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drawings/drawing6.xml" ContentType="application/vnd.openxmlformats-officedocument.drawingml.chartshapes+xml"/>
  <Override PartName="/xl/charts/chart3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ml.chartshapes+xml"/>
  <Override PartName="/xl/charts/chart3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6.xml" ContentType="application/vnd.openxmlformats-officedocument.drawingml.chart+xml"/>
  <Override PartName="/xl/drawings/drawing10.xml" ContentType="application/vnd.openxmlformats-officedocument.drawingml.chartshapes+xml"/>
  <Override PartName="/xl/charts/chart3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sps.austin.utexas.edu/sites/GEOMech/doehd/teams/mt_results/Reports/Scientific Report/4.0 GC955-H005/4.3 Pressure Coring/Figures/"/>
    </mc:Choice>
  </mc:AlternateContent>
  <bookViews>
    <workbookView xWindow="0" yWindow="0" windowWidth="14580" windowHeight="12165" tabRatio="927" firstSheet="1" activeTab="9" xr2:uid="{00000000-000D-0000-FFFF-FFFF00000000}"/>
  </bookViews>
  <sheets>
    <sheet name="Core Information" sheetId="13" r:id="rId1"/>
    <sheet name="Weatherford Data" sheetId="9" r:id="rId2"/>
    <sheet name="DST+Slickline" sheetId="17" r:id="rId3"/>
    <sheet name="Schlumberger Data" sheetId="10" r:id="rId4"/>
    <sheet name="Fish Pill Data" sheetId="12" r:id="rId5"/>
    <sheet name="ElapsedTimePlots-fulldeploy" sheetId="11" r:id="rId6"/>
    <sheet name="ElapsedTimePlots-coring" sheetId="15" r:id="rId7"/>
    <sheet name="ClocktimePlots-fulldeployment" sheetId="14" r:id="rId8"/>
    <sheet name="Plots_1" sheetId="18" r:id="rId9"/>
    <sheet name="plots large" sheetId="19" r:id="rId10"/>
  </sheets>
  <externalReferences>
    <externalReference r:id="rId11"/>
  </externalReferences>
  <definedNames>
    <definedName name="H005_BHA_test_1_rabbit_C8287_v2_1" localSheetId="4">'Fish Pill Data'!$A$2:$D$557</definedName>
    <definedName name="H005_BHA_test_1_rabbit_C8287_v2_2" localSheetId="4">'Fish Pill Data'!$A$266:$D$821</definedName>
    <definedName name="_xlnm.Print_Area" localSheetId="9">'plots large'!$A$1:$A$3</definedName>
    <definedName name="_xlnm.Print_Area" localSheetId="8">Plots_1!$A$1:$A$3</definedName>
    <definedName name="UT_GOM2_1_H002_0845_12May17_time" localSheetId="1">'Weatherford Data'!$B$1:$Q$1</definedName>
  </definedName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" i="9" l="1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7" i="9"/>
  <c r="R1008" i="9"/>
  <c r="R1009" i="9"/>
  <c r="R1010" i="9"/>
  <c r="R1011" i="9"/>
  <c r="R1012" i="9"/>
  <c r="R1013" i="9"/>
  <c r="R1014" i="9"/>
  <c r="R1015" i="9"/>
  <c r="R1016" i="9"/>
  <c r="R1017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4" i="9"/>
  <c r="R1055" i="9"/>
  <c r="R1056" i="9"/>
  <c r="R1057" i="9"/>
  <c r="R1058" i="9"/>
  <c r="R1059" i="9"/>
  <c r="R1060" i="9"/>
  <c r="R1061" i="9"/>
  <c r="R1062" i="9"/>
  <c r="R1063" i="9"/>
  <c r="R1064" i="9"/>
  <c r="R1065" i="9"/>
  <c r="R1066" i="9"/>
  <c r="R1067" i="9"/>
  <c r="R1068" i="9"/>
  <c r="R1069" i="9"/>
  <c r="R1070" i="9"/>
  <c r="R1071" i="9"/>
  <c r="R1072" i="9"/>
  <c r="R1073" i="9"/>
  <c r="R1074" i="9"/>
  <c r="R1075" i="9"/>
  <c r="R1076" i="9"/>
  <c r="R1077" i="9"/>
  <c r="R1078" i="9"/>
  <c r="R1079" i="9"/>
  <c r="R1080" i="9"/>
  <c r="R1081" i="9"/>
  <c r="R1082" i="9"/>
  <c r="R2" i="9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E3" i="12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2" i="12"/>
  <c r="F2" i="12"/>
  <c r="H4044" i="10"/>
  <c r="I4044" i="10"/>
  <c r="H4043" i="10"/>
  <c r="I4043" i="10"/>
  <c r="H4042" i="10"/>
  <c r="I4042" i="10"/>
  <c r="H4041" i="10"/>
  <c r="I4041" i="10"/>
  <c r="H4040" i="10"/>
  <c r="I4040" i="10"/>
  <c r="H4039" i="10"/>
  <c r="I4039" i="10"/>
  <c r="H4038" i="10"/>
  <c r="I4038" i="10"/>
  <c r="H4037" i="10"/>
  <c r="I4037" i="10"/>
  <c r="H4036" i="10"/>
  <c r="I4036" i="10"/>
  <c r="H4035" i="10"/>
  <c r="I4035" i="10"/>
  <c r="H4034" i="10"/>
  <c r="I4034" i="10"/>
  <c r="H4033" i="10"/>
  <c r="I4033" i="10"/>
  <c r="H4032" i="10"/>
  <c r="I4032" i="10"/>
  <c r="H4031" i="10"/>
  <c r="I4031" i="10"/>
  <c r="H4030" i="10"/>
  <c r="I4030" i="10"/>
  <c r="H4029" i="10"/>
  <c r="I4029" i="10"/>
  <c r="H4028" i="10"/>
  <c r="I4028" i="10"/>
  <c r="H4027" i="10"/>
  <c r="I4027" i="10"/>
  <c r="H4026" i="10"/>
  <c r="I4026" i="10"/>
  <c r="H4025" i="10"/>
  <c r="I4025" i="10"/>
  <c r="H4024" i="10"/>
  <c r="I4024" i="10"/>
  <c r="H4023" i="10"/>
  <c r="I4023" i="10"/>
  <c r="H4022" i="10"/>
  <c r="I4022" i="10"/>
  <c r="H4021" i="10"/>
  <c r="I4021" i="10"/>
  <c r="H4020" i="10"/>
  <c r="I4020" i="10"/>
  <c r="H4019" i="10"/>
  <c r="I4019" i="10"/>
  <c r="H4018" i="10"/>
  <c r="I4018" i="10"/>
  <c r="H4017" i="10"/>
  <c r="I4017" i="10"/>
  <c r="H4016" i="10"/>
  <c r="I4016" i="10"/>
  <c r="H4015" i="10"/>
  <c r="I4015" i="10"/>
  <c r="H4014" i="10"/>
  <c r="I4014" i="10"/>
  <c r="H4013" i="10"/>
  <c r="I4013" i="10"/>
  <c r="H4012" i="10"/>
  <c r="I4012" i="10"/>
  <c r="H4011" i="10"/>
  <c r="I4011" i="10"/>
  <c r="H4010" i="10"/>
  <c r="I4010" i="10"/>
  <c r="H4009" i="10"/>
  <c r="I4009" i="10"/>
  <c r="H4008" i="10"/>
  <c r="I4008" i="10"/>
  <c r="H4007" i="10"/>
  <c r="I4007" i="10"/>
  <c r="H4006" i="10"/>
  <c r="I4006" i="10"/>
  <c r="H4005" i="10"/>
  <c r="I4005" i="10"/>
  <c r="H4004" i="10"/>
  <c r="I4004" i="10"/>
  <c r="H4003" i="10"/>
  <c r="I4003" i="10"/>
  <c r="H4002" i="10"/>
  <c r="I4002" i="10"/>
  <c r="H4001" i="10"/>
  <c r="I4001" i="10"/>
  <c r="H4000" i="10"/>
  <c r="I4000" i="10"/>
  <c r="H3999" i="10"/>
  <c r="I3999" i="10"/>
  <c r="H3998" i="10"/>
  <c r="I3998" i="10"/>
  <c r="H3997" i="10"/>
  <c r="I3997" i="10"/>
  <c r="H3996" i="10"/>
  <c r="I3996" i="10"/>
  <c r="H3995" i="10"/>
  <c r="I3995" i="10"/>
  <c r="H3994" i="10"/>
  <c r="I3994" i="10"/>
  <c r="H3993" i="10"/>
  <c r="I3993" i="10"/>
  <c r="H3992" i="10"/>
  <c r="I3992" i="10"/>
  <c r="H3991" i="10"/>
  <c r="I3991" i="10"/>
  <c r="H3990" i="10"/>
  <c r="I3990" i="10"/>
  <c r="H3989" i="10"/>
  <c r="I3989" i="10"/>
  <c r="H3988" i="10"/>
  <c r="I3988" i="10"/>
  <c r="H3987" i="10"/>
  <c r="I3987" i="10"/>
  <c r="H3986" i="10"/>
  <c r="I3986" i="10"/>
  <c r="H3985" i="10"/>
  <c r="I3985" i="10"/>
  <c r="H3984" i="10"/>
  <c r="I3984" i="10"/>
  <c r="H3983" i="10"/>
  <c r="I3983" i="10"/>
  <c r="H3982" i="10"/>
  <c r="I3982" i="10"/>
  <c r="H3981" i="10"/>
  <c r="I3981" i="10"/>
  <c r="H3980" i="10"/>
  <c r="I3980" i="10"/>
  <c r="H3979" i="10"/>
  <c r="I3979" i="10"/>
  <c r="H3978" i="10"/>
  <c r="I3978" i="10"/>
  <c r="H3977" i="10"/>
  <c r="I3977" i="10"/>
  <c r="H3976" i="10"/>
  <c r="I3976" i="10"/>
  <c r="H3975" i="10"/>
  <c r="I3975" i="10"/>
  <c r="H3974" i="10"/>
  <c r="I3974" i="10"/>
  <c r="H3973" i="10"/>
  <c r="I3973" i="10"/>
  <c r="H3972" i="10"/>
  <c r="I3972" i="10"/>
  <c r="H3971" i="10"/>
  <c r="I3971" i="10"/>
  <c r="H3970" i="10"/>
  <c r="I3970" i="10"/>
  <c r="H3969" i="10"/>
  <c r="I3969" i="10"/>
  <c r="H3968" i="10"/>
  <c r="I3968" i="10"/>
  <c r="H3967" i="10"/>
  <c r="I3967" i="10"/>
  <c r="H3966" i="10"/>
  <c r="I3966" i="10"/>
  <c r="H3965" i="10"/>
  <c r="I3965" i="10"/>
  <c r="H3964" i="10"/>
  <c r="I3964" i="10"/>
  <c r="H3963" i="10"/>
  <c r="I3963" i="10"/>
  <c r="H3962" i="10"/>
  <c r="I3962" i="10"/>
  <c r="H3961" i="10"/>
  <c r="I3961" i="10"/>
  <c r="H3960" i="10"/>
  <c r="I3960" i="10"/>
  <c r="H3959" i="10"/>
  <c r="I3959" i="10"/>
  <c r="H3958" i="10"/>
  <c r="I3958" i="10"/>
  <c r="H3957" i="10"/>
  <c r="I3957" i="10"/>
  <c r="H3956" i="10"/>
  <c r="I3956" i="10"/>
  <c r="H3955" i="10"/>
  <c r="I3955" i="10"/>
  <c r="H3954" i="10"/>
  <c r="I3954" i="10"/>
  <c r="H3953" i="10"/>
  <c r="I3953" i="10"/>
  <c r="H3952" i="10"/>
  <c r="I3952" i="10"/>
  <c r="H3951" i="10"/>
  <c r="I3951" i="10"/>
  <c r="H3950" i="10"/>
  <c r="I3950" i="10"/>
  <c r="H3949" i="10"/>
  <c r="I3949" i="10"/>
  <c r="H3948" i="10"/>
  <c r="I3948" i="10"/>
  <c r="H3947" i="10"/>
  <c r="I3947" i="10"/>
  <c r="H3946" i="10"/>
  <c r="I3946" i="10"/>
  <c r="H3945" i="10"/>
  <c r="I3945" i="10"/>
  <c r="H3944" i="10"/>
  <c r="I3944" i="10"/>
  <c r="H3943" i="10"/>
  <c r="I3943" i="10"/>
  <c r="H3942" i="10"/>
  <c r="I3942" i="10"/>
  <c r="H3941" i="10"/>
  <c r="I3941" i="10"/>
  <c r="H3940" i="10"/>
  <c r="I3940" i="10"/>
  <c r="H3939" i="10"/>
  <c r="I3939" i="10"/>
  <c r="H3938" i="10"/>
  <c r="I3938" i="10"/>
  <c r="H3937" i="10"/>
  <c r="I3937" i="10"/>
  <c r="H3936" i="10"/>
  <c r="I3936" i="10"/>
  <c r="H3935" i="10"/>
  <c r="I3935" i="10"/>
  <c r="H3934" i="10"/>
  <c r="I3934" i="10"/>
  <c r="H3933" i="10"/>
  <c r="I3933" i="10"/>
  <c r="H3932" i="10"/>
  <c r="I3932" i="10"/>
  <c r="H3931" i="10"/>
  <c r="I3931" i="10"/>
  <c r="H3930" i="10"/>
  <c r="I3930" i="10"/>
  <c r="H3929" i="10"/>
  <c r="I3929" i="10"/>
  <c r="H3928" i="10"/>
  <c r="I3928" i="10"/>
  <c r="H3927" i="10"/>
  <c r="I3927" i="10"/>
  <c r="H3926" i="10"/>
  <c r="I3926" i="10"/>
  <c r="H3925" i="10"/>
  <c r="I3925" i="10"/>
  <c r="H3924" i="10"/>
  <c r="I3924" i="10"/>
  <c r="H3923" i="10"/>
  <c r="I3923" i="10"/>
  <c r="H3922" i="10"/>
  <c r="I3922" i="10"/>
  <c r="H3921" i="10"/>
  <c r="I3921" i="10"/>
  <c r="H3920" i="10"/>
  <c r="I3920" i="10"/>
  <c r="H3919" i="10"/>
  <c r="I3919" i="10"/>
  <c r="H3918" i="10"/>
  <c r="I3918" i="10"/>
  <c r="H3917" i="10"/>
  <c r="I3917" i="10"/>
  <c r="H3916" i="10"/>
  <c r="I3916" i="10"/>
  <c r="H3915" i="10"/>
  <c r="I3915" i="10"/>
  <c r="H3914" i="10"/>
  <c r="I3914" i="10"/>
  <c r="H3913" i="10"/>
  <c r="I3913" i="10"/>
  <c r="H3912" i="10"/>
  <c r="I3912" i="10"/>
  <c r="H3911" i="10"/>
  <c r="I3911" i="10"/>
  <c r="H3910" i="10"/>
  <c r="I3910" i="10"/>
  <c r="H3909" i="10"/>
  <c r="I3909" i="10"/>
  <c r="H3908" i="10"/>
  <c r="I3908" i="10"/>
  <c r="H3907" i="10"/>
  <c r="I3907" i="10"/>
  <c r="H3906" i="10"/>
  <c r="I3906" i="10"/>
  <c r="H3905" i="10"/>
  <c r="I3905" i="10"/>
  <c r="H3904" i="10"/>
  <c r="I3904" i="10"/>
  <c r="H3903" i="10"/>
  <c r="I3903" i="10"/>
  <c r="H3902" i="10"/>
  <c r="I3902" i="10"/>
  <c r="H3901" i="10"/>
  <c r="I3901" i="10"/>
  <c r="H3900" i="10"/>
  <c r="I3900" i="10"/>
  <c r="H3899" i="10"/>
  <c r="I3899" i="10"/>
  <c r="H3898" i="10"/>
  <c r="I3898" i="10"/>
  <c r="H3897" i="10"/>
  <c r="I3897" i="10"/>
  <c r="H3896" i="10"/>
  <c r="I3896" i="10"/>
  <c r="H3895" i="10"/>
  <c r="I3895" i="10"/>
  <c r="H3894" i="10"/>
  <c r="I3894" i="10"/>
  <c r="H3893" i="10"/>
  <c r="I3893" i="10"/>
  <c r="H3892" i="10"/>
  <c r="I3892" i="10"/>
  <c r="H3891" i="10"/>
  <c r="I3891" i="10"/>
  <c r="H3890" i="10"/>
  <c r="I3890" i="10"/>
  <c r="H3889" i="10"/>
  <c r="I3889" i="10"/>
  <c r="H3888" i="10"/>
  <c r="I3888" i="10"/>
  <c r="H3887" i="10"/>
  <c r="I3887" i="10"/>
  <c r="H3886" i="10"/>
  <c r="I3886" i="10"/>
  <c r="H3885" i="10"/>
  <c r="I3885" i="10"/>
  <c r="H3884" i="10"/>
  <c r="I3884" i="10"/>
  <c r="H3883" i="10"/>
  <c r="I3883" i="10"/>
  <c r="H3882" i="10"/>
  <c r="I3882" i="10"/>
  <c r="H3881" i="10"/>
  <c r="I3881" i="10"/>
  <c r="H3880" i="10"/>
  <c r="I3880" i="10"/>
  <c r="H3879" i="10"/>
  <c r="I3879" i="10"/>
  <c r="H3878" i="10"/>
  <c r="I3878" i="10"/>
  <c r="H3877" i="10"/>
  <c r="I3877" i="10"/>
  <c r="H3876" i="10"/>
  <c r="I3876" i="10"/>
  <c r="H3875" i="10"/>
  <c r="I3875" i="10"/>
  <c r="H3874" i="10"/>
  <c r="I3874" i="10"/>
  <c r="H3873" i="10"/>
  <c r="I3873" i="10"/>
  <c r="H3872" i="10"/>
  <c r="I3872" i="10"/>
  <c r="H3871" i="10"/>
  <c r="I3871" i="10"/>
  <c r="H3870" i="10"/>
  <c r="I3870" i="10"/>
  <c r="H3869" i="10"/>
  <c r="I3869" i="10"/>
  <c r="H3868" i="10"/>
  <c r="I3868" i="10"/>
  <c r="H3867" i="10"/>
  <c r="I3867" i="10"/>
  <c r="H3866" i="10"/>
  <c r="I3866" i="10"/>
  <c r="H3865" i="10"/>
  <c r="I3865" i="10"/>
  <c r="H3864" i="10"/>
  <c r="I3864" i="10"/>
  <c r="H3863" i="10"/>
  <c r="I3863" i="10"/>
  <c r="H3862" i="10"/>
  <c r="I3862" i="10"/>
  <c r="H3861" i="10"/>
  <c r="I3861" i="10"/>
  <c r="H3860" i="10"/>
  <c r="I3860" i="10"/>
  <c r="H3859" i="10"/>
  <c r="I3859" i="10"/>
  <c r="H3858" i="10"/>
  <c r="I3858" i="10"/>
  <c r="H3857" i="10"/>
  <c r="I3857" i="10"/>
  <c r="H3856" i="10"/>
  <c r="I3856" i="10"/>
  <c r="H3855" i="10"/>
  <c r="I3855" i="10"/>
  <c r="H3854" i="10"/>
  <c r="I3854" i="10"/>
  <c r="H3853" i="10"/>
  <c r="I3853" i="10"/>
  <c r="H3852" i="10"/>
  <c r="I3852" i="10"/>
  <c r="H3851" i="10"/>
  <c r="I3851" i="10"/>
  <c r="H3850" i="10"/>
  <c r="I3850" i="10"/>
  <c r="H3849" i="10"/>
  <c r="I3849" i="10"/>
  <c r="H3848" i="10"/>
  <c r="I3848" i="10"/>
  <c r="H3847" i="10"/>
  <c r="I3847" i="10"/>
  <c r="H3846" i="10"/>
  <c r="I3846" i="10"/>
  <c r="H3845" i="10"/>
  <c r="I3845" i="10"/>
  <c r="H3844" i="10"/>
  <c r="I3844" i="10"/>
  <c r="H3843" i="10"/>
  <c r="I3843" i="10"/>
  <c r="H3842" i="10"/>
  <c r="I3842" i="10"/>
  <c r="H3841" i="10"/>
  <c r="I3841" i="10"/>
  <c r="H3840" i="10"/>
  <c r="I3840" i="10"/>
  <c r="H3839" i="10"/>
  <c r="I3839" i="10"/>
  <c r="H3838" i="10"/>
  <c r="I3838" i="10"/>
  <c r="H3837" i="10"/>
  <c r="I3837" i="10"/>
  <c r="H3836" i="10"/>
  <c r="I3836" i="10"/>
  <c r="H3835" i="10"/>
  <c r="I3835" i="10"/>
  <c r="H3834" i="10"/>
  <c r="I3834" i="10"/>
  <c r="H3833" i="10"/>
  <c r="I3833" i="10"/>
  <c r="H3832" i="10"/>
  <c r="I3832" i="10"/>
  <c r="H3831" i="10"/>
  <c r="I3831" i="10"/>
  <c r="H3830" i="10"/>
  <c r="I3830" i="10"/>
  <c r="H3829" i="10"/>
  <c r="I3829" i="10"/>
  <c r="H3828" i="10"/>
  <c r="I3828" i="10"/>
  <c r="H3827" i="10"/>
  <c r="I3827" i="10"/>
  <c r="H3826" i="10"/>
  <c r="I3826" i="10"/>
  <c r="H3825" i="10"/>
  <c r="I3825" i="10"/>
  <c r="H3824" i="10"/>
  <c r="I3824" i="10"/>
  <c r="H3823" i="10"/>
  <c r="I3823" i="10"/>
  <c r="H3822" i="10"/>
  <c r="I3822" i="10"/>
  <c r="H3821" i="10"/>
  <c r="I3821" i="10"/>
  <c r="H3820" i="10"/>
  <c r="I3820" i="10"/>
  <c r="H3819" i="10"/>
  <c r="I3819" i="10"/>
  <c r="H3818" i="10"/>
  <c r="I3818" i="10"/>
  <c r="H3817" i="10"/>
  <c r="I3817" i="10"/>
  <c r="H3816" i="10"/>
  <c r="I3816" i="10"/>
  <c r="H3815" i="10"/>
  <c r="I3815" i="10"/>
  <c r="H3814" i="10"/>
  <c r="I3814" i="10"/>
  <c r="H3813" i="10"/>
  <c r="I3813" i="10"/>
  <c r="H3812" i="10"/>
  <c r="I3812" i="10"/>
  <c r="H3811" i="10"/>
  <c r="I3811" i="10"/>
  <c r="H3810" i="10"/>
  <c r="I3810" i="10"/>
  <c r="H3809" i="10"/>
  <c r="I3809" i="10"/>
  <c r="H3808" i="10"/>
  <c r="I3808" i="10"/>
  <c r="H3807" i="10"/>
  <c r="I3807" i="10"/>
  <c r="H3806" i="10"/>
  <c r="I3806" i="10"/>
  <c r="H3805" i="10"/>
  <c r="I3805" i="10"/>
  <c r="H3804" i="10"/>
  <c r="I3804" i="10"/>
  <c r="H3803" i="10"/>
  <c r="I3803" i="10"/>
  <c r="H3802" i="10"/>
  <c r="I3802" i="10"/>
  <c r="H3801" i="10"/>
  <c r="I3801" i="10"/>
  <c r="H3800" i="10"/>
  <c r="I3800" i="10"/>
  <c r="H3799" i="10"/>
  <c r="I3799" i="10"/>
  <c r="H3798" i="10"/>
  <c r="I3798" i="10"/>
  <c r="H3797" i="10"/>
  <c r="I3797" i="10"/>
  <c r="H3796" i="10"/>
  <c r="I3796" i="10"/>
  <c r="H3795" i="10"/>
  <c r="I3795" i="10"/>
  <c r="H3794" i="10"/>
  <c r="I3794" i="10"/>
  <c r="H3793" i="10"/>
  <c r="I3793" i="10"/>
  <c r="H3792" i="10"/>
  <c r="I3792" i="10"/>
  <c r="H3791" i="10"/>
  <c r="I3791" i="10"/>
  <c r="H3790" i="10"/>
  <c r="I3790" i="10"/>
  <c r="H3789" i="10"/>
  <c r="I3789" i="10"/>
  <c r="H3788" i="10"/>
  <c r="I3788" i="10"/>
  <c r="H3787" i="10"/>
  <c r="I3787" i="10"/>
  <c r="H3786" i="10"/>
  <c r="I3786" i="10"/>
  <c r="H3785" i="10"/>
  <c r="I3785" i="10"/>
  <c r="H3784" i="10"/>
  <c r="I3784" i="10"/>
  <c r="H3783" i="10"/>
  <c r="I3783" i="10"/>
  <c r="H3782" i="10"/>
  <c r="I3782" i="10"/>
  <c r="H3781" i="10"/>
  <c r="I3781" i="10"/>
  <c r="H3780" i="10"/>
  <c r="I3780" i="10"/>
  <c r="H3779" i="10"/>
  <c r="I3779" i="10"/>
  <c r="H3778" i="10"/>
  <c r="I3778" i="10"/>
  <c r="H3777" i="10"/>
  <c r="I3777" i="10"/>
  <c r="H3776" i="10"/>
  <c r="I3776" i="10"/>
  <c r="H3775" i="10"/>
  <c r="I3775" i="10"/>
  <c r="H3774" i="10"/>
  <c r="I3774" i="10"/>
  <c r="H3773" i="10"/>
  <c r="I3773" i="10"/>
  <c r="H3772" i="10"/>
  <c r="I3772" i="10"/>
  <c r="H3771" i="10"/>
  <c r="I3771" i="10"/>
  <c r="H3770" i="10"/>
  <c r="I3770" i="10"/>
  <c r="H3769" i="10"/>
  <c r="I3769" i="10"/>
  <c r="H3768" i="10"/>
  <c r="I3768" i="10"/>
  <c r="H3767" i="10"/>
  <c r="I3767" i="10"/>
  <c r="H3766" i="10"/>
  <c r="I3766" i="10"/>
  <c r="H3765" i="10"/>
  <c r="I3765" i="10"/>
  <c r="H3764" i="10"/>
  <c r="I3764" i="10"/>
  <c r="H3763" i="10"/>
  <c r="I3763" i="10"/>
  <c r="H3762" i="10"/>
  <c r="I3762" i="10"/>
  <c r="H3761" i="10"/>
  <c r="I3761" i="10"/>
  <c r="H3760" i="10"/>
  <c r="I3760" i="10"/>
  <c r="H3759" i="10"/>
  <c r="I3759" i="10"/>
  <c r="H3758" i="10"/>
  <c r="I3758" i="10"/>
  <c r="H3757" i="10"/>
  <c r="I3757" i="10"/>
  <c r="H3756" i="10"/>
  <c r="I3756" i="10"/>
  <c r="H3755" i="10"/>
  <c r="I3755" i="10"/>
  <c r="H3754" i="10"/>
  <c r="I3754" i="10"/>
  <c r="H3753" i="10"/>
  <c r="I3753" i="10"/>
  <c r="H3752" i="10"/>
  <c r="I3752" i="10"/>
  <c r="H3751" i="10"/>
  <c r="I3751" i="10"/>
  <c r="H3750" i="10"/>
  <c r="I3750" i="10"/>
  <c r="H3749" i="10"/>
  <c r="I3749" i="10"/>
  <c r="H3748" i="10"/>
  <c r="I3748" i="10"/>
  <c r="H3747" i="10"/>
  <c r="I3747" i="10"/>
  <c r="H3746" i="10"/>
  <c r="I3746" i="10"/>
  <c r="H3745" i="10"/>
  <c r="I3745" i="10"/>
  <c r="H3744" i="10"/>
  <c r="I3744" i="10"/>
  <c r="H3743" i="10"/>
  <c r="I3743" i="10"/>
  <c r="H3742" i="10"/>
  <c r="I3742" i="10"/>
  <c r="H3741" i="10"/>
  <c r="I3741" i="10"/>
  <c r="H3740" i="10"/>
  <c r="I3740" i="10"/>
  <c r="H3739" i="10"/>
  <c r="I3739" i="10"/>
  <c r="H3738" i="10"/>
  <c r="I3738" i="10"/>
  <c r="H3737" i="10"/>
  <c r="I3737" i="10"/>
  <c r="H3736" i="10"/>
  <c r="I3736" i="10"/>
  <c r="H3735" i="10"/>
  <c r="I3735" i="10"/>
  <c r="H3734" i="10"/>
  <c r="I3734" i="10"/>
  <c r="H3733" i="10"/>
  <c r="I3733" i="10"/>
  <c r="H3732" i="10"/>
  <c r="I3732" i="10"/>
  <c r="H3731" i="10"/>
  <c r="I3731" i="10"/>
  <c r="H3730" i="10"/>
  <c r="I3730" i="10"/>
  <c r="H3729" i="10"/>
  <c r="I3729" i="10"/>
  <c r="H3728" i="10"/>
  <c r="I3728" i="10"/>
  <c r="H3727" i="10"/>
  <c r="I3727" i="10"/>
  <c r="H3726" i="10"/>
  <c r="I3726" i="10"/>
  <c r="H3725" i="10"/>
  <c r="I3725" i="10"/>
  <c r="H3724" i="10"/>
  <c r="I3724" i="10"/>
  <c r="H3723" i="10"/>
  <c r="I3723" i="10"/>
  <c r="H3722" i="10"/>
  <c r="I3722" i="10"/>
  <c r="H3721" i="10"/>
  <c r="I3721" i="10"/>
  <c r="H3720" i="10"/>
  <c r="I3720" i="10"/>
  <c r="H3719" i="10"/>
  <c r="I3719" i="10"/>
  <c r="H3718" i="10"/>
  <c r="I3718" i="10"/>
  <c r="H3717" i="10"/>
  <c r="I3717" i="10"/>
  <c r="H3716" i="10"/>
  <c r="I3716" i="10"/>
  <c r="H3715" i="10"/>
  <c r="I3715" i="10"/>
  <c r="H3714" i="10"/>
  <c r="I3714" i="10"/>
  <c r="H3713" i="10"/>
  <c r="I3713" i="10"/>
  <c r="H3712" i="10"/>
  <c r="I3712" i="10"/>
  <c r="H3711" i="10"/>
  <c r="I3711" i="10"/>
  <c r="H3710" i="10"/>
  <c r="I3710" i="10"/>
  <c r="H3709" i="10"/>
  <c r="I3709" i="10"/>
  <c r="H3708" i="10"/>
  <c r="I3708" i="10"/>
  <c r="H3707" i="10"/>
  <c r="I3707" i="10"/>
  <c r="H3706" i="10"/>
  <c r="I3706" i="10"/>
  <c r="H3705" i="10"/>
  <c r="I3705" i="10"/>
  <c r="H3704" i="10"/>
  <c r="I3704" i="10"/>
  <c r="H3703" i="10"/>
  <c r="I3703" i="10"/>
  <c r="H3702" i="10"/>
  <c r="I3702" i="10"/>
  <c r="H3701" i="10"/>
  <c r="I3701" i="10"/>
  <c r="H3700" i="10"/>
  <c r="I3700" i="10"/>
  <c r="H3699" i="10"/>
  <c r="I3699" i="10"/>
  <c r="H3698" i="10"/>
  <c r="I3698" i="10"/>
  <c r="H3697" i="10"/>
  <c r="I3697" i="10"/>
  <c r="H3696" i="10"/>
  <c r="I3696" i="10"/>
  <c r="H3695" i="10"/>
  <c r="I3695" i="10"/>
  <c r="H3694" i="10"/>
  <c r="I3694" i="10"/>
  <c r="H3693" i="10"/>
  <c r="I3693" i="10"/>
  <c r="H3692" i="10"/>
  <c r="I3692" i="10"/>
  <c r="H3691" i="10"/>
  <c r="I3691" i="10"/>
  <c r="H3690" i="10"/>
  <c r="I3690" i="10"/>
  <c r="H3689" i="10"/>
  <c r="I3689" i="10"/>
  <c r="H3688" i="10"/>
  <c r="I3688" i="10"/>
  <c r="H3687" i="10"/>
  <c r="I3687" i="10"/>
  <c r="H3686" i="10"/>
  <c r="I3686" i="10"/>
  <c r="H3685" i="10"/>
  <c r="I3685" i="10"/>
  <c r="H3684" i="10"/>
  <c r="I3684" i="10"/>
  <c r="H3683" i="10"/>
  <c r="I3683" i="10"/>
  <c r="H3682" i="10"/>
  <c r="I3682" i="10"/>
  <c r="H3681" i="10"/>
  <c r="I3681" i="10"/>
  <c r="H3680" i="10"/>
  <c r="I3680" i="10"/>
  <c r="H3679" i="10"/>
  <c r="I3679" i="10"/>
  <c r="H3678" i="10"/>
  <c r="I3678" i="10"/>
  <c r="H3677" i="10"/>
  <c r="I3677" i="10"/>
  <c r="H3676" i="10"/>
  <c r="I3676" i="10"/>
  <c r="H3675" i="10"/>
  <c r="I3675" i="10"/>
  <c r="H3674" i="10"/>
  <c r="I3674" i="10"/>
  <c r="H3673" i="10"/>
  <c r="I3673" i="10"/>
  <c r="H3672" i="10"/>
  <c r="I3672" i="10"/>
  <c r="H3671" i="10"/>
  <c r="I3671" i="10"/>
  <c r="H3670" i="10"/>
  <c r="I3670" i="10"/>
  <c r="H3669" i="10"/>
  <c r="I3669" i="10"/>
  <c r="H3668" i="10"/>
  <c r="I3668" i="10"/>
  <c r="H3667" i="10"/>
  <c r="I3667" i="10"/>
  <c r="H3666" i="10"/>
  <c r="I3666" i="10"/>
  <c r="H3665" i="10"/>
  <c r="I3665" i="10"/>
  <c r="H3664" i="10"/>
  <c r="I3664" i="10"/>
  <c r="H3663" i="10"/>
  <c r="I3663" i="10"/>
  <c r="H3662" i="10"/>
  <c r="I3662" i="10"/>
  <c r="H3661" i="10"/>
  <c r="I3661" i="10"/>
  <c r="H3660" i="10"/>
  <c r="I3660" i="10"/>
  <c r="H3659" i="10"/>
  <c r="I3659" i="10"/>
  <c r="H3658" i="10"/>
  <c r="I3658" i="10"/>
  <c r="H3657" i="10"/>
  <c r="I3657" i="10"/>
  <c r="H3656" i="10"/>
  <c r="I3656" i="10"/>
  <c r="H3655" i="10"/>
  <c r="I3655" i="10"/>
  <c r="H3654" i="10"/>
  <c r="I3654" i="10"/>
  <c r="H3653" i="10"/>
  <c r="I3653" i="10"/>
  <c r="H3652" i="10"/>
  <c r="I3652" i="10"/>
  <c r="H3651" i="10"/>
  <c r="I3651" i="10"/>
  <c r="H3650" i="10"/>
  <c r="I3650" i="10"/>
  <c r="H3649" i="10"/>
  <c r="I3649" i="10"/>
  <c r="H3648" i="10"/>
  <c r="I3648" i="10"/>
  <c r="H3647" i="10"/>
  <c r="I3647" i="10"/>
  <c r="H3646" i="10"/>
  <c r="I3646" i="10"/>
  <c r="H3645" i="10"/>
  <c r="I3645" i="10"/>
  <c r="H3644" i="10"/>
  <c r="I3644" i="10"/>
  <c r="H3643" i="10"/>
  <c r="I3643" i="10"/>
  <c r="H3642" i="10"/>
  <c r="I3642" i="10"/>
  <c r="H3641" i="10"/>
  <c r="I3641" i="10"/>
  <c r="H3640" i="10"/>
  <c r="I3640" i="10"/>
  <c r="H3639" i="10"/>
  <c r="I3639" i="10"/>
  <c r="H3638" i="10"/>
  <c r="I3638" i="10"/>
  <c r="H3637" i="10"/>
  <c r="I3637" i="10"/>
  <c r="H3636" i="10"/>
  <c r="I3636" i="10"/>
  <c r="H3635" i="10"/>
  <c r="I3635" i="10"/>
  <c r="H3634" i="10"/>
  <c r="I3634" i="10"/>
  <c r="H3633" i="10"/>
  <c r="I3633" i="10"/>
  <c r="H3632" i="10"/>
  <c r="I3632" i="10"/>
  <c r="H3631" i="10"/>
  <c r="I3631" i="10"/>
  <c r="H3630" i="10"/>
  <c r="I3630" i="10"/>
  <c r="H3629" i="10"/>
  <c r="I3629" i="10"/>
  <c r="H3628" i="10"/>
  <c r="I3628" i="10"/>
  <c r="H3627" i="10"/>
  <c r="I3627" i="10"/>
  <c r="H3626" i="10"/>
  <c r="I3626" i="10"/>
  <c r="H3625" i="10"/>
  <c r="I3625" i="10"/>
  <c r="H3624" i="10"/>
  <c r="I3624" i="10"/>
  <c r="H3623" i="10"/>
  <c r="I3623" i="10"/>
  <c r="H3622" i="10"/>
  <c r="I3622" i="10"/>
  <c r="H3621" i="10"/>
  <c r="I3621" i="10"/>
  <c r="H3620" i="10"/>
  <c r="I3620" i="10"/>
  <c r="H3619" i="10"/>
  <c r="I3619" i="10"/>
  <c r="H3618" i="10"/>
  <c r="I3618" i="10"/>
  <c r="H3617" i="10"/>
  <c r="I3617" i="10"/>
  <c r="H3616" i="10"/>
  <c r="I3616" i="10"/>
  <c r="H3615" i="10"/>
  <c r="I3615" i="10"/>
  <c r="H3614" i="10"/>
  <c r="I3614" i="10"/>
  <c r="H3613" i="10"/>
  <c r="I3613" i="10"/>
  <c r="H3612" i="10"/>
  <c r="I3612" i="10"/>
  <c r="H3611" i="10"/>
  <c r="I3611" i="10"/>
  <c r="H3610" i="10"/>
  <c r="I3610" i="10"/>
  <c r="H3609" i="10"/>
  <c r="I3609" i="10"/>
  <c r="H3608" i="10"/>
  <c r="I3608" i="10"/>
  <c r="H3607" i="10"/>
  <c r="I3607" i="10"/>
  <c r="H3606" i="10"/>
  <c r="I3606" i="10"/>
  <c r="H3605" i="10"/>
  <c r="I3605" i="10"/>
  <c r="H3604" i="10"/>
  <c r="I3604" i="10"/>
  <c r="H3603" i="10"/>
  <c r="I3603" i="10"/>
  <c r="H3602" i="10"/>
  <c r="I3602" i="10"/>
  <c r="H3601" i="10"/>
  <c r="I3601" i="10"/>
  <c r="H3600" i="10"/>
  <c r="I3600" i="10"/>
  <c r="H3599" i="10"/>
  <c r="I3599" i="10"/>
  <c r="H3598" i="10"/>
  <c r="I3598" i="10"/>
  <c r="H3597" i="10"/>
  <c r="I3597" i="10"/>
  <c r="H3596" i="10"/>
  <c r="I3596" i="10"/>
  <c r="H3595" i="10"/>
  <c r="I3595" i="10"/>
  <c r="H3594" i="10"/>
  <c r="I3594" i="10"/>
  <c r="H3593" i="10"/>
  <c r="I3593" i="10"/>
  <c r="H3592" i="10"/>
  <c r="I3592" i="10"/>
  <c r="H3591" i="10"/>
  <c r="I3591" i="10"/>
  <c r="H3590" i="10"/>
  <c r="I3590" i="10"/>
  <c r="H3589" i="10"/>
  <c r="I3589" i="10"/>
  <c r="H3588" i="10"/>
  <c r="I3588" i="10"/>
  <c r="H3587" i="10"/>
  <c r="I3587" i="10"/>
  <c r="H3586" i="10"/>
  <c r="I3586" i="10"/>
  <c r="H3585" i="10"/>
  <c r="I3585" i="10"/>
  <c r="H3584" i="10"/>
  <c r="I3584" i="10"/>
  <c r="H3583" i="10"/>
  <c r="I3583" i="10"/>
  <c r="H3582" i="10"/>
  <c r="I3582" i="10"/>
  <c r="H3581" i="10"/>
  <c r="I3581" i="10"/>
  <c r="H3580" i="10"/>
  <c r="I3580" i="10"/>
  <c r="H3579" i="10"/>
  <c r="I3579" i="10"/>
  <c r="H3578" i="10"/>
  <c r="I3578" i="10"/>
  <c r="H3577" i="10"/>
  <c r="I3577" i="10"/>
  <c r="H3576" i="10"/>
  <c r="I3576" i="10"/>
  <c r="H3575" i="10"/>
  <c r="I3575" i="10"/>
  <c r="H3574" i="10"/>
  <c r="I3574" i="10"/>
  <c r="H3573" i="10"/>
  <c r="I3573" i="10"/>
  <c r="H3572" i="10"/>
  <c r="I3572" i="10"/>
  <c r="H3571" i="10"/>
  <c r="I3571" i="10"/>
  <c r="H3570" i="10"/>
  <c r="I3570" i="10"/>
  <c r="H3569" i="10"/>
  <c r="I3569" i="10"/>
  <c r="H3568" i="10"/>
  <c r="I3568" i="10"/>
  <c r="H3567" i="10"/>
  <c r="I3567" i="10"/>
  <c r="H3566" i="10"/>
  <c r="I3566" i="10"/>
  <c r="H3565" i="10"/>
  <c r="I3565" i="10"/>
  <c r="H3564" i="10"/>
  <c r="I3564" i="10"/>
  <c r="H3563" i="10"/>
  <c r="I3563" i="10"/>
  <c r="H3562" i="10"/>
  <c r="I3562" i="10"/>
  <c r="H3561" i="10"/>
  <c r="I3561" i="10"/>
  <c r="H3560" i="10"/>
  <c r="I3560" i="10"/>
  <c r="H3559" i="10"/>
  <c r="I3559" i="10"/>
  <c r="H3558" i="10"/>
  <c r="I3558" i="10"/>
  <c r="H3557" i="10"/>
  <c r="I3557" i="10"/>
  <c r="H3556" i="10"/>
  <c r="I3556" i="10"/>
  <c r="H3555" i="10"/>
  <c r="I3555" i="10"/>
  <c r="H3554" i="10"/>
  <c r="I3554" i="10"/>
  <c r="H3553" i="10"/>
  <c r="I3553" i="10"/>
  <c r="H3552" i="10"/>
  <c r="I3552" i="10"/>
  <c r="H3551" i="10"/>
  <c r="I3551" i="10"/>
  <c r="H3550" i="10"/>
  <c r="I3550" i="10"/>
  <c r="H3549" i="10"/>
  <c r="I3549" i="10"/>
  <c r="H3548" i="10"/>
  <c r="I3548" i="10"/>
  <c r="H3547" i="10"/>
  <c r="I3547" i="10"/>
  <c r="H3546" i="10"/>
  <c r="I3546" i="10"/>
  <c r="H3545" i="10"/>
  <c r="I3545" i="10"/>
  <c r="H3544" i="10"/>
  <c r="I3544" i="10"/>
  <c r="H3543" i="10"/>
  <c r="I3543" i="10"/>
  <c r="H3542" i="10"/>
  <c r="I3542" i="10"/>
  <c r="H3541" i="10"/>
  <c r="I3541" i="10"/>
  <c r="H3540" i="10"/>
  <c r="I3540" i="10"/>
  <c r="H3539" i="10"/>
  <c r="I3539" i="10"/>
  <c r="H3538" i="10"/>
  <c r="I3538" i="10"/>
  <c r="H3537" i="10"/>
  <c r="I3537" i="10"/>
  <c r="H3536" i="10"/>
  <c r="I3536" i="10"/>
  <c r="H3535" i="10"/>
  <c r="I3535" i="10"/>
  <c r="H3534" i="10"/>
  <c r="I3534" i="10"/>
  <c r="H3533" i="10"/>
  <c r="I3533" i="10"/>
  <c r="H3532" i="10"/>
  <c r="I3532" i="10"/>
  <c r="H3531" i="10"/>
  <c r="I3531" i="10"/>
  <c r="H3530" i="10"/>
  <c r="I3530" i="10"/>
  <c r="H3529" i="10"/>
  <c r="I3529" i="10"/>
  <c r="H3528" i="10"/>
  <c r="I3528" i="10"/>
  <c r="H3527" i="10"/>
  <c r="I3527" i="10"/>
  <c r="H3526" i="10"/>
  <c r="I3526" i="10"/>
  <c r="H3525" i="10"/>
  <c r="I3525" i="10"/>
  <c r="H3524" i="10"/>
  <c r="I3524" i="10"/>
  <c r="H3523" i="10"/>
  <c r="I3523" i="10"/>
  <c r="H3522" i="10"/>
  <c r="I3522" i="10"/>
  <c r="H3521" i="10"/>
  <c r="I3521" i="10"/>
  <c r="H3520" i="10"/>
  <c r="I3520" i="10"/>
  <c r="H3519" i="10"/>
  <c r="I3519" i="10"/>
  <c r="H3518" i="10"/>
  <c r="I3518" i="10"/>
  <c r="H3517" i="10"/>
  <c r="I3517" i="10"/>
  <c r="H3516" i="10"/>
  <c r="I3516" i="10"/>
  <c r="H3515" i="10"/>
  <c r="I3515" i="10"/>
  <c r="H3514" i="10"/>
  <c r="I3514" i="10"/>
  <c r="H3513" i="10"/>
  <c r="I3513" i="10"/>
  <c r="H3512" i="10"/>
  <c r="I3512" i="10"/>
  <c r="H3511" i="10"/>
  <c r="I3511" i="10"/>
  <c r="H3510" i="10"/>
  <c r="I3510" i="10"/>
  <c r="H3509" i="10"/>
  <c r="I3509" i="10"/>
  <c r="H3508" i="10"/>
  <c r="I3508" i="10"/>
  <c r="H3507" i="10"/>
  <c r="I3507" i="10"/>
  <c r="H3506" i="10"/>
  <c r="I3506" i="10"/>
  <c r="H3505" i="10"/>
  <c r="I3505" i="10"/>
  <c r="H3504" i="10"/>
  <c r="I3504" i="10"/>
  <c r="H3503" i="10"/>
  <c r="I3503" i="10"/>
  <c r="H3502" i="10"/>
  <c r="I3502" i="10"/>
  <c r="H3501" i="10"/>
  <c r="I3501" i="10"/>
  <c r="H3500" i="10"/>
  <c r="I3500" i="10"/>
  <c r="H3499" i="10"/>
  <c r="I3499" i="10"/>
  <c r="H3498" i="10"/>
  <c r="I3498" i="10"/>
  <c r="H3497" i="10"/>
  <c r="I3497" i="10"/>
  <c r="H3496" i="10"/>
  <c r="I3496" i="10"/>
  <c r="H3495" i="10"/>
  <c r="I3495" i="10"/>
  <c r="H3494" i="10"/>
  <c r="I3494" i="10"/>
  <c r="H3493" i="10"/>
  <c r="I3493" i="10"/>
  <c r="H3492" i="10"/>
  <c r="I3492" i="10"/>
  <c r="H3491" i="10"/>
  <c r="I3491" i="10"/>
  <c r="H3490" i="10"/>
  <c r="I3490" i="10"/>
  <c r="H3489" i="10"/>
  <c r="I3489" i="10"/>
  <c r="H3488" i="10"/>
  <c r="I3488" i="10"/>
  <c r="H3487" i="10"/>
  <c r="I3487" i="10"/>
  <c r="H3486" i="10"/>
  <c r="I3486" i="10"/>
  <c r="H3485" i="10"/>
  <c r="I3485" i="10"/>
  <c r="H3484" i="10"/>
  <c r="I3484" i="10"/>
  <c r="H3483" i="10"/>
  <c r="I3483" i="10"/>
  <c r="H3482" i="10"/>
  <c r="I3482" i="10"/>
  <c r="H3481" i="10"/>
  <c r="I3481" i="10"/>
  <c r="H3480" i="10"/>
  <c r="I3480" i="10"/>
  <c r="H3479" i="10"/>
  <c r="I3479" i="10"/>
  <c r="H3478" i="10"/>
  <c r="I3478" i="10"/>
  <c r="H3477" i="10"/>
  <c r="I3477" i="10"/>
  <c r="H3476" i="10"/>
  <c r="I3476" i="10"/>
  <c r="H3475" i="10"/>
  <c r="I3475" i="10"/>
  <c r="H3474" i="10"/>
  <c r="I3474" i="10"/>
  <c r="H3473" i="10"/>
  <c r="I3473" i="10"/>
  <c r="H3472" i="10"/>
  <c r="I3472" i="10"/>
  <c r="H3471" i="10"/>
  <c r="I3471" i="10"/>
  <c r="H3470" i="10"/>
  <c r="I3470" i="10"/>
  <c r="H3469" i="10"/>
  <c r="I3469" i="10"/>
  <c r="H3468" i="10"/>
  <c r="I3468" i="10"/>
  <c r="H3467" i="10"/>
  <c r="I3467" i="10"/>
  <c r="H3466" i="10"/>
  <c r="I3466" i="10"/>
  <c r="H3465" i="10"/>
  <c r="I3465" i="10"/>
  <c r="H3464" i="10"/>
  <c r="I3464" i="10"/>
  <c r="H3463" i="10"/>
  <c r="I3463" i="10"/>
  <c r="H3462" i="10"/>
  <c r="I3462" i="10"/>
  <c r="H3461" i="10"/>
  <c r="I3461" i="10"/>
  <c r="H3460" i="10"/>
  <c r="I3460" i="10"/>
  <c r="H3459" i="10"/>
  <c r="I3459" i="10"/>
  <c r="H3458" i="10"/>
  <c r="I3458" i="10"/>
  <c r="H3457" i="10"/>
  <c r="I3457" i="10"/>
  <c r="H3456" i="10"/>
  <c r="I3456" i="10"/>
  <c r="H3455" i="10"/>
  <c r="I3455" i="10"/>
  <c r="H3454" i="10"/>
  <c r="I3454" i="10"/>
  <c r="H3453" i="10"/>
  <c r="I3453" i="10"/>
  <c r="H3452" i="10"/>
  <c r="I3452" i="10"/>
  <c r="H3451" i="10"/>
  <c r="I3451" i="10"/>
  <c r="H3450" i="10"/>
  <c r="I3450" i="10"/>
  <c r="H3449" i="10"/>
  <c r="I3449" i="10"/>
  <c r="H3448" i="10"/>
  <c r="I3448" i="10"/>
  <c r="H3447" i="10"/>
  <c r="I3447" i="10"/>
  <c r="H3446" i="10"/>
  <c r="I3446" i="10"/>
  <c r="H3445" i="10"/>
  <c r="I3445" i="10"/>
  <c r="H3444" i="10"/>
  <c r="I3444" i="10"/>
  <c r="H3443" i="10"/>
  <c r="I3443" i="10"/>
  <c r="H3442" i="10"/>
  <c r="I3442" i="10"/>
  <c r="H3441" i="10"/>
  <c r="I3441" i="10"/>
  <c r="H3440" i="10"/>
  <c r="I3440" i="10"/>
  <c r="H3439" i="10"/>
  <c r="I3439" i="10"/>
  <c r="H3438" i="10"/>
  <c r="I3438" i="10"/>
  <c r="H3437" i="10"/>
  <c r="I3437" i="10"/>
  <c r="H3436" i="10"/>
  <c r="I3436" i="10"/>
  <c r="H3435" i="10"/>
  <c r="I3435" i="10"/>
  <c r="H3434" i="10"/>
  <c r="I3434" i="10"/>
  <c r="H3433" i="10"/>
  <c r="I3433" i="10"/>
  <c r="H3432" i="10"/>
  <c r="I3432" i="10"/>
  <c r="H3431" i="10"/>
  <c r="I3431" i="10"/>
  <c r="H3430" i="10"/>
  <c r="I3430" i="10"/>
  <c r="H3429" i="10"/>
  <c r="I3429" i="10"/>
  <c r="H3428" i="10"/>
  <c r="I3428" i="10"/>
  <c r="H3427" i="10"/>
  <c r="I3427" i="10"/>
  <c r="H3426" i="10"/>
  <c r="I3426" i="10"/>
  <c r="H3425" i="10"/>
  <c r="I3425" i="10"/>
  <c r="H3424" i="10"/>
  <c r="I3424" i="10"/>
  <c r="H3423" i="10"/>
  <c r="I3423" i="10"/>
  <c r="H3422" i="10"/>
  <c r="I3422" i="10"/>
  <c r="H3421" i="10"/>
  <c r="I3421" i="10"/>
  <c r="H3420" i="10"/>
  <c r="I3420" i="10"/>
  <c r="H3419" i="10"/>
  <c r="I3419" i="10"/>
  <c r="H3418" i="10"/>
  <c r="I3418" i="10"/>
  <c r="H3417" i="10"/>
  <c r="I3417" i="10"/>
  <c r="H3416" i="10"/>
  <c r="I3416" i="10"/>
  <c r="H3415" i="10"/>
  <c r="I3415" i="10"/>
  <c r="H3414" i="10"/>
  <c r="I3414" i="10"/>
  <c r="H3413" i="10"/>
  <c r="I3413" i="10"/>
  <c r="H3412" i="10"/>
  <c r="I3412" i="10"/>
  <c r="H3411" i="10"/>
  <c r="I3411" i="10"/>
  <c r="H3410" i="10"/>
  <c r="I3410" i="10"/>
  <c r="H3409" i="10"/>
  <c r="I3409" i="10"/>
  <c r="H3408" i="10"/>
  <c r="I3408" i="10"/>
  <c r="H3407" i="10"/>
  <c r="I3407" i="10"/>
  <c r="H3406" i="10"/>
  <c r="I3406" i="10"/>
  <c r="H3405" i="10"/>
  <c r="I3405" i="10"/>
  <c r="H3404" i="10"/>
  <c r="I3404" i="10"/>
  <c r="H3403" i="10"/>
  <c r="I3403" i="10"/>
  <c r="H3402" i="10"/>
  <c r="I3402" i="10"/>
  <c r="H3401" i="10"/>
  <c r="I3401" i="10"/>
  <c r="H3400" i="10"/>
  <c r="I3400" i="10"/>
  <c r="H3399" i="10"/>
  <c r="I3399" i="10"/>
  <c r="H3398" i="10"/>
  <c r="I3398" i="10"/>
  <c r="H3397" i="10"/>
  <c r="I3397" i="10"/>
  <c r="H3396" i="10"/>
  <c r="I3396" i="10"/>
  <c r="H3395" i="10"/>
  <c r="I3395" i="10"/>
  <c r="H3394" i="10"/>
  <c r="I3394" i="10"/>
  <c r="H3393" i="10"/>
  <c r="I3393" i="10"/>
  <c r="H3392" i="10"/>
  <c r="I3392" i="10"/>
  <c r="H3391" i="10"/>
  <c r="I3391" i="10"/>
  <c r="H3390" i="10"/>
  <c r="I3390" i="10"/>
  <c r="H3389" i="10"/>
  <c r="I3389" i="10"/>
  <c r="H3388" i="10"/>
  <c r="I3388" i="10"/>
  <c r="H3387" i="10"/>
  <c r="I3387" i="10"/>
  <c r="H3386" i="10"/>
  <c r="I3386" i="10"/>
  <c r="H3385" i="10"/>
  <c r="I3385" i="10"/>
  <c r="H3384" i="10"/>
  <c r="I3384" i="10"/>
  <c r="H3383" i="10"/>
  <c r="I3383" i="10"/>
  <c r="H3382" i="10"/>
  <c r="I3382" i="10"/>
  <c r="H3381" i="10"/>
  <c r="I3381" i="10"/>
  <c r="H3380" i="10"/>
  <c r="I3380" i="10"/>
  <c r="H3379" i="10"/>
  <c r="I3379" i="10"/>
  <c r="H3378" i="10"/>
  <c r="I3378" i="10"/>
  <c r="H3377" i="10"/>
  <c r="I3377" i="10"/>
  <c r="H3376" i="10"/>
  <c r="I3376" i="10"/>
  <c r="H3375" i="10"/>
  <c r="I3375" i="10"/>
  <c r="H3374" i="10"/>
  <c r="I3374" i="10"/>
  <c r="H3373" i="10"/>
  <c r="I3373" i="10"/>
  <c r="H3372" i="10"/>
  <c r="I3372" i="10"/>
  <c r="H3371" i="10"/>
  <c r="I3371" i="10"/>
  <c r="H3370" i="10"/>
  <c r="I3370" i="10"/>
  <c r="H3369" i="10"/>
  <c r="I3369" i="10"/>
  <c r="H3368" i="10"/>
  <c r="I3368" i="10"/>
  <c r="H3367" i="10"/>
  <c r="I3367" i="10"/>
  <c r="H3366" i="10"/>
  <c r="I3366" i="10"/>
  <c r="H3365" i="10"/>
  <c r="I3365" i="10"/>
  <c r="H3364" i="10"/>
  <c r="I3364" i="10"/>
  <c r="H3363" i="10"/>
  <c r="I3363" i="10"/>
  <c r="H3362" i="10"/>
  <c r="I3362" i="10"/>
  <c r="H3361" i="10"/>
  <c r="I3361" i="10"/>
  <c r="H3360" i="10"/>
  <c r="I3360" i="10"/>
  <c r="H3359" i="10"/>
  <c r="I3359" i="10"/>
  <c r="H3358" i="10"/>
  <c r="I3358" i="10"/>
  <c r="H3357" i="10"/>
  <c r="I3357" i="10"/>
  <c r="H3356" i="10"/>
  <c r="I3356" i="10"/>
  <c r="H3355" i="10"/>
  <c r="I3355" i="10"/>
  <c r="H3354" i="10"/>
  <c r="I3354" i="10"/>
  <c r="H3353" i="10"/>
  <c r="I3353" i="10"/>
  <c r="H3352" i="10"/>
  <c r="I3352" i="10"/>
  <c r="H3351" i="10"/>
  <c r="I3351" i="10"/>
  <c r="H3350" i="10"/>
  <c r="I3350" i="10"/>
  <c r="H3349" i="10"/>
  <c r="I3349" i="10"/>
  <c r="H3348" i="10"/>
  <c r="I3348" i="10"/>
  <c r="H3347" i="10"/>
  <c r="I3347" i="10"/>
  <c r="H3346" i="10"/>
  <c r="I3346" i="10"/>
  <c r="H3345" i="10"/>
  <c r="I3345" i="10"/>
  <c r="H3344" i="10"/>
  <c r="I3344" i="10"/>
  <c r="H3343" i="10"/>
  <c r="I3343" i="10"/>
  <c r="H3342" i="10"/>
  <c r="I3342" i="10"/>
  <c r="H3341" i="10"/>
  <c r="I3341" i="10"/>
  <c r="H3340" i="10"/>
  <c r="I3340" i="10"/>
  <c r="H3339" i="10"/>
  <c r="I3339" i="10"/>
  <c r="H3338" i="10"/>
  <c r="I3338" i="10"/>
  <c r="H3337" i="10"/>
  <c r="I3337" i="10"/>
  <c r="H3336" i="10"/>
  <c r="I3336" i="10"/>
  <c r="H3335" i="10"/>
  <c r="I3335" i="10"/>
  <c r="H3334" i="10"/>
  <c r="I3334" i="10"/>
  <c r="H3333" i="10"/>
  <c r="I3333" i="10"/>
  <c r="H3332" i="10"/>
  <c r="I3332" i="10"/>
  <c r="H3331" i="10"/>
  <c r="I3331" i="10"/>
  <c r="H3330" i="10"/>
  <c r="I3330" i="10"/>
  <c r="H3329" i="10"/>
  <c r="I3329" i="10"/>
  <c r="H3328" i="10"/>
  <c r="I3328" i="10"/>
  <c r="H3327" i="10"/>
  <c r="I3327" i="10"/>
  <c r="H3326" i="10"/>
  <c r="I3326" i="10"/>
  <c r="H3325" i="10"/>
  <c r="I3325" i="10"/>
  <c r="H3324" i="10"/>
  <c r="I3324" i="10"/>
  <c r="H3323" i="10"/>
  <c r="I3323" i="10"/>
  <c r="H3322" i="10"/>
  <c r="I3322" i="10"/>
  <c r="H3321" i="10"/>
  <c r="I3321" i="10"/>
  <c r="H3320" i="10"/>
  <c r="I3320" i="10"/>
  <c r="H3319" i="10"/>
  <c r="I3319" i="10"/>
  <c r="H3318" i="10"/>
  <c r="I3318" i="10"/>
  <c r="H3317" i="10"/>
  <c r="I3317" i="10"/>
  <c r="H3316" i="10"/>
  <c r="I3316" i="10"/>
  <c r="H3315" i="10"/>
  <c r="I3315" i="10"/>
  <c r="H3314" i="10"/>
  <c r="I3314" i="10"/>
  <c r="H3313" i="10"/>
  <c r="I3313" i="10"/>
  <c r="H3312" i="10"/>
  <c r="I3312" i="10"/>
  <c r="H3311" i="10"/>
  <c r="I3311" i="10"/>
  <c r="H3310" i="10"/>
  <c r="I3310" i="10"/>
  <c r="H3309" i="10"/>
  <c r="I3309" i="10"/>
  <c r="H3308" i="10"/>
  <c r="I3308" i="10"/>
  <c r="H3307" i="10"/>
  <c r="I3307" i="10"/>
  <c r="H3306" i="10"/>
  <c r="I3306" i="10"/>
  <c r="H3305" i="10"/>
  <c r="I3305" i="10"/>
  <c r="H3304" i="10"/>
  <c r="I3304" i="10"/>
  <c r="H3303" i="10"/>
  <c r="I3303" i="10"/>
  <c r="H3302" i="10"/>
  <c r="I3302" i="10"/>
  <c r="H3301" i="10"/>
  <c r="I3301" i="10"/>
  <c r="H3300" i="10"/>
  <c r="I3300" i="10"/>
  <c r="H3299" i="10"/>
  <c r="I3299" i="10"/>
  <c r="H3298" i="10"/>
  <c r="I3298" i="10"/>
  <c r="H3297" i="10"/>
  <c r="I3297" i="10"/>
  <c r="H3296" i="10"/>
  <c r="I3296" i="10"/>
  <c r="H3295" i="10"/>
  <c r="I3295" i="10"/>
  <c r="H3294" i="10"/>
  <c r="I3294" i="10"/>
  <c r="H3293" i="10"/>
  <c r="I3293" i="10"/>
  <c r="H3292" i="10"/>
  <c r="I3292" i="10"/>
  <c r="H3291" i="10"/>
  <c r="I3291" i="10"/>
  <c r="H3290" i="10"/>
  <c r="I3290" i="10"/>
  <c r="H3289" i="10"/>
  <c r="I3289" i="10"/>
  <c r="H3288" i="10"/>
  <c r="I3288" i="10"/>
  <c r="H3287" i="10"/>
  <c r="I3287" i="10"/>
  <c r="H3286" i="10"/>
  <c r="I3286" i="10"/>
  <c r="H3285" i="10"/>
  <c r="I3285" i="10"/>
  <c r="H3284" i="10"/>
  <c r="I3284" i="10"/>
  <c r="H3283" i="10"/>
  <c r="I3283" i="10"/>
  <c r="H3282" i="10"/>
  <c r="I3282" i="10"/>
  <c r="H3281" i="10"/>
  <c r="I3281" i="10"/>
  <c r="H3280" i="10"/>
  <c r="I3280" i="10"/>
  <c r="H3279" i="10"/>
  <c r="I3279" i="10"/>
  <c r="H3278" i="10"/>
  <c r="I3278" i="10"/>
  <c r="H3277" i="10"/>
  <c r="I3277" i="10"/>
  <c r="H3276" i="10"/>
  <c r="I3276" i="10"/>
  <c r="H3275" i="10"/>
  <c r="I3275" i="10"/>
  <c r="H3274" i="10"/>
  <c r="I3274" i="10"/>
  <c r="H3273" i="10"/>
  <c r="I3273" i="10"/>
  <c r="H3272" i="10"/>
  <c r="I3272" i="10"/>
  <c r="H3271" i="10"/>
  <c r="I3271" i="10"/>
  <c r="H3270" i="10"/>
  <c r="I3270" i="10"/>
  <c r="H3269" i="10"/>
  <c r="I3269" i="10"/>
  <c r="H3268" i="10"/>
  <c r="I3268" i="10"/>
  <c r="H3267" i="10"/>
  <c r="I3267" i="10"/>
  <c r="H3266" i="10"/>
  <c r="I3266" i="10"/>
  <c r="H3265" i="10"/>
  <c r="I3265" i="10"/>
  <c r="H3264" i="10"/>
  <c r="I3264" i="10"/>
  <c r="H3263" i="10"/>
  <c r="I3263" i="10"/>
  <c r="H3262" i="10"/>
  <c r="I3262" i="10"/>
  <c r="H3261" i="10"/>
  <c r="I3261" i="10"/>
  <c r="H3260" i="10"/>
  <c r="I3260" i="10"/>
  <c r="H3259" i="10"/>
  <c r="I3259" i="10"/>
  <c r="H3258" i="10"/>
  <c r="I3258" i="10"/>
  <c r="H3257" i="10"/>
  <c r="I3257" i="10"/>
  <c r="H3256" i="10"/>
  <c r="I3256" i="10"/>
  <c r="H3255" i="10"/>
  <c r="I3255" i="10"/>
  <c r="H3254" i="10"/>
  <c r="I3254" i="10"/>
  <c r="H3253" i="10"/>
  <c r="I3253" i="10"/>
  <c r="H3252" i="10"/>
  <c r="I3252" i="10"/>
  <c r="H3251" i="10"/>
  <c r="I3251" i="10"/>
  <c r="H3250" i="10"/>
  <c r="I3250" i="10"/>
  <c r="H3249" i="10"/>
  <c r="I3249" i="10"/>
  <c r="H3248" i="10"/>
  <c r="I3248" i="10"/>
  <c r="H3247" i="10"/>
  <c r="I3247" i="10"/>
  <c r="H3246" i="10"/>
  <c r="I3246" i="10"/>
  <c r="H3245" i="10"/>
  <c r="I3245" i="10"/>
  <c r="H3244" i="10"/>
  <c r="I3244" i="10"/>
  <c r="H3243" i="10"/>
  <c r="I3243" i="10"/>
  <c r="H3242" i="10"/>
  <c r="I3242" i="10"/>
  <c r="H3241" i="10"/>
  <c r="I3241" i="10"/>
  <c r="H3240" i="10"/>
  <c r="I3240" i="10"/>
  <c r="H3239" i="10"/>
  <c r="I3239" i="10"/>
  <c r="H3238" i="10"/>
  <c r="I3238" i="10"/>
  <c r="H3237" i="10"/>
  <c r="I3237" i="10"/>
  <c r="H3236" i="10"/>
  <c r="I3236" i="10"/>
  <c r="H3235" i="10"/>
  <c r="I3235" i="10"/>
  <c r="H3234" i="10"/>
  <c r="I3234" i="10"/>
  <c r="H3233" i="10"/>
  <c r="I3233" i="10"/>
  <c r="H3232" i="10"/>
  <c r="I3232" i="10"/>
  <c r="H3231" i="10"/>
  <c r="I3231" i="10"/>
  <c r="H3230" i="10"/>
  <c r="I3230" i="10"/>
  <c r="H3229" i="10"/>
  <c r="I3229" i="10"/>
  <c r="H3228" i="10"/>
  <c r="I3228" i="10"/>
  <c r="H3227" i="10"/>
  <c r="I3227" i="10"/>
  <c r="H3226" i="10"/>
  <c r="I3226" i="10"/>
  <c r="H3225" i="10"/>
  <c r="I3225" i="10"/>
  <c r="H3224" i="10"/>
  <c r="I3224" i="10"/>
  <c r="H3223" i="10"/>
  <c r="I3223" i="10"/>
  <c r="H3222" i="10"/>
  <c r="I3222" i="10"/>
  <c r="H3221" i="10"/>
  <c r="I3221" i="10"/>
  <c r="H3220" i="10"/>
  <c r="I3220" i="10"/>
  <c r="H3219" i="10"/>
  <c r="I3219" i="10"/>
  <c r="H3218" i="10"/>
  <c r="I3218" i="10"/>
  <c r="H3217" i="10"/>
  <c r="I3217" i="10"/>
  <c r="H3216" i="10"/>
  <c r="I3216" i="10"/>
  <c r="H3215" i="10"/>
  <c r="I3215" i="10"/>
  <c r="H3214" i="10"/>
  <c r="I3214" i="10"/>
  <c r="H3213" i="10"/>
  <c r="I3213" i="10"/>
  <c r="H3212" i="10"/>
  <c r="I3212" i="10"/>
  <c r="H3211" i="10"/>
  <c r="I3211" i="10"/>
  <c r="H3210" i="10"/>
  <c r="I3210" i="10"/>
  <c r="H3209" i="10"/>
  <c r="I3209" i="10"/>
  <c r="H3208" i="10"/>
  <c r="I3208" i="10"/>
  <c r="H3207" i="10"/>
  <c r="I3207" i="10"/>
  <c r="H3206" i="10"/>
  <c r="I3206" i="10"/>
  <c r="H3205" i="10"/>
  <c r="I3205" i="10"/>
  <c r="H3204" i="10"/>
  <c r="I3204" i="10"/>
  <c r="H3203" i="10"/>
  <c r="I3203" i="10"/>
  <c r="H3202" i="10"/>
  <c r="I3202" i="10"/>
  <c r="H3201" i="10"/>
  <c r="I3201" i="10"/>
  <c r="H3200" i="10"/>
  <c r="I3200" i="10"/>
  <c r="H3199" i="10"/>
  <c r="I3199" i="10"/>
  <c r="H3198" i="10"/>
  <c r="I3198" i="10"/>
  <c r="H3197" i="10"/>
  <c r="I3197" i="10"/>
  <c r="H3196" i="10"/>
  <c r="I3196" i="10"/>
  <c r="H3195" i="10"/>
  <c r="I3195" i="10"/>
  <c r="H3194" i="10"/>
  <c r="I3194" i="10"/>
  <c r="H3193" i="10"/>
  <c r="I3193" i="10"/>
  <c r="H3192" i="10"/>
  <c r="I3192" i="10"/>
  <c r="H3191" i="10"/>
  <c r="I3191" i="10"/>
  <c r="H3190" i="10"/>
  <c r="I3190" i="10"/>
  <c r="H3189" i="10"/>
  <c r="I3189" i="10"/>
  <c r="H3188" i="10"/>
  <c r="I3188" i="10"/>
  <c r="H3187" i="10"/>
  <c r="I3187" i="10"/>
  <c r="H3186" i="10"/>
  <c r="I3186" i="10"/>
  <c r="H3185" i="10"/>
  <c r="I3185" i="10"/>
  <c r="H3184" i="10"/>
  <c r="I3184" i="10"/>
  <c r="H3183" i="10"/>
  <c r="I3183" i="10"/>
  <c r="H3182" i="10"/>
  <c r="I3182" i="10"/>
  <c r="H3181" i="10"/>
  <c r="I3181" i="10"/>
  <c r="H3180" i="10"/>
  <c r="I3180" i="10"/>
  <c r="H3179" i="10"/>
  <c r="I3179" i="10"/>
  <c r="H3178" i="10"/>
  <c r="I3178" i="10"/>
  <c r="H3177" i="10"/>
  <c r="I3177" i="10"/>
  <c r="H3176" i="10"/>
  <c r="I3176" i="10"/>
  <c r="H3175" i="10"/>
  <c r="I3175" i="10"/>
  <c r="H3174" i="10"/>
  <c r="I3174" i="10"/>
  <c r="H3173" i="10"/>
  <c r="I3173" i="10"/>
  <c r="H3172" i="10"/>
  <c r="I3172" i="10"/>
  <c r="H3171" i="10"/>
  <c r="I3171" i="10"/>
  <c r="H3170" i="10"/>
  <c r="I3170" i="10"/>
  <c r="H3169" i="10"/>
  <c r="I3169" i="10"/>
  <c r="H3168" i="10"/>
  <c r="I3168" i="10"/>
  <c r="H3167" i="10"/>
  <c r="I3167" i="10"/>
  <c r="H3166" i="10"/>
  <c r="I3166" i="10"/>
  <c r="H3165" i="10"/>
  <c r="I3165" i="10"/>
  <c r="H3164" i="10"/>
  <c r="I3164" i="10"/>
  <c r="H3163" i="10"/>
  <c r="I3163" i="10"/>
  <c r="H3162" i="10"/>
  <c r="I3162" i="10"/>
  <c r="H3161" i="10"/>
  <c r="I3161" i="10"/>
  <c r="H3160" i="10"/>
  <c r="I3160" i="10"/>
  <c r="H3159" i="10"/>
  <c r="I3159" i="10"/>
  <c r="H3158" i="10"/>
  <c r="I3158" i="10"/>
  <c r="H3157" i="10"/>
  <c r="I3157" i="10"/>
  <c r="H3156" i="10"/>
  <c r="I3156" i="10"/>
  <c r="H3155" i="10"/>
  <c r="I3155" i="10"/>
  <c r="H3154" i="10"/>
  <c r="I3154" i="10"/>
  <c r="H3153" i="10"/>
  <c r="I3153" i="10"/>
  <c r="H3152" i="10"/>
  <c r="I3152" i="10"/>
  <c r="H3151" i="10"/>
  <c r="I3151" i="10"/>
  <c r="H3150" i="10"/>
  <c r="I3150" i="10"/>
  <c r="H3149" i="10"/>
  <c r="I3149" i="10"/>
  <c r="H3148" i="10"/>
  <c r="I3148" i="10"/>
  <c r="H3147" i="10"/>
  <c r="I3147" i="10"/>
  <c r="H3146" i="10"/>
  <c r="I3146" i="10"/>
  <c r="H3145" i="10"/>
  <c r="I3145" i="10"/>
  <c r="H3144" i="10"/>
  <c r="I3144" i="10"/>
  <c r="H3143" i="10"/>
  <c r="I3143" i="10"/>
  <c r="H3142" i="10"/>
  <c r="I3142" i="10"/>
  <c r="H3141" i="10"/>
  <c r="I3141" i="10"/>
  <c r="H3140" i="10"/>
  <c r="I3140" i="10"/>
  <c r="H3139" i="10"/>
  <c r="I3139" i="10"/>
  <c r="H3138" i="10"/>
  <c r="I3138" i="10"/>
  <c r="H3137" i="10"/>
  <c r="I3137" i="10"/>
  <c r="H3136" i="10"/>
  <c r="I3136" i="10"/>
  <c r="H3135" i="10"/>
  <c r="I3135" i="10"/>
  <c r="H3134" i="10"/>
  <c r="I3134" i="10"/>
  <c r="H3133" i="10"/>
  <c r="I3133" i="10"/>
  <c r="H3132" i="10"/>
  <c r="I3132" i="10"/>
  <c r="H3131" i="10"/>
  <c r="I3131" i="10"/>
  <c r="H3130" i="10"/>
  <c r="I3130" i="10"/>
  <c r="H3129" i="10"/>
  <c r="I3129" i="10"/>
  <c r="H3128" i="10"/>
  <c r="I3128" i="10"/>
  <c r="H3127" i="10"/>
  <c r="I3127" i="10"/>
  <c r="H3126" i="10"/>
  <c r="I3126" i="10"/>
  <c r="H3125" i="10"/>
  <c r="I3125" i="10"/>
  <c r="H3124" i="10"/>
  <c r="I3124" i="10"/>
  <c r="H3123" i="10"/>
  <c r="I3123" i="10"/>
  <c r="H3122" i="10"/>
  <c r="I3122" i="10"/>
  <c r="H3121" i="10"/>
  <c r="I3121" i="10"/>
  <c r="H3120" i="10"/>
  <c r="I3120" i="10"/>
  <c r="H3119" i="10"/>
  <c r="I3119" i="10"/>
  <c r="H3118" i="10"/>
  <c r="I3118" i="10"/>
  <c r="H3117" i="10"/>
  <c r="I3117" i="10"/>
  <c r="H3116" i="10"/>
  <c r="I3116" i="10"/>
  <c r="H3115" i="10"/>
  <c r="I3115" i="10"/>
  <c r="H3114" i="10"/>
  <c r="I3114" i="10"/>
  <c r="H3113" i="10"/>
  <c r="I3113" i="10"/>
  <c r="H3112" i="10"/>
  <c r="I3112" i="10"/>
  <c r="H3111" i="10"/>
  <c r="I3111" i="10"/>
  <c r="H3110" i="10"/>
  <c r="I3110" i="10"/>
  <c r="H3109" i="10"/>
  <c r="I3109" i="10"/>
  <c r="H3108" i="10"/>
  <c r="I3108" i="10"/>
  <c r="H3107" i="10"/>
  <c r="I3107" i="10"/>
  <c r="H3106" i="10"/>
  <c r="I3106" i="10"/>
  <c r="H3105" i="10"/>
  <c r="I3105" i="10"/>
  <c r="H3104" i="10"/>
  <c r="I3104" i="10"/>
  <c r="H3103" i="10"/>
  <c r="I3103" i="10"/>
  <c r="H3102" i="10"/>
  <c r="I3102" i="10"/>
  <c r="H3101" i="10"/>
  <c r="I3101" i="10"/>
  <c r="H3100" i="10"/>
  <c r="I3100" i="10"/>
  <c r="H3099" i="10"/>
  <c r="I3099" i="10"/>
  <c r="H3098" i="10"/>
  <c r="I3098" i="10"/>
  <c r="H3097" i="10"/>
  <c r="I3097" i="10"/>
  <c r="H3096" i="10"/>
  <c r="I3096" i="10"/>
  <c r="H3095" i="10"/>
  <c r="I3095" i="10"/>
  <c r="H3094" i="10"/>
  <c r="I3094" i="10"/>
  <c r="H3093" i="10"/>
  <c r="I3093" i="10"/>
  <c r="H3092" i="10"/>
  <c r="I3092" i="10"/>
  <c r="H3091" i="10"/>
  <c r="I3091" i="10"/>
  <c r="H3090" i="10"/>
  <c r="I3090" i="10"/>
  <c r="H3089" i="10"/>
  <c r="I3089" i="10"/>
  <c r="H3088" i="10"/>
  <c r="I3088" i="10"/>
  <c r="H3087" i="10"/>
  <c r="I3087" i="10"/>
  <c r="H3086" i="10"/>
  <c r="I3086" i="10"/>
  <c r="H3085" i="10"/>
  <c r="I3085" i="10"/>
  <c r="H3084" i="10"/>
  <c r="I3084" i="10"/>
  <c r="H3083" i="10"/>
  <c r="I3083" i="10"/>
  <c r="H3082" i="10"/>
  <c r="I3082" i="10"/>
  <c r="H3081" i="10"/>
  <c r="I3081" i="10"/>
  <c r="H3080" i="10"/>
  <c r="I3080" i="10"/>
  <c r="H3079" i="10"/>
  <c r="I3079" i="10"/>
  <c r="H3078" i="10"/>
  <c r="I3078" i="10"/>
  <c r="H3077" i="10"/>
  <c r="I3077" i="10"/>
  <c r="H3076" i="10"/>
  <c r="I3076" i="10"/>
  <c r="H3075" i="10"/>
  <c r="I3075" i="10"/>
  <c r="H3074" i="10"/>
  <c r="I3074" i="10"/>
  <c r="H3073" i="10"/>
  <c r="I3073" i="10"/>
  <c r="H3072" i="10"/>
  <c r="I3072" i="10"/>
  <c r="H3071" i="10"/>
  <c r="I3071" i="10"/>
  <c r="H3070" i="10"/>
  <c r="I3070" i="10"/>
  <c r="H3069" i="10"/>
  <c r="I3069" i="10"/>
  <c r="H3068" i="10"/>
  <c r="I3068" i="10"/>
  <c r="H3067" i="10"/>
  <c r="I3067" i="10"/>
  <c r="H3066" i="10"/>
  <c r="I3066" i="10"/>
  <c r="H3065" i="10"/>
  <c r="I3065" i="10"/>
  <c r="H3064" i="10"/>
  <c r="I3064" i="10"/>
  <c r="H3063" i="10"/>
  <c r="I3063" i="10"/>
  <c r="H3062" i="10"/>
  <c r="I3062" i="10"/>
  <c r="H3061" i="10"/>
  <c r="I3061" i="10"/>
  <c r="H3060" i="10"/>
  <c r="I3060" i="10"/>
  <c r="H3059" i="10"/>
  <c r="I3059" i="10"/>
  <c r="H3058" i="10"/>
  <c r="I3058" i="10"/>
  <c r="H3057" i="10"/>
  <c r="I3057" i="10"/>
  <c r="H3056" i="10"/>
  <c r="I3056" i="10"/>
  <c r="H3055" i="10"/>
  <c r="I3055" i="10"/>
  <c r="H3054" i="10"/>
  <c r="I3054" i="10"/>
  <c r="H3053" i="10"/>
  <c r="I3053" i="10"/>
  <c r="H3052" i="10"/>
  <c r="I3052" i="10"/>
  <c r="H3051" i="10"/>
  <c r="I3051" i="10"/>
  <c r="H3050" i="10"/>
  <c r="I3050" i="10"/>
  <c r="H3049" i="10"/>
  <c r="I3049" i="10"/>
  <c r="H3048" i="10"/>
  <c r="I3048" i="10"/>
  <c r="H3047" i="10"/>
  <c r="I3047" i="10"/>
  <c r="H3046" i="10"/>
  <c r="I3046" i="10"/>
  <c r="H3045" i="10"/>
  <c r="I3045" i="10"/>
  <c r="H3044" i="10"/>
  <c r="I3044" i="10"/>
  <c r="H3043" i="10"/>
  <c r="I3043" i="10"/>
  <c r="H3042" i="10"/>
  <c r="I3042" i="10"/>
  <c r="H3041" i="10"/>
  <c r="I3041" i="10"/>
  <c r="H3040" i="10"/>
  <c r="I3040" i="10"/>
  <c r="H3039" i="10"/>
  <c r="I3039" i="10"/>
  <c r="H3038" i="10"/>
  <c r="I3038" i="10"/>
  <c r="H3037" i="10"/>
  <c r="I3037" i="10"/>
  <c r="H3036" i="10"/>
  <c r="I3036" i="10"/>
  <c r="H3035" i="10"/>
  <c r="I3035" i="10"/>
  <c r="H3034" i="10"/>
  <c r="I3034" i="10"/>
  <c r="H3033" i="10"/>
  <c r="I3033" i="10"/>
  <c r="H3032" i="10"/>
  <c r="I3032" i="10"/>
  <c r="H3031" i="10"/>
  <c r="I3031" i="10"/>
  <c r="H3030" i="10"/>
  <c r="I3030" i="10"/>
  <c r="H3029" i="10"/>
  <c r="I3029" i="10"/>
  <c r="H3028" i="10"/>
  <c r="I3028" i="10"/>
  <c r="H3027" i="10"/>
  <c r="I3027" i="10"/>
  <c r="H3026" i="10"/>
  <c r="I3026" i="10"/>
  <c r="H3025" i="10"/>
  <c r="I3025" i="10"/>
  <c r="H3024" i="10"/>
  <c r="I3024" i="10"/>
  <c r="H3023" i="10"/>
  <c r="I3023" i="10"/>
  <c r="H3022" i="10"/>
  <c r="I3022" i="10"/>
  <c r="H3021" i="10"/>
  <c r="I3021" i="10"/>
  <c r="H3020" i="10"/>
  <c r="I3020" i="10"/>
  <c r="H3019" i="10"/>
  <c r="I3019" i="10"/>
  <c r="H3018" i="10"/>
  <c r="I3018" i="10"/>
  <c r="H3017" i="10"/>
  <c r="I3017" i="10"/>
  <c r="H3016" i="10"/>
  <c r="I3016" i="10"/>
  <c r="H3015" i="10"/>
  <c r="I3015" i="10"/>
  <c r="H3014" i="10"/>
  <c r="I3014" i="10"/>
  <c r="H3013" i="10"/>
  <c r="I3013" i="10"/>
  <c r="H3012" i="10"/>
  <c r="I3012" i="10"/>
  <c r="H3011" i="10"/>
  <c r="I3011" i="10"/>
  <c r="H3010" i="10"/>
  <c r="I3010" i="10"/>
  <c r="H3009" i="10"/>
  <c r="I3009" i="10"/>
  <c r="H3008" i="10"/>
  <c r="I3008" i="10"/>
  <c r="H3007" i="10"/>
  <c r="I3007" i="10"/>
  <c r="H3006" i="10"/>
  <c r="I3006" i="10"/>
  <c r="H3005" i="10"/>
  <c r="I3005" i="10"/>
  <c r="H3004" i="10"/>
  <c r="I3004" i="10"/>
  <c r="H3003" i="10"/>
  <c r="I3003" i="10"/>
  <c r="H3002" i="10"/>
  <c r="I3002" i="10"/>
  <c r="H3001" i="10"/>
  <c r="I3001" i="10"/>
  <c r="H3000" i="10"/>
  <c r="I3000" i="10"/>
  <c r="H2999" i="10"/>
  <c r="I2999" i="10"/>
  <c r="H2998" i="10"/>
  <c r="I2998" i="10"/>
  <c r="H2997" i="10"/>
  <c r="I2997" i="10"/>
  <c r="H2996" i="10"/>
  <c r="I2996" i="10"/>
  <c r="H2995" i="10"/>
  <c r="I2995" i="10"/>
  <c r="H2994" i="10"/>
  <c r="I2994" i="10"/>
  <c r="H2993" i="10"/>
  <c r="I2993" i="10"/>
  <c r="H2992" i="10"/>
  <c r="I2992" i="10"/>
  <c r="H2991" i="10"/>
  <c r="I2991" i="10"/>
  <c r="H2990" i="10"/>
  <c r="I2990" i="10"/>
  <c r="H2989" i="10"/>
  <c r="I2989" i="10"/>
  <c r="H2988" i="10"/>
  <c r="I2988" i="10"/>
  <c r="H2987" i="10"/>
  <c r="I2987" i="10"/>
  <c r="H2986" i="10"/>
  <c r="I2986" i="10"/>
  <c r="H2985" i="10"/>
  <c r="I2985" i="10"/>
  <c r="H2984" i="10"/>
  <c r="I2984" i="10"/>
  <c r="H2983" i="10"/>
  <c r="I2983" i="10"/>
  <c r="H2982" i="10"/>
  <c r="I2982" i="10"/>
  <c r="H2981" i="10"/>
  <c r="I2981" i="10"/>
  <c r="H2980" i="10"/>
  <c r="I2980" i="10"/>
  <c r="H2979" i="10"/>
  <c r="I2979" i="10"/>
  <c r="H2978" i="10"/>
  <c r="I2978" i="10"/>
  <c r="H2977" i="10"/>
  <c r="I2977" i="10"/>
  <c r="H2976" i="10"/>
  <c r="I2976" i="10"/>
  <c r="H2975" i="10"/>
  <c r="I2975" i="10"/>
  <c r="H2974" i="10"/>
  <c r="I2974" i="10"/>
  <c r="H2973" i="10"/>
  <c r="I2973" i="10"/>
  <c r="H2972" i="10"/>
  <c r="I2972" i="10"/>
  <c r="H2971" i="10"/>
  <c r="I2971" i="10"/>
  <c r="H2970" i="10"/>
  <c r="I2970" i="10"/>
  <c r="H2969" i="10"/>
  <c r="I2969" i="10"/>
  <c r="H2968" i="10"/>
  <c r="I2968" i="10"/>
  <c r="H2967" i="10"/>
  <c r="I2967" i="10"/>
  <c r="H2966" i="10"/>
  <c r="I2966" i="10"/>
  <c r="H2965" i="10"/>
  <c r="I2965" i="10"/>
  <c r="H2964" i="10"/>
  <c r="I2964" i="10"/>
  <c r="H2963" i="10"/>
  <c r="I2963" i="10"/>
  <c r="H2962" i="10"/>
  <c r="I2962" i="10"/>
  <c r="H2961" i="10"/>
  <c r="I2961" i="10"/>
  <c r="H2960" i="10"/>
  <c r="I2960" i="10"/>
  <c r="H2959" i="10"/>
  <c r="I2959" i="10"/>
  <c r="H2958" i="10"/>
  <c r="I2958" i="10"/>
  <c r="H2957" i="10"/>
  <c r="I2957" i="10"/>
  <c r="H2956" i="10"/>
  <c r="I2956" i="10"/>
  <c r="H2955" i="10"/>
  <c r="I2955" i="10"/>
  <c r="H2954" i="10"/>
  <c r="I2954" i="10"/>
  <c r="H2953" i="10"/>
  <c r="I2953" i="10"/>
  <c r="H2952" i="10"/>
  <c r="I2952" i="10"/>
  <c r="H2951" i="10"/>
  <c r="I2951" i="10"/>
  <c r="H2950" i="10"/>
  <c r="I2950" i="10"/>
  <c r="H2949" i="10"/>
  <c r="I2949" i="10"/>
  <c r="H2948" i="10"/>
  <c r="I2948" i="10"/>
  <c r="H2947" i="10"/>
  <c r="I2947" i="10"/>
  <c r="H2946" i="10"/>
  <c r="I2946" i="10"/>
  <c r="H2945" i="10"/>
  <c r="I2945" i="10"/>
  <c r="H2944" i="10"/>
  <c r="I2944" i="10"/>
  <c r="H2943" i="10"/>
  <c r="I2943" i="10"/>
  <c r="H2942" i="10"/>
  <c r="I2942" i="10"/>
  <c r="H2941" i="10"/>
  <c r="I2941" i="10"/>
  <c r="H2940" i="10"/>
  <c r="I2940" i="10"/>
  <c r="H2939" i="10"/>
  <c r="I2939" i="10"/>
  <c r="H2938" i="10"/>
  <c r="I2938" i="10"/>
  <c r="H2937" i="10"/>
  <c r="I2937" i="10"/>
  <c r="H2936" i="10"/>
  <c r="I2936" i="10"/>
  <c r="H2935" i="10"/>
  <c r="I2935" i="10"/>
  <c r="H2934" i="10"/>
  <c r="I2934" i="10"/>
  <c r="H2933" i="10"/>
  <c r="I2933" i="10"/>
  <c r="H2932" i="10"/>
  <c r="I2932" i="10"/>
  <c r="H2931" i="10"/>
  <c r="I2931" i="10"/>
  <c r="H2930" i="10"/>
  <c r="I2930" i="10"/>
  <c r="H2929" i="10"/>
  <c r="I2929" i="10"/>
  <c r="H2928" i="10"/>
  <c r="I2928" i="10"/>
  <c r="H2927" i="10"/>
  <c r="I2927" i="10"/>
  <c r="H2926" i="10"/>
  <c r="I2926" i="10"/>
  <c r="H2925" i="10"/>
  <c r="I2925" i="10"/>
  <c r="H2924" i="10"/>
  <c r="I2924" i="10"/>
  <c r="H2923" i="10"/>
  <c r="I2923" i="10"/>
  <c r="H2922" i="10"/>
  <c r="I2922" i="10"/>
  <c r="H2921" i="10"/>
  <c r="I2921" i="10"/>
  <c r="H2920" i="10"/>
  <c r="I2920" i="10"/>
  <c r="H2919" i="10"/>
  <c r="I2919" i="10"/>
  <c r="H2918" i="10"/>
  <c r="I2918" i="10"/>
  <c r="H2917" i="10"/>
  <c r="I2917" i="10"/>
  <c r="H2916" i="10"/>
  <c r="I2916" i="10"/>
  <c r="H2915" i="10"/>
  <c r="I2915" i="10"/>
  <c r="H2914" i="10"/>
  <c r="I2914" i="10"/>
  <c r="H2913" i="10"/>
  <c r="I2913" i="10"/>
  <c r="H2912" i="10"/>
  <c r="I2912" i="10"/>
  <c r="H2911" i="10"/>
  <c r="I2911" i="10"/>
  <c r="H2910" i="10"/>
  <c r="I2910" i="10"/>
  <c r="H2909" i="10"/>
  <c r="I2909" i="10"/>
  <c r="H2908" i="10"/>
  <c r="I2908" i="10"/>
  <c r="H2907" i="10"/>
  <c r="I2907" i="10"/>
  <c r="H2906" i="10"/>
  <c r="I2906" i="10"/>
  <c r="H2905" i="10"/>
  <c r="I2905" i="10"/>
  <c r="H2904" i="10"/>
  <c r="I2904" i="10"/>
  <c r="H2903" i="10"/>
  <c r="I2903" i="10"/>
  <c r="H2902" i="10"/>
  <c r="I2902" i="10"/>
  <c r="H2901" i="10"/>
  <c r="I2901" i="10"/>
  <c r="H2900" i="10"/>
  <c r="I2900" i="10"/>
  <c r="H2899" i="10"/>
  <c r="I2899" i="10"/>
  <c r="H2898" i="10"/>
  <c r="I2898" i="10"/>
  <c r="H2897" i="10"/>
  <c r="I2897" i="10"/>
  <c r="H2896" i="10"/>
  <c r="I2896" i="10"/>
  <c r="H2895" i="10"/>
  <c r="I2895" i="10"/>
  <c r="H2894" i="10"/>
  <c r="I2894" i="10"/>
  <c r="H2893" i="10"/>
  <c r="I2893" i="10"/>
  <c r="H2892" i="10"/>
  <c r="I2892" i="10"/>
  <c r="H2891" i="10"/>
  <c r="I2891" i="10"/>
  <c r="H2890" i="10"/>
  <c r="I2890" i="10"/>
  <c r="H2889" i="10"/>
  <c r="I2889" i="10"/>
  <c r="H2888" i="10"/>
  <c r="I2888" i="10"/>
  <c r="H2887" i="10"/>
  <c r="I2887" i="10"/>
  <c r="H2886" i="10"/>
  <c r="I2886" i="10"/>
  <c r="H2885" i="10"/>
  <c r="I2885" i="10"/>
  <c r="H2884" i="10"/>
  <c r="I2884" i="10"/>
  <c r="H2883" i="10"/>
  <c r="I2883" i="10"/>
  <c r="H2882" i="10"/>
  <c r="I2882" i="10"/>
  <c r="H2881" i="10"/>
  <c r="I2881" i="10"/>
  <c r="H2880" i="10"/>
  <c r="I2880" i="10"/>
  <c r="H2879" i="10"/>
  <c r="I2879" i="10"/>
  <c r="H2878" i="10"/>
  <c r="I2878" i="10"/>
  <c r="H2877" i="10"/>
  <c r="I2877" i="10"/>
  <c r="H2876" i="10"/>
  <c r="I2876" i="10"/>
  <c r="H2875" i="10"/>
  <c r="I2875" i="10"/>
  <c r="H2874" i="10"/>
  <c r="I2874" i="10"/>
  <c r="H2873" i="10"/>
  <c r="I2873" i="10"/>
  <c r="H2872" i="10"/>
  <c r="I2872" i="10"/>
  <c r="H2871" i="10"/>
  <c r="I2871" i="10"/>
  <c r="H2870" i="10"/>
  <c r="I2870" i="10"/>
  <c r="H2869" i="10"/>
  <c r="I2869" i="10"/>
  <c r="H2868" i="10"/>
  <c r="I2868" i="10"/>
  <c r="H2867" i="10"/>
  <c r="I2867" i="10"/>
  <c r="H2866" i="10"/>
  <c r="I2866" i="10"/>
  <c r="H2865" i="10"/>
  <c r="I2865" i="10"/>
  <c r="H2864" i="10"/>
  <c r="I2864" i="10"/>
  <c r="H2863" i="10"/>
  <c r="I2863" i="10"/>
  <c r="H2862" i="10"/>
  <c r="I2862" i="10"/>
  <c r="H2861" i="10"/>
  <c r="I2861" i="10"/>
  <c r="H2860" i="10"/>
  <c r="I2860" i="10"/>
  <c r="H2859" i="10"/>
  <c r="I2859" i="10"/>
  <c r="H2858" i="10"/>
  <c r="I2858" i="10"/>
  <c r="H2857" i="10"/>
  <c r="I2857" i="10"/>
  <c r="H2856" i="10"/>
  <c r="I2856" i="10"/>
  <c r="H2855" i="10"/>
  <c r="I2855" i="10"/>
  <c r="H2854" i="10"/>
  <c r="I2854" i="10"/>
  <c r="H2853" i="10"/>
  <c r="I2853" i="10"/>
  <c r="H2852" i="10"/>
  <c r="I2852" i="10"/>
  <c r="H2851" i="10"/>
  <c r="I2851" i="10"/>
  <c r="H2850" i="10"/>
  <c r="I2850" i="10"/>
  <c r="H2849" i="10"/>
  <c r="I2849" i="10"/>
  <c r="H2848" i="10"/>
  <c r="I2848" i="10"/>
  <c r="H2847" i="10"/>
  <c r="I2847" i="10"/>
  <c r="H2846" i="10"/>
  <c r="I2846" i="10"/>
  <c r="H2845" i="10"/>
  <c r="I2845" i="10"/>
  <c r="H2844" i="10"/>
  <c r="I2844" i="10"/>
  <c r="H2843" i="10"/>
  <c r="I2843" i="10"/>
  <c r="H2842" i="10"/>
  <c r="I2842" i="10"/>
  <c r="H2841" i="10"/>
  <c r="I2841" i="10"/>
  <c r="H2840" i="10"/>
  <c r="I2840" i="10"/>
  <c r="H2839" i="10"/>
  <c r="I2839" i="10"/>
  <c r="H2838" i="10"/>
  <c r="I2838" i="10"/>
  <c r="H2837" i="10"/>
  <c r="I2837" i="10"/>
  <c r="H2836" i="10"/>
  <c r="I2836" i="10"/>
  <c r="H2835" i="10"/>
  <c r="I2835" i="10"/>
  <c r="H2834" i="10"/>
  <c r="I2834" i="10"/>
  <c r="H2833" i="10"/>
  <c r="I2833" i="10"/>
  <c r="H2832" i="10"/>
  <c r="I2832" i="10"/>
  <c r="H2831" i="10"/>
  <c r="I2831" i="10"/>
  <c r="H2830" i="10"/>
  <c r="I2830" i="10"/>
  <c r="H2829" i="10"/>
  <c r="I2829" i="10"/>
  <c r="H2828" i="10"/>
  <c r="I2828" i="10"/>
  <c r="H2827" i="10"/>
  <c r="I2827" i="10"/>
  <c r="H2826" i="10"/>
  <c r="I2826" i="10"/>
  <c r="H2825" i="10"/>
  <c r="I2825" i="10"/>
  <c r="H2824" i="10"/>
  <c r="I2824" i="10"/>
  <c r="H2823" i="10"/>
  <c r="I2823" i="10"/>
  <c r="H2822" i="10"/>
  <c r="I2822" i="10"/>
  <c r="H2821" i="10"/>
  <c r="I2821" i="10"/>
  <c r="H2820" i="10"/>
  <c r="I2820" i="10"/>
  <c r="H2819" i="10"/>
  <c r="I2819" i="10"/>
  <c r="H2818" i="10"/>
  <c r="I2818" i="10"/>
  <c r="H2817" i="10"/>
  <c r="I2817" i="10"/>
  <c r="H2816" i="10"/>
  <c r="I2816" i="10"/>
  <c r="H2815" i="10"/>
  <c r="I2815" i="10"/>
  <c r="H2814" i="10"/>
  <c r="I2814" i="10"/>
  <c r="H2813" i="10"/>
  <c r="I2813" i="10"/>
  <c r="H2812" i="10"/>
  <c r="I2812" i="10"/>
  <c r="H2811" i="10"/>
  <c r="I2811" i="10"/>
  <c r="H2810" i="10"/>
  <c r="I2810" i="10"/>
  <c r="H2809" i="10"/>
  <c r="I2809" i="10"/>
  <c r="H2808" i="10"/>
  <c r="I2808" i="10"/>
  <c r="H2807" i="10"/>
  <c r="I2807" i="10"/>
  <c r="H2806" i="10"/>
  <c r="I2806" i="10"/>
  <c r="H2805" i="10"/>
  <c r="I2805" i="10"/>
  <c r="H2804" i="10"/>
  <c r="I2804" i="10"/>
  <c r="H2803" i="10"/>
  <c r="I2803" i="10"/>
  <c r="H2802" i="10"/>
  <c r="I2802" i="10"/>
  <c r="H2801" i="10"/>
  <c r="I2801" i="10"/>
  <c r="H2800" i="10"/>
  <c r="I2800" i="10"/>
  <c r="H2799" i="10"/>
  <c r="I2799" i="10"/>
  <c r="H2798" i="10"/>
  <c r="I2798" i="10"/>
  <c r="H2797" i="10"/>
  <c r="I2797" i="10"/>
  <c r="H2796" i="10"/>
  <c r="I2796" i="10"/>
  <c r="H2795" i="10"/>
  <c r="I2795" i="10"/>
  <c r="H2794" i="10"/>
  <c r="I2794" i="10"/>
  <c r="H2793" i="10"/>
  <c r="I2793" i="10"/>
  <c r="H2792" i="10"/>
  <c r="I2792" i="10"/>
  <c r="H2791" i="10"/>
  <c r="I2791" i="10"/>
  <c r="H2790" i="10"/>
  <c r="I2790" i="10"/>
  <c r="H2789" i="10"/>
  <c r="I2789" i="10"/>
  <c r="H2788" i="10"/>
  <c r="I2788" i="10"/>
  <c r="H2787" i="10"/>
  <c r="I2787" i="10"/>
  <c r="H2786" i="10"/>
  <c r="I2786" i="10"/>
  <c r="H2785" i="10"/>
  <c r="I2785" i="10"/>
  <c r="H2784" i="10"/>
  <c r="I2784" i="10"/>
  <c r="H2783" i="10"/>
  <c r="I2783" i="10"/>
  <c r="H2782" i="10"/>
  <c r="I2782" i="10"/>
  <c r="H2781" i="10"/>
  <c r="I2781" i="10"/>
  <c r="H2780" i="10"/>
  <c r="I2780" i="10"/>
  <c r="H2779" i="10"/>
  <c r="I2779" i="10"/>
  <c r="H2778" i="10"/>
  <c r="I2778" i="10"/>
  <c r="H2777" i="10"/>
  <c r="I2777" i="10"/>
  <c r="H2776" i="10"/>
  <c r="I2776" i="10"/>
  <c r="H2775" i="10"/>
  <c r="I2775" i="10"/>
  <c r="H2774" i="10"/>
  <c r="I2774" i="10"/>
  <c r="H2773" i="10"/>
  <c r="I2773" i="10"/>
  <c r="H2772" i="10"/>
  <c r="I2772" i="10"/>
  <c r="H2771" i="10"/>
  <c r="I2771" i="10"/>
  <c r="H2770" i="10"/>
  <c r="I2770" i="10"/>
  <c r="H2769" i="10"/>
  <c r="I2769" i="10"/>
  <c r="H2768" i="10"/>
  <c r="I2768" i="10"/>
  <c r="H2767" i="10"/>
  <c r="I2767" i="10"/>
  <c r="H2766" i="10"/>
  <c r="I2766" i="10"/>
  <c r="H2765" i="10"/>
  <c r="I2765" i="10"/>
  <c r="H2764" i="10"/>
  <c r="I2764" i="10"/>
  <c r="H2763" i="10"/>
  <c r="I2763" i="10"/>
  <c r="H2762" i="10"/>
  <c r="I2762" i="10"/>
  <c r="H2761" i="10"/>
  <c r="I2761" i="10"/>
  <c r="H2760" i="10"/>
  <c r="I2760" i="10"/>
  <c r="H2759" i="10"/>
  <c r="I2759" i="10"/>
  <c r="H2758" i="10"/>
  <c r="I2758" i="10"/>
  <c r="H2757" i="10"/>
  <c r="I2757" i="10"/>
  <c r="H2756" i="10"/>
  <c r="I2756" i="10"/>
  <c r="H2755" i="10"/>
  <c r="I2755" i="10"/>
  <c r="H2754" i="10"/>
  <c r="I2754" i="10"/>
  <c r="H2753" i="10"/>
  <c r="I2753" i="10"/>
  <c r="H2752" i="10"/>
  <c r="I2752" i="10"/>
  <c r="H2751" i="10"/>
  <c r="I2751" i="10"/>
  <c r="H2750" i="10"/>
  <c r="I2750" i="10"/>
  <c r="H2749" i="10"/>
  <c r="I2749" i="10"/>
  <c r="H2748" i="10"/>
  <c r="I2748" i="10"/>
  <c r="H2747" i="10"/>
  <c r="I2747" i="10"/>
  <c r="H2746" i="10"/>
  <c r="I2746" i="10"/>
  <c r="H2745" i="10"/>
  <c r="I2745" i="10"/>
  <c r="H2744" i="10"/>
  <c r="I2744" i="10"/>
  <c r="H2743" i="10"/>
  <c r="I2743" i="10"/>
  <c r="H2742" i="10"/>
  <c r="I2742" i="10"/>
  <c r="H2741" i="10"/>
  <c r="I2741" i="10"/>
  <c r="H2740" i="10"/>
  <c r="I2740" i="10"/>
  <c r="H2739" i="10"/>
  <c r="I2739" i="10"/>
  <c r="H2738" i="10"/>
  <c r="I2738" i="10"/>
  <c r="H2737" i="10"/>
  <c r="I2737" i="10"/>
  <c r="H2736" i="10"/>
  <c r="I2736" i="10"/>
  <c r="H2735" i="10"/>
  <c r="I2735" i="10"/>
  <c r="H2734" i="10"/>
  <c r="I2734" i="10"/>
  <c r="H2733" i="10"/>
  <c r="I2733" i="10"/>
  <c r="H2732" i="10"/>
  <c r="I2732" i="10"/>
  <c r="H2731" i="10"/>
  <c r="I2731" i="10"/>
  <c r="H2730" i="10"/>
  <c r="I2730" i="10"/>
  <c r="H2729" i="10"/>
  <c r="I2729" i="10"/>
  <c r="H2728" i="10"/>
  <c r="I2728" i="10"/>
  <c r="H2727" i="10"/>
  <c r="I2727" i="10"/>
  <c r="H2726" i="10"/>
  <c r="I2726" i="10"/>
  <c r="H2725" i="10"/>
  <c r="I2725" i="10"/>
  <c r="H2724" i="10"/>
  <c r="I2724" i="10"/>
  <c r="H2723" i="10"/>
  <c r="I2723" i="10"/>
  <c r="H2722" i="10"/>
  <c r="I2722" i="10"/>
  <c r="H2721" i="10"/>
  <c r="I2721" i="10"/>
  <c r="H2720" i="10"/>
  <c r="I2720" i="10"/>
  <c r="H2719" i="10"/>
  <c r="I2719" i="10"/>
  <c r="H2718" i="10"/>
  <c r="I2718" i="10"/>
  <c r="H2717" i="10"/>
  <c r="I2717" i="10"/>
  <c r="H2716" i="10"/>
  <c r="I2716" i="10"/>
  <c r="H2715" i="10"/>
  <c r="I2715" i="10"/>
  <c r="H2714" i="10"/>
  <c r="I2714" i="10"/>
  <c r="H2713" i="10"/>
  <c r="I2713" i="10"/>
  <c r="H2712" i="10"/>
  <c r="I2712" i="10"/>
  <c r="H2711" i="10"/>
  <c r="I2711" i="10"/>
  <c r="H2710" i="10"/>
  <c r="I2710" i="10"/>
  <c r="H2709" i="10"/>
  <c r="I2709" i="10"/>
  <c r="H2708" i="10"/>
  <c r="I2708" i="10"/>
  <c r="H2707" i="10"/>
  <c r="I2707" i="10"/>
  <c r="H2706" i="10"/>
  <c r="I2706" i="10"/>
  <c r="H2705" i="10"/>
  <c r="I2705" i="10"/>
  <c r="H2704" i="10"/>
  <c r="I2704" i="10"/>
  <c r="H2703" i="10"/>
  <c r="I2703" i="10"/>
  <c r="H2702" i="10"/>
  <c r="I2702" i="10"/>
  <c r="H2701" i="10"/>
  <c r="I2701" i="10"/>
  <c r="H2700" i="10"/>
  <c r="I2700" i="10"/>
  <c r="H2699" i="10"/>
  <c r="I2699" i="10"/>
  <c r="H2698" i="10"/>
  <c r="I2698" i="10"/>
  <c r="H2697" i="10"/>
  <c r="I2697" i="10"/>
  <c r="H2696" i="10"/>
  <c r="I2696" i="10"/>
  <c r="H2695" i="10"/>
  <c r="I2695" i="10"/>
  <c r="H2694" i="10"/>
  <c r="I2694" i="10"/>
  <c r="H2693" i="10"/>
  <c r="I2693" i="10"/>
  <c r="H2692" i="10"/>
  <c r="I2692" i="10"/>
  <c r="H2691" i="10"/>
  <c r="I2691" i="10"/>
  <c r="H2690" i="10"/>
  <c r="I2690" i="10"/>
  <c r="H2689" i="10"/>
  <c r="I2689" i="10"/>
  <c r="H2688" i="10"/>
  <c r="I2688" i="10"/>
  <c r="H2687" i="10"/>
  <c r="I2687" i="10"/>
  <c r="H2686" i="10"/>
  <c r="I2686" i="10"/>
  <c r="H2685" i="10"/>
  <c r="I2685" i="10"/>
  <c r="H2684" i="10"/>
  <c r="I2684" i="10"/>
  <c r="H2683" i="10"/>
  <c r="I2683" i="10"/>
  <c r="H2682" i="10"/>
  <c r="I2682" i="10"/>
  <c r="H2681" i="10"/>
  <c r="I2681" i="10"/>
  <c r="H2680" i="10"/>
  <c r="I2680" i="10"/>
  <c r="H2679" i="10"/>
  <c r="I2679" i="10"/>
  <c r="H2678" i="10"/>
  <c r="I2678" i="10"/>
  <c r="H2677" i="10"/>
  <c r="I2677" i="10"/>
  <c r="H2676" i="10"/>
  <c r="I2676" i="10"/>
  <c r="H2675" i="10"/>
  <c r="I2675" i="10"/>
  <c r="H2674" i="10"/>
  <c r="I2674" i="10"/>
  <c r="H2673" i="10"/>
  <c r="I2673" i="10"/>
  <c r="H2672" i="10"/>
  <c r="I2672" i="10"/>
  <c r="H2671" i="10"/>
  <c r="I2671" i="10"/>
  <c r="H2670" i="10"/>
  <c r="I2670" i="10"/>
  <c r="H2669" i="10"/>
  <c r="I2669" i="10"/>
  <c r="H2668" i="10"/>
  <c r="I2668" i="10"/>
  <c r="H2667" i="10"/>
  <c r="I2667" i="10"/>
  <c r="H2666" i="10"/>
  <c r="I2666" i="10"/>
  <c r="H2665" i="10"/>
  <c r="I2665" i="10"/>
  <c r="H2664" i="10"/>
  <c r="I2664" i="10"/>
  <c r="H2663" i="10"/>
  <c r="I2663" i="10"/>
  <c r="H2662" i="10"/>
  <c r="I2662" i="10"/>
  <c r="H2661" i="10"/>
  <c r="I2661" i="10"/>
  <c r="H2660" i="10"/>
  <c r="I2660" i="10"/>
  <c r="H2659" i="10"/>
  <c r="I2659" i="10"/>
  <c r="H2658" i="10"/>
  <c r="I2658" i="10"/>
  <c r="H2657" i="10"/>
  <c r="I2657" i="10"/>
  <c r="H2656" i="10"/>
  <c r="I2656" i="10"/>
  <c r="H2655" i="10"/>
  <c r="I2655" i="10"/>
  <c r="H2654" i="10"/>
  <c r="I2654" i="10"/>
  <c r="H2653" i="10"/>
  <c r="I2653" i="10"/>
  <c r="H2652" i="10"/>
  <c r="I2652" i="10"/>
  <c r="H2651" i="10"/>
  <c r="I2651" i="10"/>
  <c r="H2650" i="10"/>
  <c r="I2650" i="10"/>
  <c r="H2649" i="10"/>
  <c r="I2649" i="10"/>
  <c r="H2648" i="10"/>
  <c r="I2648" i="10"/>
  <c r="H2647" i="10"/>
  <c r="I2647" i="10"/>
  <c r="H2646" i="10"/>
  <c r="I2646" i="10"/>
  <c r="H2645" i="10"/>
  <c r="I2645" i="10"/>
  <c r="H2644" i="10"/>
  <c r="I2644" i="10"/>
  <c r="H2643" i="10"/>
  <c r="I2643" i="10"/>
  <c r="H2642" i="10"/>
  <c r="I2642" i="10"/>
  <c r="H2641" i="10"/>
  <c r="I2641" i="10"/>
  <c r="H2640" i="10"/>
  <c r="I2640" i="10"/>
  <c r="H2639" i="10"/>
  <c r="I2639" i="10"/>
  <c r="H2638" i="10"/>
  <c r="I2638" i="10"/>
  <c r="H2637" i="10"/>
  <c r="I2637" i="10"/>
  <c r="H2636" i="10"/>
  <c r="I2636" i="10"/>
  <c r="H2635" i="10"/>
  <c r="I2635" i="10"/>
  <c r="H2634" i="10"/>
  <c r="I2634" i="10"/>
  <c r="H2633" i="10"/>
  <c r="I2633" i="10"/>
  <c r="H2632" i="10"/>
  <c r="I2632" i="10"/>
  <c r="H2631" i="10"/>
  <c r="I2631" i="10"/>
  <c r="H2630" i="10"/>
  <c r="I2630" i="10"/>
  <c r="H2629" i="10"/>
  <c r="I2629" i="10"/>
  <c r="H2628" i="10"/>
  <c r="I2628" i="10"/>
  <c r="H2627" i="10"/>
  <c r="I2627" i="10"/>
  <c r="H2626" i="10"/>
  <c r="I2626" i="10"/>
  <c r="H2625" i="10"/>
  <c r="I2625" i="10"/>
  <c r="H2624" i="10"/>
  <c r="I2624" i="10"/>
  <c r="H2623" i="10"/>
  <c r="I2623" i="10"/>
  <c r="H2622" i="10"/>
  <c r="I2622" i="10"/>
  <c r="H2621" i="10"/>
  <c r="I2621" i="10"/>
  <c r="H2620" i="10"/>
  <c r="I2620" i="10"/>
  <c r="H2619" i="10"/>
  <c r="I2619" i="10"/>
  <c r="H2618" i="10"/>
  <c r="I2618" i="10"/>
  <c r="H2617" i="10"/>
  <c r="I2617" i="10"/>
  <c r="H2616" i="10"/>
  <c r="I2616" i="10"/>
  <c r="H2615" i="10"/>
  <c r="I2615" i="10"/>
  <c r="H2614" i="10"/>
  <c r="I2614" i="10"/>
  <c r="H2613" i="10"/>
  <c r="I2613" i="10"/>
  <c r="H2612" i="10"/>
  <c r="I2612" i="10"/>
  <c r="H2611" i="10"/>
  <c r="I2611" i="10"/>
  <c r="H2610" i="10"/>
  <c r="I2610" i="10"/>
  <c r="H2609" i="10"/>
  <c r="I2609" i="10"/>
  <c r="H2608" i="10"/>
  <c r="I2608" i="10"/>
  <c r="H2607" i="10"/>
  <c r="I2607" i="10"/>
  <c r="H2606" i="10"/>
  <c r="I2606" i="10"/>
  <c r="H2605" i="10"/>
  <c r="I2605" i="10"/>
  <c r="H2604" i="10"/>
  <c r="I2604" i="10"/>
  <c r="H2603" i="10"/>
  <c r="I2603" i="10"/>
  <c r="H2602" i="10"/>
  <c r="I2602" i="10"/>
  <c r="H2601" i="10"/>
  <c r="I2601" i="10"/>
  <c r="H2600" i="10"/>
  <c r="I2600" i="10"/>
  <c r="H2599" i="10"/>
  <c r="I2599" i="10"/>
  <c r="H2598" i="10"/>
  <c r="I2598" i="10"/>
  <c r="H2597" i="10"/>
  <c r="I2597" i="10"/>
  <c r="H2596" i="10"/>
  <c r="I2596" i="10"/>
  <c r="H2595" i="10"/>
  <c r="I2595" i="10"/>
  <c r="H2594" i="10"/>
  <c r="I2594" i="10"/>
  <c r="H2593" i="10"/>
  <c r="I2593" i="10"/>
  <c r="H2592" i="10"/>
  <c r="I2592" i="10"/>
  <c r="H2591" i="10"/>
  <c r="I2591" i="10"/>
  <c r="H2590" i="10"/>
  <c r="I2590" i="10"/>
  <c r="H2589" i="10"/>
  <c r="I2589" i="10"/>
  <c r="H2588" i="10"/>
  <c r="I2588" i="10"/>
  <c r="H2587" i="10"/>
  <c r="I2587" i="10"/>
  <c r="H2586" i="10"/>
  <c r="I2586" i="10"/>
  <c r="H2585" i="10"/>
  <c r="I2585" i="10"/>
  <c r="H2584" i="10"/>
  <c r="I2584" i="10"/>
  <c r="H2583" i="10"/>
  <c r="I2583" i="10"/>
  <c r="H2582" i="10"/>
  <c r="I2582" i="10"/>
  <c r="H2581" i="10"/>
  <c r="I2581" i="10"/>
  <c r="H2580" i="10"/>
  <c r="I2580" i="10"/>
  <c r="H2579" i="10"/>
  <c r="I2579" i="10"/>
  <c r="H2578" i="10"/>
  <c r="I2578" i="10"/>
  <c r="H2577" i="10"/>
  <c r="I2577" i="10"/>
  <c r="H2576" i="10"/>
  <c r="I2576" i="10"/>
  <c r="H2575" i="10"/>
  <c r="I2575" i="10"/>
  <c r="H2574" i="10"/>
  <c r="I2574" i="10"/>
  <c r="H2573" i="10"/>
  <c r="I2573" i="10"/>
  <c r="H2572" i="10"/>
  <c r="I2572" i="10"/>
  <c r="H2571" i="10"/>
  <c r="I2571" i="10"/>
  <c r="H2570" i="10"/>
  <c r="I2570" i="10"/>
  <c r="H2569" i="10"/>
  <c r="I2569" i="10"/>
  <c r="H2568" i="10"/>
  <c r="I2568" i="10"/>
  <c r="H2567" i="10"/>
  <c r="I2567" i="10"/>
  <c r="H2566" i="10"/>
  <c r="I2566" i="10"/>
  <c r="H2565" i="10"/>
  <c r="I2565" i="10"/>
  <c r="H2564" i="10"/>
  <c r="I2564" i="10"/>
  <c r="H2563" i="10"/>
  <c r="I2563" i="10"/>
  <c r="H2562" i="10"/>
  <c r="I2562" i="10"/>
  <c r="H2561" i="10"/>
  <c r="I2561" i="10"/>
  <c r="H2560" i="10"/>
  <c r="I2560" i="10"/>
  <c r="H2559" i="10"/>
  <c r="I2559" i="10"/>
  <c r="H2558" i="10"/>
  <c r="I2558" i="10"/>
  <c r="H2557" i="10"/>
  <c r="I2557" i="10"/>
  <c r="H2556" i="10"/>
  <c r="I2556" i="10"/>
  <c r="H2555" i="10"/>
  <c r="I2555" i="10"/>
  <c r="H2554" i="10"/>
  <c r="I2554" i="10"/>
  <c r="H2553" i="10"/>
  <c r="I2553" i="10"/>
  <c r="H2552" i="10"/>
  <c r="I2552" i="10"/>
  <c r="H2551" i="10"/>
  <c r="I2551" i="10"/>
  <c r="H2550" i="10"/>
  <c r="I2550" i="10"/>
  <c r="H2549" i="10"/>
  <c r="I2549" i="10"/>
  <c r="H2548" i="10"/>
  <c r="I2548" i="10"/>
  <c r="H2547" i="10"/>
  <c r="I2547" i="10"/>
  <c r="H2546" i="10"/>
  <c r="I2546" i="10"/>
  <c r="H2545" i="10"/>
  <c r="I2545" i="10"/>
  <c r="H2544" i="10"/>
  <c r="I2544" i="10"/>
  <c r="H2543" i="10"/>
  <c r="I2543" i="10"/>
  <c r="H2542" i="10"/>
  <c r="I2542" i="10"/>
  <c r="H2541" i="10"/>
  <c r="I2541" i="10"/>
  <c r="H2540" i="10"/>
  <c r="I2540" i="10"/>
  <c r="H2539" i="10"/>
  <c r="I2539" i="10"/>
  <c r="H2538" i="10"/>
  <c r="I2538" i="10"/>
  <c r="H2537" i="10"/>
  <c r="I2537" i="10"/>
  <c r="H2536" i="10"/>
  <c r="I2536" i="10"/>
  <c r="H2535" i="10"/>
  <c r="I2535" i="10"/>
  <c r="H2534" i="10"/>
  <c r="I2534" i="10"/>
  <c r="H2533" i="10"/>
  <c r="I2533" i="10"/>
  <c r="H2532" i="10"/>
  <c r="I2532" i="10"/>
  <c r="H2531" i="10"/>
  <c r="I2531" i="10"/>
  <c r="H2530" i="10"/>
  <c r="I2530" i="10"/>
  <c r="H2529" i="10"/>
  <c r="I2529" i="10"/>
  <c r="H2528" i="10"/>
  <c r="I2528" i="10"/>
  <c r="H2527" i="10"/>
  <c r="I2527" i="10"/>
  <c r="H2526" i="10"/>
  <c r="I2526" i="10"/>
  <c r="H2525" i="10"/>
  <c r="I2525" i="10"/>
  <c r="H2524" i="10"/>
  <c r="I2524" i="10"/>
  <c r="H2523" i="10"/>
  <c r="I2523" i="10"/>
  <c r="H2522" i="10"/>
  <c r="I2522" i="10"/>
  <c r="H2521" i="10"/>
  <c r="I2521" i="10"/>
  <c r="H2520" i="10"/>
  <c r="I2520" i="10"/>
  <c r="H2519" i="10"/>
  <c r="I2519" i="10"/>
  <c r="H2518" i="10"/>
  <c r="I2518" i="10"/>
  <c r="H2517" i="10"/>
  <c r="I2517" i="10"/>
  <c r="H2516" i="10"/>
  <c r="I2516" i="10"/>
  <c r="H2515" i="10"/>
  <c r="I2515" i="10"/>
  <c r="H2514" i="10"/>
  <c r="I2514" i="10"/>
  <c r="H2513" i="10"/>
  <c r="I2513" i="10"/>
  <c r="H2512" i="10"/>
  <c r="I2512" i="10"/>
  <c r="H2511" i="10"/>
  <c r="I2511" i="10"/>
  <c r="H2510" i="10"/>
  <c r="I2510" i="10"/>
  <c r="H2509" i="10"/>
  <c r="I2509" i="10"/>
  <c r="H2508" i="10"/>
  <c r="I2508" i="10"/>
  <c r="H2507" i="10"/>
  <c r="I2507" i="10"/>
  <c r="H2506" i="10"/>
  <c r="I2506" i="10"/>
  <c r="H2505" i="10"/>
  <c r="I2505" i="10"/>
  <c r="H2504" i="10"/>
  <c r="I2504" i="10"/>
  <c r="H2503" i="10"/>
  <c r="I2503" i="10"/>
  <c r="H2502" i="10"/>
  <c r="I2502" i="10"/>
  <c r="H2501" i="10"/>
  <c r="I2501" i="10"/>
  <c r="H2500" i="10"/>
  <c r="I2500" i="10"/>
  <c r="H2499" i="10"/>
  <c r="I2499" i="10"/>
  <c r="H2498" i="10"/>
  <c r="I2498" i="10"/>
  <c r="H2497" i="10"/>
  <c r="I2497" i="10"/>
  <c r="H2496" i="10"/>
  <c r="I2496" i="10"/>
  <c r="H2495" i="10"/>
  <c r="I2495" i="10"/>
  <c r="H2494" i="10"/>
  <c r="I2494" i="10"/>
  <c r="H2493" i="10"/>
  <c r="I2493" i="10"/>
  <c r="H2492" i="10"/>
  <c r="I2492" i="10"/>
  <c r="H2491" i="10"/>
  <c r="I2491" i="10"/>
  <c r="H2490" i="10"/>
  <c r="I2490" i="10"/>
  <c r="H2489" i="10"/>
  <c r="I2489" i="10"/>
  <c r="H2488" i="10"/>
  <c r="I2488" i="10"/>
  <c r="H2487" i="10"/>
  <c r="I2487" i="10"/>
  <c r="H2486" i="10"/>
  <c r="I2486" i="10"/>
  <c r="H2485" i="10"/>
  <c r="I2485" i="10"/>
  <c r="H2484" i="10"/>
  <c r="I2484" i="10"/>
  <c r="H2483" i="10"/>
  <c r="I2483" i="10"/>
  <c r="H2482" i="10"/>
  <c r="I2482" i="10"/>
  <c r="H2481" i="10"/>
  <c r="I2481" i="10"/>
  <c r="H2480" i="10"/>
  <c r="I2480" i="10"/>
  <c r="H2479" i="10"/>
  <c r="I2479" i="10"/>
  <c r="H2478" i="10"/>
  <c r="I2478" i="10"/>
  <c r="H2477" i="10"/>
  <c r="I2477" i="10"/>
  <c r="H2476" i="10"/>
  <c r="I2476" i="10"/>
  <c r="H2475" i="10"/>
  <c r="I2475" i="10"/>
  <c r="H2474" i="10"/>
  <c r="I2474" i="10"/>
  <c r="H2473" i="10"/>
  <c r="I2473" i="10"/>
  <c r="H2472" i="10"/>
  <c r="I2472" i="10"/>
  <c r="H2471" i="10"/>
  <c r="I2471" i="10"/>
  <c r="H2470" i="10"/>
  <c r="I2470" i="10"/>
  <c r="H2469" i="10"/>
  <c r="I2469" i="10"/>
  <c r="H2468" i="10"/>
  <c r="I2468" i="10"/>
  <c r="H2467" i="10"/>
  <c r="I2467" i="10"/>
  <c r="H2466" i="10"/>
  <c r="I2466" i="10"/>
  <c r="H2465" i="10"/>
  <c r="I2465" i="10"/>
  <c r="H2464" i="10"/>
  <c r="I2464" i="10"/>
  <c r="H2463" i="10"/>
  <c r="I2463" i="10"/>
  <c r="H2462" i="10"/>
  <c r="I2462" i="10"/>
  <c r="H2461" i="10"/>
  <c r="I2461" i="10"/>
  <c r="H2460" i="10"/>
  <c r="I2460" i="10"/>
  <c r="H2459" i="10"/>
  <c r="I2459" i="10"/>
  <c r="H2458" i="10"/>
  <c r="I2458" i="10"/>
  <c r="H2457" i="10"/>
  <c r="I2457" i="10"/>
  <c r="H2456" i="10"/>
  <c r="I2456" i="10"/>
  <c r="H2455" i="10"/>
  <c r="I2455" i="10"/>
  <c r="H2454" i="10"/>
  <c r="I2454" i="10"/>
  <c r="H2453" i="10"/>
  <c r="I2453" i="10"/>
  <c r="H2452" i="10"/>
  <c r="I2452" i="10"/>
  <c r="H2451" i="10"/>
  <c r="I2451" i="10"/>
  <c r="H2450" i="10"/>
  <c r="I2450" i="10"/>
  <c r="H2449" i="10"/>
  <c r="I2449" i="10"/>
  <c r="H2448" i="10"/>
  <c r="I2448" i="10"/>
  <c r="H2447" i="10"/>
  <c r="I2447" i="10"/>
  <c r="H2446" i="10"/>
  <c r="I2446" i="10"/>
  <c r="H2445" i="10"/>
  <c r="I2445" i="10"/>
  <c r="H2444" i="10"/>
  <c r="I2444" i="10"/>
  <c r="H2443" i="10"/>
  <c r="I2443" i="10"/>
  <c r="H2442" i="10"/>
  <c r="I2442" i="10"/>
  <c r="H2441" i="10"/>
  <c r="I2441" i="10"/>
  <c r="H2440" i="10"/>
  <c r="I2440" i="10"/>
  <c r="H2439" i="10"/>
  <c r="I2439" i="10"/>
  <c r="H2438" i="10"/>
  <c r="I2438" i="10"/>
  <c r="H2437" i="10"/>
  <c r="I2437" i="10"/>
  <c r="H2436" i="10"/>
  <c r="I2436" i="10"/>
  <c r="H2435" i="10"/>
  <c r="I2435" i="10"/>
  <c r="H2434" i="10"/>
  <c r="I2434" i="10"/>
  <c r="H2433" i="10"/>
  <c r="I2433" i="10"/>
  <c r="H2432" i="10"/>
  <c r="I2432" i="10"/>
  <c r="H2431" i="10"/>
  <c r="I2431" i="10"/>
  <c r="H2430" i="10"/>
  <c r="I2430" i="10"/>
  <c r="H2429" i="10"/>
  <c r="I2429" i="10"/>
  <c r="H2428" i="10"/>
  <c r="I2428" i="10"/>
  <c r="H2427" i="10"/>
  <c r="I2427" i="10"/>
  <c r="H2426" i="10"/>
  <c r="I2426" i="10"/>
  <c r="H2425" i="10"/>
  <c r="I2425" i="10"/>
  <c r="H2424" i="10"/>
  <c r="I2424" i="10"/>
  <c r="H2423" i="10"/>
  <c r="I2423" i="10"/>
  <c r="H2422" i="10"/>
  <c r="I2422" i="10"/>
  <c r="H2421" i="10"/>
  <c r="I2421" i="10"/>
  <c r="H2420" i="10"/>
  <c r="I2420" i="10"/>
  <c r="H2419" i="10"/>
  <c r="I2419" i="10"/>
  <c r="H2418" i="10"/>
  <c r="I2418" i="10"/>
  <c r="H2417" i="10"/>
  <c r="I2417" i="10"/>
  <c r="H2416" i="10"/>
  <c r="I2416" i="10"/>
  <c r="H2415" i="10"/>
  <c r="I2415" i="10"/>
  <c r="H2414" i="10"/>
  <c r="I2414" i="10"/>
  <c r="H2413" i="10"/>
  <c r="I2413" i="10"/>
  <c r="H2412" i="10"/>
  <c r="I2412" i="10"/>
  <c r="H2411" i="10"/>
  <c r="I2411" i="10"/>
  <c r="H2410" i="10"/>
  <c r="I2410" i="10"/>
  <c r="H2409" i="10"/>
  <c r="I2409" i="10"/>
  <c r="H2408" i="10"/>
  <c r="I2408" i="10"/>
  <c r="H2407" i="10"/>
  <c r="I2407" i="10"/>
  <c r="H2406" i="10"/>
  <c r="I2406" i="10"/>
  <c r="H2405" i="10"/>
  <c r="I2405" i="10"/>
  <c r="H2404" i="10"/>
  <c r="I2404" i="10"/>
  <c r="H2403" i="10"/>
  <c r="I2403" i="10"/>
  <c r="H2402" i="10"/>
  <c r="I2402" i="10"/>
  <c r="H2401" i="10"/>
  <c r="I2401" i="10"/>
  <c r="H2400" i="10"/>
  <c r="I2400" i="10"/>
  <c r="H2399" i="10"/>
  <c r="I2399" i="10"/>
  <c r="H2398" i="10"/>
  <c r="I2398" i="10"/>
  <c r="H2397" i="10"/>
  <c r="I2397" i="10"/>
  <c r="H2396" i="10"/>
  <c r="I2396" i="10"/>
  <c r="H2395" i="10"/>
  <c r="I2395" i="10"/>
  <c r="H2394" i="10"/>
  <c r="I2394" i="10"/>
  <c r="H2393" i="10"/>
  <c r="I2393" i="10"/>
  <c r="H2392" i="10"/>
  <c r="I2392" i="10"/>
  <c r="H2391" i="10"/>
  <c r="I2391" i="10"/>
  <c r="H2390" i="10"/>
  <c r="I2390" i="10"/>
  <c r="H2389" i="10"/>
  <c r="I2389" i="10"/>
  <c r="H2388" i="10"/>
  <c r="I2388" i="10"/>
  <c r="H2387" i="10"/>
  <c r="I2387" i="10"/>
  <c r="H2386" i="10"/>
  <c r="I2386" i="10"/>
  <c r="H2385" i="10"/>
  <c r="I2385" i="10"/>
  <c r="H2384" i="10"/>
  <c r="I2384" i="10"/>
  <c r="H2383" i="10"/>
  <c r="I2383" i="10"/>
  <c r="H2382" i="10"/>
  <c r="I2382" i="10"/>
  <c r="H2381" i="10"/>
  <c r="I2381" i="10"/>
  <c r="H2380" i="10"/>
  <c r="I2380" i="10"/>
  <c r="H2379" i="10"/>
  <c r="I2379" i="10"/>
  <c r="H2378" i="10"/>
  <c r="I2378" i="10"/>
  <c r="H2377" i="10"/>
  <c r="I2377" i="10"/>
  <c r="H2376" i="10"/>
  <c r="I2376" i="10"/>
  <c r="H2375" i="10"/>
  <c r="I2375" i="10"/>
  <c r="H2374" i="10"/>
  <c r="I2374" i="10"/>
  <c r="H2373" i="10"/>
  <c r="I2373" i="10"/>
  <c r="H2372" i="10"/>
  <c r="I2372" i="10"/>
  <c r="H2371" i="10"/>
  <c r="I2371" i="10"/>
  <c r="H2370" i="10"/>
  <c r="I2370" i="10"/>
  <c r="H2369" i="10"/>
  <c r="I2369" i="10"/>
  <c r="H2368" i="10"/>
  <c r="I2368" i="10"/>
  <c r="H2367" i="10"/>
  <c r="I2367" i="10"/>
  <c r="H2366" i="10"/>
  <c r="I2366" i="10"/>
  <c r="H2365" i="10"/>
  <c r="I2365" i="10"/>
  <c r="H2364" i="10"/>
  <c r="I2364" i="10"/>
  <c r="H2363" i="10"/>
  <c r="I2363" i="10"/>
  <c r="H2362" i="10"/>
  <c r="I2362" i="10"/>
  <c r="H2361" i="10"/>
  <c r="I2361" i="10"/>
  <c r="H2360" i="10"/>
  <c r="I2360" i="10"/>
  <c r="H2359" i="10"/>
  <c r="I2359" i="10"/>
  <c r="H2358" i="10"/>
  <c r="I2358" i="10"/>
  <c r="H2357" i="10"/>
  <c r="I2357" i="10"/>
  <c r="H2356" i="10"/>
  <c r="I2356" i="10"/>
  <c r="H2355" i="10"/>
  <c r="I2355" i="10"/>
  <c r="H2354" i="10"/>
  <c r="I2354" i="10"/>
  <c r="H2353" i="10"/>
  <c r="I2353" i="10"/>
  <c r="H2352" i="10"/>
  <c r="I2352" i="10"/>
  <c r="H2351" i="10"/>
  <c r="I2351" i="10"/>
  <c r="H2350" i="10"/>
  <c r="I2350" i="10"/>
  <c r="H2349" i="10"/>
  <c r="I2349" i="10"/>
  <c r="H2348" i="10"/>
  <c r="I2348" i="10"/>
  <c r="H2347" i="10"/>
  <c r="I2347" i="10"/>
  <c r="H2346" i="10"/>
  <c r="I2346" i="10"/>
  <c r="H2345" i="10"/>
  <c r="I2345" i="10"/>
  <c r="H2344" i="10"/>
  <c r="I2344" i="10"/>
  <c r="H2343" i="10"/>
  <c r="I2343" i="10"/>
  <c r="H2342" i="10"/>
  <c r="I2342" i="10"/>
  <c r="H2341" i="10"/>
  <c r="I2341" i="10"/>
  <c r="H2340" i="10"/>
  <c r="I2340" i="10"/>
  <c r="H2339" i="10"/>
  <c r="I2339" i="10"/>
  <c r="H2338" i="10"/>
  <c r="I2338" i="10"/>
  <c r="H2337" i="10"/>
  <c r="I2337" i="10"/>
  <c r="H2336" i="10"/>
  <c r="I2336" i="10"/>
  <c r="H2335" i="10"/>
  <c r="I2335" i="10"/>
  <c r="H2334" i="10"/>
  <c r="I2334" i="10"/>
  <c r="H2333" i="10"/>
  <c r="I2333" i="10"/>
  <c r="H2332" i="10"/>
  <c r="I2332" i="10"/>
  <c r="H2331" i="10"/>
  <c r="I2331" i="10"/>
  <c r="H2330" i="10"/>
  <c r="I2330" i="10"/>
  <c r="H2329" i="10"/>
  <c r="I2329" i="10"/>
  <c r="H2328" i="10"/>
  <c r="I2328" i="10"/>
  <c r="H2327" i="10"/>
  <c r="I2327" i="10"/>
  <c r="H2326" i="10"/>
  <c r="I2326" i="10"/>
  <c r="H2325" i="10"/>
  <c r="I2325" i="10"/>
  <c r="H2324" i="10"/>
  <c r="I2324" i="10"/>
  <c r="H2323" i="10"/>
  <c r="I2323" i="10"/>
  <c r="H2322" i="10"/>
  <c r="I2322" i="10"/>
  <c r="H2321" i="10"/>
  <c r="I2321" i="10"/>
  <c r="H2320" i="10"/>
  <c r="I2320" i="10"/>
  <c r="H2319" i="10"/>
  <c r="I2319" i="10"/>
  <c r="H2318" i="10"/>
  <c r="I2318" i="10"/>
  <c r="H2317" i="10"/>
  <c r="I2317" i="10"/>
  <c r="H2316" i="10"/>
  <c r="I2316" i="10"/>
  <c r="H2315" i="10"/>
  <c r="I2315" i="10"/>
  <c r="H2314" i="10"/>
  <c r="I2314" i="10"/>
  <c r="H2313" i="10"/>
  <c r="I2313" i="10"/>
  <c r="H2312" i="10"/>
  <c r="I2312" i="10"/>
  <c r="H2311" i="10"/>
  <c r="I2311" i="10"/>
  <c r="H2310" i="10"/>
  <c r="I2310" i="10"/>
  <c r="H2309" i="10"/>
  <c r="I2309" i="10"/>
  <c r="H2308" i="10"/>
  <c r="I2308" i="10"/>
  <c r="H2307" i="10"/>
  <c r="I2307" i="10"/>
  <c r="H2306" i="10"/>
  <c r="I2306" i="10"/>
  <c r="H2305" i="10"/>
  <c r="I2305" i="10"/>
  <c r="H2304" i="10"/>
  <c r="I2304" i="10"/>
  <c r="H2303" i="10"/>
  <c r="I2303" i="10"/>
  <c r="H2302" i="10"/>
  <c r="I2302" i="10"/>
  <c r="H2301" i="10"/>
  <c r="I2301" i="10"/>
  <c r="H2300" i="10"/>
  <c r="I2300" i="10"/>
  <c r="H2299" i="10"/>
  <c r="I2299" i="10"/>
  <c r="H2298" i="10"/>
  <c r="I2298" i="10"/>
  <c r="H2297" i="10"/>
  <c r="I2297" i="10"/>
  <c r="H2296" i="10"/>
  <c r="I2296" i="10"/>
  <c r="H2295" i="10"/>
  <c r="I2295" i="10"/>
  <c r="H2294" i="10"/>
  <c r="I2294" i="10"/>
  <c r="H2293" i="10"/>
  <c r="I2293" i="10"/>
  <c r="H2292" i="10"/>
  <c r="I2292" i="10"/>
  <c r="H2291" i="10"/>
  <c r="I2291" i="10"/>
  <c r="H2290" i="10"/>
  <c r="I2290" i="10"/>
  <c r="H2289" i="10"/>
  <c r="I2289" i="10"/>
  <c r="H2288" i="10"/>
  <c r="I2288" i="10"/>
  <c r="H2287" i="10"/>
  <c r="I2287" i="10"/>
  <c r="H2286" i="10"/>
  <c r="I2286" i="10"/>
  <c r="H2285" i="10"/>
  <c r="I2285" i="10"/>
  <c r="H2284" i="10"/>
  <c r="I2284" i="10"/>
  <c r="H2283" i="10"/>
  <c r="I2283" i="10"/>
  <c r="H2282" i="10"/>
  <c r="I2282" i="10"/>
  <c r="H2281" i="10"/>
  <c r="I2281" i="10"/>
  <c r="H2280" i="10"/>
  <c r="I2280" i="10"/>
  <c r="H2279" i="10"/>
  <c r="I2279" i="10"/>
  <c r="H2278" i="10"/>
  <c r="I2278" i="10"/>
  <c r="H2277" i="10"/>
  <c r="I2277" i="10"/>
  <c r="H2276" i="10"/>
  <c r="I2276" i="10"/>
  <c r="H2275" i="10"/>
  <c r="I2275" i="10"/>
  <c r="H2274" i="10"/>
  <c r="I2274" i="10"/>
  <c r="H2273" i="10"/>
  <c r="I2273" i="10"/>
  <c r="H2272" i="10"/>
  <c r="I2272" i="10"/>
  <c r="H2271" i="10"/>
  <c r="I2271" i="10"/>
  <c r="H2270" i="10"/>
  <c r="I2270" i="10"/>
  <c r="H2269" i="10"/>
  <c r="I2269" i="10"/>
  <c r="H2268" i="10"/>
  <c r="I2268" i="10"/>
  <c r="H2267" i="10"/>
  <c r="I2267" i="10"/>
  <c r="H2266" i="10"/>
  <c r="I2266" i="10"/>
  <c r="H2265" i="10"/>
  <c r="I2265" i="10"/>
  <c r="H2264" i="10"/>
  <c r="I2264" i="10"/>
  <c r="H2263" i="10"/>
  <c r="I2263" i="10"/>
  <c r="H2262" i="10"/>
  <c r="I2262" i="10"/>
  <c r="H2261" i="10"/>
  <c r="I2261" i="10"/>
  <c r="H2260" i="10"/>
  <c r="I2260" i="10"/>
  <c r="H2259" i="10"/>
  <c r="I2259" i="10"/>
  <c r="H2258" i="10"/>
  <c r="I2258" i="10"/>
  <c r="H2257" i="10"/>
  <c r="I2257" i="10"/>
  <c r="H2256" i="10"/>
  <c r="I2256" i="10"/>
  <c r="H2255" i="10"/>
  <c r="I2255" i="10"/>
  <c r="H2254" i="10"/>
  <c r="I2254" i="10"/>
  <c r="H2253" i="10"/>
  <c r="I2253" i="10"/>
  <c r="H2252" i="10"/>
  <c r="I2252" i="10"/>
  <c r="H2251" i="10"/>
  <c r="I2251" i="10"/>
  <c r="H2250" i="10"/>
  <c r="I2250" i="10"/>
  <c r="H2249" i="10"/>
  <c r="I2249" i="10"/>
  <c r="H2248" i="10"/>
  <c r="I2248" i="10"/>
  <c r="H2247" i="10"/>
  <c r="I2247" i="10"/>
  <c r="H2246" i="10"/>
  <c r="I2246" i="10"/>
  <c r="H2245" i="10"/>
  <c r="I2245" i="10"/>
  <c r="H2244" i="10"/>
  <c r="I2244" i="10"/>
  <c r="H2243" i="10"/>
  <c r="I2243" i="10"/>
  <c r="H2242" i="10"/>
  <c r="I2242" i="10"/>
  <c r="H2241" i="10"/>
  <c r="I2241" i="10"/>
  <c r="H2240" i="10"/>
  <c r="I2240" i="10"/>
  <c r="H2239" i="10"/>
  <c r="I2239" i="10"/>
  <c r="H2238" i="10"/>
  <c r="I2238" i="10"/>
  <c r="H2237" i="10"/>
  <c r="I2237" i="10"/>
  <c r="H2236" i="10"/>
  <c r="I2236" i="10"/>
  <c r="H2235" i="10"/>
  <c r="I2235" i="10"/>
  <c r="H2234" i="10"/>
  <c r="I2234" i="10"/>
  <c r="H2233" i="10"/>
  <c r="I2233" i="10"/>
  <c r="H2232" i="10"/>
  <c r="I2232" i="10"/>
  <c r="H2231" i="10"/>
  <c r="I2231" i="10"/>
  <c r="H2230" i="10"/>
  <c r="I2230" i="10"/>
  <c r="H2229" i="10"/>
  <c r="I2229" i="10"/>
  <c r="H2228" i="10"/>
  <c r="I2228" i="10"/>
  <c r="H2227" i="10"/>
  <c r="I2227" i="10"/>
  <c r="H2226" i="10"/>
  <c r="I2226" i="10"/>
  <c r="H2225" i="10"/>
  <c r="I2225" i="10"/>
  <c r="H2224" i="10"/>
  <c r="I2224" i="10"/>
  <c r="H2223" i="10"/>
  <c r="I2223" i="10"/>
  <c r="H2222" i="10"/>
  <c r="I2222" i="10"/>
  <c r="H2221" i="10"/>
  <c r="I2221" i="10"/>
  <c r="H2220" i="10"/>
  <c r="I2220" i="10"/>
  <c r="H2219" i="10"/>
  <c r="I2219" i="10"/>
  <c r="H2218" i="10"/>
  <c r="I2218" i="10"/>
  <c r="H2217" i="10"/>
  <c r="I2217" i="10"/>
  <c r="H2216" i="10"/>
  <c r="I2216" i="10"/>
  <c r="H2215" i="10"/>
  <c r="I2215" i="10"/>
  <c r="H2214" i="10"/>
  <c r="I2214" i="10"/>
  <c r="H2213" i="10"/>
  <c r="I2213" i="10"/>
  <c r="H2212" i="10"/>
  <c r="I2212" i="10"/>
  <c r="H2211" i="10"/>
  <c r="I2211" i="10"/>
  <c r="H2210" i="10"/>
  <c r="I2210" i="10"/>
  <c r="H2209" i="10"/>
  <c r="I2209" i="10"/>
  <c r="H2208" i="10"/>
  <c r="I2208" i="10"/>
  <c r="H2207" i="10"/>
  <c r="I2207" i="10"/>
  <c r="H2206" i="10"/>
  <c r="I2206" i="10"/>
  <c r="H2205" i="10"/>
  <c r="I2205" i="10"/>
  <c r="H2204" i="10"/>
  <c r="I2204" i="10"/>
  <c r="H2203" i="10"/>
  <c r="I2203" i="10"/>
  <c r="H2202" i="10"/>
  <c r="I2202" i="10"/>
  <c r="H2201" i="10"/>
  <c r="I2201" i="10"/>
  <c r="H2200" i="10"/>
  <c r="I2200" i="10"/>
  <c r="H2199" i="10"/>
  <c r="I2199" i="10"/>
  <c r="H2198" i="10"/>
  <c r="I2198" i="10"/>
  <c r="H2197" i="10"/>
  <c r="I2197" i="10"/>
  <c r="H2196" i="10"/>
  <c r="I2196" i="10"/>
  <c r="H2195" i="10"/>
  <c r="I2195" i="10"/>
  <c r="H2194" i="10"/>
  <c r="I2194" i="10"/>
  <c r="H2193" i="10"/>
  <c r="I2193" i="10"/>
  <c r="H2192" i="10"/>
  <c r="I2192" i="10"/>
  <c r="H2191" i="10"/>
  <c r="I2191" i="10"/>
  <c r="H2190" i="10"/>
  <c r="I2190" i="10"/>
  <c r="H2189" i="10"/>
  <c r="I2189" i="10"/>
  <c r="H2188" i="10"/>
  <c r="I2188" i="10"/>
  <c r="H2187" i="10"/>
  <c r="I2187" i="10"/>
  <c r="H2186" i="10"/>
  <c r="I2186" i="10"/>
  <c r="H2185" i="10"/>
  <c r="I2185" i="10"/>
  <c r="H2184" i="10"/>
  <c r="I2184" i="10"/>
  <c r="H2183" i="10"/>
  <c r="I2183" i="10"/>
  <c r="H2182" i="10"/>
  <c r="I2182" i="10"/>
  <c r="H2181" i="10"/>
  <c r="I2181" i="10"/>
  <c r="H2180" i="10"/>
  <c r="I2180" i="10"/>
  <c r="H2179" i="10"/>
  <c r="I2179" i="10"/>
  <c r="H2178" i="10"/>
  <c r="I2178" i="10"/>
  <c r="H2177" i="10"/>
  <c r="I2177" i="10"/>
  <c r="H2176" i="10"/>
  <c r="I2176" i="10"/>
  <c r="H2175" i="10"/>
  <c r="I2175" i="10"/>
  <c r="H2174" i="10"/>
  <c r="I2174" i="10"/>
  <c r="H2173" i="10"/>
  <c r="I2173" i="10"/>
  <c r="H2172" i="10"/>
  <c r="I2172" i="10"/>
  <c r="H2171" i="10"/>
  <c r="I2171" i="10"/>
  <c r="H2170" i="10"/>
  <c r="I2170" i="10"/>
  <c r="H2169" i="10"/>
  <c r="I2169" i="10"/>
  <c r="H2168" i="10"/>
  <c r="I2168" i="10"/>
  <c r="H2167" i="10"/>
  <c r="I2167" i="10"/>
  <c r="H2166" i="10"/>
  <c r="I2166" i="10"/>
  <c r="H2165" i="10"/>
  <c r="I2165" i="10"/>
  <c r="H2164" i="10"/>
  <c r="I2164" i="10"/>
  <c r="H2163" i="10"/>
  <c r="I2163" i="10"/>
  <c r="H2162" i="10"/>
  <c r="I2162" i="10"/>
  <c r="H2161" i="10"/>
  <c r="I2161" i="10"/>
  <c r="H2160" i="10"/>
  <c r="I2160" i="10"/>
  <c r="H2159" i="10"/>
  <c r="I2159" i="10"/>
  <c r="H2158" i="10"/>
  <c r="I2158" i="10"/>
  <c r="H2157" i="10"/>
  <c r="I2157" i="10"/>
  <c r="H2156" i="10"/>
  <c r="I2156" i="10"/>
  <c r="H2155" i="10"/>
  <c r="I2155" i="10"/>
  <c r="H2154" i="10"/>
  <c r="I2154" i="10"/>
  <c r="H2153" i="10"/>
  <c r="I2153" i="10"/>
  <c r="H2152" i="10"/>
  <c r="I2152" i="10"/>
  <c r="H2151" i="10"/>
  <c r="I2151" i="10"/>
  <c r="H2150" i="10"/>
  <c r="I2150" i="10"/>
  <c r="H2149" i="10"/>
  <c r="I2149" i="10"/>
  <c r="H2148" i="10"/>
  <c r="I2148" i="10"/>
  <c r="H2147" i="10"/>
  <c r="I2147" i="10"/>
  <c r="H2146" i="10"/>
  <c r="I2146" i="10"/>
  <c r="H2145" i="10"/>
  <c r="I2145" i="10"/>
  <c r="H2144" i="10"/>
  <c r="I2144" i="10"/>
  <c r="H2143" i="10"/>
  <c r="I2143" i="10"/>
  <c r="H2142" i="10"/>
  <c r="I2142" i="10"/>
  <c r="H2141" i="10"/>
  <c r="I2141" i="10"/>
  <c r="H2140" i="10"/>
  <c r="I2140" i="10"/>
  <c r="H2139" i="10"/>
  <c r="I2139" i="10"/>
  <c r="H2138" i="10"/>
  <c r="I2138" i="10"/>
  <c r="H2137" i="10"/>
  <c r="I2137" i="10"/>
  <c r="H2136" i="10"/>
  <c r="I2136" i="10"/>
  <c r="H2135" i="10"/>
  <c r="I2135" i="10"/>
  <c r="H2134" i="10"/>
  <c r="I2134" i="10"/>
  <c r="H2133" i="10"/>
  <c r="I2133" i="10"/>
  <c r="H2132" i="10"/>
  <c r="I2132" i="10"/>
  <c r="H2131" i="10"/>
  <c r="I2131" i="10"/>
  <c r="H2130" i="10"/>
  <c r="I2130" i="10"/>
  <c r="H2129" i="10"/>
  <c r="I2129" i="10"/>
  <c r="H2128" i="10"/>
  <c r="I2128" i="10"/>
  <c r="H2127" i="10"/>
  <c r="I2127" i="10"/>
  <c r="H2126" i="10"/>
  <c r="I2126" i="10"/>
  <c r="H2125" i="10"/>
  <c r="I2125" i="10"/>
  <c r="H2124" i="10"/>
  <c r="I2124" i="10"/>
  <c r="H2123" i="10"/>
  <c r="I2123" i="10"/>
  <c r="H2122" i="10"/>
  <c r="I2122" i="10"/>
  <c r="H2121" i="10"/>
  <c r="I2121" i="10"/>
  <c r="H2120" i="10"/>
  <c r="I2120" i="10"/>
  <c r="H2119" i="10"/>
  <c r="I2119" i="10"/>
  <c r="H2118" i="10"/>
  <c r="I2118" i="10"/>
  <c r="H2117" i="10"/>
  <c r="I2117" i="10"/>
  <c r="H2116" i="10"/>
  <c r="I2116" i="10"/>
  <c r="H2115" i="10"/>
  <c r="I2115" i="10"/>
  <c r="H2114" i="10"/>
  <c r="I2114" i="10"/>
  <c r="H2113" i="10"/>
  <c r="I2113" i="10"/>
  <c r="H2112" i="10"/>
  <c r="I2112" i="10"/>
  <c r="H2111" i="10"/>
  <c r="I2111" i="10"/>
  <c r="H2110" i="10"/>
  <c r="I2110" i="10"/>
  <c r="H2109" i="10"/>
  <c r="I2109" i="10"/>
  <c r="H2108" i="10"/>
  <c r="I2108" i="10"/>
  <c r="H2107" i="10"/>
  <c r="I2107" i="10"/>
  <c r="H2106" i="10"/>
  <c r="I2106" i="10"/>
  <c r="H2105" i="10"/>
  <c r="I2105" i="10"/>
  <c r="H2104" i="10"/>
  <c r="I2104" i="10"/>
  <c r="H2103" i="10"/>
  <c r="I2103" i="10"/>
  <c r="H2102" i="10"/>
  <c r="I2102" i="10"/>
  <c r="H2101" i="10"/>
  <c r="I2101" i="10"/>
  <c r="H2100" i="10"/>
  <c r="I2100" i="10"/>
  <c r="H2099" i="10"/>
  <c r="I2099" i="10"/>
  <c r="H2098" i="10"/>
  <c r="I2098" i="10"/>
  <c r="H2097" i="10"/>
  <c r="I2097" i="10"/>
  <c r="H2096" i="10"/>
  <c r="I2096" i="10"/>
  <c r="H2095" i="10"/>
  <c r="I2095" i="10"/>
  <c r="H2094" i="10"/>
  <c r="I2094" i="10"/>
  <c r="H2093" i="10"/>
  <c r="I2093" i="10"/>
  <c r="H2092" i="10"/>
  <c r="I2092" i="10"/>
  <c r="H2091" i="10"/>
  <c r="I2091" i="10"/>
  <c r="H2090" i="10"/>
  <c r="I2090" i="10"/>
  <c r="H2089" i="10"/>
  <c r="I2089" i="10"/>
  <c r="H2088" i="10"/>
  <c r="I2088" i="10"/>
  <c r="H2087" i="10"/>
  <c r="I2087" i="10"/>
  <c r="H2086" i="10"/>
  <c r="I2086" i="10"/>
  <c r="H2085" i="10"/>
  <c r="I2085" i="10"/>
  <c r="H2084" i="10"/>
  <c r="I2084" i="10"/>
  <c r="H2083" i="10"/>
  <c r="I2083" i="10"/>
  <c r="H2082" i="10"/>
  <c r="I2082" i="10"/>
  <c r="H2081" i="10"/>
  <c r="I2081" i="10"/>
  <c r="H2080" i="10"/>
  <c r="I2080" i="10"/>
  <c r="H2079" i="10"/>
  <c r="I2079" i="10"/>
  <c r="H2078" i="10"/>
  <c r="I2078" i="10"/>
  <c r="H2077" i="10"/>
  <c r="I2077" i="10"/>
  <c r="H2076" i="10"/>
  <c r="I2076" i="10"/>
  <c r="H2075" i="10"/>
  <c r="I2075" i="10"/>
  <c r="H2074" i="10"/>
  <c r="I2074" i="10"/>
  <c r="H2073" i="10"/>
  <c r="I2073" i="10"/>
  <c r="H2072" i="10"/>
  <c r="I2072" i="10"/>
  <c r="H2071" i="10"/>
  <c r="I2071" i="10"/>
  <c r="H2070" i="10"/>
  <c r="I2070" i="10"/>
  <c r="H2069" i="10"/>
  <c r="I2069" i="10"/>
  <c r="H2068" i="10"/>
  <c r="I2068" i="10"/>
  <c r="H2067" i="10"/>
  <c r="I2067" i="10"/>
  <c r="H2066" i="10"/>
  <c r="I2066" i="10"/>
  <c r="H2065" i="10"/>
  <c r="I2065" i="10"/>
  <c r="H2064" i="10"/>
  <c r="I2064" i="10"/>
  <c r="H2063" i="10"/>
  <c r="I2063" i="10"/>
  <c r="H2062" i="10"/>
  <c r="I2062" i="10"/>
  <c r="H2061" i="10"/>
  <c r="I2061" i="10"/>
  <c r="H2060" i="10"/>
  <c r="I2060" i="10"/>
  <c r="H2059" i="10"/>
  <c r="I2059" i="10"/>
  <c r="H2058" i="10"/>
  <c r="I2058" i="10"/>
  <c r="H2057" i="10"/>
  <c r="I2057" i="10"/>
  <c r="H2056" i="10"/>
  <c r="I2056" i="10"/>
  <c r="H2055" i="10"/>
  <c r="I2055" i="10"/>
  <c r="H2054" i="10"/>
  <c r="I2054" i="10"/>
  <c r="H2053" i="10"/>
  <c r="I2053" i="10"/>
  <c r="H2052" i="10"/>
  <c r="I2052" i="10"/>
  <c r="H2051" i="10"/>
  <c r="I2051" i="10"/>
  <c r="H2050" i="10"/>
  <c r="I2050" i="10"/>
  <c r="H2049" i="10"/>
  <c r="I2049" i="10"/>
  <c r="H2048" i="10"/>
  <c r="I2048" i="10"/>
  <c r="H2047" i="10"/>
  <c r="I2047" i="10"/>
  <c r="H2046" i="10"/>
  <c r="I2046" i="10"/>
  <c r="H2045" i="10"/>
  <c r="I2045" i="10"/>
  <c r="H2044" i="10"/>
  <c r="I2044" i="10"/>
  <c r="H2043" i="10"/>
  <c r="I2043" i="10"/>
  <c r="H2042" i="10"/>
  <c r="I2042" i="10"/>
  <c r="H2041" i="10"/>
  <c r="I2041" i="10"/>
  <c r="H2040" i="10"/>
  <c r="I2040" i="10"/>
  <c r="H2039" i="10"/>
  <c r="I2039" i="10"/>
  <c r="H2038" i="10"/>
  <c r="I2038" i="10"/>
  <c r="H2037" i="10"/>
  <c r="I2037" i="10"/>
  <c r="H2036" i="10"/>
  <c r="I2036" i="10"/>
  <c r="H2035" i="10"/>
  <c r="I2035" i="10"/>
  <c r="H2034" i="10"/>
  <c r="I2034" i="10"/>
  <c r="H2033" i="10"/>
  <c r="I2033" i="10"/>
  <c r="H2032" i="10"/>
  <c r="I2032" i="10"/>
  <c r="H2031" i="10"/>
  <c r="I2031" i="10"/>
  <c r="H2030" i="10"/>
  <c r="I2030" i="10"/>
  <c r="H2029" i="10"/>
  <c r="I2029" i="10"/>
  <c r="H2028" i="10"/>
  <c r="I2028" i="10"/>
  <c r="H2027" i="10"/>
  <c r="I2027" i="10"/>
  <c r="H2026" i="10"/>
  <c r="I2026" i="10"/>
  <c r="H2025" i="10"/>
  <c r="I2025" i="10"/>
  <c r="H2024" i="10"/>
  <c r="I2024" i="10"/>
  <c r="H2023" i="10"/>
  <c r="I2023" i="10"/>
  <c r="H2022" i="10"/>
  <c r="I2022" i="10"/>
  <c r="H2021" i="10"/>
  <c r="I2021" i="10"/>
  <c r="H2020" i="10"/>
  <c r="I2020" i="10"/>
  <c r="H2019" i="10"/>
  <c r="I2019" i="10"/>
  <c r="H2018" i="10"/>
  <c r="I2018" i="10"/>
  <c r="H2017" i="10"/>
  <c r="I2017" i="10"/>
  <c r="H2016" i="10"/>
  <c r="I2016" i="10"/>
  <c r="H2015" i="10"/>
  <c r="I2015" i="10"/>
  <c r="H2014" i="10"/>
  <c r="I2014" i="10"/>
  <c r="H2013" i="10"/>
  <c r="I2013" i="10"/>
  <c r="H2012" i="10"/>
  <c r="I2012" i="10"/>
  <c r="H2011" i="10"/>
  <c r="I2011" i="10"/>
  <c r="H2010" i="10"/>
  <c r="I2010" i="10"/>
  <c r="H2009" i="10"/>
  <c r="I2009" i="10"/>
  <c r="H2008" i="10"/>
  <c r="I2008" i="10"/>
  <c r="H2007" i="10"/>
  <c r="I2007" i="10"/>
  <c r="H2006" i="10"/>
  <c r="I2006" i="10"/>
  <c r="H2005" i="10"/>
  <c r="I2005" i="10"/>
  <c r="H2004" i="10"/>
  <c r="I2004" i="10"/>
  <c r="H2003" i="10"/>
  <c r="I2003" i="10"/>
  <c r="H2002" i="10"/>
  <c r="I2002" i="10"/>
  <c r="H2001" i="10"/>
  <c r="I2001" i="10"/>
  <c r="H2000" i="10"/>
  <c r="I2000" i="10"/>
  <c r="H1999" i="10"/>
  <c r="I1999" i="10"/>
  <c r="H1998" i="10"/>
  <c r="I1998" i="10"/>
  <c r="H1997" i="10"/>
  <c r="I1997" i="10"/>
  <c r="H1996" i="10"/>
  <c r="I1996" i="10"/>
  <c r="H1995" i="10"/>
  <c r="I1995" i="10"/>
  <c r="H1994" i="10"/>
  <c r="I1994" i="10"/>
  <c r="H1993" i="10"/>
  <c r="I1993" i="10"/>
  <c r="H1992" i="10"/>
  <c r="I1992" i="10"/>
  <c r="H1991" i="10"/>
  <c r="I1991" i="10"/>
  <c r="H1990" i="10"/>
  <c r="I1990" i="10"/>
  <c r="H1989" i="10"/>
  <c r="I1989" i="10"/>
  <c r="H1988" i="10"/>
  <c r="I1988" i="10"/>
  <c r="H1987" i="10"/>
  <c r="I1987" i="10"/>
  <c r="H1986" i="10"/>
  <c r="I1986" i="10"/>
  <c r="H1985" i="10"/>
  <c r="I1985" i="10"/>
  <c r="H1984" i="10"/>
  <c r="I1984" i="10"/>
  <c r="H1983" i="10"/>
  <c r="I1983" i="10"/>
  <c r="H1982" i="10"/>
  <c r="I1982" i="10"/>
  <c r="H1981" i="10"/>
  <c r="I1981" i="10"/>
  <c r="H1980" i="10"/>
  <c r="I1980" i="10"/>
  <c r="H1979" i="10"/>
  <c r="I1979" i="10"/>
  <c r="H1978" i="10"/>
  <c r="I1978" i="10"/>
  <c r="H1977" i="10"/>
  <c r="I1977" i="10"/>
  <c r="H1976" i="10"/>
  <c r="I1976" i="10"/>
  <c r="H1975" i="10"/>
  <c r="I1975" i="10"/>
  <c r="H1974" i="10"/>
  <c r="I1974" i="10"/>
  <c r="H1973" i="10"/>
  <c r="I1973" i="10"/>
  <c r="H1972" i="10"/>
  <c r="I1972" i="10"/>
  <c r="H1971" i="10"/>
  <c r="I1971" i="10"/>
  <c r="H1970" i="10"/>
  <c r="I1970" i="10"/>
  <c r="H1969" i="10"/>
  <c r="I1969" i="10"/>
  <c r="H1968" i="10"/>
  <c r="I1968" i="10"/>
  <c r="H1967" i="10"/>
  <c r="I1967" i="10"/>
  <c r="H1966" i="10"/>
  <c r="I1966" i="10"/>
  <c r="H1965" i="10"/>
  <c r="I1965" i="10"/>
  <c r="H1964" i="10"/>
  <c r="I1964" i="10"/>
  <c r="H1963" i="10"/>
  <c r="I1963" i="10"/>
  <c r="H1962" i="10"/>
  <c r="I1962" i="10"/>
  <c r="H1961" i="10"/>
  <c r="I1961" i="10"/>
  <c r="H1960" i="10"/>
  <c r="I1960" i="10"/>
  <c r="H1959" i="10"/>
  <c r="I1959" i="10"/>
  <c r="H1958" i="10"/>
  <c r="I1958" i="10"/>
  <c r="H1957" i="10"/>
  <c r="I1957" i="10"/>
  <c r="H1956" i="10"/>
  <c r="I1956" i="10"/>
  <c r="H1955" i="10"/>
  <c r="I1955" i="10"/>
  <c r="H1954" i="10"/>
  <c r="I1954" i="10"/>
  <c r="H1953" i="10"/>
  <c r="I1953" i="10"/>
  <c r="H1952" i="10"/>
  <c r="I1952" i="10"/>
  <c r="H1951" i="10"/>
  <c r="I1951" i="10"/>
  <c r="H1950" i="10"/>
  <c r="I1950" i="10"/>
  <c r="H1949" i="10"/>
  <c r="I1949" i="10"/>
  <c r="H1948" i="10"/>
  <c r="I1948" i="10"/>
  <c r="H1947" i="10"/>
  <c r="I1947" i="10"/>
  <c r="H1946" i="10"/>
  <c r="I1946" i="10"/>
  <c r="H1945" i="10"/>
  <c r="I1945" i="10"/>
  <c r="H1944" i="10"/>
  <c r="I1944" i="10"/>
  <c r="H1943" i="10"/>
  <c r="I1943" i="10"/>
  <c r="H1942" i="10"/>
  <c r="I1942" i="10"/>
  <c r="H1941" i="10"/>
  <c r="I1941" i="10"/>
  <c r="H1940" i="10"/>
  <c r="I1940" i="10"/>
  <c r="H1939" i="10"/>
  <c r="I1939" i="10"/>
  <c r="H1938" i="10"/>
  <c r="I1938" i="10"/>
  <c r="H1937" i="10"/>
  <c r="I1937" i="10"/>
  <c r="H1936" i="10"/>
  <c r="I1936" i="10"/>
  <c r="H1935" i="10"/>
  <c r="I1935" i="10"/>
  <c r="H1934" i="10"/>
  <c r="I1934" i="10"/>
  <c r="H1933" i="10"/>
  <c r="I1933" i="10"/>
  <c r="H1932" i="10"/>
  <c r="I1932" i="10"/>
  <c r="H1931" i="10"/>
  <c r="I1931" i="10"/>
  <c r="H1930" i="10"/>
  <c r="I1930" i="10"/>
  <c r="H1929" i="10"/>
  <c r="I1929" i="10"/>
  <c r="H1928" i="10"/>
  <c r="I1928" i="10"/>
  <c r="H1927" i="10"/>
  <c r="I1927" i="10"/>
  <c r="H1926" i="10"/>
  <c r="I1926" i="10"/>
  <c r="H1925" i="10"/>
  <c r="I1925" i="10"/>
  <c r="H1924" i="10"/>
  <c r="I1924" i="10"/>
  <c r="H1923" i="10"/>
  <c r="I1923" i="10"/>
  <c r="H1922" i="10"/>
  <c r="I1922" i="10"/>
  <c r="H1921" i="10"/>
  <c r="I1921" i="10"/>
  <c r="H1920" i="10"/>
  <c r="I1920" i="10"/>
  <c r="H1919" i="10"/>
  <c r="I1919" i="10"/>
  <c r="H1918" i="10"/>
  <c r="I1918" i="10"/>
  <c r="H1917" i="10"/>
  <c r="I1917" i="10"/>
  <c r="H1916" i="10"/>
  <c r="I1916" i="10"/>
  <c r="H1915" i="10"/>
  <c r="I1915" i="10"/>
  <c r="H1914" i="10"/>
  <c r="I1914" i="10"/>
  <c r="H1913" i="10"/>
  <c r="I1913" i="10"/>
  <c r="H1912" i="10"/>
  <c r="I1912" i="10"/>
  <c r="H1911" i="10"/>
  <c r="I1911" i="10"/>
  <c r="H1910" i="10"/>
  <c r="I1910" i="10"/>
  <c r="H1909" i="10"/>
  <c r="I1909" i="10"/>
  <c r="H1908" i="10"/>
  <c r="I1908" i="10"/>
  <c r="H1907" i="10"/>
  <c r="I1907" i="10"/>
  <c r="H1906" i="10"/>
  <c r="I1906" i="10"/>
  <c r="H1905" i="10"/>
  <c r="I1905" i="10"/>
  <c r="H1904" i="10"/>
  <c r="I1904" i="10"/>
  <c r="H1903" i="10"/>
  <c r="I1903" i="10"/>
  <c r="H1902" i="10"/>
  <c r="I1902" i="10"/>
  <c r="H1901" i="10"/>
  <c r="I1901" i="10"/>
  <c r="H1900" i="10"/>
  <c r="I1900" i="10"/>
  <c r="H1899" i="10"/>
  <c r="I1899" i="10"/>
  <c r="H1898" i="10"/>
  <c r="I1898" i="10"/>
  <c r="H1897" i="10"/>
  <c r="I1897" i="10"/>
  <c r="H1896" i="10"/>
  <c r="I1896" i="10"/>
  <c r="H1895" i="10"/>
  <c r="I1895" i="10"/>
  <c r="H1894" i="10"/>
  <c r="I1894" i="10"/>
  <c r="H1893" i="10"/>
  <c r="I1893" i="10"/>
  <c r="H1892" i="10"/>
  <c r="I1892" i="10"/>
  <c r="H1891" i="10"/>
  <c r="I1891" i="10"/>
  <c r="H1890" i="10"/>
  <c r="I1890" i="10"/>
  <c r="H1889" i="10"/>
  <c r="I1889" i="10"/>
  <c r="H1888" i="10"/>
  <c r="I1888" i="10"/>
  <c r="H1887" i="10"/>
  <c r="I1887" i="10"/>
  <c r="H1886" i="10"/>
  <c r="I1886" i="10"/>
  <c r="H1885" i="10"/>
  <c r="I1885" i="10"/>
  <c r="H1884" i="10"/>
  <c r="I1884" i="10"/>
  <c r="H1883" i="10"/>
  <c r="I1883" i="10"/>
  <c r="H1882" i="10"/>
  <c r="I1882" i="10"/>
  <c r="H1881" i="10"/>
  <c r="I1881" i="10"/>
  <c r="H1880" i="10"/>
  <c r="I1880" i="10"/>
  <c r="H1879" i="10"/>
  <c r="I1879" i="10"/>
  <c r="H1878" i="10"/>
  <c r="I1878" i="10"/>
  <c r="H1877" i="10"/>
  <c r="I1877" i="10"/>
  <c r="H1876" i="10"/>
  <c r="I1876" i="10"/>
  <c r="H1875" i="10"/>
  <c r="I1875" i="10"/>
  <c r="H1874" i="10"/>
  <c r="I1874" i="10"/>
  <c r="H1873" i="10"/>
  <c r="I1873" i="10"/>
  <c r="H1872" i="10"/>
  <c r="I1872" i="10"/>
  <c r="H1871" i="10"/>
  <c r="I1871" i="10"/>
  <c r="H1870" i="10"/>
  <c r="I1870" i="10"/>
  <c r="H1869" i="10"/>
  <c r="I1869" i="10"/>
  <c r="H1868" i="10"/>
  <c r="I1868" i="10"/>
  <c r="H1867" i="10"/>
  <c r="I1867" i="10"/>
  <c r="H1866" i="10"/>
  <c r="I1866" i="10"/>
  <c r="H1865" i="10"/>
  <c r="I1865" i="10"/>
  <c r="H1864" i="10"/>
  <c r="I1864" i="10"/>
  <c r="H1863" i="10"/>
  <c r="I1863" i="10"/>
  <c r="H1862" i="10"/>
  <c r="I1862" i="10"/>
  <c r="H1861" i="10"/>
  <c r="I1861" i="10"/>
  <c r="H1860" i="10"/>
  <c r="I1860" i="10"/>
  <c r="H1859" i="10"/>
  <c r="I1859" i="10"/>
  <c r="H1858" i="10"/>
  <c r="I1858" i="10"/>
  <c r="H1857" i="10"/>
  <c r="I1857" i="10"/>
  <c r="H1856" i="10"/>
  <c r="I1856" i="10"/>
  <c r="H1855" i="10"/>
  <c r="I1855" i="10"/>
  <c r="H1854" i="10"/>
  <c r="I1854" i="10"/>
  <c r="H1853" i="10"/>
  <c r="I1853" i="10"/>
  <c r="H1852" i="10"/>
  <c r="I1852" i="10"/>
  <c r="H1851" i="10"/>
  <c r="I1851" i="10"/>
  <c r="H1850" i="10"/>
  <c r="I1850" i="10"/>
  <c r="H1849" i="10"/>
  <c r="I1849" i="10"/>
  <c r="H1848" i="10"/>
  <c r="I1848" i="10"/>
  <c r="H1847" i="10"/>
  <c r="I1847" i="10"/>
  <c r="H1846" i="10"/>
  <c r="I1846" i="10"/>
  <c r="H1845" i="10"/>
  <c r="I1845" i="10"/>
  <c r="H1844" i="10"/>
  <c r="I1844" i="10"/>
  <c r="H1843" i="10"/>
  <c r="I1843" i="10"/>
  <c r="H1842" i="10"/>
  <c r="I1842" i="10"/>
  <c r="H1841" i="10"/>
  <c r="I1841" i="10"/>
  <c r="H1840" i="10"/>
  <c r="I1840" i="10"/>
  <c r="H1839" i="10"/>
  <c r="I1839" i="10"/>
  <c r="H1838" i="10"/>
  <c r="I1838" i="10"/>
  <c r="H1837" i="10"/>
  <c r="I1837" i="10"/>
  <c r="H1836" i="10"/>
  <c r="I1836" i="10"/>
  <c r="H1835" i="10"/>
  <c r="I1835" i="10"/>
  <c r="H1834" i="10"/>
  <c r="I1834" i="10"/>
  <c r="H1833" i="10"/>
  <c r="I1833" i="10"/>
  <c r="H1832" i="10"/>
  <c r="I1832" i="10"/>
  <c r="H1831" i="10"/>
  <c r="I1831" i="10"/>
  <c r="H1830" i="10"/>
  <c r="I1830" i="10"/>
  <c r="H1829" i="10"/>
  <c r="I1829" i="10"/>
  <c r="H1828" i="10"/>
  <c r="I1828" i="10"/>
  <c r="H1827" i="10"/>
  <c r="I1827" i="10"/>
  <c r="H1826" i="10"/>
  <c r="I1826" i="10"/>
  <c r="H1825" i="10"/>
  <c r="I1825" i="10"/>
  <c r="H1824" i="10"/>
  <c r="I1824" i="10"/>
  <c r="H1823" i="10"/>
  <c r="I1823" i="10"/>
  <c r="H1822" i="10"/>
  <c r="I1822" i="10"/>
  <c r="H1821" i="10"/>
  <c r="I1821" i="10"/>
  <c r="H1820" i="10"/>
  <c r="I1820" i="10"/>
  <c r="H1819" i="10"/>
  <c r="I1819" i="10"/>
  <c r="H1818" i="10"/>
  <c r="I1818" i="10"/>
  <c r="H1817" i="10"/>
  <c r="I1817" i="10"/>
  <c r="H1816" i="10"/>
  <c r="I1816" i="10"/>
  <c r="H1815" i="10"/>
  <c r="I1815" i="10"/>
  <c r="H1814" i="10"/>
  <c r="I1814" i="10"/>
  <c r="H1813" i="10"/>
  <c r="I1813" i="10"/>
  <c r="H1812" i="10"/>
  <c r="I1812" i="10"/>
  <c r="H1811" i="10"/>
  <c r="I1811" i="10"/>
  <c r="H1810" i="10"/>
  <c r="I1810" i="10"/>
  <c r="H1809" i="10"/>
  <c r="I1809" i="10"/>
  <c r="H1808" i="10"/>
  <c r="I1808" i="10"/>
  <c r="H1807" i="10"/>
  <c r="I1807" i="10"/>
  <c r="H1806" i="10"/>
  <c r="I1806" i="10"/>
  <c r="H1805" i="10"/>
  <c r="I1805" i="10"/>
  <c r="H1804" i="10"/>
  <c r="I1804" i="10"/>
  <c r="H1803" i="10"/>
  <c r="I1803" i="10"/>
  <c r="H1802" i="10"/>
  <c r="I1802" i="10"/>
  <c r="H1801" i="10"/>
  <c r="I1801" i="10"/>
  <c r="H1800" i="10"/>
  <c r="I1800" i="10"/>
  <c r="H1799" i="10"/>
  <c r="I1799" i="10"/>
  <c r="H1798" i="10"/>
  <c r="I1798" i="10"/>
  <c r="H1797" i="10"/>
  <c r="I1797" i="10"/>
  <c r="H1796" i="10"/>
  <c r="I1796" i="10"/>
  <c r="H1795" i="10"/>
  <c r="I1795" i="10"/>
  <c r="H1794" i="10"/>
  <c r="I1794" i="10"/>
  <c r="H1793" i="10"/>
  <c r="I1793" i="10"/>
  <c r="H1792" i="10"/>
  <c r="I1792" i="10"/>
  <c r="H1791" i="10"/>
  <c r="I1791" i="10"/>
  <c r="H1790" i="10"/>
  <c r="I1790" i="10"/>
  <c r="H1789" i="10"/>
  <c r="I1789" i="10"/>
  <c r="H1788" i="10"/>
  <c r="I1788" i="10"/>
  <c r="H1787" i="10"/>
  <c r="I1787" i="10"/>
  <c r="H1786" i="10"/>
  <c r="I1786" i="10"/>
  <c r="H1785" i="10"/>
  <c r="I1785" i="10"/>
  <c r="H1784" i="10"/>
  <c r="I1784" i="10"/>
  <c r="H1783" i="10"/>
  <c r="I1783" i="10"/>
  <c r="H1782" i="10"/>
  <c r="I1782" i="10"/>
  <c r="H1781" i="10"/>
  <c r="I1781" i="10"/>
  <c r="H1780" i="10"/>
  <c r="I1780" i="10"/>
  <c r="H1779" i="10"/>
  <c r="I1779" i="10"/>
  <c r="H1778" i="10"/>
  <c r="I1778" i="10"/>
  <c r="H1777" i="10"/>
  <c r="I1777" i="10"/>
  <c r="H1776" i="10"/>
  <c r="I1776" i="10"/>
  <c r="H1775" i="10"/>
  <c r="I1775" i="10"/>
  <c r="H1774" i="10"/>
  <c r="I1774" i="10"/>
  <c r="H1773" i="10"/>
  <c r="I1773" i="10"/>
  <c r="H1772" i="10"/>
  <c r="I1772" i="10"/>
  <c r="H1771" i="10"/>
  <c r="I1771" i="10"/>
  <c r="H1770" i="10"/>
  <c r="I1770" i="10"/>
  <c r="H1769" i="10"/>
  <c r="I1769" i="10"/>
  <c r="H1768" i="10"/>
  <c r="I1768" i="10"/>
  <c r="H1767" i="10"/>
  <c r="I1767" i="10"/>
  <c r="H1766" i="10"/>
  <c r="I1766" i="10"/>
  <c r="H1765" i="10"/>
  <c r="I1765" i="10"/>
  <c r="H1764" i="10"/>
  <c r="I1764" i="10"/>
  <c r="H1763" i="10"/>
  <c r="I1763" i="10"/>
  <c r="H1762" i="10"/>
  <c r="I1762" i="10"/>
  <c r="H1761" i="10"/>
  <c r="I1761" i="10"/>
  <c r="H1760" i="10"/>
  <c r="I1760" i="10"/>
  <c r="H1759" i="10"/>
  <c r="I1759" i="10"/>
  <c r="H1758" i="10"/>
  <c r="I1758" i="10"/>
  <c r="H1757" i="10"/>
  <c r="I1757" i="10"/>
  <c r="H1756" i="10"/>
  <c r="I1756" i="10"/>
  <c r="H1755" i="10"/>
  <c r="I1755" i="10"/>
  <c r="H1754" i="10"/>
  <c r="I1754" i="10"/>
  <c r="H1753" i="10"/>
  <c r="I1753" i="10"/>
  <c r="H1752" i="10"/>
  <c r="I1752" i="10"/>
  <c r="H1751" i="10"/>
  <c r="I1751" i="10"/>
  <c r="H1750" i="10"/>
  <c r="I1750" i="10"/>
  <c r="H1749" i="10"/>
  <c r="I1749" i="10"/>
  <c r="H1748" i="10"/>
  <c r="I1748" i="10"/>
  <c r="H1747" i="10"/>
  <c r="I1747" i="10"/>
  <c r="H1746" i="10"/>
  <c r="I1746" i="10"/>
  <c r="H1745" i="10"/>
  <c r="I1745" i="10"/>
  <c r="H1744" i="10"/>
  <c r="I1744" i="10"/>
  <c r="H1743" i="10"/>
  <c r="I1743" i="10"/>
  <c r="H1742" i="10"/>
  <c r="I1742" i="10"/>
  <c r="H1741" i="10"/>
  <c r="I1741" i="10"/>
  <c r="H1740" i="10"/>
  <c r="I1740" i="10"/>
  <c r="H1739" i="10"/>
  <c r="I1739" i="10"/>
  <c r="H1738" i="10"/>
  <c r="I1738" i="10"/>
  <c r="H1737" i="10"/>
  <c r="I1737" i="10"/>
  <c r="H1736" i="10"/>
  <c r="I1736" i="10"/>
  <c r="H1735" i="10"/>
  <c r="I1735" i="10"/>
  <c r="H1734" i="10"/>
  <c r="I1734" i="10"/>
  <c r="H1733" i="10"/>
  <c r="I1733" i="10"/>
  <c r="H1732" i="10"/>
  <c r="I1732" i="10"/>
  <c r="H1731" i="10"/>
  <c r="I1731" i="10"/>
  <c r="H1730" i="10"/>
  <c r="I1730" i="10"/>
  <c r="H1729" i="10"/>
  <c r="I1729" i="10"/>
  <c r="H1728" i="10"/>
  <c r="I1728" i="10"/>
  <c r="H1727" i="10"/>
  <c r="I1727" i="10"/>
  <c r="H1726" i="10"/>
  <c r="I1726" i="10"/>
  <c r="H1725" i="10"/>
  <c r="I1725" i="10"/>
  <c r="H1724" i="10"/>
  <c r="I1724" i="10"/>
  <c r="H1723" i="10"/>
  <c r="I1723" i="10"/>
  <c r="H1722" i="10"/>
  <c r="I1722" i="10"/>
  <c r="H1721" i="10"/>
  <c r="I1721" i="10"/>
  <c r="H1720" i="10"/>
  <c r="I1720" i="10"/>
  <c r="H1719" i="10"/>
  <c r="I1719" i="10"/>
  <c r="H1718" i="10"/>
  <c r="I1718" i="10"/>
  <c r="H1717" i="10"/>
  <c r="I1717" i="10"/>
  <c r="H1716" i="10"/>
  <c r="I1716" i="10"/>
  <c r="H1715" i="10"/>
  <c r="I1715" i="10"/>
  <c r="H1714" i="10"/>
  <c r="I1714" i="10"/>
  <c r="H1713" i="10"/>
  <c r="I1713" i="10"/>
  <c r="H1712" i="10"/>
  <c r="I1712" i="10"/>
  <c r="H1711" i="10"/>
  <c r="I1711" i="10"/>
  <c r="H1710" i="10"/>
  <c r="I1710" i="10"/>
  <c r="H1709" i="10"/>
  <c r="I1709" i="10"/>
  <c r="H1708" i="10"/>
  <c r="I1708" i="10"/>
  <c r="H1707" i="10"/>
  <c r="I1707" i="10"/>
  <c r="H1706" i="10"/>
  <c r="I1706" i="10"/>
  <c r="H1705" i="10"/>
  <c r="I1705" i="10"/>
  <c r="H1704" i="10"/>
  <c r="I1704" i="10"/>
  <c r="H1703" i="10"/>
  <c r="I1703" i="10"/>
  <c r="H1702" i="10"/>
  <c r="I1702" i="10"/>
  <c r="H1701" i="10"/>
  <c r="I1701" i="10"/>
  <c r="H1700" i="10"/>
  <c r="I1700" i="10"/>
  <c r="H1699" i="10"/>
  <c r="I1699" i="10"/>
  <c r="H1698" i="10"/>
  <c r="I1698" i="10"/>
  <c r="H1697" i="10"/>
  <c r="I1697" i="10"/>
  <c r="H1696" i="10"/>
  <c r="I1696" i="10"/>
  <c r="H1695" i="10"/>
  <c r="I1695" i="10"/>
  <c r="H1694" i="10"/>
  <c r="I1694" i="10"/>
  <c r="H1693" i="10"/>
  <c r="I1693" i="10"/>
  <c r="H1692" i="10"/>
  <c r="I1692" i="10"/>
  <c r="H1691" i="10"/>
  <c r="I1691" i="10"/>
  <c r="H1690" i="10"/>
  <c r="I1690" i="10"/>
  <c r="H1689" i="10"/>
  <c r="I1689" i="10"/>
  <c r="H1688" i="10"/>
  <c r="I1688" i="10"/>
  <c r="H1687" i="10"/>
  <c r="I1687" i="10"/>
  <c r="H1686" i="10"/>
  <c r="I1686" i="10"/>
  <c r="H1685" i="10"/>
  <c r="I1685" i="10"/>
  <c r="H1684" i="10"/>
  <c r="I1684" i="10"/>
  <c r="H1683" i="10"/>
  <c r="I1683" i="10"/>
  <c r="H1682" i="10"/>
  <c r="I1682" i="10"/>
  <c r="H1681" i="10"/>
  <c r="I1681" i="10"/>
  <c r="H1680" i="10"/>
  <c r="I1680" i="10"/>
  <c r="H1679" i="10"/>
  <c r="I1679" i="10"/>
  <c r="H1678" i="10"/>
  <c r="I1678" i="10"/>
  <c r="H1677" i="10"/>
  <c r="I1677" i="10"/>
  <c r="H1676" i="10"/>
  <c r="I1676" i="10"/>
  <c r="H1675" i="10"/>
  <c r="I1675" i="10"/>
  <c r="H1674" i="10"/>
  <c r="I1674" i="10"/>
  <c r="H1673" i="10"/>
  <c r="I1673" i="10"/>
  <c r="H1672" i="10"/>
  <c r="I1672" i="10"/>
  <c r="H1671" i="10"/>
  <c r="I1671" i="10"/>
  <c r="H1670" i="10"/>
  <c r="I1670" i="10"/>
  <c r="H1669" i="10"/>
  <c r="I1669" i="10"/>
  <c r="H1668" i="10"/>
  <c r="I1668" i="10"/>
  <c r="H1667" i="10"/>
  <c r="I1667" i="10"/>
  <c r="H1666" i="10"/>
  <c r="I1666" i="10"/>
  <c r="H1665" i="10"/>
  <c r="I1665" i="10"/>
  <c r="H1664" i="10"/>
  <c r="I1664" i="10"/>
  <c r="H1663" i="10"/>
  <c r="I1663" i="10"/>
  <c r="H1662" i="10"/>
  <c r="I1662" i="10"/>
  <c r="H1661" i="10"/>
  <c r="I1661" i="10"/>
  <c r="H1660" i="10"/>
  <c r="I1660" i="10"/>
  <c r="H1659" i="10"/>
  <c r="I1659" i="10"/>
  <c r="H1658" i="10"/>
  <c r="I1658" i="10"/>
  <c r="H1657" i="10"/>
  <c r="I1657" i="10"/>
  <c r="H1656" i="10"/>
  <c r="I1656" i="10"/>
  <c r="H1655" i="10"/>
  <c r="I1655" i="10"/>
  <c r="H1654" i="10"/>
  <c r="I1654" i="10"/>
  <c r="H1653" i="10"/>
  <c r="I1653" i="10"/>
  <c r="H1652" i="10"/>
  <c r="I1652" i="10"/>
  <c r="H1651" i="10"/>
  <c r="I1651" i="10"/>
  <c r="H1650" i="10"/>
  <c r="I1650" i="10"/>
  <c r="H1649" i="10"/>
  <c r="I1649" i="10"/>
  <c r="H1648" i="10"/>
  <c r="I1648" i="10"/>
  <c r="H1647" i="10"/>
  <c r="I1647" i="10"/>
  <c r="H1646" i="10"/>
  <c r="I1646" i="10"/>
  <c r="H1645" i="10"/>
  <c r="I1645" i="10"/>
  <c r="H1644" i="10"/>
  <c r="I1644" i="10"/>
  <c r="H1643" i="10"/>
  <c r="I1643" i="10"/>
  <c r="H1642" i="10"/>
  <c r="I1642" i="10"/>
  <c r="H1641" i="10"/>
  <c r="I1641" i="10"/>
  <c r="H1640" i="10"/>
  <c r="I1640" i="10"/>
  <c r="H1639" i="10"/>
  <c r="I1639" i="10"/>
  <c r="H1638" i="10"/>
  <c r="I1638" i="10"/>
  <c r="H1637" i="10"/>
  <c r="I1637" i="10"/>
  <c r="H1636" i="10"/>
  <c r="I1636" i="10"/>
  <c r="H1635" i="10"/>
  <c r="I1635" i="10"/>
  <c r="H1634" i="10"/>
  <c r="I1634" i="10"/>
  <c r="H1633" i="10"/>
  <c r="I1633" i="10"/>
  <c r="H1632" i="10"/>
  <c r="I1632" i="10"/>
  <c r="H1631" i="10"/>
  <c r="I1631" i="10"/>
  <c r="H1630" i="10"/>
  <c r="I1630" i="10"/>
  <c r="H1629" i="10"/>
  <c r="I1629" i="10"/>
  <c r="H1628" i="10"/>
  <c r="I1628" i="10"/>
  <c r="H1627" i="10"/>
  <c r="I1627" i="10"/>
  <c r="H1626" i="10"/>
  <c r="I1626" i="10"/>
  <c r="H1625" i="10"/>
  <c r="I1625" i="10"/>
  <c r="H1624" i="10"/>
  <c r="I1624" i="10"/>
  <c r="H1623" i="10"/>
  <c r="I1623" i="10"/>
  <c r="H1622" i="10"/>
  <c r="I1622" i="10"/>
  <c r="H1621" i="10"/>
  <c r="I1621" i="10"/>
  <c r="H1620" i="10"/>
  <c r="I1620" i="10"/>
  <c r="H1619" i="10"/>
  <c r="I1619" i="10"/>
  <c r="H1618" i="10"/>
  <c r="I1618" i="10"/>
  <c r="H1617" i="10"/>
  <c r="I1617" i="10"/>
  <c r="H1616" i="10"/>
  <c r="I1616" i="10"/>
  <c r="H1615" i="10"/>
  <c r="I1615" i="10"/>
  <c r="H1614" i="10"/>
  <c r="I1614" i="10"/>
  <c r="H1613" i="10"/>
  <c r="I1613" i="10"/>
  <c r="H1612" i="10"/>
  <c r="I1612" i="10"/>
  <c r="H1611" i="10"/>
  <c r="I1611" i="10"/>
  <c r="H1610" i="10"/>
  <c r="I1610" i="10"/>
  <c r="H1609" i="10"/>
  <c r="I1609" i="10"/>
  <c r="H1608" i="10"/>
  <c r="I1608" i="10"/>
  <c r="H1607" i="10"/>
  <c r="I1607" i="10"/>
  <c r="H1606" i="10"/>
  <c r="I1606" i="10"/>
  <c r="H1605" i="10"/>
  <c r="I1605" i="10"/>
  <c r="H1604" i="10"/>
  <c r="I1604" i="10"/>
  <c r="H1603" i="10"/>
  <c r="I1603" i="10"/>
  <c r="H1602" i="10"/>
  <c r="I1602" i="10"/>
  <c r="H1601" i="10"/>
  <c r="I1601" i="10"/>
  <c r="H1600" i="10"/>
  <c r="I1600" i="10"/>
  <c r="H1599" i="10"/>
  <c r="I1599" i="10"/>
  <c r="H1598" i="10"/>
  <c r="I1598" i="10"/>
  <c r="H1597" i="10"/>
  <c r="I1597" i="10"/>
  <c r="H1596" i="10"/>
  <c r="I1596" i="10"/>
  <c r="H1595" i="10"/>
  <c r="I1595" i="10"/>
  <c r="H1594" i="10"/>
  <c r="I1594" i="10"/>
  <c r="H1593" i="10"/>
  <c r="I1593" i="10"/>
  <c r="H1592" i="10"/>
  <c r="I1592" i="10"/>
  <c r="H1591" i="10"/>
  <c r="I1591" i="10"/>
  <c r="H1590" i="10"/>
  <c r="I1590" i="10"/>
  <c r="H1589" i="10"/>
  <c r="I1589" i="10"/>
  <c r="H1588" i="10"/>
  <c r="I1588" i="10"/>
  <c r="H1587" i="10"/>
  <c r="I1587" i="10"/>
  <c r="H1586" i="10"/>
  <c r="I1586" i="10"/>
  <c r="H1585" i="10"/>
  <c r="I1585" i="10"/>
  <c r="H1584" i="10"/>
  <c r="I1584" i="10"/>
  <c r="H1583" i="10"/>
  <c r="I1583" i="10"/>
  <c r="H1582" i="10"/>
  <c r="I1582" i="10"/>
  <c r="H1581" i="10"/>
  <c r="I1581" i="10"/>
  <c r="H1580" i="10"/>
  <c r="I1580" i="10"/>
  <c r="H1579" i="10"/>
  <c r="I1579" i="10"/>
  <c r="H1578" i="10"/>
  <c r="I1578" i="10"/>
  <c r="H1577" i="10"/>
  <c r="I1577" i="10"/>
  <c r="H1576" i="10"/>
  <c r="I1576" i="10"/>
  <c r="H1575" i="10"/>
  <c r="I1575" i="10"/>
  <c r="H1574" i="10"/>
  <c r="I1574" i="10"/>
  <c r="H1573" i="10"/>
  <c r="I1573" i="10"/>
  <c r="H1572" i="10"/>
  <c r="I1572" i="10"/>
  <c r="H1571" i="10"/>
  <c r="I1571" i="10"/>
  <c r="H1570" i="10"/>
  <c r="I1570" i="10"/>
  <c r="H1569" i="10"/>
  <c r="I1569" i="10"/>
  <c r="H1568" i="10"/>
  <c r="I1568" i="10"/>
  <c r="H1567" i="10"/>
  <c r="I1567" i="10"/>
  <c r="H1566" i="10"/>
  <c r="I1566" i="10"/>
  <c r="H1565" i="10"/>
  <c r="I1565" i="10"/>
  <c r="H1564" i="10"/>
  <c r="I1564" i="10"/>
  <c r="H1563" i="10"/>
  <c r="I1563" i="10"/>
  <c r="H1562" i="10"/>
  <c r="I1562" i="10"/>
  <c r="H1561" i="10"/>
  <c r="I1561" i="10"/>
  <c r="H1560" i="10"/>
  <c r="I1560" i="10"/>
  <c r="H1559" i="10"/>
  <c r="I1559" i="10"/>
  <c r="H1558" i="10"/>
  <c r="I1558" i="10"/>
  <c r="H1557" i="10"/>
  <c r="I1557" i="10"/>
  <c r="H1556" i="10"/>
  <c r="I1556" i="10"/>
  <c r="H1555" i="10"/>
  <c r="I1555" i="10"/>
  <c r="H1554" i="10"/>
  <c r="I1554" i="10"/>
  <c r="H1553" i="10"/>
  <c r="I1553" i="10"/>
  <c r="H1552" i="10"/>
  <c r="I1552" i="10"/>
  <c r="H1551" i="10"/>
  <c r="I1551" i="10"/>
  <c r="H1550" i="10"/>
  <c r="I1550" i="10"/>
  <c r="H1549" i="10"/>
  <c r="I1549" i="10"/>
  <c r="H1548" i="10"/>
  <c r="I1548" i="10"/>
  <c r="H1547" i="10"/>
  <c r="I1547" i="10"/>
  <c r="H1546" i="10"/>
  <c r="I1546" i="10"/>
  <c r="H1545" i="10"/>
  <c r="I1545" i="10"/>
  <c r="H1544" i="10"/>
  <c r="I1544" i="10"/>
  <c r="H1543" i="10"/>
  <c r="I1543" i="10"/>
  <c r="H1542" i="10"/>
  <c r="I1542" i="10"/>
  <c r="H1541" i="10"/>
  <c r="I1541" i="10"/>
  <c r="H1540" i="10"/>
  <c r="I1540" i="10"/>
  <c r="H1539" i="10"/>
  <c r="I1539" i="10"/>
  <c r="H1538" i="10"/>
  <c r="I1538" i="10"/>
  <c r="H1537" i="10"/>
  <c r="I1537" i="10"/>
  <c r="H1536" i="10"/>
  <c r="I1536" i="10"/>
  <c r="H1535" i="10"/>
  <c r="I1535" i="10"/>
  <c r="H1534" i="10"/>
  <c r="I1534" i="10"/>
  <c r="H1533" i="10"/>
  <c r="I1533" i="10"/>
  <c r="H1532" i="10"/>
  <c r="I1532" i="10"/>
  <c r="H1531" i="10"/>
  <c r="I1531" i="10"/>
  <c r="H1530" i="10"/>
  <c r="I1530" i="10"/>
  <c r="H1529" i="10"/>
  <c r="I1529" i="10"/>
  <c r="H1528" i="10"/>
  <c r="I1528" i="10"/>
  <c r="H1527" i="10"/>
  <c r="I1527" i="10"/>
  <c r="H1526" i="10"/>
  <c r="I1526" i="10"/>
  <c r="H1525" i="10"/>
  <c r="I1525" i="10"/>
  <c r="H1524" i="10"/>
  <c r="I1524" i="10"/>
  <c r="H1523" i="10"/>
  <c r="I1523" i="10"/>
  <c r="H1522" i="10"/>
  <c r="I1522" i="10"/>
  <c r="H1521" i="10"/>
  <c r="I1521" i="10"/>
  <c r="H1520" i="10"/>
  <c r="I1520" i="10"/>
  <c r="H1519" i="10"/>
  <c r="I1519" i="10"/>
  <c r="H1518" i="10"/>
  <c r="I1518" i="10"/>
  <c r="H1517" i="10"/>
  <c r="I1517" i="10"/>
  <c r="H1516" i="10"/>
  <c r="I1516" i="10"/>
  <c r="H1515" i="10"/>
  <c r="I1515" i="10"/>
  <c r="H1514" i="10"/>
  <c r="I1514" i="10"/>
  <c r="H1513" i="10"/>
  <c r="I1513" i="10"/>
  <c r="H1512" i="10"/>
  <c r="I1512" i="10"/>
  <c r="H1511" i="10"/>
  <c r="I1511" i="10"/>
  <c r="H1510" i="10"/>
  <c r="I1510" i="10"/>
  <c r="H1509" i="10"/>
  <c r="I1509" i="10"/>
  <c r="H1508" i="10"/>
  <c r="I1508" i="10"/>
  <c r="H1507" i="10"/>
  <c r="I1507" i="10"/>
  <c r="H1506" i="10"/>
  <c r="I1506" i="10"/>
  <c r="H1505" i="10"/>
  <c r="I1505" i="10"/>
  <c r="H1504" i="10"/>
  <c r="I1504" i="10"/>
  <c r="H1503" i="10"/>
  <c r="I1503" i="10"/>
  <c r="H1502" i="10"/>
  <c r="I1502" i="10"/>
  <c r="H1501" i="10"/>
  <c r="I1501" i="10"/>
  <c r="H1500" i="10"/>
  <c r="I1500" i="10"/>
  <c r="H1499" i="10"/>
  <c r="I1499" i="10"/>
  <c r="H1498" i="10"/>
  <c r="I1498" i="10"/>
  <c r="H1497" i="10"/>
  <c r="I1497" i="10"/>
  <c r="H1496" i="10"/>
  <c r="I1496" i="10"/>
  <c r="H1495" i="10"/>
  <c r="I1495" i="10"/>
  <c r="H1494" i="10"/>
  <c r="I1494" i="10"/>
  <c r="H1493" i="10"/>
  <c r="I1493" i="10"/>
  <c r="H1492" i="10"/>
  <c r="I1492" i="10"/>
  <c r="H1491" i="10"/>
  <c r="I1491" i="10"/>
  <c r="H1490" i="10"/>
  <c r="I1490" i="10"/>
  <c r="H1489" i="10"/>
  <c r="I1489" i="10"/>
  <c r="H1488" i="10"/>
  <c r="I1488" i="10"/>
  <c r="H1487" i="10"/>
  <c r="I1487" i="10"/>
  <c r="H1486" i="10"/>
  <c r="I1486" i="10"/>
  <c r="H1485" i="10"/>
  <c r="I1485" i="10"/>
  <c r="H1484" i="10"/>
  <c r="I1484" i="10"/>
  <c r="H1483" i="10"/>
  <c r="I1483" i="10"/>
  <c r="H1482" i="10"/>
  <c r="I1482" i="10"/>
  <c r="H1481" i="10"/>
  <c r="I1481" i="10"/>
  <c r="H1480" i="10"/>
  <c r="I1480" i="10"/>
  <c r="H1479" i="10"/>
  <c r="I1479" i="10"/>
  <c r="H1478" i="10"/>
  <c r="I1478" i="10"/>
  <c r="H1477" i="10"/>
  <c r="I1477" i="10"/>
  <c r="H1476" i="10"/>
  <c r="I1476" i="10"/>
  <c r="H1475" i="10"/>
  <c r="I1475" i="10"/>
  <c r="H1474" i="10"/>
  <c r="I1474" i="10"/>
  <c r="H1473" i="10"/>
  <c r="I1473" i="10"/>
  <c r="H1472" i="10"/>
  <c r="I1472" i="10"/>
  <c r="H1471" i="10"/>
  <c r="I1471" i="10"/>
  <c r="H1470" i="10"/>
  <c r="I1470" i="10"/>
  <c r="H1469" i="10"/>
  <c r="I1469" i="10"/>
  <c r="H1468" i="10"/>
  <c r="I1468" i="10"/>
  <c r="H1467" i="10"/>
  <c r="I1467" i="10"/>
  <c r="H1466" i="10"/>
  <c r="I1466" i="10"/>
  <c r="H1465" i="10"/>
  <c r="I1465" i="10"/>
  <c r="H1464" i="10"/>
  <c r="I1464" i="10"/>
  <c r="H1463" i="10"/>
  <c r="I1463" i="10"/>
  <c r="H1462" i="10"/>
  <c r="I1462" i="10"/>
  <c r="H1461" i="10"/>
  <c r="I1461" i="10"/>
  <c r="H1460" i="10"/>
  <c r="I1460" i="10"/>
  <c r="H1459" i="10"/>
  <c r="I1459" i="10"/>
  <c r="H1458" i="10"/>
  <c r="I1458" i="10"/>
  <c r="H1457" i="10"/>
  <c r="I1457" i="10"/>
  <c r="H1456" i="10"/>
  <c r="I1456" i="10"/>
  <c r="H1455" i="10"/>
  <c r="I1455" i="10"/>
  <c r="H1454" i="10"/>
  <c r="I1454" i="10"/>
  <c r="H1453" i="10"/>
  <c r="I1453" i="10"/>
  <c r="H1452" i="10"/>
  <c r="I1452" i="10"/>
  <c r="H1451" i="10"/>
  <c r="I1451" i="10"/>
  <c r="H1450" i="10"/>
  <c r="I1450" i="10"/>
  <c r="H1449" i="10"/>
  <c r="I1449" i="10"/>
  <c r="H1448" i="10"/>
  <c r="I1448" i="10"/>
  <c r="H1447" i="10"/>
  <c r="I1447" i="10"/>
  <c r="H1446" i="10"/>
  <c r="I1446" i="10"/>
  <c r="H1445" i="10"/>
  <c r="I1445" i="10"/>
  <c r="H1444" i="10"/>
  <c r="I1444" i="10"/>
  <c r="H1443" i="10"/>
  <c r="I1443" i="10"/>
  <c r="H1442" i="10"/>
  <c r="I1442" i="10"/>
  <c r="H1441" i="10"/>
  <c r="I1441" i="10"/>
  <c r="H1440" i="10"/>
  <c r="I1440" i="10"/>
  <c r="H1439" i="10"/>
  <c r="I1439" i="10"/>
  <c r="H1438" i="10"/>
  <c r="I1438" i="10"/>
  <c r="H1437" i="10"/>
  <c r="I1437" i="10"/>
  <c r="H1436" i="10"/>
  <c r="I1436" i="10"/>
  <c r="H1435" i="10"/>
  <c r="I1435" i="10"/>
  <c r="H1434" i="10"/>
  <c r="I1434" i="10"/>
  <c r="H1433" i="10"/>
  <c r="I1433" i="10"/>
  <c r="H1432" i="10"/>
  <c r="I1432" i="10"/>
  <c r="H1431" i="10"/>
  <c r="I1431" i="10"/>
  <c r="H1430" i="10"/>
  <c r="I1430" i="10"/>
  <c r="H1429" i="10"/>
  <c r="I1429" i="10"/>
  <c r="H1428" i="10"/>
  <c r="I1428" i="10"/>
  <c r="H1427" i="10"/>
  <c r="I1427" i="10"/>
  <c r="H1426" i="10"/>
  <c r="I1426" i="10"/>
  <c r="H1425" i="10"/>
  <c r="I1425" i="10"/>
  <c r="H1424" i="10"/>
  <c r="I1424" i="10"/>
  <c r="H1423" i="10"/>
  <c r="I1423" i="10"/>
  <c r="H1422" i="10"/>
  <c r="I1422" i="10"/>
  <c r="H1421" i="10"/>
  <c r="I1421" i="10"/>
  <c r="H1420" i="10"/>
  <c r="I1420" i="10"/>
  <c r="H1419" i="10"/>
  <c r="I1419" i="10"/>
  <c r="H1418" i="10"/>
  <c r="I1418" i="10"/>
  <c r="H1417" i="10"/>
  <c r="I1417" i="10"/>
  <c r="H1416" i="10"/>
  <c r="I1416" i="10"/>
  <c r="H1415" i="10"/>
  <c r="I1415" i="10"/>
  <c r="H1414" i="10"/>
  <c r="I1414" i="10"/>
  <c r="H1413" i="10"/>
  <c r="I1413" i="10"/>
  <c r="H1412" i="10"/>
  <c r="I1412" i="10"/>
  <c r="H1411" i="10"/>
  <c r="I1411" i="10"/>
  <c r="H1410" i="10"/>
  <c r="I1410" i="10"/>
  <c r="H1409" i="10"/>
  <c r="I1409" i="10"/>
  <c r="H1408" i="10"/>
  <c r="I1408" i="10"/>
  <c r="H1407" i="10"/>
  <c r="I1407" i="10"/>
  <c r="H1406" i="10"/>
  <c r="I1406" i="10"/>
  <c r="H1405" i="10"/>
  <c r="I1405" i="10"/>
  <c r="H1404" i="10"/>
  <c r="I1404" i="10"/>
  <c r="H1403" i="10"/>
  <c r="I1403" i="10"/>
  <c r="H1402" i="10"/>
  <c r="I1402" i="10"/>
  <c r="H1401" i="10"/>
  <c r="I1401" i="10"/>
  <c r="H1400" i="10"/>
  <c r="I1400" i="10"/>
  <c r="H1399" i="10"/>
  <c r="I1399" i="10"/>
  <c r="H1398" i="10"/>
  <c r="I1398" i="10"/>
  <c r="H1397" i="10"/>
  <c r="I1397" i="10"/>
  <c r="H1396" i="10"/>
  <c r="I1396" i="10"/>
  <c r="H1395" i="10"/>
  <c r="I1395" i="10"/>
  <c r="H1394" i="10"/>
  <c r="I1394" i="10"/>
  <c r="H1393" i="10"/>
  <c r="I1393" i="10"/>
  <c r="H1392" i="10"/>
  <c r="I1392" i="10"/>
  <c r="H1391" i="10"/>
  <c r="I1391" i="10"/>
  <c r="H1390" i="10"/>
  <c r="I1390" i="10"/>
  <c r="H1389" i="10"/>
  <c r="I1389" i="10"/>
  <c r="H1388" i="10"/>
  <c r="I1388" i="10"/>
  <c r="H1387" i="10"/>
  <c r="I1387" i="10"/>
  <c r="H1386" i="10"/>
  <c r="I1386" i="10"/>
  <c r="H1385" i="10"/>
  <c r="I1385" i="10"/>
  <c r="H1384" i="10"/>
  <c r="I1384" i="10"/>
  <c r="H1383" i="10"/>
  <c r="I1383" i="10"/>
  <c r="H1382" i="10"/>
  <c r="I1382" i="10"/>
  <c r="H1381" i="10"/>
  <c r="I1381" i="10"/>
  <c r="H1380" i="10"/>
  <c r="I1380" i="10"/>
  <c r="H1379" i="10"/>
  <c r="I1379" i="10"/>
  <c r="H1378" i="10"/>
  <c r="I1378" i="10"/>
  <c r="H1377" i="10"/>
  <c r="I1377" i="10"/>
  <c r="H1376" i="10"/>
  <c r="I1376" i="10"/>
  <c r="H1375" i="10"/>
  <c r="I1375" i="10"/>
  <c r="H1374" i="10"/>
  <c r="I1374" i="10"/>
  <c r="H1373" i="10"/>
  <c r="I1373" i="10"/>
  <c r="H1372" i="10"/>
  <c r="I1372" i="10"/>
  <c r="H1371" i="10"/>
  <c r="I1371" i="10"/>
  <c r="H1370" i="10"/>
  <c r="I1370" i="10"/>
  <c r="H1369" i="10"/>
  <c r="I1369" i="10"/>
  <c r="H1368" i="10"/>
  <c r="I1368" i="10"/>
  <c r="H1367" i="10"/>
  <c r="I1367" i="10"/>
  <c r="H1366" i="10"/>
  <c r="I1366" i="10"/>
  <c r="H1365" i="10"/>
  <c r="I1365" i="10"/>
  <c r="H1364" i="10"/>
  <c r="I1364" i="10"/>
  <c r="H1363" i="10"/>
  <c r="I1363" i="10"/>
  <c r="H1362" i="10"/>
  <c r="I1362" i="10"/>
  <c r="H1361" i="10"/>
  <c r="I1361" i="10"/>
  <c r="H1360" i="10"/>
  <c r="I1360" i="10"/>
  <c r="H1359" i="10"/>
  <c r="I1359" i="10"/>
  <c r="H1358" i="10"/>
  <c r="I1358" i="10"/>
  <c r="H1357" i="10"/>
  <c r="I1357" i="10"/>
  <c r="H1356" i="10"/>
  <c r="I1356" i="10"/>
  <c r="H1355" i="10"/>
  <c r="I1355" i="10"/>
  <c r="H1354" i="10"/>
  <c r="I1354" i="10"/>
  <c r="H1353" i="10"/>
  <c r="I1353" i="10"/>
  <c r="H1352" i="10"/>
  <c r="I1352" i="10"/>
  <c r="H1351" i="10"/>
  <c r="I1351" i="10"/>
  <c r="H1350" i="10"/>
  <c r="I1350" i="10"/>
  <c r="H1349" i="10"/>
  <c r="I1349" i="10"/>
  <c r="H1348" i="10"/>
  <c r="I1348" i="10"/>
  <c r="H1347" i="10"/>
  <c r="I1347" i="10"/>
  <c r="H1346" i="10"/>
  <c r="I1346" i="10"/>
  <c r="H1345" i="10"/>
  <c r="I1345" i="10"/>
  <c r="H1344" i="10"/>
  <c r="I1344" i="10"/>
  <c r="H1343" i="10"/>
  <c r="I1343" i="10"/>
  <c r="H1342" i="10"/>
  <c r="I1342" i="10"/>
  <c r="H1341" i="10"/>
  <c r="I1341" i="10"/>
  <c r="H1340" i="10"/>
  <c r="I1340" i="10"/>
  <c r="H1339" i="10"/>
  <c r="I1339" i="10"/>
  <c r="H1338" i="10"/>
  <c r="I1338" i="10"/>
  <c r="H1337" i="10"/>
  <c r="I1337" i="10"/>
  <c r="H1336" i="10"/>
  <c r="I1336" i="10"/>
  <c r="H1335" i="10"/>
  <c r="I1335" i="10"/>
  <c r="H1334" i="10"/>
  <c r="I1334" i="10"/>
  <c r="H1333" i="10"/>
  <c r="I1333" i="10"/>
  <c r="H1332" i="10"/>
  <c r="I1332" i="10"/>
  <c r="H1331" i="10"/>
  <c r="I1331" i="10"/>
  <c r="H1330" i="10"/>
  <c r="I1330" i="10"/>
  <c r="H1329" i="10"/>
  <c r="I1329" i="10"/>
  <c r="H1328" i="10"/>
  <c r="I1328" i="10"/>
  <c r="H1327" i="10"/>
  <c r="I1327" i="10"/>
  <c r="H1326" i="10"/>
  <c r="I1326" i="10"/>
  <c r="H1325" i="10"/>
  <c r="I1325" i="10"/>
  <c r="H1324" i="10"/>
  <c r="I1324" i="10"/>
  <c r="H1323" i="10"/>
  <c r="I1323" i="10"/>
  <c r="H1322" i="10"/>
  <c r="I1322" i="10"/>
  <c r="H1321" i="10"/>
  <c r="I1321" i="10"/>
  <c r="H1320" i="10"/>
  <c r="I1320" i="10"/>
  <c r="H1319" i="10"/>
  <c r="I1319" i="10"/>
  <c r="H1318" i="10"/>
  <c r="I1318" i="10"/>
  <c r="H1317" i="10"/>
  <c r="I1317" i="10"/>
  <c r="H1316" i="10"/>
  <c r="I1316" i="10"/>
  <c r="H1315" i="10"/>
  <c r="I1315" i="10"/>
  <c r="H1314" i="10"/>
  <c r="I1314" i="10"/>
  <c r="H1313" i="10"/>
  <c r="I1313" i="10"/>
  <c r="H1312" i="10"/>
  <c r="I1312" i="10"/>
  <c r="H1311" i="10"/>
  <c r="I1311" i="10"/>
  <c r="H1310" i="10"/>
  <c r="I1310" i="10"/>
  <c r="H1309" i="10"/>
  <c r="I1309" i="10"/>
  <c r="H1308" i="10"/>
  <c r="I1308" i="10"/>
  <c r="H1307" i="10"/>
  <c r="I1307" i="10"/>
  <c r="H1306" i="10"/>
  <c r="I1306" i="10"/>
  <c r="H1305" i="10"/>
  <c r="I1305" i="10"/>
  <c r="H1304" i="10"/>
  <c r="I1304" i="10"/>
  <c r="H1303" i="10"/>
  <c r="I1303" i="10"/>
  <c r="H1302" i="10"/>
  <c r="I1302" i="10"/>
  <c r="H1301" i="10"/>
  <c r="I1301" i="10"/>
  <c r="H1300" i="10"/>
  <c r="I1300" i="10"/>
  <c r="H1299" i="10"/>
  <c r="I1299" i="10"/>
  <c r="H1298" i="10"/>
  <c r="I1298" i="10"/>
  <c r="H1297" i="10"/>
  <c r="I1297" i="10"/>
  <c r="H1296" i="10"/>
  <c r="I1296" i="10"/>
  <c r="H1295" i="10"/>
  <c r="I1295" i="10"/>
  <c r="H1294" i="10"/>
  <c r="I1294" i="10"/>
  <c r="H1293" i="10"/>
  <c r="I1293" i="10"/>
  <c r="H1292" i="10"/>
  <c r="I1292" i="10"/>
  <c r="H1291" i="10"/>
  <c r="I1291" i="10"/>
  <c r="H1290" i="10"/>
  <c r="I1290" i="10"/>
  <c r="H1289" i="10"/>
  <c r="I1289" i="10"/>
  <c r="H1288" i="10"/>
  <c r="I1288" i="10"/>
  <c r="H1287" i="10"/>
  <c r="I1287" i="10"/>
  <c r="H1286" i="10"/>
  <c r="I1286" i="10"/>
  <c r="H1285" i="10"/>
  <c r="I1285" i="10"/>
  <c r="H1284" i="10"/>
  <c r="I1284" i="10"/>
  <c r="H1283" i="10"/>
  <c r="I1283" i="10"/>
  <c r="H1282" i="10"/>
  <c r="I1282" i="10"/>
  <c r="H1281" i="10"/>
  <c r="I1281" i="10"/>
  <c r="H1280" i="10"/>
  <c r="I1280" i="10"/>
  <c r="H1279" i="10"/>
  <c r="I1279" i="10"/>
  <c r="H1278" i="10"/>
  <c r="I1278" i="10"/>
  <c r="H1277" i="10"/>
  <c r="I1277" i="10"/>
  <c r="H1276" i="10"/>
  <c r="I1276" i="10"/>
  <c r="H1275" i="10"/>
  <c r="I1275" i="10"/>
  <c r="H1274" i="10"/>
  <c r="I1274" i="10"/>
  <c r="H1273" i="10"/>
  <c r="I1273" i="10"/>
  <c r="H1272" i="10"/>
  <c r="I1272" i="10"/>
  <c r="H1271" i="10"/>
  <c r="I1271" i="10"/>
  <c r="H1270" i="10"/>
  <c r="I1270" i="10"/>
  <c r="H1269" i="10"/>
  <c r="I1269" i="10"/>
  <c r="H1268" i="10"/>
  <c r="I1268" i="10"/>
  <c r="H1267" i="10"/>
  <c r="I1267" i="10"/>
  <c r="H1266" i="10"/>
  <c r="I1266" i="10"/>
  <c r="H1265" i="10"/>
  <c r="I1265" i="10"/>
  <c r="H1264" i="10"/>
  <c r="I1264" i="10"/>
  <c r="H1263" i="10"/>
  <c r="I1263" i="10"/>
  <c r="H1262" i="10"/>
  <c r="I1262" i="10"/>
  <c r="H1261" i="10"/>
  <c r="I1261" i="10"/>
  <c r="H1260" i="10"/>
  <c r="I1260" i="10"/>
  <c r="H1259" i="10"/>
  <c r="I1259" i="10"/>
  <c r="H1258" i="10"/>
  <c r="I1258" i="10"/>
  <c r="H1257" i="10"/>
  <c r="I1257" i="10"/>
  <c r="H1256" i="10"/>
  <c r="I1256" i="10"/>
  <c r="H1255" i="10"/>
  <c r="I1255" i="10"/>
  <c r="H1254" i="10"/>
  <c r="I1254" i="10"/>
  <c r="H1253" i="10"/>
  <c r="I1253" i="10"/>
  <c r="H1252" i="10"/>
  <c r="I1252" i="10"/>
  <c r="H1251" i="10"/>
  <c r="I1251" i="10"/>
  <c r="H1250" i="10"/>
  <c r="I1250" i="10"/>
  <c r="H1249" i="10"/>
  <c r="I1249" i="10"/>
  <c r="H1248" i="10"/>
  <c r="I1248" i="10"/>
  <c r="H1247" i="10"/>
  <c r="I1247" i="10"/>
  <c r="H1246" i="10"/>
  <c r="I1246" i="10"/>
  <c r="H1245" i="10"/>
  <c r="I1245" i="10"/>
  <c r="H1244" i="10"/>
  <c r="I1244" i="10"/>
  <c r="H1243" i="10"/>
  <c r="I1243" i="10"/>
  <c r="H1242" i="10"/>
  <c r="I1242" i="10"/>
  <c r="H1241" i="10"/>
  <c r="I1241" i="10"/>
  <c r="H1240" i="10"/>
  <c r="I1240" i="10"/>
  <c r="H1239" i="10"/>
  <c r="I1239" i="10"/>
  <c r="H1238" i="10"/>
  <c r="I1238" i="10"/>
  <c r="H1237" i="10"/>
  <c r="I1237" i="10"/>
  <c r="H1236" i="10"/>
  <c r="I1236" i="10"/>
  <c r="H1235" i="10"/>
  <c r="I1235" i="10"/>
  <c r="H1234" i="10"/>
  <c r="I1234" i="10"/>
  <c r="H1233" i="10"/>
  <c r="I1233" i="10"/>
  <c r="H1232" i="10"/>
  <c r="I1232" i="10"/>
  <c r="H1231" i="10"/>
  <c r="I1231" i="10"/>
  <c r="H1230" i="10"/>
  <c r="I1230" i="10"/>
  <c r="H1229" i="10"/>
  <c r="I1229" i="10"/>
  <c r="H1228" i="10"/>
  <c r="I1228" i="10"/>
  <c r="H1227" i="10"/>
  <c r="I1227" i="10"/>
  <c r="H1226" i="10"/>
  <c r="I1226" i="10"/>
  <c r="H1225" i="10"/>
  <c r="I1225" i="10"/>
  <c r="H1224" i="10"/>
  <c r="I1224" i="10"/>
  <c r="H1223" i="10"/>
  <c r="I1223" i="10"/>
  <c r="H1222" i="10"/>
  <c r="I1222" i="10"/>
  <c r="H1221" i="10"/>
  <c r="I1221" i="10"/>
  <c r="H1220" i="10"/>
  <c r="I1220" i="10"/>
  <c r="H1219" i="10"/>
  <c r="I1219" i="10"/>
  <c r="H1218" i="10"/>
  <c r="I1218" i="10"/>
  <c r="H1217" i="10"/>
  <c r="I1217" i="10"/>
  <c r="H1216" i="10"/>
  <c r="I1216" i="10"/>
  <c r="H1215" i="10"/>
  <c r="I1215" i="10"/>
  <c r="H1214" i="10"/>
  <c r="I1214" i="10"/>
  <c r="H1213" i="10"/>
  <c r="I1213" i="10"/>
  <c r="H1212" i="10"/>
  <c r="I1212" i="10"/>
  <c r="H1211" i="10"/>
  <c r="I1211" i="10"/>
  <c r="H1210" i="10"/>
  <c r="I1210" i="10"/>
  <c r="H1209" i="10"/>
  <c r="I1209" i="10"/>
  <c r="H1208" i="10"/>
  <c r="I1208" i="10"/>
  <c r="H1207" i="10"/>
  <c r="I1207" i="10"/>
  <c r="H1206" i="10"/>
  <c r="I1206" i="10"/>
  <c r="H1205" i="10"/>
  <c r="I1205" i="10"/>
  <c r="H1204" i="10"/>
  <c r="I1204" i="10"/>
  <c r="H1203" i="10"/>
  <c r="I1203" i="10"/>
  <c r="H1202" i="10"/>
  <c r="I1202" i="10"/>
  <c r="H1201" i="10"/>
  <c r="I1201" i="10"/>
  <c r="H1200" i="10"/>
  <c r="I1200" i="10"/>
  <c r="H1199" i="10"/>
  <c r="I1199" i="10"/>
  <c r="H1198" i="10"/>
  <c r="I1198" i="10"/>
  <c r="H1197" i="10"/>
  <c r="I1197" i="10"/>
  <c r="H1196" i="10"/>
  <c r="I1196" i="10"/>
  <c r="H1195" i="10"/>
  <c r="I1195" i="10"/>
  <c r="H1194" i="10"/>
  <c r="I1194" i="10"/>
  <c r="H1193" i="10"/>
  <c r="I1193" i="10"/>
  <c r="H1192" i="10"/>
  <c r="I1192" i="10"/>
  <c r="H1191" i="10"/>
  <c r="I1191" i="10"/>
  <c r="H1190" i="10"/>
  <c r="I1190" i="10"/>
  <c r="H1189" i="10"/>
  <c r="I1189" i="10"/>
  <c r="H1188" i="10"/>
  <c r="I1188" i="10"/>
  <c r="H1187" i="10"/>
  <c r="I1187" i="10"/>
  <c r="H1186" i="10"/>
  <c r="I1186" i="10"/>
  <c r="H1185" i="10"/>
  <c r="I1185" i="10"/>
  <c r="H1184" i="10"/>
  <c r="I1184" i="10"/>
  <c r="H1183" i="10"/>
  <c r="I1183" i="10"/>
  <c r="H1182" i="10"/>
  <c r="I1182" i="10"/>
  <c r="H1181" i="10"/>
  <c r="I1181" i="10"/>
  <c r="H1180" i="10"/>
  <c r="I1180" i="10"/>
  <c r="H1179" i="10"/>
  <c r="I1179" i="10"/>
  <c r="H1178" i="10"/>
  <c r="I1178" i="10"/>
  <c r="H1177" i="10"/>
  <c r="I1177" i="10"/>
  <c r="H1176" i="10"/>
  <c r="I1176" i="10"/>
  <c r="H1175" i="10"/>
  <c r="I1175" i="10"/>
  <c r="H1174" i="10"/>
  <c r="I1174" i="10"/>
  <c r="H1173" i="10"/>
  <c r="I1173" i="10"/>
  <c r="H1172" i="10"/>
  <c r="I1172" i="10"/>
  <c r="H1171" i="10"/>
  <c r="I1171" i="10"/>
  <c r="H1170" i="10"/>
  <c r="I1170" i="10"/>
  <c r="H1169" i="10"/>
  <c r="I1169" i="10"/>
  <c r="H1168" i="10"/>
  <c r="I1168" i="10"/>
  <c r="H1167" i="10"/>
  <c r="I1167" i="10"/>
  <c r="H1166" i="10"/>
  <c r="I1166" i="10"/>
  <c r="H1165" i="10"/>
  <c r="I1165" i="10"/>
  <c r="H1164" i="10"/>
  <c r="I1164" i="10"/>
  <c r="H1163" i="10"/>
  <c r="I1163" i="10"/>
  <c r="H1162" i="10"/>
  <c r="I1162" i="10"/>
  <c r="H1161" i="10"/>
  <c r="I1161" i="10"/>
  <c r="H1160" i="10"/>
  <c r="I1160" i="10"/>
  <c r="H1159" i="10"/>
  <c r="I1159" i="10"/>
  <c r="H1158" i="10"/>
  <c r="I1158" i="10"/>
  <c r="H1157" i="10"/>
  <c r="I1157" i="10"/>
  <c r="H1156" i="10"/>
  <c r="I1156" i="10"/>
  <c r="H1155" i="10"/>
  <c r="I1155" i="10"/>
  <c r="H1154" i="10"/>
  <c r="I1154" i="10"/>
  <c r="H1153" i="10"/>
  <c r="I1153" i="10"/>
  <c r="H1152" i="10"/>
  <c r="I1152" i="10"/>
  <c r="H1151" i="10"/>
  <c r="I1151" i="10"/>
  <c r="H1150" i="10"/>
  <c r="I1150" i="10"/>
  <c r="H1149" i="10"/>
  <c r="I1149" i="10"/>
  <c r="H1148" i="10"/>
  <c r="I1148" i="10"/>
  <c r="H1147" i="10"/>
  <c r="I1147" i="10"/>
  <c r="H1146" i="10"/>
  <c r="I1146" i="10"/>
  <c r="H1145" i="10"/>
  <c r="I1145" i="10"/>
  <c r="H1144" i="10"/>
  <c r="I1144" i="10"/>
  <c r="H1143" i="10"/>
  <c r="I1143" i="10"/>
  <c r="H1142" i="10"/>
  <c r="I1142" i="10"/>
  <c r="H1141" i="10"/>
  <c r="I1141" i="10"/>
  <c r="H1140" i="10"/>
  <c r="I1140" i="10"/>
  <c r="H1139" i="10"/>
  <c r="I1139" i="10"/>
  <c r="H1138" i="10"/>
  <c r="I1138" i="10"/>
  <c r="H1137" i="10"/>
  <c r="I1137" i="10"/>
  <c r="H1136" i="10"/>
  <c r="I1136" i="10"/>
  <c r="H1135" i="10"/>
  <c r="I1135" i="10"/>
  <c r="H1134" i="10"/>
  <c r="I1134" i="10"/>
  <c r="H1133" i="10"/>
  <c r="I1133" i="10"/>
  <c r="H1132" i="10"/>
  <c r="I1132" i="10"/>
  <c r="H1131" i="10"/>
  <c r="I1131" i="10"/>
  <c r="H1130" i="10"/>
  <c r="I1130" i="10"/>
  <c r="H1129" i="10"/>
  <c r="I1129" i="10"/>
  <c r="H1128" i="10"/>
  <c r="I1128" i="10"/>
  <c r="H1127" i="10"/>
  <c r="I1127" i="10"/>
  <c r="H1126" i="10"/>
  <c r="I1126" i="10"/>
  <c r="H1125" i="10"/>
  <c r="I1125" i="10"/>
  <c r="H1124" i="10"/>
  <c r="I1124" i="10"/>
  <c r="H1123" i="10"/>
  <c r="I1123" i="10"/>
  <c r="H1122" i="10"/>
  <c r="I1122" i="10"/>
  <c r="H1121" i="10"/>
  <c r="I1121" i="10"/>
  <c r="H1120" i="10"/>
  <c r="I1120" i="10"/>
  <c r="H1119" i="10"/>
  <c r="I1119" i="10"/>
  <c r="H1118" i="10"/>
  <c r="I1118" i="10"/>
  <c r="H1117" i="10"/>
  <c r="I1117" i="10"/>
  <c r="H1116" i="10"/>
  <c r="I1116" i="10"/>
  <c r="H1115" i="10"/>
  <c r="I1115" i="10"/>
  <c r="H1114" i="10"/>
  <c r="I1114" i="10"/>
  <c r="H1113" i="10"/>
  <c r="I1113" i="10"/>
  <c r="H1112" i="10"/>
  <c r="I1112" i="10"/>
  <c r="H1111" i="10"/>
  <c r="I1111" i="10"/>
  <c r="H1110" i="10"/>
  <c r="I1110" i="10"/>
  <c r="H1109" i="10"/>
  <c r="I1109" i="10"/>
  <c r="H1108" i="10"/>
  <c r="I1108" i="10"/>
  <c r="H1107" i="10"/>
  <c r="I1107" i="10"/>
  <c r="H1106" i="10"/>
  <c r="I1106" i="10"/>
  <c r="H1105" i="10"/>
  <c r="I1105" i="10"/>
  <c r="H1104" i="10"/>
  <c r="I1104" i="10"/>
  <c r="H1103" i="10"/>
  <c r="I1103" i="10"/>
  <c r="H1102" i="10"/>
  <c r="I1102" i="10"/>
  <c r="H1101" i="10"/>
  <c r="I1101" i="10"/>
  <c r="H1100" i="10"/>
  <c r="I1100" i="10"/>
  <c r="H1099" i="10"/>
  <c r="I1099" i="10"/>
  <c r="H1098" i="10"/>
  <c r="I1098" i="10"/>
  <c r="H1097" i="10"/>
  <c r="I1097" i="10"/>
  <c r="H1096" i="10"/>
  <c r="I1096" i="10"/>
  <c r="H1095" i="10"/>
  <c r="I1095" i="10"/>
  <c r="H1094" i="10"/>
  <c r="I1094" i="10"/>
  <c r="H1093" i="10"/>
  <c r="I1093" i="10"/>
  <c r="H1092" i="10"/>
  <c r="I1092" i="10"/>
  <c r="H1091" i="10"/>
  <c r="I1091" i="10"/>
  <c r="H1090" i="10"/>
  <c r="I1090" i="10"/>
  <c r="H1089" i="10"/>
  <c r="I1089" i="10"/>
  <c r="H1088" i="10"/>
  <c r="I1088" i="10"/>
  <c r="H1087" i="10"/>
  <c r="I1087" i="10"/>
  <c r="H1086" i="10"/>
  <c r="I1086" i="10"/>
  <c r="H1085" i="10"/>
  <c r="I1085" i="10"/>
  <c r="H1084" i="10"/>
  <c r="I1084" i="10"/>
  <c r="H1083" i="10"/>
  <c r="I1083" i="10"/>
  <c r="H1082" i="10"/>
  <c r="I1082" i="10"/>
  <c r="H1081" i="10"/>
  <c r="I1081" i="10"/>
  <c r="H1080" i="10"/>
  <c r="I1080" i="10"/>
  <c r="H1079" i="10"/>
  <c r="I1079" i="10"/>
  <c r="H1078" i="10"/>
  <c r="I1078" i="10"/>
  <c r="H1077" i="10"/>
  <c r="I1077" i="10"/>
  <c r="H1076" i="10"/>
  <c r="I1076" i="10"/>
  <c r="H1075" i="10"/>
  <c r="I1075" i="10"/>
  <c r="H1074" i="10"/>
  <c r="I1074" i="10"/>
  <c r="H1073" i="10"/>
  <c r="I1073" i="10"/>
  <c r="H1072" i="10"/>
  <c r="I1072" i="10"/>
  <c r="H1071" i="10"/>
  <c r="I1071" i="10"/>
  <c r="H1070" i="10"/>
  <c r="I1070" i="10"/>
  <c r="H1069" i="10"/>
  <c r="I1069" i="10"/>
  <c r="H1068" i="10"/>
  <c r="I1068" i="10"/>
  <c r="H1067" i="10"/>
  <c r="I1067" i="10"/>
  <c r="H1066" i="10"/>
  <c r="I1066" i="10"/>
  <c r="H1065" i="10"/>
  <c r="I1065" i="10"/>
  <c r="H1064" i="10"/>
  <c r="I1064" i="10"/>
  <c r="H1063" i="10"/>
  <c r="I1063" i="10"/>
  <c r="H1062" i="10"/>
  <c r="I1062" i="10"/>
  <c r="H1061" i="10"/>
  <c r="I1061" i="10"/>
  <c r="H1060" i="10"/>
  <c r="I1060" i="10"/>
  <c r="H1059" i="10"/>
  <c r="I1059" i="10"/>
  <c r="H1058" i="10"/>
  <c r="I1058" i="10"/>
  <c r="H1057" i="10"/>
  <c r="I1057" i="10"/>
  <c r="H1056" i="10"/>
  <c r="I1056" i="10"/>
  <c r="H1055" i="10"/>
  <c r="I1055" i="10"/>
  <c r="H1054" i="10"/>
  <c r="I1054" i="10"/>
  <c r="H1053" i="10"/>
  <c r="I1053" i="10"/>
  <c r="H1052" i="10"/>
  <c r="I1052" i="10"/>
  <c r="H1051" i="10"/>
  <c r="I1051" i="10"/>
  <c r="H1050" i="10"/>
  <c r="I1050" i="10"/>
  <c r="H1049" i="10"/>
  <c r="I1049" i="10"/>
  <c r="H1048" i="10"/>
  <c r="I1048" i="10"/>
  <c r="H1047" i="10"/>
  <c r="I1047" i="10"/>
  <c r="H1046" i="10"/>
  <c r="I1046" i="10"/>
  <c r="H1045" i="10"/>
  <c r="I1045" i="10"/>
  <c r="H1044" i="10"/>
  <c r="I1044" i="10"/>
  <c r="H1043" i="10"/>
  <c r="I1043" i="10"/>
  <c r="H1042" i="10"/>
  <c r="I1042" i="10"/>
  <c r="H1041" i="10"/>
  <c r="I1041" i="10"/>
  <c r="H1040" i="10"/>
  <c r="I1040" i="10"/>
  <c r="H1039" i="10"/>
  <c r="I1039" i="10"/>
  <c r="H1038" i="10"/>
  <c r="I1038" i="10"/>
  <c r="H1037" i="10"/>
  <c r="I1037" i="10"/>
  <c r="H1036" i="10"/>
  <c r="I1036" i="10"/>
  <c r="H1035" i="10"/>
  <c r="I1035" i="10"/>
  <c r="H1034" i="10"/>
  <c r="I1034" i="10"/>
  <c r="H1033" i="10"/>
  <c r="I1033" i="10"/>
  <c r="H1032" i="10"/>
  <c r="I1032" i="10"/>
  <c r="H1031" i="10"/>
  <c r="I1031" i="10"/>
  <c r="H1030" i="10"/>
  <c r="I1030" i="10"/>
  <c r="H1029" i="10"/>
  <c r="I1029" i="10"/>
  <c r="H1028" i="10"/>
  <c r="I1028" i="10"/>
  <c r="H1027" i="10"/>
  <c r="I1027" i="10"/>
  <c r="H1026" i="10"/>
  <c r="I1026" i="10"/>
  <c r="H1025" i="10"/>
  <c r="I1025" i="10"/>
  <c r="H1024" i="10"/>
  <c r="I1024" i="10"/>
  <c r="H1023" i="10"/>
  <c r="I1023" i="10"/>
  <c r="H1022" i="10"/>
  <c r="I1022" i="10"/>
  <c r="H1021" i="10"/>
  <c r="I1021" i="10"/>
  <c r="H1020" i="10"/>
  <c r="I1020" i="10"/>
  <c r="H1019" i="10"/>
  <c r="I1019" i="10"/>
  <c r="H1018" i="10"/>
  <c r="I1018" i="10"/>
  <c r="H1017" i="10"/>
  <c r="I1017" i="10"/>
  <c r="H1016" i="10"/>
  <c r="I1016" i="10"/>
  <c r="H1015" i="10"/>
  <c r="I1015" i="10"/>
  <c r="H1014" i="10"/>
  <c r="I1014" i="10"/>
  <c r="H1013" i="10"/>
  <c r="I1013" i="10"/>
  <c r="H1012" i="10"/>
  <c r="I1012" i="10"/>
  <c r="H1011" i="10"/>
  <c r="I1011" i="10"/>
  <c r="H1010" i="10"/>
  <c r="I1010" i="10"/>
  <c r="H1009" i="10"/>
  <c r="I1009" i="10"/>
  <c r="H1008" i="10"/>
  <c r="I1008" i="10"/>
  <c r="H1007" i="10"/>
  <c r="I1007" i="10"/>
  <c r="H1006" i="10"/>
  <c r="I1006" i="10"/>
  <c r="H1005" i="10"/>
  <c r="I1005" i="10"/>
  <c r="H1004" i="10"/>
  <c r="I1004" i="10"/>
  <c r="H1003" i="10"/>
  <c r="I1003" i="10"/>
  <c r="H1002" i="10"/>
  <c r="I1002" i="10"/>
  <c r="H1001" i="10"/>
  <c r="I1001" i="10"/>
  <c r="H1000" i="10"/>
  <c r="I1000" i="10"/>
  <c r="H999" i="10"/>
  <c r="I999" i="10"/>
  <c r="H998" i="10"/>
  <c r="I998" i="10"/>
  <c r="H997" i="10"/>
  <c r="I997" i="10"/>
  <c r="H996" i="10"/>
  <c r="I996" i="10"/>
  <c r="H995" i="10"/>
  <c r="I995" i="10"/>
  <c r="H994" i="10"/>
  <c r="I994" i="10"/>
  <c r="H993" i="10"/>
  <c r="I993" i="10"/>
  <c r="H992" i="10"/>
  <c r="I992" i="10"/>
  <c r="H991" i="10"/>
  <c r="I991" i="10"/>
  <c r="H990" i="10"/>
  <c r="I990" i="10"/>
  <c r="H989" i="10"/>
  <c r="I989" i="10"/>
  <c r="H988" i="10"/>
  <c r="I988" i="10"/>
  <c r="H987" i="10"/>
  <c r="I987" i="10"/>
  <c r="H986" i="10"/>
  <c r="I986" i="10"/>
  <c r="H985" i="10"/>
  <c r="I985" i="10"/>
  <c r="H984" i="10"/>
  <c r="I984" i="10"/>
  <c r="H983" i="10"/>
  <c r="I983" i="10"/>
  <c r="H982" i="10"/>
  <c r="I982" i="10"/>
  <c r="H981" i="10"/>
  <c r="I981" i="10"/>
  <c r="H980" i="10"/>
  <c r="I980" i="10"/>
  <c r="H979" i="10"/>
  <c r="I979" i="10"/>
  <c r="H978" i="10"/>
  <c r="I978" i="10"/>
  <c r="H977" i="10"/>
  <c r="I977" i="10"/>
  <c r="H976" i="10"/>
  <c r="I976" i="10"/>
  <c r="H975" i="10"/>
  <c r="I975" i="10"/>
  <c r="H974" i="10"/>
  <c r="I974" i="10"/>
  <c r="H973" i="10"/>
  <c r="I973" i="10"/>
  <c r="H972" i="10"/>
  <c r="I972" i="10"/>
  <c r="H971" i="10"/>
  <c r="I971" i="10"/>
  <c r="H970" i="10"/>
  <c r="I970" i="10"/>
  <c r="H969" i="10"/>
  <c r="I969" i="10"/>
  <c r="H968" i="10"/>
  <c r="I968" i="10"/>
  <c r="H967" i="10"/>
  <c r="I967" i="10"/>
  <c r="H966" i="10"/>
  <c r="I966" i="10"/>
  <c r="H965" i="10"/>
  <c r="I965" i="10"/>
  <c r="H964" i="10"/>
  <c r="I964" i="10"/>
  <c r="H963" i="10"/>
  <c r="I963" i="10"/>
  <c r="H962" i="10"/>
  <c r="I962" i="10"/>
  <c r="H961" i="10"/>
  <c r="I961" i="10"/>
  <c r="H960" i="10"/>
  <c r="I960" i="10"/>
  <c r="H959" i="10"/>
  <c r="I959" i="10"/>
  <c r="H958" i="10"/>
  <c r="I958" i="10"/>
  <c r="H957" i="10"/>
  <c r="I957" i="10"/>
  <c r="H956" i="10"/>
  <c r="I956" i="10"/>
  <c r="H955" i="10"/>
  <c r="I955" i="10"/>
  <c r="H954" i="10"/>
  <c r="I954" i="10"/>
  <c r="H953" i="10"/>
  <c r="I953" i="10"/>
  <c r="H952" i="10"/>
  <c r="I952" i="10"/>
  <c r="H951" i="10"/>
  <c r="I951" i="10"/>
  <c r="H950" i="10"/>
  <c r="I950" i="10"/>
  <c r="H949" i="10"/>
  <c r="I949" i="10"/>
  <c r="H948" i="10"/>
  <c r="I948" i="10"/>
  <c r="H947" i="10"/>
  <c r="I947" i="10"/>
  <c r="H946" i="10"/>
  <c r="I946" i="10"/>
  <c r="H945" i="10"/>
  <c r="I945" i="10"/>
  <c r="H944" i="10"/>
  <c r="I944" i="10"/>
  <c r="H943" i="10"/>
  <c r="I943" i="10"/>
  <c r="H942" i="10"/>
  <c r="I942" i="10"/>
  <c r="H941" i="10"/>
  <c r="I941" i="10"/>
  <c r="H940" i="10"/>
  <c r="I940" i="10"/>
  <c r="H939" i="10"/>
  <c r="I939" i="10"/>
  <c r="H938" i="10"/>
  <c r="I938" i="10"/>
  <c r="H937" i="10"/>
  <c r="I937" i="10"/>
  <c r="H936" i="10"/>
  <c r="I936" i="10"/>
  <c r="H935" i="10"/>
  <c r="I935" i="10"/>
  <c r="H934" i="10"/>
  <c r="I934" i="10"/>
  <c r="H933" i="10"/>
  <c r="I933" i="10"/>
  <c r="H932" i="10"/>
  <c r="I932" i="10"/>
  <c r="H931" i="10"/>
  <c r="I931" i="10"/>
  <c r="H930" i="10"/>
  <c r="I930" i="10"/>
  <c r="H929" i="10"/>
  <c r="I929" i="10"/>
  <c r="H928" i="10"/>
  <c r="I928" i="10"/>
  <c r="H927" i="10"/>
  <c r="I927" i="10"/>
  <c r="H926" i="10"/>
  <c r="I926" i="10"/>
  <c r="H925" i="10"/>
  <c r="I925" i="10"/>
  <c r="H924" i="10"/>
  <c r="I924" i="10"/>
  <c r="H923" i="10"/>
  <c r="I923" i="10"/>
  <c r="H922" i="10"/>
  <c r="I922" i="10"/>
  <c r="H921" i="10"/>
  <c r="I921" i="10"/>
  <c r="H920" i="10"/>
  <c r="I920" i="10"/>
  <c r="H919" i="10"/>
  <c r="I919" i="10"/>
  <c r="H918" i="10"/>
  <c r="I918" i="10"/>
  <c r="H917" i="10"/>
  <c r="I917" i="10"/>
  <c r="H916" i="10"/>
  <c r="I916" i="10"/>
  <c r="H915" i="10"/>
  <c r="I915" i="10"/>
  <c r="H914" i="10"/>
  <c r="I914" i="10"/>
  <c r="H913" i="10"/>
  <c r="I913" i="10"/>
  <c r="H912" i="10"/>
  <c r="I912" i="10"/>
  <c r="H911" i="10"/>
  <c r="I911" i="10"/>
  <c r="H910" i="10"/>
  <c r="I910" i="10"/>
  <c r="H909" i="10"/>
  <c r="I909" i="10"/>
  <c r="H908" i="10"/>
  <c r="I908" i="10"/>
  <c r="H907" i="10"/>
  <c r="I907" i="10"/>
  <c r="H906" i="10"/>
  <c r="I906" i="10"/>
  <c r="H905" i="10"/>
  <c r="I905" i="10"/>
  <c r="H904" i="10"/>
  <c r="I904" i="10"/>
  <c r="H903" i="10"/>
  <c r="I903" i="10"/>
  <c r="H902" i="10"/>
  <c r="I902" i="10"/>
  <c r="H901" i="10"/>
  <c r="I901" i="10"/>
  <c r="H900" i="10"/>
  <c r="I900" i="10"/>
  <c r="H899" i="10"/>
  <c r="I899" i="10"/>
  <c r="H898" i="10"/>
  <c r="I898" i="10"/>
  <c r="H897" i="10"/>
  <c r="I897" i="10"/>
  <c r="H896" i="10"/>
  <c r="I896" i="10"/>
  <c r="H895" i="10"/>
  <c r="I895" i="10"/>
  <c r="H894" i="10"/>
  <c r="I894" i="10"/>
  <c r="H893" i="10"/>
  <c r="I893" i="10"/>
  <c r="H892" i="10"/>
  <c r="I892" i="10"/>
  <c r="H891" i="10"/>
  <c r="I891" i="10"/>
  <c r="H890" i="10"/>
  <c r="I890" i="10"/>
  <c r="H889" i="10"/>
  <c r="I889" i="10"/>
  <c r="H888" i="10"/>
  <c r="I888" i="10"/>
  <c r="H887" i="10"/>
  <c r="I887" i="10"/>
  <c r="H886" i="10"/>
  <c r="I886" i="10"/>
  <c r="H885" i="10"/>
  <c r="I885" i="10"/>
  <c r="H884" i="10"/>
  <c r="I884" i="10"/>
  <c r="H883" i="10"/>
  <c r="I883" i="10"/>
  <c r="H882" i="10"/>
  <c r="I882" i="10"/>
  <c r="H881" i="10"/>
  <c r="I881" i="10"/>
  <c r="H880" i="10"/>
  <c r="I880" i="10"/>
  <c r="H879" i="10"/>
  <c r="I879" i="10"/>
  <c r="H878" i="10"/>
  <c r="I878" i="10"/>
  <c r="H877" i="10"/>
  <c r="I877" i="10"/>
  <c r="H876" i="10"/>
  <c r="I876" i="10"/>
  <c r="H875" i="10"/>
  <c r="I875" i="10"/>
  <c r="H874" i="10"/>
  <c r="I874" i="10"/>
  <c r="H873" i="10"/>
  <c r="I873" i="10"/>
  <c r="H872" i="10"/>
  <c r="I872" i="10"/>
  <c r="H871" i="10"/>
  <c r="I871" i="10"/>
  <c r="H870" i="10"/>
  <c r="I870" i="10"/>
  <c r="H869" i="10"/>
  <c r="I869" i="10"/>
  <c r="H868" i="10"/>
  <c r="I868" i="10"/>
  <c r="H867" i="10"/>
  <c r="I867" i="10"/>
  <c r="H866" i="10"/>
  <c r="I866" i="10"/>
  <c r="H865" i="10"/>
  <c r="I865" i="10"/>
  <c r="H864" i="10"/>
  <c r="I864" i="10"/>
  <c r="H863" i="10"/>
  <c r="I863" i="10"/>
  <c r="H862" i="10"/>
  <c r="I862" i="10"/>
  <c r="H861" i="10"/>
  <c r="I861" i="10"/>
  <c r="H860" i="10"/>
  <c r="I860" i="10"/>
  <c r="H859" i="10"/>
  <c r="I859" i="10"/>
  <c r="H858" i="10"/>
  <c r="I858" i="10"/>
  <c r="H857" i="10"/>
  <c r="I857" i="10"/>
  <c r="H856" i="10"/>
  <c r="I856" i="10"/>
  <c r="H855" i="10"/>
  <c r="I855" i="10"/>
  <c r="H854" i="10"/>
  <c r="I854" i="10"/>
  <c r="H853" i="10"/>
  <c r="I853" i="10"/>
  <c r="H852" i="10"/>
  <c r="I852" i="10"/>
  <c r="H851" i="10"/>
  <c r="I851" i="10"/>
  <c r="H850" i="10"/>
  <c r="I850" i="10"/>
  <c r="H849" i="10"/>
  <c r="I849" i="10"/>
  <c r="H848" i="10"/>
  <c r="I848" i="10"/>
  <c r="H847" i="10"/>
  <c r="I847" i="10"/>
  <c r="H846" i="10"/>
  <c r="I846" i="10"/>
  <c r="H845" i="10"/>
  <c r="I845" i="10"/>
  <c r="H844" i="10"/>
  <c r="I844" i="10"/>
  <c r="H843" i="10"/>
  <c r="I843" i="10"/>
  <c r="H842" i="10"/>
  <c r="I842" i="10"/>
  <c r="H841" i="10"/>
  <c r="I841" i="10"/>
  <c r="H840" i="10"/>
  <c r="I840" i="10"/>
  <c r="H839" i="10"/>
  <c r="I839" i="10"/>
  <c r="H838" i="10"/>
  <c r="I838" i="10"/>
  <c r="H837" i="10"/>
  <c r="I837" i="10"/>
  <c r="H836" i="10"/>
  <c r="I836" i="10"/>
  <c r="H835" i="10"/>
  <c r="I835" i="10"/>
  <c r="H834" i="10"/>
  <c r="I834" i="10"/>
  <c r="H833" i="10"/>
  <c r="I833" i="10"/>
  <c r="H832" i="10"/>
  <c r="I832" i="10"/>
  <c r="H831" i="10"/>
  <c r="I831" i="10"/>
  <c r="H830" i="10"/>
  <c r="I830" i="10"/>
  <c r="H829" i="10"/>
  <c r="I829" i="10"/>
  <c r="H828" i="10"/>
  <c r="I828" i="10"/>
  <c r="H827" i="10"/>
  <c r="I827" i="10"/>
  <c r="H826" i="10"/>
  <c r="I826" i="10"/>
  <c r="H825" i="10"/>
  <c r="I825" i="10"/>
  <c r="H824" i="10"/>
  <c r="I824" i="10"/>
  <c r="H823" i="10"/>
  <c r="I823" i="10"/>
  <c r="H822" i="10"/>
  <c r="I822" i="10"/>
  <c r="H821" i="10"/>
  <c r="I821" i="10"/>
  <c r="H820" i="10"/>
  <c r="I820" i="10"/>
  <c r="H819" i="10"/>
  <c r="I819" i="10"/>
  <c r="H818" i="10"/>
  <c r="I818" i="10"/>
  <c r="H817" i="10"/>
  <c r="I817" i="10"/>
  <c r="H816" i="10"/>
  <c r="I816" i="10"/>
  <c r="H815" i="10"/>
  <c r="I815" i="10"/>
  <c r="H814" i="10"/>
  <c r="I814" i="10"/>
  <c r="H813" i="10"/>
  <c r="I813" i="10"/>
  <c r="H812" i="10"/>
  <c r="I812" i="10"/>
  <c r="H811" i="10"/>
  <c r="I811" i="10"/>
  <c r="H810" i="10"/>
  <c r="I810" i="10"/>
  <c r="H809" i="10"/>
  <c r="I809" i="10"/>
  <c r="H808" i="10"/>
  <c r="I808" i="10"/>
  <c r="H807" i="10"/>
  <c r="I807" i="10"/>
  <c r="H806" i="10"/>
  <c r="I806" i="10"/>
  <c r="H805" i="10"/>
  <c r="I805" i="10"/>
  <c r="H804" i="10"/>
  <c r="I804" i="10"/>
  <c r="H803" i="10"/>
  <c r="I803" i="10"/>
  <c r="H802" i="10"/>
  <c r="I802" i="10"/>
  <c r="H801" i="10"/>
  <c r="I801" i="10"/>
  <c r="H800" i="10"/>
  <c r="I800" i="10"/>
  <c r="H799" i="10"/>
  <c r="I799" i="10"/>
  <c r="H798" i="10"/>
  <c r="I798" i="10"/>
  <c r="H797" i="10"/>
  <c r="I797" i="10"/>
  <c r="H796" i="10"/>
  <c r="I796" i="10"/>
  <c r="H795" i="10"/>
  <c r="I795" i="10"/>
  <c r="H794" i="10"/>
  <c r="I794" i="10"/>
  <c r="H793" i="10"/>
  <c r="I793" i="10"/>
  <c r="H792" i="10"/>
  <c r="I792" i="10"/>
  <c r="H791" i="10"/>
  <c r="I791" i="10"/>
  <c r="H790" i="10"/>
  <c r="I790" i="10"/>
  <c r="H789" i="10"/>
  <c r="I789" i="10"/>
  <c r="H788" i="10"/>
  <c r="I788" i="10"/>
  <c r="H787" i="10"/>
  <c r="I787" i="10"/>
  <c r="H786" i="10"/>
  <c r="I786" i="10"/>
  <c r="H785" i="10"/>
  <c r="I785" i="10"/>
  <c r="H784" i="10"/>
  <c r="I784" i="10"/>
  <c r="H783" i="10"/>
  <c r="I783" i="10"/>
  <c r="H782" i="10"/>
  <c r="I782" i="10"/>
  <c r="H781" i="10"/>
  <c r="I781" i="10"/>
  <c r="H780" i="10"/>
  <c r="I780" i="10"/>
  <c r="H779" i="10"/>
  <c r="I779" i="10"/>
  <c r="H778" i="10"/>
  <c r="I778" i="10"/>
  <c r="H777" i="10"/>
  <c r="I777" i="10"/>
  <c r="H776" i="10"/>
  <c r="I776" i="10"/>
  <c r="H775" i="10"/>
  <c r="I775" i="10"/>
  <c r="H774" i="10"/>
  <c r="I774" i="10"/>
  <c r="H773" i="10"/>
  <c r="I773" i="10"/>
  <c r="H772" i="10"/>
  <c r="I772" i="10"/>
  <c r="H771" i="10"/>
  <c r="I771" i="10"/>
  <c r="H770" i="10"/>
  <c r="I770" i="10"/>
  <c r="H769" i="10"/>
  <c r="I769" i="10"/>
  <c r="H768" i="10"/>
  <c r="I768" i="10"/>
  <c r="H767" i="10"/>
  <c r="I767" i="10"/>
  <c r="H766" i="10"/>
  <c r="I766" i="10"/>
  <c r="H765" i="10"/>
  <c r="I765" i="10"/>
  <c r="H764" i="10"/>
  <c r="I764" i="10"/>
  <c r="H763" i="10"/>
  <c r="I763" i="10"/>
  <c r="H762" i="10"/>
  <c r="I762" i="10"/>
  <c r="H761" i="10"/>
  <c r="I761" i="10"/>
  <c r="H760" i="10"/>
  <c r="I760" i="10"/>
  <c r="H759" i="10"/>
  <c r="I759" i="10"/>
  <c r="H758" i="10"/>
  <c r="I758" i="10"/>
  <c r="H757" i="10"/>
  <c r="I757" i="10"/>
  <c r="H756" i="10"/>
  <c r="I756" i="10"/>
  <c r="H755" i="10"/>
  <c r="I755" i="10"/>
  <c r="H754" i="10"/>
  <c r="I754" i="10"/>
  <c r="H753" i="10"/>
  <c r="I753" i="10"/>
  <c r="H752" i="10"/>
  <c r="I752" i="10"/>
  <c r="H751" i="10"/>
  <c r="I751" i="10"/>
  <c r="H750" i="10"/>
  <c r="I750" i="10"/>
  <c r="H749" i="10"/>
  <c r="I749" i="10"/>
  <c r="H748" i="10"/>
  <c r="I748" i="10"/>
  <c r="H747" i="10"/>
  <c r="I747" i="10"/>
  <c r="H746" i="10"/>
  <c r="I746" i="10"/>
  <c r="H745" i="10"/>
  <c r="I745" i="10"/>
  <c r="H744" i="10"/>
  <c r="I744" i="10"/>
  <c r="H743" i="10"/>
  <c r="I743" i="10"/>
  <c r="H742" i="10"/>
  <c r="I742" i="10"/>
  <c r="H741" i="10"/>
  <c r="I741" i="10"/>
  <c r="H740" i="10"/>
  <c r="I740" i="10"/>
  <c r="H739" i="10"/>
  <c r="I739" i="10"/>
  <c r="H738" i="10"/>
  <c r="I738" i="10"/>
  <c r="H737" i="10"/>
  <c r="I737" i="10"/>
  <c r="H736" i="10"/>
  <c r="I736" i="10"/>
  <c r="H735" i="10"/>
  <c r="I735" i="10"/>
  <c r="H734" i="10"/>
  <c r="I734" i="10"/>
  <c r="H733" i="10"/>
  <c r="I733" i="10"/>
  <c r="H732" i="10"/>
  <c r="I732" i="10"/>
  <c r="H731" i="10"/>
  <c r="I731" i="10"/>
  <c r="H730" i="10"/>
  <c r="I730" i="10"/>
  <c r="H729" i="10"/>
  <c r="I729" i="10"/>
  <c r="H728" i="10"/>
  <c r="I728" i="10"/>
  <c r="H727" i="10"/>
  <c r="I727" i="10"/>
  <c r="H726" i="10"/>
  <c r="I726" i="10"/>
  <c r="H725" i="10"/>
  <c r="I725" i="10"/>
  <c r="H724" i="10"/>
  <c r="I724" i="10"/>
  <c r="H723" i="10"/>
  <c r="I723" i="10"/>
  <c r="H722" i="10"/>
  <c r="I722" i="10"/>
  <c r="H721" i="10"/>
  <c r="I721" i="10"/>
  <c r="H720" i="10"/>
  <c r="I720" i="10"/>
  <c r="H719" i="10"/>
  <c r="I719" i="10"/>
  <c r="H718" i="10"/>
  <c r="I718" i="10"/>
  <c r="H717" i="10"/>
  <c r="I717" i="10"/>
  <c r="H716" i="10"/>
  <c r="I716" i="10"/>
  <c r="H715" i="10"/>
  <c r="I715" i="10"/>
  <c r="H714" i="10"/>
  <c r="I714" i="10"/>
  <c r="H713" i="10"/>
  <c r="I713" i="10"/>
  <c r="H712" i="10"/>
  <c r="I712" i="10"/>
  <c r="H711" i="10"/>
  <c r="I711" i="10"/>
  <c r="H710" i="10"/>
  <c r="I710" i="10"/>
  <c r="H709" i="10"/>
  <c r="I709" i="10"/>
  <c r="H708" i="10"/>
  <c r="I708" i="10"/>
  <c r="H707" i="10"/>
  <c r="I707" i="10"/>
  <c r="H706" i="10"/>
  <c r="I706" i="10"/>
  <c r="H705" i="10"/>
  <c r="I705" i="10"/>
  <c r="H704" i="10"/>
  <c r="I704" i="10"/>
  <c r="H703" i="10"/>
  <c r="I703" i="10"/>
  <c r="H702" i="10"/>
  <c r="I702" i="10"/>
  <c r="H701" i="10"/>
  <c r="I701" i="10"/>
  <c r="H700" i="10"/>
  <c r="I700" i="10"/>
  <c r="H699" i="10"/>
  <c r="I699" i="10"/>
  <c r="H698" i="10"/>
  <c r="I698" i="10"/>
  <c r="H697" i="10"/>
  <c r="I697" i="10"/>
  <c r="H696" i="10"/>
  <c r="I696" i="10"/>
  <c r="H695" i="10"/>
  <c r="I695" i="10"/>
  <c r="H694" i="10"/>
  <c r="I694" i="10"/>
  <c r="H693" i="10"/>
  <c r="I693" i="10"/>
  <c r="H692" i="10"/>
  <c r="I692" i="10"/>
  <c r="H691" i="10"/>
  <c r="I691" i="10"/>
  <c r="H690" i="10"/>
  <c r="I690" i="10"/>
  <c r="H689" i="10"/>
  <c r="I689" i="10"/>
  <c r="H688" i="10"/>
  <c r="I688" i="10"/>
  <c r="H687" i="10"/>
  <c r="I687" i="10"/>
  <c r="H686" i="10"/>
  <c r="I686" i="10"/>
  <c r="H685" i="10"/>
  <c r="I685" i="10"/>
  <c r="H684" i="10"/>
  <c r="I684" i="10"/>
  <c r="H683" i="10"/>
  <c r="I683" i="10"/>
  <c r="H682" i="10"/>
  <c r="I682" i="10"/>
  <c r="H681" i="10"/>
  <c r="I681" i="10"/>
  <c r="H680" i="10"/>
  <c r="I680" i="10"/>
  <c r="H679" i="10"/>
  <c r="I679" i="10"/>
  <c r="H678" i="10"/>
  <c r="I678" i="10"/>
  <c r="H677" i="10"/>
  <c r="I677" i="10"/>
  <c r="H676" i="10"/>
  <c r="I676" i="10"/>
  <c r="H675" i="10"/>
  <c r="I675" i="10"/>
  <c r="H674" i="10"/>
  <c r="I674" i="10"/>
  <c r="H673" i="10"/>
  <c r="I673" i="10"/>
  <c r="H672" i="10"/>
  <c r="I672" i="10"/>
  <c r="H671" i="10"/>
  <c r="I671" i="10"/>
  <c r="H670" i="10"/>
  <c r="I670" i="10"/>
  <c r="H669" i="10"/>
  <c r="I669" i="10"/>
  <c r="H668" i="10"/>
  <c r="I668" i="10"/>
  <c r="H667" i="10"/>
  <c r="I667" i="10"/>
  <c r="H666" i="10"/>
  <c r="I666" i="10"/>
  <c r="H665" i="10"/>
  <c r="I665" i="10"/>
  <c r="H664" i="10"/>
  <c r="I664" i="10"/>
  <c r="H663" i="10"/>
  <c r="I663" i="10"/>
  <c r="H662" i="10"/>
  <c r="I662" i="10"/>
  <c r="H661" i="10"/>
  <c r="I661" i="10"/>
  <c r="H660" i="10"/>
  <c r="I660" i="10"/>
  <c r="H659" i="10"/>
  <c r="I659" i="10"/>
  <c r="H658" i="10"/>
  <c r="I658" i="10"/>
  <c r="H657" i="10"/>
  <c r="I657" i="10"/>
  <c r="H656" i="10"/>
  <c r="I656" i="10"/>
  <c r="H655" i="10"/>
  <c r="I655" i="10"/>
  <c r="H654" i="10"/>
  <c r="I654" i="10"/>
  <c r="H653" i="10"/>
  <c r="I653" i="10"/>
  <c r="H652" i="10"/>
  <c r="I652" i="10"/>
  <c r="H651" i="10"/>
  <c r="I651" i="10"/>
  <c r="H650" i="10"/>
  <c r="I650" i="10"/>
  <c r="H649" i="10"/>
  <c r="I649" i="10"/>
  <c r="H648" i="10"/>
  <c r="I648" i="10"/>
  <c r="H647" i="10"/>
  <c r="I647" i="10"/>
  <c r="H646" i="10"/>
  <c r="I646" i="10"/>
  <c r="H645" i="10"/>
  <c r="I645" i="10"/>
  <c r="H644" i="10"/>
  <c r="I644" i="10"/>
  <c r="H643" i="10"/>
  <c r="I643" i="10"/>
  <c r="H642" i="10"/>
  <c r="I642" i="10"/>
  <c r="H641" i="10"/>
  <c r="I641" i="10"/>
  <c r="H640" i="10"/>
  <c r="I640" i="10"/>
  <c r="H639" i="10"/>
  <c r="I639" i="10"/>
  <c r="H638" i="10"/>
  <c r="I638" i="10"/>
  <c r="H637" i="10"/>
  <c r="I637" i="10"/>
  <c r="H636" i="10"/>
  <c r="I636" i="10"/>
  <c r="H635" i="10"/>
  <c r="I635" i="10"/>
  <c r="H634" i="10"/>
  <c r="I634" i="10"/>
  <c r="H633" i="10"/>
  <c r="I633" i="10"/>
  <c r="H632" i="10"/>
  <c r="I632" i="10"/>
  <c r="H631" i="10"/>
  <c r="I631" i="10"/>
  <c r="H630" i="10"/>
  <c r="I630" i="10"/>
  <c r="H629" i="10"/>
  <c r="I629" i="10"/>
  <c r="H628" i="10"/>
  <c r="I628" i="10"/>
  <c r="H627" i="10"/>
  <c r="I627" i="10"/>
  <c r="H626" i="10"/>
  <c r="I626" i="10"/>
  <c r="H625" i="10"/>
  <c r="I625" i="10"/>
  <c r="H624" i="10"/>
  <c r="I624" i="10"/>
  <c r="H623" i="10"/>
  <c r="I623" i="10"/>
  <c r="H622" i="10"/>
  <c r="I622" i="10"/>
  <c r="H621" i="10"/>
  <c r="I621" i="10"/>
  <c r="H620" i="10"/>
  <c r="I620" i="10"/>
  <c r="H619" i="10"/>
  <c r="I619" i="10"/>
  <c r="H618" i="10"/>
  <c r="I618" i="10"/>
  <c r="H617" i="10"/>
  <c r="I617" i="10"/>
  <c r="H616" i="10"/>
  <c r="I616" i="10"/>
  <c r="H615" i="10"/>
  <c r="I615" i="10"/>
  <c r="H614" i="10"/>
  <c r="I614" i="10"/>
  <c r="H613" i="10"/>
  <c r="I613" i="10"/>
  <c r="H612" i="10"/>
  <c r="I612" i="10"/>
  <c r="H611" i="10"/>
  <c r="I611" i="10"/>
  <c r="H610" i="10"/>
  <c r="I610" i="10"/>
  <c r="H609" i="10"/>
  <c r="I609" i="10"/>
  <c r="H608" i="10"/>
  <c r="I608" i="10"/>
  <c r="H607" i="10"/>
  <c r="I607" i="10"/>
  <c r="H606" i="10"/>
  <c r="I606" i="10"/>
  <c r="H605" i="10"/>
  <c r="I605" i="10"/>
  <c r="H604" i="10"/>
  <c r="I604" i="10"/>
  <c r="H603" i="10"/>
  <c r="I603" i="10"/>
  <c r="H602" i="10"/>
  <c r="I602" i="10"/>
  <c r="H601" i="10"/>
  <c r="I601" i="10"/>
  <c r="H600" i="10"/>
  <c r="I600" i="10"/>
  <c r="H599" i="10"/>
  <c r="I599" i="10"/>
  <c r="H598" i="10"/>
  <c r="I598" i="10"/>
  <c r="H597" i="10"/>
  <c r="I597" i="10"/>
  <c r="H596" i="10"/>
  <c r="I596" i="10"/>
  <c r="H595" i="10"/>
  <c r="I595" i="10"/>
  <c r="H594" i="10"/>
  <c r="I594" i="10"/>
  <c r="H593" i="10"/>
  <c r="I593" i="10"/>
  <c r="H592" i="10"/>
  <c r="I592" i="10"/>
  <c r="H591" i="10"/>
  <c r="I591" i="10"/>
  <c r="H590" i="10"/>
  <c r="I590" i="10"/>
  <c r="H589" i="10"/>
  <c r="I589" i="10"/>
  <c r="H588" i="10"/>
  <c r="I588" i="10"/>
  <c r="H587" i="10"/>
  <c r="I587" i="10"/>
  <c r="H586" i="10"/>
  <c r="I586" i="10"/>
  <c r="H585" i="10"/>
  <c r="I585" i="10"/>
  <c r="H584" i="10"/>
  <c r="I584" i="10"/>
  <c r="H583" i="10"/>
  <c r="I583" i="10"/>
  <c r="H582" i="10"/>
  <c r="I582" i="10"/>
  <c r="H581" i="10"/>
  <c r="I581" i="10"/>
  <c r="H580" i="10"/>
  <c r="I580" i="10"/>
  <c r="H579" i="10"/>
  <c r="I579" i="10"/>
  <c r="H578" i="10"/>
  <c r="I578" i="10"/>
  <c r="H577" i="10"/>
  <c r="I577" i="10"/>
  <c r="H576" i="10"/>
  <c r="I576" i="10"/>
  <c r="H575" i="10"/>
  <c r="I575" i="10"/>
  <c r="H574" i="10"/>
  <c r="I574" i="10"/>
  <c r="H573" i="10"/>
  <c r="I573" i="10"/>
  <c r="H572" i="10"/>
  <c r="I572" i="10"/>
  <c r="H571" i="10"/>
  <c r="I571" i="10"/>
  <c r="H570" i="10"/>
  <c r="I570" i="10"/>
  <c r="H569" i="10"/>
  <c r="I569" i="10"/>
  <c r="H568" i="10"/>
  <c r="I568" i="10"/>
  <c r="H567" i="10"/>
  <c r="I567" i="10"/>
  <c r="H566" i="10"/>
  <c r="I566" i="10"/>
  <c r="H565" i="10"/>
  <c r="I565" i="10"/>
  <c r="H564" i="10"/>
  <c r="I564" i="10"/>
  <c r="H563" i="10"/>
  <c r="I563" i="10"/>
  <c r="H562" i="10"/>
  <c r="I562" i="10"/>
  <c r="H561" i="10"/>
  <c r="I561" i="10"/>
  <c r="H560" i="10"/>
  <c r="I560" i="10"/>
  <c r="H559" i="10"/>
  <c r="I559" i="10"/>
  <c r="H558" i="10"/>
  <c r="I558" i="10"/>
  <c r="H557" i="10"/>
  <c r="I557" i="10"/>
  <c r="H556" i="10"/>
  <c r="I556" i="10"/>
  <c r="H555" i="10"/>
  <c r="I555" i="10"/>
  <c r="H554" i="10"/>
  <c r="I554" i="10"/>
  <c r="H553" i="10"/>
  <c r="I553" i="10"/>
  <c r="H552" i="10"/>
  <c r="I552" i="10"/>
  <c r="H551" i="10"/>
  <c r="I551" i="10"/>
  <c r="H550" i="10"/>
  <c r="I550" i="10"/>
  <c r="H549" i="10"/>
  <c r="I549" i="10"/>
  <c r="H548" i="10"/>
  <c r="I548" i="10"/>
  <c r="H547" i="10"/>
  <c r="I547" i="10"/>
  <c r="H546" i="10"/>
  <c r="I546" i="10"/>
  <c r="H545" i="10"/>
  <c r="I545" i="10"/>
  <c r="H544" i="10"/>
  <c r="I544" i="10"/>
  <c r="H543" i="10"/>
  <c r="I543" i="10"/>
  <c r="H542" i="10"/>
  <c r="I542" i="10"/>
  <c r="H541" i="10"/>
  <c r="I541" i="10"/>
  <c r="H540" i="10"/>
  <c r="I540" i="10"/>
  <c r="H539" i="10"/>
  <c r="I539" i="10"/>
  <c r="H538" i="10"/>
  <c r="I538" i="10"/>
  <c r="H537" i="10"/>
  <c r="I537" i="10"/>
  <c r="H536" i="10"/>
  <c r="I536" i="10"/>
  <c r="H535" i="10"/>
  <c r="I535" i="10"/>
  <c r="H534" i="10"/>
  <c r="I534" i="10"/>
  <c r="H533" i="10"/>
  <c r="I533" i="10"/>
  <c r="H532" i="10"/>
  <c r="I532" i="10"/>
  <c r="H531" i="10"/>
  <c r="I531" i="10"/>
  <c r="H530" i="10"/>
  <c r="I530" i="10"/>
  <c r="H529" i="10"/>
  <c r="I529" i="10"/>
  <c r="H528" i="10"/>
  <c r="I528" i="10"/>
  <c r="H527" i="10"/>
  <c r="I527" i="10"/>
  <c r="H526" i="10"/>
  <c r="I526" i="10"/>
  <c r="H525" i="10"/>
  <c r="I525" i="10"/>
  <c r="H524" i="10"/>
  <c r="I524" i="10"/>
  <c r="H523" i="10"/>
  <c r="I523" i="10"/>
  <c r="H522" i="10"/>
  <c r="I522" i="10"/>
  <c r="H521" i="10"/>
  <c r="I521" i="10"/>
  <c r="H520" i="10"/>
  <c r="I520" i="10"/>
  <c r="H519" i="10"/>
  <c r="I519" i="10"/>
  <c r="H518" i="10"/>
  <c r="I518" i="10"/>
  <c r="H517" i="10"/>
  <c r="I517" i="10"/>
  <c r="H516" i="10"/>
  <c r="I516" i="10"/>
  <c r="H515" i="10"/>
  <c r="I515" i="10"/>
  <c r="H514" i="10"/>
  <c r="I514" i="10"/>
  <c r="H513" i="10"/>
  <c r="I513" i="10"/>
  <c r="H512" i="10"/>
  <c r="I512" i="10"/>
  <c r="H511" i="10"/>
  <c r="I511" i="10"/>
  <c r="H510" i="10"/>
  <c r="I510" i="10"/>
  <c r="H509" i="10"/>
  <c r="I509" i="10"/>
  <c r="H508" i="10"/>
  <c r="I508" i="10"/>
  <c r="H507" i="10"/>
  <c r="I507" i="10"/>
  <c r="H506" i="10"/>
  <c r="I506" i="10"/>
  <c r="H505" i="10"/>
  <c r="I505" i="10"/>
  <c r="H504" i="10"/>
  <c r="I504" i="10"/>
  <c r="H503" i="10"/>
  <c r="I503" i="10"/>
  <c r="H502" i="10"/>
  <c r="I502" i="10"/>
  <c r="H501" i="10"/>
  <c r="I501" i="10"/>
  <c r="H500" i="10"/>
  <c r="I500" i="10"/>
  <c r="H499" i="10"/>
  <c r="I499" i="10"/>
  <c r="H498" i="10"/>
  <c r="I498" i="10"/>
  <c r="H497" i="10"/>
  <c r="I497" i="10"/>
  <c r="H496" i="10"/>
  <c r="I496" i="10"/>
  <c r="H495" i="10"/>
  <c r="I495" i="10"/>
  <c r="H494" i="10"/>
  <c r="I494" i="10"/>
  <c r="H493" i="10"/>
  <c r="I493" i="10"/>
  <c r="H492" i="10"/>
  <c r="I492" i="10"/>
  <c r="H491" i="10"/>
  <c r="I491" i="10"/>
  <c r="H490" i="10"/>
  <c r="I490" i="10"/>
  <c r="H489" i="10"/>
  <c r="I489" i="10"/>
  <c r="H488" i="10"/>
  <c r="I488" i="10"/>
  <c r="H487" i="10"/>
  <c r="I487" i="10"/>
  <c r="H486" i="10"/>
  <c r="I486" i="10"/>
  <c r="H485" i="10"/>
  <c r="I485" i="10"/>
  <c r="H484" i="10"/>
  <c r="I484" i="10"/>
  <c r="H483" i="10"/>
  <c r="I483" i="10"/>
  <c r="H482" i="10"/>
  <c r="I482" i="10"/>
  <c r="H481" i="10"/>
  <c r="I481" i="10"/>
  <c r="H480" i="10"/>
  <c r="I480" i="10"/>
  <c r="H479" i="10"/>
  <c r="I479" i="10"/>
  <c r="H478" i="10"/>
  <c r="I478" i="10"/>
  <c r="H477" i="10"/>
  <c r="I477" i="10"/>
  <c r="H476" i="10"/>
  <c r="I476" i="10"/>
  <c r="H475" i="10"/>
  <c r="I475" i="10"/>
  <c r="H474" i="10"/>
  <c r="I474" i="10"/>
  <c r="H473" i="10"/>
  <c r="I473" i="10"/>
  <c r="H472" i="10"/>
  <c r="I472" i="10"/>
  <c r="H471" i="10"/>
  <c r="I471" i="10"/>
  <c r="H470" i="10"/>
  <c r="I470" i="10"/>
  <c r="H469" i="10"/>
  <c r="I469" i="10"/>
  <c r="H468" i="10"/>
  <c r="I468" i="10"/>
  <c r="H467" i="10"/>
  <c r="I467" i="10"/>
  <c r="H466" i="10"/>
  <c r="I466" i="10"/>
  <c r="H465" i="10"/>
  <c r="I465" i="10"/>
  <c r="H464" i="10"/>
  <c r="I464" i="10"/>
  <c r="H463" i="10"/>
  <c r="I463" i="10"/>
  <c r="H462" i="10"/>
  <c r="I462" i="10"/>
  <c r="H461" i="10"/>
  <c r="I461" i="10"/>
  <c r="H460" i="10"/>
  <c r="I460" i="10"/>
  <c r="H459" i="10"/>
  <c r="I459" i="10"/>
  <c r="H458" i="10"/>
  <c r="I458" i="10"/>
  <c r="H457" i="10"/>
  <c r="I457" i="10"/>
  <c r="H456" i="10"/>
  <c r="I456" i="10"/>
  <c r="H455" i="10"/>
  <c r="I455" i="10"/>
  <c r="H454" i="10"/>
  <c r="I454" i="10"/>
  <c r="H453" i="10"/>
  <c r="I453" i="10"/>
  <c r="H452" i="10"/>
  <c r="I452" i="10"/>
  <c r="H451" i="10"/>
  <c r="I451" i="10"/>
  <c r="H450" i="10"/>
  <c r="I450" i="10"/>
  <c r="H449" i="10"/>
  <c r="I449" i="10"/>
  <c r="H448" i="10"/>
  <c r="I448" i="10"/>
  <c r="H447" i="10"/>
  <c r="I447" i="10"/>
  <c r="H446" i="10"/>
  <c r="I446" i="10"/>
  <c r="H445" i="10"/>
  <c r="I445" i="10"/>
  <c r="H444" i="10"/>
  <c r="I444" i="10"/>
  <c r="H443" i="10"/>
  <c r="I443" i="10"/>
  <c r="H442" i="10"/>
  <c r="I442" i="10"/>
  <c r="H441" i="10"/>
  <c r="I441" i="10"/>
  <c r="H440" i="10"/>
  <c r="I440" i="10"/>
  <c r="H439" i="10"/>
  <c r="I439" i="10"/>
  <c r="H438" i="10"/>
  <c r="I438" i="10"/>
  <c r="H437" i="10"/>
  <c r="I437" i="10"/>
  <c r="H436" i="10"/>
  <c r="I436" i="10"/>
  <c r="H435" i="10"/>
  <c r="I435" i="10"/>
  <c r="H434" i="10"/>
  <c r="I434" i="10"/>
  <c r="H433" i="10"/>
  <c r="I433" i="10"/>
  <c r="H432" i="10"/>
  <c r="I432" i="10"/>
  <c r="H431" i="10"/>
  <c r="I431" i="10"/>
  <c r="H430" i="10"/>
  <c r="I430" i="10"/>
  <c r="H429" i="10"/>
  <c r="I429" i="10"/>
  <c r="H428" i="10"/>
  <c r="I428" i="10"/>
  <c r="H427" i="10"/>
  <c r="I427" i="10"/>
  <c r="H426" i="10"/>
  <c r="I426" i="10"/>
  <c r="H425" i="10"/>
  <c r="I425" i="10"/>
  <c r="H424" i="10"/>
  <c r="I424" i="10"/>
  <c r="H423" i="10"/>
  <c r="I423" i="10"/>
  <c r="H422" i="10"/>
  <c r="I422" i="10"/>
  <c r="H421" i="10"/>
  <c r="I421" i="10"/>
  <c r="H420" i="10"/>
  <c r="I420" i="10"/>
  <c r="H419" i="10"/>
  <c r="I419" i="10"/>
  <c r="H418" i="10"/>
  <c r="I418" i="10"/>
  <c r="H417" i="10"/>
  <c r="I417" i="10"/>
  <c r="H416" i="10"/>
  <c r="I416" i="10"/>
  <c r="H415" i="10"/>
  <c r="I415" i="10"/>
  <c r="H414" i="10"/>
  <c r="I414" i="10"/>
  <c r="H413" i="10"/>
  <c r="I413" i="10"/>
  <c r="H412" i="10"/>
  <c r="I412" i="10"/>
  <c r="H411" i="10"/>
  <c r="I411" i="10"/>
  <c r="H410" i="10"/>
  <c r="I410" i="10"/>
  <c r="H409" i="10"/>
  <c r="I409" i="10"/>
  <c r="H408" i="10"/>
  <c r="I408" i="10"/>
  <c r="H407" i="10"/>
  <c r="I407" i="10"/>
  <c r="H406" i="10"/>
  <c r="I406" i="10"/>
  <c r="H405" i="10"/>
  <c r="I405" i="10"/>
  <c r="H404" i="10"/>
  <c r="I404" i="10"/>
  <c r="H403" i="10"/>
  <c r="I403" i="10"/>
  <c r="H402" i="10"/>
  <c r="I402" i="10"/>
  <c r="H401" i="10"/>
  <c r="I401" i="10"/>
  <c r="H400" i="10"/>
  <c r="I400" i="10"/>
  <c r="H399" i="10"/>
  <c r="I399" i="10"/>
  <c r="H398" i="10"/>
  <c r="I398" i="10"/>
  <c r="H397" i="10"/>
  <c r="I397" i="10"/>
  <c r="H396" i="10"/>
  <c r="I396" i="10"/>
  <c r="H395" i="10"/>
  <c r="I395" i="10"/>
  <c r="H394" i="10"/>
  <c r="I394" i="10"/>
  <c r="H393" i="10"/>
  <c r="I393" i="10"/>
  <c r="H392" i="10"/>
  <c r="I392" i="10"/>
  <c r="H391" i="10"/>
  <c r="I391" i="10"/>
  <c r="H390" i="10"/>
  <c r="I390" i="10"/>
  <c r="H389" i="10"/>
  <c r="I389" i="10"/>
  <c r="H388" i="10"/>
  <c r="I388" i="10"/>
  <c r="H387" i="10"/>
  <c r="I387" i="10"/>
  <c r="H386" i="10"/>
  <c r="I386" i="10"/>
  <c r="H385" i="10"/>
  <c r="I385" i="10"/>
  <c r="H384" i="10"/>
  <c r="I384" i="10"/>
  <c r="H383" i="10"/>
  <c r="I383" i="10"/>
  <c r="H382" i="10"/>
  <c r="I382" i="10"/>
  <c r="H381" i="10"/>
  <c r="I381" i="10"/>
  <c r="H380" i="10"/>
  <c r="I380" i="10"/>
  <c r="H379" i="10"/>
  <c r="I379" i="10"/>
  <c r="H378" i="10"/>
  <c r="I378" i="10"/>
  <c r="H377" i="10"/>
  <c r="I377" i="10"/>
  <c r="H376" i="10"/>
  <c r="I376" i="10"/>
  <c r="H375" i="10"/>
  <c r="I375" i="10"/>
  <c r="H374" i="10"/>
  <c r="I374" i="10"/>
  <c r="H373" i="10"/>
  <c r="I373" i="10"/>
  <c r="H372" i="10"/>
  <c r="I372" i="10"/>
  <c r="H371" i="10"/>
  <c r="I371" i="10"/>
  <c r="H370" i="10"/>
  <c r="I370" i="10"/>
  <c r="H369" i="10"/>
  <c r="I369" i="10"/>
  <c r="H368" i="10"/>
  <c r="I368" i="10"/>
  <c r="H367" i="10"/>
  <c r="I367" i="10"/>
  <c r="H366" i="10"/>
  <c r="I366" i="10"/>
  <c r="H365" i="10"/>
  <c r="I365" i="10"/>
  <c r="H364" i="10"/>
  <c r="I364" i="10"/>
  <c r="H363" i="10"/>
  <c r="I363" i="10"/>
  <c r="H362" i="10"/>
  <c r="I362" i="10"/>
  <c r="H361" i="10"/>
  <c r="I361" i="10"/>
  <c r="H360" i="10"/>
  <c r="I360" i="10"/>
  <c r="H359" i="10"/>
  <c r="I359" i="10"/>
  <c r="H358" i="10"/>
  <c r="I358" i="10"/>
  <c r="H357" i="10"/>
  <c r="I357" i="10"/>
  <c r="H356" i="10"/>
  <c r="I356" i="10"/>
  <c r="H355" i="10"/>
  <c r="I355" i="10"/>
  <c r="H354" i="10"/>
  <c r="I354" i="10"/>
  <c r="H353" i="10"/>
  <c r="I353" i="10"/>
  <c r="H352" i="10"/>
  <c r="I352" i="10"/>
  <c r="H351" i="10"/>
  <c r="I351" i="10"/>
  <c r="H350" i="10"/>
  <c r="I350" i="10"/>
  <c r="H349" i="10"/>
  <c r="I349" i="10"/>
  <c r="H348" i="10"/>
  <c r="I348" i="10"/>
  <c r="H347" i="10"/>
  <c r="I347" i="10"/>
  <c r="H346" i="10"/>
  <c r="I346" i="10"/>
  <c r="H345" i="10"/>
  <c r="I345" i="10"/>
  <c r="H344" i="10"/>
  <c r="I344" i="10"/>
  <c r="H343" i="10"/>
  <c r="I343" i="10"/>
  <c r="H342" i="10"/>
  <c r="I342" i="10"/>
  <c r="H341" i="10"/>
  <c r="I341" i="10"/>
  <c r="H340" i="10"/>
  <c r="I340" i="10"/>
  <c r="H339" i="10"/>
  <c r="I339" i="10"/>
  <c r="H338" i="10"/>
  <c r="I338" i="10"/>
  <c r="H337" i="10"/>
  <c r="I337" i="10"/>
  <c r="H336" i="10"/>
  <c r="I336" i="10"/>
  <c r="H335" i="10"/>
  <c r="I335" i="10"/>
  <c r="H334" i="10"/>
  <c r="I334" i="10"/>
  <c r="H333" i="10"/>
  <c r="I333" i="10"/>
  <c r="H332" i="10"/>
  <c r="I332" i="10"/>
  <c r="H331" i="10"/>
  <c r="I331" i="10"/>
  <c r="H330" i="10"/>
  <c r="I330" i="10"/>
  <c r="H329" i="10"/>
  <c r="I329" i="10"/>
  <c r="H328" i="10"/>
  <c r="I328" i="10"/>
  <c r="H327" i="10"/>
  <c r="I327" i="10"/>
  <c r="H326" i="10"/>
  <c r="I326" i="10"/>
  <c r="H325" i="10"/>
  <c r="I325" i="10"/>
  <c r="H324" i="10"/>
  <c r="I324" i="10"/>
  <c r="H323" i="10"/>
  <c r="I323" i="10"/>
  <c r="H322" i="10"/>
  <c r="I322" i="10"/>
  <c r="H321" i="10"/>
  <c r="I321" i="10"/>
  <c r="H320" i="10"/>
  <c r="I320" i="10"/>
  <c r="H319" i="10"/>
  <c r="I319" i="10"/>
  <c r="H318" i="10"/>
  <c r="I318" i="10"/>
  <c r="H317" i="10"/>
  <c r="I317" i="10"/>
  <c r="H316" i="10"/>
  <c r="I316" i="10"/>
  <c r="H315" i="10"/>
  <c r="I315" i="10"/>
  <c r="H314" i="10"/>
  <c r="I314" i="10"/>
  <c r="H313" i="10"/>
  <c r="I313" i="10"/>
  <c r="H312" i="10"/>
  <c r="I312" i="10"/>
  <c r="H311" i="10"/>
  <c r="I311" i="10"/>
  <c r="H310" i="10"/>
  <c r="I310" i="10"/>
  <c r="H309" i="10"/>
  <c r="I309" i="10"/>
  <c r="H308" i="10"/>
  <c r="I308" i="10"/>
  <c r="H307" i="10"/>
  <c r="I307" i="10"/>
  <c r="H306" i="10"/>
  <c r="I306" i="10"/>
  <c r="H305" i="10"/>
  <c r="I305" i="10"/>
  <c r="H304" i="10"/>
  <c r="I304" i="10"/>
  <c r="H303" i="10"/>
  <c r="I303" i="10"/>
  <c r="H302" i="10"/>
  <c r="I302" i="10"/>
  <c r="H301" i="10"/>
  <c r="I301" i="10"/>
  <c r="H300" i="10"/>
  <c r="I300" i="10"/>
  <c r="H299" i="10"/>
  <c r="I299" i="10"/>
  <c r="H298" i="10"/>
  <c r="I298" i="10"/>
  <c r="H297" i="10"/>
  <c r="I297" i="10"/>
  <c r="H296" i="10"/>
  <c r="I296" i="10"/>
  <c r="H295" i="10"/>
  <c r="I295" i="10"/>
  <c r="H294" i="10"/>
  <c r="I294" i="10"/>
  <c r="H293" i="10"/>
  <c r="I293" i="10"/>
  <c r="H292" i="10"/>
  <c r="I292" i="10"/>
  <c r="H291" i="10"/>
  <c r="I291" i="10"/>
  <c r="H290" i="10"/>
  <c r="I290" i="10"/>
  <c r="H289" i="10"/>
  <c r="I289" i="10"/>
  <c r="H288" i="10"/>
  <c r="I288" i="10"/>
  <c r="H287" i="10"/>
  <c r="I287" i="10"/>
  <c r="H286" i="10"/>
  <c r="I286" i="10"/>
  <c r="H285" i="10"/>
  <c r="I285" i="10"/>
  <c r="H284" i="10"/>
  <c r="I284" i="10"/>
  <c r="H283" i="10"/>
  <c r="I283" i="10"/>
  <c r="H282" i="10"/>
  <c r="I282" i="10"/>
  <c r="H281" i="10"/>
  <c r="I281" i="10"/>
  <c r="H280" i="10"/>
  <c r="I280" i="10"/>
  <c r="H279" i="10"/>
  <c r="I279" i="10"/>
  <c r="H278" i="10"/>
  <c r="I278" i="10"/>
  <c r="H277" i="10"/>
  <c r="I277" i="10"/>
  <c r="H276" i="10"/>
  <c r="I276" i="10"/>
  <c r="H275" i="10"/>
  <c r="I275" i="10"/>
  <c r="H274" i="10"/>
  <c r="I274" i="10"/>
  <c r="H273" i="10"/>
  <c r="I273" i="10"/>
  <c r="H272" i="10"/>
  <c r="I272" i="10"/>
  <c r="H271" i="10"/>
  <c r="I271" i="10"/>
  <c r="H270" i="10"/>
  <c r="I270" i="10"/>
  <c r="H269" i="10"/>
  <c r="I269" i="10"/>
  <c r="H268" i="10"/>
  <c r="I268" i="10"/>
  <c r="H267" i="10"/>
  <c r="I267" i="10"/>
  <c r="H266" i="10"/>
  <c r="I266" i="10"/>
  <c r="H265" i="10"/>
  <c r="I265" i="10"/>
  <c r="H264" i="10"/>
  <c r="I264" i="10"/>
  <c r="H263" i="10"/>
  <c r="I263" i="10"/>
  <c r="H262" i="10"/>
  <c r="I262" i="10"/>
  <c r="H261" i="10"/>
  <c r="I261" i="10"/>
  <c r="H260" i="10"/>
  <c r="I260" i="10"/>
  <c r="H259" i="10"/>
  <c r="I259" i="10"/>
  <c r="H258" i="10"/>
  <c r="I258" i="10"/>
  <c r="H257" i="10"/>
  <c r="I257" i="10"/>
  <c r="H256" i="10"/>
  <c r="I256" i="10"/>
  <c r="H255" i="10"/>
  <c r="I255" i="10"/>
  <c r="H254" i="10"/>
  <c r="I254" i="10"/>
  <c r="H253" i="10"/>
  <c r="I253" i="10"/>
  <c r="H252" i="10"/>
  <c r="I252" i="10"/>
  <c r="H251" i="10"/>
  <c r="I251" i="10"/>
  <c r="H250" i="10"/>
  <c r="I250" i="10"/>
  <c r="H249" i="10"/>
  <c r="I249" i="10"/>
  <c r="H248" i="10"/>
  <c r="I248" i="10"/>
  <c r="H247" i="10"/>
  <c r="I247" i="10"/>
  <c r="H246" i="10"/>
  <c r="I246" i="10"/>
  <c r="H245" i="10"/>
  <c r="I245" i="10"/>
  <c r="H244" i="10"/>
  <c r="I244" i="10"/>
  <c r="H243" i="10"/>
  <c r="I243" i="10"/>
  <c r="H242" i="10"/>
  <c r="I242" i="10"/>
  <c r="H241" i="10"/>
  <c r="I241" i="10"/>
  <c r="H240" i="10"/>
  <c r="I240" i="10"/>
  <c r="H239" i="10"/>
  <c r="I239" i="10"/>
  <c r="H238" i="10"/>
  <c r="I238" i="10"/>
  <c r="H237" i="10"/>
  <c r="I237" i="10"/>
  <c r="H236" i="10"/>
  <c r="I236" i="10"/>
  <c r="H235" i="10"/>
  <c r="I235" i="10"/>
  <c r="H234" i="10"/>
  <c r="I234" i="10"/>
  <c r="H233" i="10"/>
  <c r="I233" i="10"/>
  <c r="H232" i="10"/>
  <c r="I232" i="10"/>
  <c r="H231" i="10"/>
  <c r="I231" i="10"/>
  <c r="H230" i="10"/>
  <c r="I230" i="10"/>
  <c r="H229" i="10"/>
  <c r="I229" i="10"/>
  <c r="H228" i="10"/>
  <c r="I228" i="10"/>
  <c r="H227" i="10"/>
  <c r="I227" i="10"/>
  <c r="H226" i="10"/>
  <c r="I226" i="10"/>
  <c r="H225" i="10"/>
  <c r="I225" i="10"/>
  <c r="H224" i="10"/>
  <c r="I224" i="10"/>
  <c r="H223" i="10"/>
  <c r="I223" i="10"/>
  <c r="H222" i="10"/>
  <c r="I222" i="10"/>
  <c r="H221" i="10"/>
  <c r="I221" i="10"/>
  <c r="H220" i="10"/>
  <c r="I220" i="10"/>
  <c r="H219" i="10"/>
  <c r="I219" i="10"/>
  <c r="H218" i="10"/>
  <c r="I218" i="10"/>
  <c r="H217" i="10"/>
  <c r="I217" i="10"/>
  <c r="H216" i="10"/>
  <c r="I216" i="10"/>
  <c r="H215" i="10"/>
  <c r="I215" i="10"/>
  <c r="H214" i="10"/>
  <c r="I214" i="10"/>
  <c r="H213" i="10"/>
  <c r="I213" i="10"/>
  <c r="H212" i="10"/>
  <c r="I212" i="10"/>
  <c r="H211" i="10"/>
  <c r="I211" i="10"/>
  <c r="H210" i="10"/>
  <c r="I210" i="10"/>
  <c r="H209" i="10"/>
  <c r="I209" i="10"/>
  <c r="H208" i="10"/>
  <c r="I208" i="10"/>
  <c r="H207" i="10"/>
  <c r="I207" i="10"/>
  <c r="H206" i="10"/>
  <c r="I206" i="10"/>
  <c r="H205" i="10"/>
  <c r="I205" i="10"/>
  <c r="H204" i="10"/>
  <c r="I204" i="10"/>
  <c r="H203" i="10"/>
  <c r="I203" i="10"/>
  <c r="H202" i="10"/>
  <c r="I202" i="10"/>
  <c r="H201" i="10"/>
  <c r="I201" i="10"/>
  <c r="H200" i="10"/>
  <c r="I200" i="10"/>
  <c r="H199" i="10"/>
  <c r="I199" i="10"/>
  <c r="H198" i="10"/>
  <c r="I198" i="10"/>
  <c r="H197" i="10"/>
  <c r="I197" i="10"/>
  <c r="H196" i="10"/>
  <c r="I196" i="10"/>
  <c r="H195" i="10"/>
  <c r="I195" i="10"/>
  <c r="H194" i="10"/>
  <c r="I194" i="10"/>
  <c r="H193" i="10"/>
  <c r="I193" i="10"/>
  <c r="H192" i="10"/>
  <c r="I192" i="10"/>
  <c r="H191" i="10"/>
  <c r="I191" i="10"/>
  <c r="H190" i="10"/>
  <c r="I190" i="10"/>
  <c r="H189" i="10"/>
  <c r="I189" i="10"/>
  <c r="H188" i="10"/>
  <c r="I188" i="10"/>
  <c r="H187" i="10"/>
  <c r="I187" i="10"/>
  <c r="H186" i="10"/>
  <c r="I186" i="10"/>
  <c r="H185" i="10"/>
  <c r="I185" i="10"/>
  <c r="H184" i="10"/>
  <c r="I184" i="10"/>
  <c r="H183" i="10"/>
  <c r="I183" i="10"/>
  <c r="H182" i="10"/>
  <c r="I182" i="10"/>
  <c r="H181" i="10"/>
  <c r="I181" i="10"/>
  <c r="H180" i="10"/>
  <c r="I180" i="10"/>
  <c r="H179" i="10"/>
  <c r="I179" i="10"/>
  <c r="H178" i="10"/>
  <c r="I178" i="10"/>
  <c r="H177" i="10"/>
  <c r="I177" i="10"/>
  <c r="H176" i="10"/>
  <c r="I176" i="10"/>
  <c r="H175" i="10"/>
  <c r="I175" i="10"/>
  <c r="H174" i="10"/>
  <c r="I174" i="10"/>
  <c r="H173" i="10"/>
  <c r="I173" i="10"/>
  <c r="H172" i="10"/>
  <c r="I172" i="10"/>
  <c r="H171" i="10"/>
  <c r="I171" i="10"/>
  <c r="H170" i="10"/>
  <c r="I170" i="10"/>
  <c r="H169" i="10"/>
  <c r="I169" i="10"/>
  <c r="H168" i="10"/>
  <c r="I168" i="10"/>
  <c r="H167" i="10"/>
  <c r="I167" i="10"/>
  <c r="H166" i="10"/>
  <c r="I166" i="10"/>
  <c r="H165" i="10"/>
  <c r="I165" i="10"/>
  <c r="H164" i="10"/>
  <c r="I164" i="10"/>
  <c r="H163" i="10"/>
  <c r="I163" i="10"/>
  <c r="H162" i="10"/>
  <c r="I162" i="10"/>
  <c r="H161" i="10"/>
  <c r="I161" i="10"/>
  <c r="H160" i="10"/>
  <c r="I160" i="10"/>
  <c r="H159" i="10"/>
  <c r="I159" i="10"/>
  <c r="H158" i="10"/>
  <c r="I158" i="10"/>
  <c r="H157" i="10"/>
  <c r="I157" i="10"/>
  <c r="H156" i="10"/>
  <c r="I156" i="10"/>
  <c r="H155" i="10"/>
  <c r="I155" i="10"/>
  <c r="H154" i="10"/>
  <c r="I154" i="10"/>
  <c r="H153" i="10"/>
  <c r="I153" i="10"/>
  <c r="H152" i="10"/>
  <c r="I152" i="10"/>
  <c r="H151" i="10"/>
  <c r="I151" i="10"/>
  <c r="H150" i="10"/>
  <c r="I150" i="10"/>
  <c r="H149" i="10"/>
  <c r="I149" i="10"/>
  <c r="H148" i="10"/>
  <c r="I148" i="10"/>
  <c r="H147" i="10"/>
  <c r="I147" i="10"/>
  <c r="H146" i="10"/>
  <c r="I146" i="10"/>
  <c r="H145" i="10"/>
  <c r="I145" i="10"/>
  <c r="H144" i="10"/>
  <c r="I144" i="10"/>
  <c r="H143" i="10"/>
  <c r="I143" i="10"/>
  <c r="H142" i="10"/>
  <c r="I142" i="10"/>
  <c r="H141" i="10"/>
  <c r="I141" i="10"/>
  <c r="H140" i="10"/>
  <c r="I140" i="10"/>
  <c r="H139" i="10"/>
  <c r="I139" i="10"/>
  <c r="H138" i="10"/>
  <c r="I138" i="10"/>
  <c r="H137" i="10"/>
  <c r="I137" i="10"/>
  <c r="H136" i="10"/>
  <c r="I136" i="10"/>
  <c r="H135" i="10"/>
  <c r="I135" i="10"/>
  <c r="H134" i="10"/>
  <c r="I134" i="10"/>
  <c r="H133" i="10"/>
  <c r="I133" i="10"/>
  <c r="H132" i="10"/>
  <c r="I132" i="10"/>
  <c r="H131" i="10"/>
  <c r="I131" i="10"/>
  <c r="H130" i="10"/>
  <c r="I130" i="10"/>
  <c r="H129" i="10"/>
  <c r="I129" i="10"/>
  <c r="H128" i="10"/>
  <c r="I128" i="10"/>
  <c r="H127" i="10"/>
  <c r="I127" i="10"/>
  <c r="H126" i="10"/>
  <c r="I126" i="10"/>
  <c r="H125" i="10"/>
  <c r="I125" i="10"/>
  <c r="H124" i="10"/>
  <c r="I124" i="10"/>
  <c r="H123" i="10"/>
  <c r="I123" i="10"/>
  <c r="H122" i="10"/>
  <c r="I122" i="10"/>
  <c r="H121" i="10"/>
  <c r="I121" i="10"/>
  <c r="H120" i="10"/>
  <c r="I120" i="10"/>
  <c r="H119" i="10"/>
  <c r="I119" i="10"/>
  <c r="H118" i="10"/>
  <c r="I118" i="10"/>
  <c r="H117" i="10"/>
  <c r="I117" i="10"/>
  <c r="H116" i="10"/>
  <c r="I116" i="10"/>
  <c r="H115" i="10"/>
  <c r="I115" i="10"/>
  <c r="H114" i="10"/>
  <c r="I114" i="10"/>
  <c r="H113" i="10"/>
  <c r="I113" i="10"/>
  <c r="H112" i="10"/>
  <c r="I112" i="10"/>
  <c r="H111" i="10"/>
  <c r="I111" i="10"/>
  <c r="H110" i="10"/>
  <c r="I110" i="10"/>
  <c r="H109" i="10"/>
  <c r="I109" i="10"/>
  <c r="H108" i="10"/>
  <c r="I108" i="10"/>
  <c r="H107" i="10"/>
  <c r="I107" i="10"/>
  <c r="H106" i="10"/>
  <c r="I106" i="10"/>
  <c r="H105" i="10"/>
  <c r="I105" i="10"/>
  <c r="H104" i="10"/>
  <c r="I104" i="10"/>
  <c r="H103" i="10"/>
  <c r="I103" i="10"/>
  <c r="H102" i="10"/>
  <c r="I102" i="10"/>
  <c r="H101" i="10"/>
  <c r="I101" i="10"/>
  <c r="H100" i="10"/>
  <c r="I100" i="10"/>
  <c r="H99" i="10"/>
  <c r="I99" i="10"/>
  <c r="H98" i="10"/>
  <c r="I98" i="10"/>
  <c r="H97" i="10"/>
  <c r="I97" i="10"/>
  <c r="H96" i="10"/>
  <c r="I96" i="10"/>
  <c r="H95" i="10"/>
  <c r="I95" i="10"/>
  <c r="H94" i="10"/>
  <c r="I94" i="10"/>
  <c r="H93" i="10"/>
  <c r="I93" i="10"/>
  <c r="H92" i="10"/>
  <c r="I92" i="10"/>
  <c r="H91" i="10"/>
  <c r="I91" i="10"/>
  <c r="H90" i="10"/>
  <c r="I90" i="10"/>
  <c r="H89" i="10"/>
  <c r="I89" i="10"/>
  <c r="H88" i="10"/>
  <c r="I88" i="10"/>
  <c r="H87" i="10"/>
  <c r="I87" i="10"/>
  <c r="H86" i="10"/>
  <c r="I86" i="10"/>
  <c r="H85" i="10"/>
  <c r="I85" i="10"/>
  <c r="H84" i="10"/>
  <c r="I84" i="10"/>
  <c r="H83" i="10"/>
  <c r="I83" i="10"/>
  <c r="H82" i="10"/>
  <c r="I82" i="10"/>
  <c r="H81" i="10"/>
  <c r="I81" i="10"/>
  <c r="H80" i="10"/>
  <c r="I80" i="10"/>
  <c r="H79" i="10"/>
  <c r="I79" i="10"/>
  <c r="H78" i="10"/>
  <c r="I78" i="10"/>
  <c r="H77" i="10"/>
  <c r="I77" i="10"/>
  <c r="H76" i="10"/>
  <c r="I76" i="10"/>
  <c r="H75" i="10"/>
  <c r="I75" i="10"/>
  <c r="H74" i="10"/>
  <c r="I74" i="10"/>
  <c r="H73" i="10"/>
  <c r="I73" i="10"/>
  <c r="H72" i="10"/>
  <c r="I72" i="10"/>
  <c r="H71" i="10"/>
  <c r="I71" i="10"/>
  <c r="H70" i="10"/>
  <c r="I70" i="10"/>
  <c r="H69" i="10"/>
  <c r="I69" i="10"/>
  <c r="H68" i="10"/>
  <c r="I68" i="10"/>
  <c r="H67" i="10"/>
  <c r="I67" i="10"/>
  <c r="H66" i="10"/>
  <c r="I66" i="10"/>
  <c r="H65" i="10"/>
  <c r="I65" i="10"/>
  <c r="H64" i="10"/>
  <c r="I64" i="10"/>
  <c r="H63" i="10"/>
  <c r="I63" i="10"/>
  <c r="H62" i="10"/>
  <c r="I62" i="10"/>
  <c r="H61" i="10"/>
  <c r="I61" i="10"/>
  <c r="H60" i="10"/>
  <c r="I60" i="10"/>
  <c r="H59" i="10"/>
  <c r="I59" i="10"/>
  <c r="H58" i="10"/>
  <c r="I58" i="10"/>
  <c r="H57" i="10"/>
  <c r="I57" i="10"/>
  <c r="H56" i="10"/>
  <c r="I56" i="10"/>
  <c r="H55" i="10"/>
  <c r="I55" i="10"/>
  <c r="H54" i="10"/>
  <c r="I54" i="10"/>
  <c r="H53" i="10"/>
  <c r="I53" i="10"/>
  <c r="H52" i="10"/>
  <c r="I52" i="10"/>
  <c r="H51" i="10"/>
  <c r="I51" i="10"/>
  <c r="H50" i="10"/>
  <c r="I50" i="10"/>
  <c r="H49" i="10"/>
  <c r="I49" i="10"/>
  <c r="H48" i="10"/>
  <c r="I48" i="10"/>
  <c r="H47" i="10"/>
  <c r="I47" i="10"/>
  <c r="H46" i="10"/>
  <c r="I46" i="10"/>
  <c r="H45" i="10"/>
  <c r="I45" i="10"/>
  <c r="H44" i="10"/>
  <c r="I44" i="10"/>
  <c r="H43" i="10"/>
  <c r="I43" i="10"/>
  <c r="H42" i="10"/>
  <c r="I42" i="10"/>
  <c r="H41" i="10"/>
  <c r="I41" i="10"/>
  <c r="H40" i="10"/>
  <c r="I40" i="10"/>
  <c r="H39" i="10"/>
  <c r="I39" i="10"/>
  <c r="H38" i="10"/>
  <c r="I38" i="10"/>
  <c r="H37" i="10"/>
  <c r="I37" i="10"/>
  <c r="H36" i="10"/>
  <c r="I36" i="10"/>
  <c r="H35" i="10"/>
  <c r="I35" i="10"/>
  <c r="H34" i="10"/>
  <c r="I34" i="10"/>
  <c r="H33" i="10"/>
  <c r="I33" i="10"/>
  <c r="H32" i="10"/>
  <c r="I32" i="10"/>
  <c r="H31" i="10"/>
  <c r="I31" i="10"/>
  <c r="H30" i="10"/>
  <c r="I30" i="10"/>
  <c r="H29" i="10"/>
  <c r="I29" i="10"/>
  <c r="H28" i="10"/>
  <c r="I28" i="10"/>
  <c r="H27" i="10"/>
  <c r="I27" i="10"/>
  <c r="H26" i="10"/>
  <c r="I26" i="10"/>
  <c r="H25" i="10"/>
  <c r="I25" i="10"/>
  <c r="H24" i="10"/>
  <c r="I24" i="10"/>
  <c r="H23" i="10"/>
  <c r="I23" i="10"/>
  <c r="H22" i="10"/>
  <c r="I22" i="10"/>
  <c r="H21" i="10"/>
  <c r="I21" i="10"/>
  <c r="H20" i="10"/>
  <c r="I20" i="10"/>
  <c r="H19" i="10"/>
  <c r="I19" i="10"/>
  <c r="H18" i="10"/>
  <c r="I18" i="10"/>
  <c r="H17" i="10"/>
  <c r="I17" i="10"/>
  <c r="H16" i="10"/>
  <c r="I16" i="10"/>
  <c r="H15" i="10"/>
  <c r="I15" i="10"/>
  <c r="H14" i="10"/>
  <c r="I14" i="10"/>
  <c r="H13" i="10"/>
  <c r="I13" i="10"/>
  <c r="H12" i="10"/>
  <c r="I12" i="10"/>
  <c r="H11" i="10"/>
  <c r="I11" i="10"/>
  <c r="H10" i="10"/>
  <c r="I10" i="10"/>
  <c r="H9" i="10"/>
  <c r="I9" i="10"/>
  <c r="H8" i="10"/>
  <c r="I8" i="10"/>
  <c r="H7" i="10"/>
  <c r="I7" i="10"/>
  <c r="H6" i="10"/>
  <c r="I6" i="10"/>
  <c r="H5" i="10"/>
  <c r="I5" i="10"/>
  <c r="H4" i="10"/>
  <c r="I4" i="10"/>
  <c r="B1" i="10"/>
  <c r="C1" i="10"/>
  <c r="E1" i="10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2" i="9"/>
  <c r="A1061" i="9"/>
  <c r="A1060" i="9"/>
  <c r="A1059" i="9"/>
  <c r="A1058" i="9"/>
  <c r="A1057" i="9"/>
  <c r="A1056" i="9"/>
  <c r="A1055" i="9"/>
  <c r="A1054" i="9"/>
  <c r="A1053" i="9"/>
  <c r="A1052" i="9"/>
  <c r="A1051" i="9"/>
  <c r="A1050" i="9"/>
  <c r="A1049" i="9"/>
  <c r="A1048" i="9"/>
  <c r="A1047" i="9"/>
  <c r="A1046" i="9"/>
  <c r="A1045" i="9"/>
  <c r="A1044" i="9"/>
  <c r="A1043" i="9"/>
  <c r="A1042" i="9"/>
  <c r="A1041" i="9"/>
  <c r="A1040" i="9"/>
  <c r="A1039" i="9"/>
  <c r="A1038" i="9"/>
  <c r="A1037" i="9"/>
  <c r="A1036" i="9"/>
  <c r="A1035" i="9"/>
  <c r="A1034" i="9"/>
  <c r="A1033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1013" i="9"/>
  <c r="A1012" i="9"/>
  <c r="A1011" i="9"/>
  <c r="A1010" i="9"/>
  <c r="A1009" i="9"/>
  <c r="A1008" i="9"/>
  <c r="A1007" i="9"/>
  <c r="A1006" i="9"/>
  <c r="A1005" i="9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B1" i="14"/>
  <c r="A1" i="14"/>
  <c r="B1" i="15"/>
  <c r="A1" i="15"/>
  <c r="B1" i="11"/>
  <c r="A1" i="11"/>
  <c r="U1" i="9"/>
  <c r="T1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H005 BHA test 1 rabbit C8287 v21" type="6" refreshedVersion="6" deleted="1" background="1" saveData="1">
    <textPr codePage="932" firstRow="15" sourceFile="Z:\UT-GOM2-1-H002\Data\Deployment\8. PCTB-CS Operational Test 3\H005 BHA test 1 rabbit C8287 v2.DAT" consecutive="1">
      <textFields count="3">
        <textField/>
        <textField/>
        <textField/>
      </textFields>
    </textPr>
  </connection>
  <connection id="2" xr16:uid="{00000000-0015-0000-FFFF-FFFF01000000}" name="UT-GOM2-1-H002_0845_12May17_time" type="6" refreshedVersion="6" deleted="1" background="1" saveData="1">
    <textPr codePage="437" sourceFile="Z:\UT-GOM2-1-H002\Data_Weatherford\LAS_Files\UT-GOM2-1-H002_0845_12May17_time.csv" space="1" consecutive="1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<sst xmlns="http://schemas.openxmlformats.org/spreadsheetml/2006/main" count="50" uniqueCount="47">
  <si>
    <t>Time</t>
  </si>
  <si>
    <t>Core Name:</t>
  </si>
  <si>
    <t>Start date/time (MM/DD/YY HH:MM:SS)</t>
  </si>
  <si>
    <t xml:space="preserve">Find time from LAS file: Header DATE. </t>
  </si>
  <si>
    <t>Example: 20170512070504  is May 12 2017 07:05:04 am</t>
  </si>
  <si>
    <t>Elapsed Time (min)</t>
  </si>
  <si>
    <t>Bit depth (ft)</t>
  </si>
  <si>
    <t>ROP Interval (ft/hr)</t>
  </si>
  <si>
    <t>ROP Instantaneous (ft/hr)</t>
  </si>
  <si>
    <t>Cement Pump Pressure (KPa)</t>
  </si>
  <si>
    <t>Pump Output 3 (bbls/min)</t>
  </si>
  <si>
    <t>WOB (klb)</t>
  </si>
  <si>
    <t>Torque (kFlb)</t>
  </si>
  <si>
    <t>Standpipe Pressure (psi)</t>
  </si>
  <si>
    <t>RPM</t>
  </si>
  <si>
    <t>Top drive RPM</t>
  </si>
  <si>
    <t>Hookload (klb)</t>
  </si>
  <si>
    <t>Hook position (ft)</t>
  </si>
  <si>
    <t>Hex Pump 2 (spm)</t>
  </si>
  <si>
    <t>Hex Pump 1 (SPM)</t>
  </si>
  <si>
    <t>Flow in (gal/min)</t>
  </si>
  <si>
    <t>Master Panel S/N:194 (Wireline)</t>
  </si>
  <si>
    <t>Depth (Feet)</t>
  </si>
  <si>
    <t>Tension (Lbs.)</t>
  </si>
  <si>
    <t>Tension Spike (Lbs.)</t>
  </si>
  <si>
    <t>Speed (Feet Per Min.)</t>
  </si>
  <si>
    <t>Alarm Status</t>
  </si>
  <si>
    <t>Origin ms.</t>
  </si>
  <si>
    <t>Local Time</t>
  </si>
  <si>
    <t>Lower Intreval (ft)</t>
  </si>
  <si>
    <t>Upper Interval ft)</t>
  </si>
  <si>
    <t>Date Started</t>
  </si>
  <si>
    <t>Date Ended</t>
  </si>
  <si>
    <t>Time Started</t>
  </si>
  <si>
    <t>End Time</t>
  </si>
  <si>
    <t>Test Name</t>
  </si>
  <si>
    <t>Hole Name</t>
  </si>
  <si>
    <t>Interval</t>
  </si>
  <si>
    <t xml:space="preserve">Temperature (C) </t>
  </si>
  <si>
    <t>Pressure (bar)</t>
  </si>
  <si>
    <t>Logging Started At (YYYY/MM/DD HH:MM:SS) (UTC-5):</t>
  </si>
  <si>
    <t>Pressure (psi)</t>
  </si>
  <si>
    <t>MM/DD/YY HH:MM:SS</t>
  </si>
  <si>
    <t>Time_RAW (DD/MM/YYYY HH:MM:SS)</t>
  </si>
  <si>
    <t>Elapsed time corrected (min)</t>
  </si>
  <si>
    <t>PCTB-FB Full Function Test 2</t>
  </si>
  <si>
    <t>UT-GOM2-1-H005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</si>
</sst>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\ hh:mm:ss"/>
    <numFmt numFmtId="165" formatCode="[$-F400]h:mm:ss\ AM/PM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name val="Helvetica Neue"/>
    </font>
    <font>
      <sz val="12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164" fontId="0" fillId="0" borderId="0" xfId="0" applyNumberFormat="1"/>
    <xf numFmtId="0" fontId="0" fillId="33" borderId="0" xfId="0" applyFill="1"/>
    <xf numFmtId="0" fontId="0" fillId="0" borderId="0" xfId="0" applyAlignment="1">
      <alignment wrapText="1"/>
    </xf>
    <xf numFmtId="0" fontId="18" fillId="33" borderId="0" xfId="8" applyFont="1" applyFill="1" applyAlignment="1">
      <alignment wrapText="1"/>
    </xf>
    <xf numFmtId="15" fontId="0" fillId="0" borderId="0" xfId="0" applyNumberFormat="1" applyAlignment="1">
      <alignment wrapText="1"/>
    </xf>
    <xf numFmtId="0" fontId="16" fillId="0" borderId="0" xfId="0" applyFont="1" applyAlignment="1">
      <alignment wrapText="1"/>
    </xf>
    <xf numFmtId="21" fontId="0" fillId="0" borderId="0" xfId="0" applyNumberFormat="1"/>
    <xf numFmtId="0" fontId="0" fillId="0" borderId="0" xfId="0" quotePrefix="1" applyAlignment="1">
      <alignment horizontal="right"/>
    </xf>
    <xf numFmtId="16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NumberFormat="1" applyAlignment="1">
      <alignment wrapText="1"/>
    </xf>
    <xf numFmtId="0" fontId="20" fillId="0" borderId="0" xfId="0" applyFont="1"/>
    <xf numFmtId="164" fontId="21" fillId="0" borderId="0" xfId="0" applyNumberFormat="1" applyFont="1"/>
    <xf numFmtId="164" fontId="0" fillId="33" borderId="0" xfId="0" applyNumberFormat="1" applyFill="1"/>
    <xf numFmtId="165" fontId="0" fillId="0" borderId="0" xfId="0" applyNumberFormat="1"/>
    <xf numFmtId="0" fontId="6" fillId="2" borderId="0" xfId="6"/>
    <xf numFmtId="0" fontId="7" fillId="3" borderId="0" xfId="7" applyNumberFormat="1"/>
    <xf numFmtId="0" fontId="6" fillId="2" borderId="0" xfId="6" applyAlignment="1">
      <alignment wrapText="1"/>
    </xf>
    <xf numFmtId="164" fontId="11" fillId="6" borderId="4" xfId="11" applyNumberFormat="1" applyAlignment="1">
      <alignment wrapText="1"/>
    </xf>
    <xf numFmtId="164" fontId="11" fillId="6" borderId="4" xfId="11" applyNumberFormat="1"/>
    <xf numFmtId="0" fontId="22" fillId="0" borderId="0" xfId="0" applyFont="1" applyAlignment="1">
      <alignment horizontal="center"/>
    </xf>
    <xf numFmtId="0" fontId="22" fillId="0" borderId="0" xfId="0" applyFont="1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FF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3300"/>
      <color rgb="FFFF00FF"/>
      <color rgb="FF9933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6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4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depth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Data'!$I$5962:$I$7517</c:f>
              <c:numCache>
                <c:formatCode>mm/dd/yy\ hh:mm:ss</c:formatCode>
                <c:ptCount val="1556"/>
              </c:numCache>
            </c:numRef>
          </c:xVal>
          <c:yVal>
            <c:numRef>
              <c:f>'Schlumberger Data'!$A$5962:$A$7517</c:f>
              <c:numCache>
                <c:formatCode>General</c:formatCode>
                <c:ptCount val="15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60-4B1C-923B-79885C9B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89760"/>
        <c:axId val="338300960"/>
      </c:scatterChart>
      <c:scatterChart>
        <c:scatterStyle val="lineMarker"/>
        <c:varyColors val="0"/>
        <c:ser>
          <c:idx val="1"/>
          <c:order val="1"/>
          <c:tx>
            <c:v>tension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'Schlumberger Data'!$I$5962:$I$7517</c:f>
              <c:numCache>
                <c:formatCode>mm/dd/yy\ hh:mm:ss</c:formatCode>
                <c:ptCount val="1556"/>
              </c:numCache>
            </c:numRef>
          </c:xVal>
          <c:yVal>
            <c:numRef>
              <c:f>'Schlumberger Data'!$B$5962:$B$7517</c:f>
              <c:numCache>
                <c:formatCode>General</c:formatCode>
                <c:ptCount val="15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60-4B1C-923B-79885C9BF6CE}"/>
            </c:ext>
          </c:extLst>
        </c:ser>
        <c:ser>
          <c:idx val="2"/>
          <c:order val="2"/>
          <c:tx>
            <c:v>DST pressure</c:v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'Fish Pill Data'!$B$1169:$B$1318</c:f>
              <c:numCache>
                <c:formatCode>General</c:formatCode>
                <c:ptCount val="150"/>
              </c:numCache>
            </c:numRef>
          </c:xVal>
          <c:yVal>
            <c:numRef>
              <c:f>'Fish Pill Data'!$E$1169:$E$1318</c:f>
              <c:numCache>
                <c:formatCode>General</c:formatCode>
                <c:ptCount val="1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60-4B1C-923B-79885C9BF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8298720"/>
        <c:axId val="338299280"/>
      </c:scatterChart>
      <c:valAx>
        <c:axId val="338289760"/>
        <c:scaling>
          <c:orientation val="minMax"/>
          <c:max val="42868.583000000013"/>
          <c:min val="42868.58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(mm:ss.s)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:ss.0;@" sourceLinked="0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300960"/>
        <c:crosses val="autoZero"/>
        <c:crossBetween val="midCat"/>
      </c:valAx>
      <c:valAx>
        <c:axId val="33830096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289760"/>
        <c:crosses val="autoZero"/>
        <c:crossBetween val="midCat"/>
      </c:valAx>
      <c:valAx>
        <c:axId val="3382992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tension  &amp; DST Pressure (lbs &amp; 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298720"/>
        <c:crosses val="max"/>
        <c:crossBetween val="midCat"/>
      </c:valAx>
      <c:valAx>
        <c:axId val="338298720"/>
        <c:scaling>
          <c:orientation val="minMax"/>
        </c:scaling>
        <c:delete val="1"/>
        <c:axPos val="b"/>
        <c:numFmt formatCode="mm/dd/yy\ hh:mm:ss" sourceLinked="1"/>
        <c:majorTickMark val="out"/>
        <c:minorTickMark val="none"/>
        <c:tickLblPos val="nextTo"/>
        <c:crossAx val="3382992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0.33333333791233599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1.000000003259629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1.5000000048894435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2.1666666702367365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2.666666671866551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3.3333333372138441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3.8333333388436586</c:v>
                </c:pt>
                <c:pt idx="24">
                  <c:v>4.0000000025611371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4.5000000041909516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5.1666666695382446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5.6666666711680591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6.3333333365153521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6.8333333381451666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7.5000000034924597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8.0000000051222742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8.6666666704695672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9.1666666720993817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9.8333333374466747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10.333333339076489</c:v>
                </c:pt>
                <c:pt idx="63">
                  <c:v>10.500000002793968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11.000000004423782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11.666666669771075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12.16666667140089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12.833333336748183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13.333333338377997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14.00000000372529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14.500000005355105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15.166666670702398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15.666666672332212</c:v>
                </c:pt>
                <c:pt idx="95">
                  <c:v>15.833333336049691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16.333333337679505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17.000000003026798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17.500000004656613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18.166666670003906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18.66666667163372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19.333333336981013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19.833333338610828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20.500000003958121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21.000000005587935</c:v>
                </c:pt>
                <c:pt idx="127">
                  <c:v>21.166666669305414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21.666666670935228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22.333333336282521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22.833333337912336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23.500000003259629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24.000000004889444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24.666666670236737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25.166666671866551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25.833333337213844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26.333333338843659</c:v>
                </c:pt>
                <c:pt idx="159">
                  <c:v>26.500000002561137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27.000000004190952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27.666666669538245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28.166666671168059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28.833333336515352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29.333333338145167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30.00000000349246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30.500000005122274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31.166666670469567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31.666666672099382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32.333333337446675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32.833333339076489</c:v>
                </c:pt>
                <c:pt idx="198">
                  <c:v>33.000000002793968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33.500000004423782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34.166666669771075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34.66666667140089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35.333333336748183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35.833333338377997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36.50000000372529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37.000000005355105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37.666666670702398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38.166666672332212</c:v>
                </c:pt>
                <c:pt idx="230">
                  <c:v>38.333333336049691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38.833333337679505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39.500000003026798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40.000000004656613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40.666666670003906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41.16666667163372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41.833333336981013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42.333333338610828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43.000000003958121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43.500000005587935</c:v>
                </c:pt>
                <c:pt idx="262">
                  <c:v>43.666666669305414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44.166666670935228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44.833333336282521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45.333333337912336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46.000000003259629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46.500000004889444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47.166666670236737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47.666666671866551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48.333333337213844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48.833333338843659</c:v>
                </c:pt>
                <c:pt idx="294">
                  <c:v>49.000000002561137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49.500000004190952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50.166666669538245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50.666666671168059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51.333333336515352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51.833333338145167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52.50000000349246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53.000000005122274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53.666666670469567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54.166666672099382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54.833333337446675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55.333333339076489</c:v>
                </c:pt>
                <c:pt idx="333">
                  <c:v>55.500000002793968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56.000000004423782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56.666666669771075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57.16666667140089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57.833333336748183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58.333333338377997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59.00000000372529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59.500000005355105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60.166666670702398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60.666666672332212</c:v>
                </c:pt>
                <c:pt idx="365">
                  <c:v>60.833333336049691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61.333333337679505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62.000000003026798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62.500000004656613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63.166666670003906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63.66666667163372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64.333333336981013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64.833333338610828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65.500000003958121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66.000000005587935</c:v>
                </c:pt>
                <c:pt idx="397">
                  <c:v>66.166666669305414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66.666666670935228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67.333333336282521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67.833333337912336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68.500000003259629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69.000000004889444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69.666666670236737</c:v>
                </c:pt>
                <c:pt idx="419">
                  <c:v>69.833333333954215</c:v>
                </c:pt>
                <c:pt idx="420">
                  <c:v>69.999999997671694</c:v>
                </c:pt>
              </c:numCache>
            </c:numRef>
          </c:xVal>
          <c:yVal>
            <c:numRef>
              <c:f>'Fish Pill Data'!$C$2:$C$25000</c:f>
              <c:numCache>
                <c:formatCode>General</c:formatCode>
                <c:ptCount val="24999"/>
                <c:pt idx="0">
                  <c:v>25.59</c:v>
                </c:pt>
                <c:pt idx="1">
                  <c:v>25.59</c:v>
                </c:pt>
                <c:pt idx="2">
                  <c:v>25.56</c:v>
                </c:pt>
                <c:pt idx="3">
                  <c:v>25.56</c:v>
                </c:pt>
                <c:pt idx="4">
                  <c:v>25.56</c:v>
                </c:pt>
                <c:pt idx="5">
                  <c:v>25.56</c:v>
                </c:pt>
                <c:pt idx="6">
                  <c:v>25.56</c:v>
                </c:pt>
                <c:pt idx="7">
                  <c:v>25.53</c:v>
                </c:pt>
                <c:pt idx="8">
                  <c:v>25.53</c:v>
                </c:pt>
                <c:pt idx="9">
                  <c:v>25.53</c:v>
                </c:pt>
                <c:pt idx="10">
                  <c:v>25.53</c:v>
                </c:pt>
                <c:pt idx="11">
                  <c:v>25.53</c:v>
                </c:pt>
                <c:pt idx="12">
                  <c:v>25.53</c:v>
                </c:pt>
                <c:pt idx="13">
                  <c:v>25.53</c:v>
                </c:pt>
                <c:pt idx="14">
                  <c:v>25.56</c:v>
                </c:pt>
                <c:pt idx="15">
                  <c:v>25.61</c:v>
                </c:pt>
                <c:pt idx="16">
                  <c:v>25.67</c:v>
                </c:pt>
                <c:pt idx="17">
                  <c:v>25.73</c:v>
                </c:pt>
                <c:pt idx="18">
                  <c:v>25.73</c:v>
                </c:pt>
                <c:pt idx="19">
                  <c:v>25.73</c:v>
                </c:pt>
                <c:pt idx="20">
                  <c:v>25.79</c:v>
                </c:pt>
                <c:pt idx="21">
                  <c:v>25.87</c:v>
                </c:pt>
                <c:pt idx="22">
                  <c:v>25.96</c:v>
                </c:pt>
                <c:pt idx="23">
                  <c:v>26.05</c:v>
                </c:pt>
                <c:pt idx="24">
                  <c:v>26.13</c:v>
                </c:pt>
                <c:pt idx="25">
                  <c:v>26.22</c:v>
                </c:pt>
                <c:pt idx="26">
                  <c:v>26.31</c:v>
                </c:pt>
                <c:pt idx="27">
                  <c:v>26.39</c:v>
                </c:pt>
                <c:pt idx="28">
                  <c:v>27.06</c:v>
                </c:pt>
                <c:pt idx="29">
                  <c:v>27.49</c:v>
                </c:pt>
                <c:pt idx="30">
                  <c:v>27.61</c:v>
                </c:pt>
                <c:pt idx="31">
                  <c:v>27.64</c:v>
                </c:pt>
                <c:pt idx="32">
                  <c:v>27.58</c:v>
                </c:pt>
                <c:pt idx="33">
                  <c:v>27.38</c:v>
                </c:pt>
                <c:pt idx="34">
                  <c:v>27</c:v>
                </c:pt>
                <c:pt idx="35">
                  <c:v>26.51</c:v>
                </c:pt>
                <c:pt idx="36">
                  <c:v>26.16</c:v>
                </c:pt>
                <c:pt idx="37">
                  <c:v>25.93</c:v>
                </c:pt>
                <c:pt idx="38">
                  <c:v>25.73</c:v>
                </c:pt>
                <c:pt idx="39">
                  <c:v>25.5</c:v>
                </c:pt>
                <c:pt idx="40">
                  <c:v>25.27</c:v>
                </c:pt>
                <c:pt idx="41">
                  <c:v>25.04</c:v>
                </c:pt>
                <c:pt idx="42">
                  <c:v>24.81</c:v>
                </c:pt>
                <c:pt idx="43">
                  <c:v>24.6</c:v>
                </c:pt>
                <c:pt idx="44">
                  <c:v>24.37</c:v>
                </c:pt>
                <c:pt idx="45">
                  <c:v>24.17</c:v>
                </c:pt>
                <c:pt idx="46">
                  <c:v>23.94</c:v>
                </c:pt>
                <c:pt idx="47">
                  <c:v>23.65</c:v>
                </c:pt>
                <c:pt idx="48">
                  <c:v>23.36</c:v>
                </c:pt>
                <c:pt idx="49">
                  <c:v>23.07</c:v>
                </c:pt>
                <c:pt idx="50">
                  <c:v>22.72</c:v>
                </c:pt>
                <c:pt idx="51">
                  <c:v>22.4</c:v>
                </c:pt>
                <c:pt idx="52">
                  <c:v>22.11</c:v>
                </c:pt>
                <c:pt idx="53">
                  <c:v>21.77</c:v>
                </c:pt>
                <c:pt idx="54">
                  <c:v>21.42</c:v>
                </c:pt>
                <c:pt idx="55">
                  <c:v>21.1</c:v>
                </c:pt>
                <c:pt idx="56">
                  <c:v>20.78</c:v>
                </c:pt>
                <c:pt idx="57">
                  <c:v>20.54</c:v>
                </c:pt>
                <c:pt idx="58">
                  <c:v>20.16</c:v>
                </c:pt>
                <c:pt idx="59">
                  <c:v>19.84</c:v>
                </c:pt>
                <c:pt idx="60">
                  <c:v>19.55</c:v>
                </c:pt>
                <c:pt idx="61">
                  <c:v>19.37</c:v>
                </c:pt>
                <c:pt idx="62">
                  <c:v>19.16</c:v>
                </c:pt>
                <c:pt idx="63">
                  <c:v>19.100000000000001</c:v>
                </c:pt>
                <c:pt idx="64">
                  <c:v>18.989999999999998</c:v>
                </c:pt>
                <c:pt idx="65">
                  <c:v>18.96</c:v>
                </c:pt>
                <c:pt idx="66">
                  <c:v>18.899999999999999</c:v>
                </c:pt>
                <c:pt idx="67">
                  <c:v>18.84</c:v>
                </c:pt>
                <c:pt idx="68">
                  <c:v>18.78</c:v>
                </c:pt>
                <c:pt idx="69">
                  <c:v>18.75</c:v>
                </c:pt>
                <c:pt idx="70">
                  <c:v>18.72</c:v>
                </c:pt>
                <c:pt idx="71">
                  <c:v>18.690000000000001</c:v>
                </c:pt>
                <c:pt idx="72">
                  <c:v>18.63</c:v>
                </c:pt>
                <c:pt idx="73">
                  <c:v>18.57</c:v>
                </c:pt>
                <c:pt idx="74">
                  <c:v>18.510000000000002</c:v>
                </c:pt>
                <c:pt idx="75">
                  <c:v>18.420000000000002</c:v>
                </c:pt>
                <c:pt idx="76">
                  <c:v>18.34</c:v>
                </c:pt>
                <c:pt idx="77">
                  <c:v>18.22</c:v>
                </c:pt>
                <c:pt idx="78">
                  <c:v>18.100000000000001</c:v>
                </c:pt>
                <c:pt idx="79">
                  <c:v>18.010000000000002</c:v>
                </c:pt>
                <c:pt idx="80">
                  <c:v>17.89</c:v>
                </c:pt>
                <c:pt idx="81">
                  <c:v>17.77</c:v>
                </c:pt>
                <c:pt idx="82">
                  <c:v>17.5</c:v>
                </c:pt>
                <c:pt idx="83">
                  <c:v>17.27</c:v>
                </c:pt>
                <c:pt idx="84">
                  <c:v>17.18</c:v>
                </c:pt>
                <c:pt idx="85">
                  <c:v>17.12</c:v>
                </c:pt>
                <c:pt idx="86">
                  <c:v>17.12</c:v>
                </c:pt>
                <c:pt idx="87">
                  <c:v>17.149999999999999</c:v>
                </c:pt>
                <c:pt idx="88">
                  <c:v>17.21</c:v>
                </c:pt>
                <c:pt idx="89">
                  <c:v>17.440000000000001</c:v>
                </c:pt>
                <c:pt idx="90">
                  <c:v>17.12</c:v>
                </c:pt>
                <c:pt idx="91">
                  <c:v>17.18</c:v>
                </c:pt>
                <c:pt idx="92">
                  <c:v>17.21</c:v>
                </c:pt>
                <c:pt idx="93">
                  <c:v>17.649999999999999</c:v>
                </c:pt>
                <c:pt idx="94">
                  <c:v>17.739999999999998</c:v>
                </c:pt>
                <c:pt idx="95">
                  <c:v>17.68</c:v>
                </c:pt>
                <c:pt idx="96">
                  <c:v>17.649999999999999</c:v>
                </c:pt>
                <c:pt idx="97">
                  <c:v>17.329999999999998</c:v>
                </c:pt>
                <c:pt idx="98">
                  <c:v>17.149999999999999</c:v>
                </c:pt>
                <c:pt idx="99">
                  <c:v>17.12</c:v>
                </c:pt>
                <c:pt idx="100">
                  <c:v>17</c:v>
                </c:pt>
                <c:pt idx="101">
                  <c:v>16.52</c:v>
                </c:pt>
                <c:pt idx="102">
                  <c:v>16.309999999999999</c:v>
                </c:pt>
                <c:pt idx="103">
                  <c:v>16.22</c:v>
                </c:pt>
                <c:pt idx="104">
                  <c:v>16.09</c:v>
                </c:pt>
                <c:pt idx="105">
                  <c:v>15.73</c:v>
                </c:pt>
                <c:pt idx="106">
                  <c:v>15.49</c:v>
                </c:pt>
                <c:pt idx="107">
                  <c:v>15.28</c:v>
                </c:pt>
                <c:pt idx="108">
                  <c:v>15.09</c:v>
                </c:pt>
                <c:pt idx="109">
                  <c:v>14.85</c:v>
                </c:pt>
                <c:pt idx="110">
                  <c:v>14.7</c:v>
                </c:pt>
                <c:pt idx="111">
                  <c:v>14.54</c:v>
                </c:pt>
                <c:pt idx="112">
                  <c:v>14.45</c:v>
                </c:pt>
                <c:pt idx="113">
                  <c:v>14.33</c:v>
                </c:pt>
                <c:pt idx="114">
                  <c:v>14.24</c:v>
                </c:pt>
                <c:pt idx="115">
                  <c:v>14.14</c:v>
                </c:pt>
                <c:pt idx="116">
                  <c:v>14.14</c:v>
                </c:pt>
                <c:pt idx="117">
                  <c:v>14.11</c:v>
                </c:pt>
                <c:pt idx="118">
                  <c:v>13.99</c:v>
                </c:pt>
                <c:pt idx="119">
                  <c:v>13.93</c:v>
                </c:pt>
                <c:pt idx="120">
                  <c:v>13.9</c:v>
                </c:pt>
                <c:pt idx="121">
                  <c:v>13.9</c:v>
                </c:pt>
                <c:pt idx="122">
                  <c:v>13.86</c:v>
                </c:pt>
                <c:pt idx="123">
                  <c:v>13.83</c:v>
                </c:pt>
                <c:pt idx="124">
                  <c:v>13.77</c:v>
                </c:pt>
                <c:pt idx="125">
                  <c:v>13.71</c:v>
                </c:pt>
                <c:pt idx="126">
                  <c:v>13.71</c:v>
                </c:pt>
                <c:pt idx="127">
                  <c:v>13.68</c:v>
                </c:pt>
                <c:pt idx="128">
                  <c:v>13.68</c:v>
                </c:pt>
                <c:pt idx="129">
                  <c:v>13.68</c:v>
                </c:pt>
                <c:pt idx="130">
                  <c:v>13.65</c:v>
                </c:pt>
                <c:pt idx="131">
                  <c:v>13.65</c:v>
                </c:pt>
                <c:pt idx="132">
                  <c:v>13.62</c:v>
                </c:pt>
                <c:pt idx="133">
                  <c:v>13.62</c:v>
                </c:pt>
                <c:pt idx="134">
                  <c:v>13.59</c:v>
                </c:pt>
                <c:pt idx="135">
                  <c:v>13.59</c:v>
                </c:pt>
                <c:pt idx="136">
                  <c:v>13.55</c:v>
                </c:pt>
                <c:pt idx="137">
                  <c:v>13.55</c:v>
                </c:pt>
                <c:pt idx="138">
                  <c:v>13.55</c:v>
                </c:pt>
                <c:pt idx="139">
                  <c:v>13.52</c:v>
                </c:pt>
                <c:pt idx="140">
                  <c:v>13.52</c:v>
                </c:pt>
                <c:pt idx="141">
                  <c:v>13.52</c:v>
                </c:pt>
                <c:pt idx="142">
                  <c:v>13.55</c:v>
                </c:pt>
                <c:pt idx="143">
                  <c:v>13.52</c:v>
                </c:pt>
                <c:pt idx="144">
                  <c:v>13.46</c:v>
                </c:pt>
                <c:pt idx="145">
                  <c:v>13.46</c:v>
                </c:pt>
                <c:pt idx="146">
                  <c:v>13.43</c:v>
                </c:pt>
                <c:pt idx="147">
                  <c:v>13.43</c:v>
                </c:pt>
                <c:pt idx="148">
                  <c:v>13.43</c:v>
                </c:pt>
                <c:pt idx="149">
                  <c:v>13.4</c:v>
                </c:pt>
                <c:pt idx="150">
                  <c:v>13.4</c:v>
                </c:pt>
                <c:pt idx="151">
                  <c:v>13.4</c:v>
                </c:pt>
                <c:pt idx="152">
                  <c:v>13.37</c:v>
                </c:pt>
                <c:pt idx="153">
                  <c:v>13.37</c:v>
                </c:pt>
                <c:pt idx="154">
                  <c:v>13.37</c:v>
                </c:pt>
                <c:pt idx="155">
                  <c:v>13.37</c:v>
                </c:pt>
                <c:pt idx="156">
                  <c:v>13.37</c:v>
                </c:pt>
                <c:pt idx="157">
                  <c:v>13.34</c:v>
                </c:pt>
                <c:pt idx="158">
                  <c:v>13.34</c:v>
                </c:pt>
                <c:pt idx="159">
                  <c:v>13.34</c:v>
                </c:pt>
                <c:pt idx="160">
                  <c:v>13.34</c:v>
                </c:pt>
                <c:pt idx="161">
                  <c:v>13.34</c:v>
                </c:pt>
                <c:pt idx="162">
                  <c:v>13.37</c:v>
                </c:pt>
                <c:pt idx="163">
                  <c:v>13.37</c:v>
                </c:pt>
                <c:pt idx="164">
                  <c:v>13.4</c:v>
                </c:pt>
                <c:pt idx="165">
                  <c:v>13.43</c:v>
                </c:pt>
                <c:pt idx="166">
                  <c:v>13.46</c:v>
                </c:pt>
                <c:pt idx="167">
                  <c:v>13.46</c:v>
                </c:pt>
                <c:pt idx="168">
                  <c:v>13.43</c:v>
                </c:pt>
                <c:pt idx="169">
                  <c:v>13.4</c:v>
                </c:pt>
                <c:pt idx="170">
                  <c:v>13.37</c:v>
                </c:pt>
                <c:pt idx="171">
                  <c:v>13.34</c:v>
                </c:pt>
                <c:pt idx="172">
                  <c:v>13.34</c:v>
                </c:pt>
                <c:pt idx="173">
                  <c:v>13.34</c:v>
                </c:pt>
                <c:pt idx="174">
                  <c:v>13.34</c:v>
                </c:pt>
                <c:pt idx="175">
                  <c:v>13.34</c:v>
                </c:pt>
                <c:pt idx="176">
                  <c:v>13.34</c:v>
                </c:pt>
                <c:pt idx="177">
                  <c:v>13.34</c:v>
                </c:pt>
                <c:pt idx="178">
                  <c:v>13.34</c:v>
                </c:pt>
                <c:pt idx="179">
                  <c:v>13.31</c:v>
                </c:pt>
                <c:pt idx="180">
                  <c:v>13.31</c:v>
                </c:pt>
                <c:pt idx="181">
                  <c:v>13.31</c:v>
                </c:pt>
                <c:pt idx="182">
                  <c:v>13.31</c:v>
                </c:pt>
                <c:pt idx="183">
                  <c:v>13.31</c:v>
                </c:pt>
                <c:pt idx="184">
                  <c:v>13.31</c:v>
                </c:pt>
                <c:pt idx="185">
                  <c:v>13.31</c:v>
                </c:pt>
                <c:pt idx="186">
                  <c:v>13.31</c:v>
                </c:pt>
                <c:pt idx="187">
                  <c:v>13.31</c:v>
                </c:pt>
                <c:pt idx="188">
                  <c:v>13.31</c:v>
                </c:pt>
                <c:pt idx="189">
                  <c:v>13.31</c:v>
                </c:pt>
                <c:pt idx="190">
                  <c:v>13.31</c:v>
                </c:pt>
                <c:pt idx="191">
                  <c:v>13.31</c:v>
                </c:pt>
                <c:pt idx="192">
                  <c:v>13.31</c:v>
                </c:pt>
                <c:pt idx="193">
                  <c:v>13.31</c:v>
                </c:pt>
                <c:pt idx="194">
                  <c:v>13.31</c:v>
                </c:pt>
                <c:pt idx="195">
                  <c:v>13.31</c:v>
                </c:pt>
                <c:pt idx="196">
                  <c:v>13.31</c:v>
                </c:pt>
                <c:pt idx="197">
                  <c:v>13.31</c:v>
                </c:pt>
                <c:pt idx="198">
                  <c:v>13.31</c:v>
                </c:pt>
                <c:pt idx="199">
                  <c:v>13.31</c:v>
                </c:pt>
                <c:pt idx="200">
                  <c:v>13.31</c:v>
                </c:pt>
                <c:pt idx="201">
                  <c:v>13.31</c:v>
                </c:pt>
                <c:pt idx="202">
                  <c:v>13.31</c:v>
                </c:pt>
                <c:pt idx="203">
                  <c:v>13.31</c:v>
                </c:pt>
                <c:pt idx="204">
                  <c:v>13.31</c:v>
                </c:pt>
                <c:pt idx="205">
                  <c:v>13.31</c:v>
                </c:pt>
                <c:pt idx="206">
                  <c:v>13.31</c:v>
                </c:pt>
                <c:pt idx="207">
                  <c:v>13.31</c:v>
                </c:pt>
                <c:pt idx="208">
                  <c:v>13.31</c:v>
                </c:pt>
                <c:pt idx="209">
                  <c:v>13.31</c:v>
                </c:pt>
                <c:pt idx="210">
                  <c:v>13.31</c:v>
                </c:pt>
                <c:pt idx="211">
                  <c:v>13.31</c:v>
                </c:pt>
                <c:pt idx="212">
                  <c:v>13.31</c:v>
                </c:pt>
                <c:pt idx="213">
                  <c:v>13.31</c:v>
                </c:pt>
                <c:pt idx="214">
                  <c:v>13.31</c:v>
                </c:pt>
                <c:pt idx="215">
                  <c:v>13.31</c:v>
                </c:pt>
                <c:pt idx="216">
                  <c:v>13.31</c:v>
                </c:pt>
                <c:pt idx="217">
                  <c:v>13.31</c:v>
                </c:pt>
                <c:pt idx="218">
                  <c:v>13.31</c:v>
                </c:pt>
                <c:pt idx="219">
                  <c:v>13.31</c:v>
                </c:pt>
                <c:pt idx="220">
                  <c:v>13.31</c:v>
                </c:pt>
                <c:pt idx="221">
                  <c:v>13.34</c:v>
                </c:pt>
                <c:pt idx="222">
                  <c:v>13.34</c:v>
                </c:pt>
                <c:pt idx="223">
                  <c:v>13.34</c:v>
                </c:pt>
                <c:pt idx="224">
                  <c:v>13.34</c:v>
                </c:pt>
                <c:pt idx="225">
                  <c:v>13.37</c:v>
                </c:pt>
                <c:pt idx="226">
                  <c:v>13.4</c:v>
                </c:pt>
                <c:pt idx="227">
                  <c:v>13.43</c:v>
                </c:pt>
                <c:pt idx="228">
                  <c:v>13.46</c:v>
                </c:pt>
                <c:pt idx="229">
                  <c:v>13.49</c:v>
                </c:pt>
                <c:pt idx="230">
                  <c:v>13.55</c:v>
                </c:pt>
                <c:pt idx="231">
                  <c:v>13.68</c:v>
                </c:pt>
                <c:pt idx="232">
                  <c:v>13.8</c:v>
                </c:pt>
                <c:pt idx="233">
                  <c:v>13.96</c:v>
                </c:pt>
                <c:pt idx="234">
                  <c:v>14.08</c:v>
                </c:pt>
                <c:pt idx="235">
                  <c:v>14.17</c:v>
                </c:pt>
                <c:pt idx="236">
                  <c:v>14.2</c:v>
                </c:pt>
                <c:pt idx="237">
                  <c:v>14.3</c:v>
                </c:pt>
                <c:pt idx="238">
                  <c:v>14.2</c:v>
                </c:pt>
                <c:pt idx="239">
                  <c:v>14.14</c:v>
                </c:pt>
                <c:pt idx="240">
                  <c:v>14.14</c:v>
                </c:pt>
                <c:pt idx="241">
                  <c:v>14.11</c:v>
                </c:pt>
                <c:pt idx="242">
                  <c:v>14.08</c:v>
                </c:pt>
                <c:pt idx="243">
                  <c:v>14.05</c:v>
                </c:pt>
                <c:pt idx="244">
                  <c:v>14.05</c:v>
                </c:pt>
                <c:pt idx="245">
                  <c:v>14.02</c:v>
                </c:pt>
                <c:pt idx="246">
                  <c:v>14.02</c:v>
                </c:pt>
                <c:pt idx="247">
                  <c:v>13.96</c:v>
                </c:pt>
                <c:pt idx="248">
                  <c:v>13.93</c:v>
                </c:pt>
                <c:pt idx="249">
                  <c:v>13.9</c:v>
                </c:pt>
                <c:pt idx="250">
                  <c:v>13.9</c:v>
                </c:pt>
                <c:pt idx="251">
                  <c:v>13.86</c:v>
                </c:pt>
                <c:pt idx="252">
                  <c:v>13.86</c:v>
                </c:pt>
                <c:pt idx="253">
                  <c:v>13.86</c:v>
                </c:pt>
                <c:pt idx="254">
                  <c:v>13.86</c:v>
                </c:pt>
                <c:pt idx="255">
                  <c:v>13.83</c:v>
                </c:pt>
                <c:pt idx="256">
                  <c:v>13.83</c:v>
                </c:pt>
                <c:pt idx="257">
                  <c:v>13.83</c:v>
                </c:pt>
                <c:pt idx="258">
                  <c:v>13.83</c:v>
                </c:pt>
                <c:pt idx="259">
                  <c:v>13.83</c:v>
                </c:pt>
                <c:pt idx="260">
                  <c:v>13.8</c:v>
                </c:pt>
                <c:pt idx="261">
                  <c:v>13.83</c:v>
                </c:pt>
                <c:pt idx="262">
                  <c:v>13.8</c:v>
                </c:pt>
                <c:pt idx="263">
                  <c:v>13.83</c:v>
                </c:pt>
                <c:pt idx="264">
                  <c:v>13.8</c:v>
                </c:pt>
                <c:pt idx="265">
                  <c:v>13.8</c:v>
                </c:pt>
                <c:pt idx="266">
                  <c:v>13.8</c:v>
                </c:pt>
                <c:pt idx="267">
                  <c:v>13.77</c:v>
                </c:pt>
                <c:pt idx="268">
                  <c:v>13.83</c:v>
                </c:pt>
                <c:pt idx="269">
                  <c:v>13.8</c:v>
                </c:pt>
                <c:pt idx="270">
                  <c:v>13.8</c:v>
                </c:pt>
                <c:pt idx="271">
                  <c:v>13.8</c:v>
                </c:pt>
                <c:pt idx="272">
                  <c:v>13.8</c:v>
                </c:pt>
                <c:pt idx="273">
                  <c:v>13.8</c:v>
                </c:pt>
                <c:pt idx="274">
                  <c:v>13.77</c:v>
                </c:pt>
                <c:pt idx="275">
                  <c:v>13.77</c:v>
                </c:pt>
                <c:pt idx="276">
                  <c:v>13.77</c:v>
                </c:pt>
                <c:pt idx="277">
                  <c:v>13.77</c:v>
                </c:pt>
                <c:pt idx="278">
                  <c:v>13.74</c:v>
                </c:pt>
                <c:pt idx="279">
                  <c:v>13.74</c:v>
                </c:pt>
                <c:pt idx="280">
                  <c:v>13.74</c:v>
                </c:pt>
                <c:pt idx="281">
                  <c:v>13.71</c:v>
                </c:pt>
                <c:pt idx="282">
                  <c:v>13.74</c:v>
                </c:pt>
                <c:pt idx="283">
                  <c:v>13.71</c:v>
                </c:pt>
                <c:pt idx="284">
                  <c:v>13.68</c:v>
                </c:pt>
                <c:pt idx="285">
                  <c:v>13.68</c:v>
                </c:pt>
                <c:pt idx="286">
                  <c:v>13.65</c:v>
                </c:pt>
                <c:pt idx="287">
                  <c:v>13.65</c:v>
                </c:pt>
                <c:pt idx="288">
                  <c:v>13.62</c:v>
                </c:pt>
                <c:pt idx="289">
                  <c:v>13.62</c:v>
                </c:pt>
                <c:pt idx="290">
                  <c:v>13.65</c:v>
                </c:pt>
                <c:pt idx="291">
                  <c:v>13.68</c:v>
                </c:pt>
                <c:pt idx="292">
                  <c:v>13.68</c:v>
                </c:pt>
                <c:pt idx="293">
                  <c:v>13.71</c:v>
                </c:pt>
                <c:pt idx="294">
                  <c:v>13.71</c:v>
                </c:pt>
                <c:pt idx="295">
                  <c:v>13.71</c:v>
                </c:pt>
                <c:pt idx="296">
                  <c:v>13.71</c:v>
                </c:pt>
                <c:pt idx="297">
                  <c:v>13.77</c:v>
                </c:pt>
                <c:pt idx="298">
                  <c:v>13.8</c:v>
                </c:pt>
                <c:pt idx="299">
                  <c:v>13.83</c:v>
                </c:pt>
                <c:pt idx="300">
                  <c:v>13.86</c:v>
                </c:pt>
                <c:pt idx="301">
                  <c:v>13.86</c:v>
                </c:pt>
                <c:pt idx="302">
                  <c:v>13.86</c:v>
                </c:pt>
                <c:pt idx="303">
                  <c:v>13.9</c:v>
                </c:pt>
                <c:pt idx="304">
                  <c:v>13.93</c:v>
                </c:pt>
                <c:pt idx="305">
                  <c:v>13.96</c:v>
                </c:pt>
                <c:pt idx="306">
                  <c:v>13.99</c:v>
                </c:pt>
                <c:pt idx="307">
                  <c:v>14.02</c:v>
                </c:pt>
                <c:pt idx="308">
                  <c:v>14.14</c:v>
                </c:pt>
                <c:pt idx="309">
                  <c:v>14.24</c:v>
                </c:pt>
                <c:pt idx="310">
                  <c:v>14.33</c:v>
                </c:pt>
                <c:pt idx="311">
                  <c:v>14.39</c:v>
                </c:pt>
                <c:pt idx="312">
                  <c:v>14.48</c:v>
                </c:pt>
                <c:pt idx="313">
                  <c:v>14.54</c:v>
                </c:pt>
                <c:pt idx="314">
                  <c:v>14.57</c:v>
                </c:pt>
                <c:pt idx="315">
                  <c:v>14.63</c:v>
                </c:pt>
                <c:pt idx="316">
                  <c:v>14.67</c:v>
                </c:pt>
                <c:pt idx="317">
                  <c:v>14.7</c:v>
                </c:pt>
                <c:pt idx="318">
                  <c:v>14.73</c:v>
                </c:pt>
                <c:pt idx="319">
                  <c:v>14.76</c:v>
                </c:pt>
                <c:pt idx="320">
                  <c:v>14.79</c:v>
                </c:pt>
                <c:pt idx="321">
                  <c:v>14.82</c:v>
                </c:pt>
                <c:pt idx="322">
                  <c:v>14.85</c:v>
                </c:pt>
                <c:pt idx="323">
                  <c:v>14.88</c:v>
                </c:pt>
                <c:pt idx="324">
                  <c:v>14.91</c:v>
                </c:pt>
                <c:pt idx="325">
                  <c:v>14.94</c:v>
                </c:pt>
                <c:pt idx="326">
                  <c:v>14.97</c:v>
                </c:pt>
                <c:pt idx="327">
                  <c:v>15</c:v>
                </c:pt>
                <c:pt idx="328">
                  <c:v>15</c:v>
                </c:pt>
                <c:pt idx="329">
                  <c:v>15.03</c:v>
                </c:pt>
                <c:pt idx="330">
                  <c:v>15.06</c:v>
                </c:pt>
                <c:pt idx="331">
                  <c:v>15.09</c:v>
                </c:pt>
                <c:pt idx="332">
                  <c:v>15.12</c:v>
                </c:pt>
                <c:pt idx="333">
                  <c:v>15.15</c:v>
                </c:pt>
                <c:pt idx="334">
                  <c:v>15.19</c:v>
                </c:pt>
                <c:pt idx="335">
                  <c:v>15.25</c:v>
                </c:pt>
                <c:pt idx="336">
                  <c:v>15.25</c:v>
                </c:pt>
                <c:pt idx="337">
                  <c:v>15.28</c:v>
                </c:pt>
                <c:pt idx="338">
                  <c:v>15.31</c:v>
                </c:pt>
                <c:pt idx="339">
                  <c:v>15.34</c:v>
                </c:pt>
                <c:pt idx="340">
                  <c:v>15.37</c:v>
                </c:pt>
                <c:pt idx="341">
                  <c:v>15.4</c:v>
                </c:pt>
                <c:pt idx="342">
                  <c:v>15.4</c:v>
                </c:pt>
                <c:pt idx="343">
                  <c:v>15.43</c:v>
                </c:pt>
                <c:pt idx="344">
                  <c:v>15.46</c:v>
                </c:pt>
                <c:pt idx="345">
                  <c:v>15.49</c:v>
                </c:pt>
                <c:pt idx="346">
                  <c:v>15.52</c:v>
                </c:pt>
                <c:pt idx="347">
                  <c:v>15.55</c:v>
                </c:pt>
                <c:pt idx="348">
                  <c:v>15.61</c:v>
                </c:pt>
                <c:pt idx="349">
                  <c:v>15.64</c:v>
                </c:pt>
                <c:pt idx="350">
                  <c:v>15.67</c:v>
                </c:pt>
                <c:pt idx="351">
                  <c:v>15.7</c:v>
                </c:pt>
                <c:pt idx="352">
                  <c:v>15.73</c:v>
                </c:pt>
                <c:pt idx="353">
                  <c:v>15.73</c:v>
                </c:pt>
                <c:pt idx="354">
                  <c:v>15.76</c:v>
                </c:pt>
                <c:pt idx="355">
                  <c:v>15.79</c:v>
                </c:pt>
                <c:pt idx="356">
                  <c:v>15.82</c:v>
                </c:pt>
                <c:pt idx="357">
                  <c:v>15.88</c:v>
                </c:pt>
                <c:pt idx="358">
                  <c:v>15.97</c:v>
                </c:pt>
                <c:pt idx="359">
                  <c:v>16.03</c:v>
                </c:pt>
                <c:pt idx="360">
                  <c:v>16.12</c:v>
                </c:pt>
                <c:pt idx="361">
                  <c:v>16.25</c:v>
                </c:pt>
                <c:pt idx="362">
                  <c:v>16.37</c:v>
                </c:pt>
                <c:pt idx="363">
                  <c:v>16.52</c:v>
                </c:pt>
                <c:pt idx="364">
                  <c:v>16.64</c:v>
                </c:pt>
                <c:pt idx="365">
                  <c:v>16.760000000000002</c:v>
                </c:pt>
                <c:pt idx="366">
                  <c:v>16.88</c:v>
                </c:pt>
                <c:pt idx="367">
                  <c:v>17</c:v>
                </c:pt>
                <c:pt idx="368">
                  <c:v>17.149999999999999</c:v>
                </c:pt>
                <c:pt idx="369">
                  <c:v>17.239999999999998</c:v>
                </c:pt>
                <c:pt idx="370">
                  <c:v>17.329999999999998</c:v>
                </c:pt>
                <c:pt idx="371">
                  <c:v>17.41</c:v>
                </c:pt>
                <c:pt idx="372">
                  <c:v>17.47</c:v>
                </c:pt>
                <c:pt idx="373">
                  <c:v>17.53</c:v>
                </c:pt>
                <c:pt idx="374">
                  <c:v>17.59</c:v>
                </c:pt>
                <c:pt idx="375">
                  <c:v>17.71</c:v>
                </c:pt>
                <c:pt idx="376">
                  <c:v>17.8</c:v>
                </c:pt>
                <c:pt idx="377">
                  <c:v>17.89</c:v>
                </c:pt>
                <c:pt idx="378">
                  <c:v>17.95</c:v>
                </c:pt>
                <c:pt idx="379">
                  <c:v>18.04</c:v>
                </c:pt>
                <c:pt idx="380">
                  <c:v>18.13</c:v>
                </c:pt>
                <c:pt idx="381">
                  <c:v>18.22</c:v>
                </c:pt>
                <c:pt idx="382">
                  <c:v>18.34</c:v>
                </c:pt>
                <c:pt idx="383">
                  <c:v>18.420000000000002</c:v>
                </c:pt>
                <c:pt idx="384">
                  <c:v>18.510000000000002</c:v>
                </c:pt>
                <c:pt idx="385">
                  <c:v>18.57</c:v>
                </c:pt>
                <c:pt idx="386">
                  <c:v>18.66</c:v>
                </c:pt>
                <c:pt idx="387">
                  <c:v>18.690000000000001</c:v>
                </c:pt>
                <c:pt idx="388">
                  <c:v>18.72</c:v>
                </c:pt>
                <c:pt idx="389">
                  <c:v>18.78</c:v>
                </c:pt>
                <c:pt idx="390">
                  <c:v>18.809999999999999</c:v>
                </c:pt>
                <c:pt idx="391">
                  <c:v>18.809999999999999</c:v>
                </c:pt>
                <c:pt idx="392">
                  <c:v>18.84</c:v>
                </c:pt>
                <c:pt idx="393">
                  <c:v>18.87</c:v>
                </c:pt>
                <c:pt idx="394">
                  <c:v>18.899999999999999</c:v>
                </c:pt>
                <c:pt idx="395">
                  <c:v>18.93</c:v>
                </c:pt>
                <c:pt idx="396">
                  <c:v>18.93</c:v>
                </c:pt>
                <c:pt idx="397">
                  <c:v>18.96</c:v>
                </c:pt>
                <c:pt idx="398">
                  <c:v>18.96</c:v>
                </c:pt>
                <c:pt idx="399">
                  <c:v>18.989999999999998</c:v>
                </c:pt>
                <c:pt idx="400">
                  <c:v>19.02</c:v>
                </c:pt>
                <c:pt idx="401">
                  <c:v>19.05</c:v>
                </c:pt>
                <c:pt idx="402">
                  <c:v>19.05</c:v>
                </c:pt>
                <c:pt idx="403">
                  <c:v>19.07</c:v>
                </c:pt>
                <c:pt idx="404">
                  <c:v>19.100000000000001</c:v>
                </c:pt>
                <c:pt idx="405">
                  <c:v>19.13</c:v>
                </c:pt>
                <c:pt idx="406">
                  <c:v>19.13</c:v>
                </c:pt>
                <c:pt idx="407">
                  <c:v>19.16</c:v>
                </c:pt>
                <c:pt idx="408">
                  <c:v>19.16</c:v>
                </c:pt>
                <c:pt idx="409">
                  <c:v>19.16</c:v>
                </c:pt>
                <c:pt idx="410">
                  <c:v>19.190000000000001</c:v>
                </c:pt>
                <c:pt idx="411">
                  <c:v>19.190000000000001</c:v>
                </c:pt>
                <c:pt idx="412">
                  <c:v>19.190000000000001</c:v>
                </c:pt>
                <c:pt idx="413">
                  <c:v>19.22</c:v>
                </c:pt>
                <c:pt idx="414">
                  <c:v>19.22</c:v>
                </c:pt>
                <c:pt idx="415">
                  <c:v>19.22</c:v>
                </c:pt>
                <c:pt idx="416">
                  <c:v>19.25</c:v>
                </c:pt>
                <c:pt idx="417">
                  <c:v>19.25</c:v>
                </c:pt>
                <c:pt idx="418">
                  <c:v>19.28</c:v>
                </c:pt>
                <c:pt idx="419">
                  <c:v>19.28</c:v>
                </c:pt>
                <c:pt idx="420">
                  <c:v>19.28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04336"/>
        <c:axId val="1262614416"/>
      </c:scatterChart>
      <c:valAx>
        <c:axId val="1262604336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1262614416"/>
        <c:crosses val="autoZero"/>
        <c:crossBetween val="midCat"/>
      </c:valAx>
      <c:valAx>
        <c:axId val="12626144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43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0.33333333791233599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1.000000003259629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1.5000000048894435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2.1666666702367365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2.666666671866551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3.3333333372138441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3.8333333388436586</c:v>
                </c:pt>
                <c:pt idx="24">
                  <c:v>4.0000000025611371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4.5000000041909516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5.1666666695382446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5.6666666711680591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6.3333333365153521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6.8333333381451666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7.5000000034924597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8.0000000051222742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8.6666666704695672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9.1666666720993817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9.8333333374466747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10.333333339076489</c:v>
                </c:pt>
                <c:pt idx="63">
                  <c:v>10.500000002793968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11.000000004423782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11.666666669771075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12.16666667140089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12.833333336748183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13.333333338377997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14.00000000372529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14.500000005355105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15.166666670702398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15.666666672332212</c:v>
                </c:pt>
                <c:pt idx="95">
                  <c:v>15.833333336049691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16.333333337679505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17.000000003026798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17.500000004656613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18.166666670003906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18.66666667163372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19.333333336981013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19.833333338610828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20.500000003958121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21.000000005587935</c:v>
                </c:pt>
                <c:pt idx="127">
                  <c:v>21.166666669305414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21.666666670935228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22.333333336282521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22.833333337912336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23.500000003259629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24.000000004889444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24.666666670236737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25.166666671866551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25.833333337213844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26.333333338843659</c:v>
                </c:pt>
                <c:pt idx="159">
                  <c:v>26.500000002561137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27.000000004190952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27.666666669538245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28.166666671168059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28.833333336515352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29.333333338145167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30.00000000349246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30.500000005122274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31.166666670469567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31.666666672099382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32.333333337446675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32.833333339076489</c:v>
                </c:pt>
                <c:pt idx="198">
                  <c:v>33.000000002793968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33.500000004423782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34.166666669771075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34.66666667140089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35.333333336748183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35.833333338377997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36.50000000372529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37.000000005355105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37.666666670702398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38.166666672332212</c:v>
                </c:pt>
                <c:pt idx="230">
                  <c:v>38.333333336049691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38.833333337679505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39.500000003026798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40.000000004656613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40.666666670003906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41.16666667163372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41.833333336981013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42.333333338610828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43.000000003958121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43.500000005587935</c:v>
                </c:pt>
                <c:pt idx="262">
                  <c:v>43.666666669305414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44.166666670935228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44.833333336282521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45.333333337912336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46.000000003259629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46.500000004889444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47.166666670236737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47.666666671866551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48.333333337213844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48.833333338843659</c:v>
                </c:pt>
                <c:pt idx="294">
                  <c:v>49.000000002561137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49.500000004190952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50.166666669538245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50.666666671168059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51.333333336515352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51.833333338145167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52.50000000349246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53.000000005122274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53.666666670469567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54.166666672099382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54.833333337446675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55.333333339076489</c:v>
                </c:pt>
                <c:pt idx="333">
                  <c:v>55.500000002793968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56.000000004423782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56.666666669771075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57.16666667140089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57.833333336748183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58.333333338377997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59.00000000372529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59.500000005355105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60.166666670702398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60.666666672332212</c:v>
                </c:pt>
                <c:pt idx="365">
                  <c:v>60.833333336049691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61.333333337679505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62.000000003026798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62.500000004656613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63.166666670003906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63.66666667163372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64.333333336981013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64.833333338610828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65.500000003958121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66.000000005587935</c:v>
                </c:pt>
                <c:pt idx="397">
                  <c:v>66.166666669305414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66.666666670935228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67.333333336282521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67.833333337912336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68.500000003259629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69.000000004889444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69.666666670236737</c:v>
                </c:pt>
                <c:pt idx="419">
                  <c:v>69.833333333954215</c:v>
                </c:pt>
                <c:pt idx="420">
                  <c:v>69.999999997671694</c:v>
                </c:pt>
              </c:numCache>
            </c:numRef>
          </c:xVal>
          <c:yVal>
            <c:numRef>
              <c:f>'Fish Pill Data'!$D$2:$D$25000</c:f>
              <c:numCache>
                <c:formatCode>General</c:formatCode>
                <c:ptCount val="24999"/>
                <c:pt idx="0">
                  <c:v>-3.04</c:v>
                </c:pt>
                <c:pt idx="1">
                  <c:v>-3.04</c:v>
                </c:pt>
                <c:pt idx="2">
                  <c:v>-3.04</c:v>
                </c:pt>
                <c:pt idx="3">
                  <c:v>-3.04</c:v>
                </c:pt>
                <c:pt idx="4">
                  <c:v>-3.12</c:v>
                </c:pt>
                <c:pt idx="5">
                  <c:v>-3.04</c:v>
                </c:pt>
                <c:pt idx="6">
                  <c:v>-3.04</c:v>
                </c:pt>
                <c:pt idx="7">
                  <c:v>-3.04</c:v>
                </c:pt>
                <c:pt idx="8">
                  <c:v>-2.96</c:v>
                </c:pt>
                <c:pt idx="9">
                  <c:v>-3.04</c:v>
                </c:pt>
                <c:pt idx="10">
                  <c:v>-3.04</c:v>
                </c:pt>
                <c:pt idx="11">
                  <c:v>-3.12</c:v>
                </c:pt>
                <c:pt idx="12">
                  <c:v>-3.12</c:v>
                </c:pt>
                <c:pt idx="13">
                  <c:v>-3.12</c:v>
                </c:pt>
                <c:pt idx="14">
                  <c:v>-3.21</c:v>
                </c:pt>
                <c:pt idx="15">
                  <c:v>-3.29</c:v>
                </c:pt>
                <c:pt idx="16">
                  <c:v>-3.37</c:v>
                </c:pt>
                <c:pt idx="17">
                  <c:v>-3.37</c:v>
                </c:pt>
                <c:pt idx="18">
                  <c:v>-3.37</c:v>
                </c:pt>
                <c:pt idx="19">
                  <c:v>-3.21</c:v>
                </c:pt>
                <c:pt idx="20">
                  <c:v>-3.12</c:v>
                </c:pt>
                <c:pt idx="21">
                  <c:v>-3.12</c:v>
                </c:pt>
                <c:pt idx="22">
                  <c:v>-3.04</c:v>
                </c:pt>
                <c:pt idx="23">
                  <c:v>-3.04</c:v>
                </c:pt>
                <c:pt idx="24">
                  <c:v>-3.04</c:v>
                </c:pt>
                <c:pt idx="25">
                  <c:v>-3.04</c:v>
                </c:pt>
                <c:pt idx="26">
                  <c:v>-2.96</c:v>
                </c:pt>
                <c:pt idx="27">
                  <c:v>-3.04</c:v>
                </c:pt>
                <c:pt idx="28">
                  <c:v>-2.5499999999999998</c:v>
                </c:pt>
                <c:pt idx="29">
                  <c:v>-1.81</c:v>
                </c:pt>
                <c:pt idx="30">
                  <c:v>-1.1599999999999999</c:v>
                </c:pt>
                <c:pt idx="31">
                  <c:v>-0.34</c:v>
                </c:pt>
                <c:pt idx="32">
                  <c:v>0.48</c:v>
                </c:pt>
                <c:pt idx="33">
                  <c:v>1.4</c:v>
                </c:pt>
                <c:pt idx="34">
                  <c:v>2.21</c:v>
                </c:pt>
                <c:pt idx="35">
                  <c:v>3.03</c:v>
                </c:pt>
                <c:pt idx="36">
                  <c:v>3.76</c:v>
                </c:pt>
                <c:pt idx="37">
                  <c:v>4.66</c:v>
                </c:pt>
                <c:pt idx="38">
                  <c:v>5.48</c:v>
                </c:pt>
                <c:pt idx="39">
                  <c:v>6.29</c:v>
                </c:pt>
                <c:pt idx="40">
                  <c:v>7.19</c:v>
                </c:pt>
                <c:pt idx="41">
                  <c:v>8.01</c:v>
                </c:pt>
                <c:pt idx="42">
                  <c:v>8.82</c:v>
                </c:pt>
                <c:pt idx="43">
                  <c:v>9.56</c:v>
                </c:pt>
                <c:pt idx="44">
                  <c:v>10.37</c:v>
                </c:pt>
                <c:pt idx="45">
                  <c:v>11.35</c:v>
                </c:pt>
                <c:pt idx="46">
                  <c:v>12.08</c:v>
                </c:pt>
                <c:pt idx="47">
                  <c:v>12.98</c:v>
                </c:pt>
                <c:pt idx="48">
                  <c:v>13.71</c:v>
                </c:pt>
                <c:pt idx="49">
                  <c:v>14.52</c:v>
                </c:pt>
                <c:pt idx="50">
                  <c:v>15.42</c:v>
                </c:pt>
                <c:pt idx="51">
                  <c:v>16.23</c:v>
                </c:pt>
                <c:pt idx="52">
                  <c:v>17.05</c:v>
                </c:pt>
                <c:pt idx="53">
                  <c:v>17.940000000000001</c:v>
                </c:pt>
                <c:pt idx="54">
                  <c:v>18.75</c:v>
                </c:pt>
                <c:pt idx="55">
                  <c:v>19.649999999999999</c:v>
                </c:pt>
                <c:pt idx="56">
                  <c:v>20.3</c:v>
                </c:pt>
                <c:pt idx="57">
                  <c:v>20.62</c:v>
                </c:pt>
                <c:pt idx="58">
                  <c:v>21.03</c:v>
                </c:pt>
                <c:pt idx="59">
                  <c:v>21.27</c:v>
                </c:pt>
                <c:pt idx="60">
                  <c:v>21.51</c:v>
                </c:pt>
                <c:pt idx="61">
                  <c:v>21.84</c:v>
                </c:pt>
                <c:pt idx="62">
                  <c:v>21.84</c:v>
                </c:pt>
                <c:pt idx="63">
                  <c:v>21.84</c:v>
                </c:pt>
                <c:pt idx="64">
                  <c:v>21.83</c:v>
                </c:pt>
                <c:pt idx="65">
                  <c:v>21.83</c:v>
                </c:pt>
                <c:pt idx="66">
                  <c:v>21.83</c:v>
                </c:pt>
                <c:pt idx="67">
                  <c:v>21.83</c:v>
                </c:pt>
                <c:pt idx="68">
                  <c:v>21.92</c:v>
                </c:pt>
                <c:pt idx="69">
                  <c:v>21.92</c:v>
                </c:pt>
                <c:pt idx="70">
                  <c:v>22.16</c:v>
                </c:pt>
                <c:pt idx="71">
                  <c:v>22.65</c:v>
                </c:pt>
                <c:pt idx="72">
                  <c:v>23.05</c:v>
                </c:pt>
                <c:pt idx="73">
                  <c:v>23.62</c:v>
                </c:pt>
                <c:pt idx="74">
                  <c:v>24.19</c:v>
                </c:pt>
                <c:pt idx="75">
                  <c:v>24.68</c:v>
                </c:pt>
                <c:pt idx="76">
                  <c:v>25.17</c:v>
                </c:pt>
                <c:pt idx="77">
                  <c:v>25.57</c:v>
                </c:pt>
                <c:pt idx="78">
                  <c:v>26.14</c:v>
                </c:pt>
                <c:pt idx="79">
                  <c:v>26.63</c:v>
                </c:pt>
                <c:pt idx="80">
                  <c:v>27.12</c:v>
                </c:pt>
                <c:pt idx="81">
                  <c:v>27.69</c:v>
                </c:pt>
                <c:pt idx="82">
                  <c:v>28.01</c:v>
                </c:pt>
                <c:pt idx="83">
                  <c:v>28.17</c:v>
                </c:pt>
                <c:pt idx="84">
                  <c:v>28.42</c:v>
                </c:pt>
                <c:pt idx="85">
                  <c:v>28.42</c:v>
                </c:pt>
                <c:pt idx="86">
                  <c:v>28.74</c:v>
                </c:pt>
                <c:pt idx="87">
                  <c:v>28.91</c:v>
                </c:pt>
                <c:pt idx="88">
                  <c:v>29.15</c:v>
                </c:pt>
                <c:pt idx="89">
                  <c:v>29.31</c:v>
                </c:pt>
                <c:pt idx="90">
                  <c:v>29.23</c:v>
                </c:pt>
                <c:pt idx="91">
                  <c:v>29.23</c:v>
                </c:pt>
                <c:pt idx="92">
                  <c:v>29.31</c:v>
                </c:pt>
                <c:pt idx="93">
                  <c:v>29.31</c:v>
                </c:pt>
                <c:pt idx="94">
                  <c:v>29.15</c:v>
                </c:pt>
                <c:pt idx="95">
                  <c:v>29.23</c:v>
                </c:pt>
                <c:pt idx="96">
                  <c:v>29.31</c:v>
                </c:pt>
                <c:pt idx="97">
                  <c:v>29.39</c:v>
                </c:pt>
                <c:pt idx="98">
                  <c:v>29.47</c:v>
                </c:pt>
                <c:pt idx="99">
                  <c:v>29.39</c:v>
                </c:pt>
                <c:pt idx="100">
                  <c:v>29.31</c:v>
                </c:pt>
                <c:pt idx="101">
                  <c:v>29.39</c:v>
                </c:pt>
                <c:pt idx="102">
                  <c:v>29.31</c:v>
                </c:pt>
                <c:pt idx="103">
                  <c:v>29.39</c:v>
                </c:pt>
                <c:pt idx="104">
                  <c:v>29.31</c:v>
                </c:pt>
                <c:pt idx="105">
                  <c:v>29.39</c:v>
                </c:pt>
                <c:pt idx="106">
                  <c:v>29.31</c:v>
                </c:pt>
                <c:pt idx="107">
                  <c:v>29.39</c:v>
                </c:pt>
                <c:pt idx="108">
                  <c:v>29.31</c:v>
                </c:pt>
                <c:pt idx="109">
                  <c:v>29.31</c:v>
                </c:pt>
                <c:pt idx="110">
                  <c:v>29.39</c:v>
                </c:pt>
                <c:pt idx="111">
                  <c:v>29.31</c:v>
                </c:pt>
                <c:pt idx="112">
                  <c:v>29.31</c:v>
                </c:pt>
                <c:pt idx="113">
                  <c:v>29.39</c:v>
                </c:pt>
                <c:pt idx="114">
                  <c:v>29.39</c:v>
                </c:pt>
                <c:pt idx="115">
                  <c:v>29.31</c:v>
                </c:pt>
                <c:pt idx="116">
                  <c:v>29.31</c:v>
                </c:pt>
                <c:pt idx="117">
                  <c:v>29.31</c:v>
                </c:pt>
                <c:pt idx="118">
                  <c:v>29.31</c:v>
                </c:pt>
                <c:pt idx="119">
                  <c:v>29.31</c:v>
                </c:pt>
                <c:pt idx="120">
                  <c:v>29.31</c:v>
                </c:pt>
                <c:pt idx="121">
                  <c:v>29.31</c:v>
                </c:pt>
                <c:pt idx="122">
                  <c:v>29.31</c:v>
                </c:pt>
                <c:pt idx="123">
                  <c:v>29.31</c:v>
                </c:pt>
                <c:pt idx="124">
                  <c:v>29.31</c:v>
                </c:pt>
                <c:pt idx="125">
                  <c:v>29.39</c:v>
                </c:pt>
                <c:pt idx="126">
                  <c:v>29.31</c:v>
                </c:pt>
                <c:pt idx="127">
                  <c:v>29.31</c:v>
                </c:pt>
                <c:pt idx="128">
                  <c:v>29.31</c:v>
                </c:pt>
                <c:pt idx="129">
                  <c:v>29.31</c:v>
                </c:pt>
                <c:pt idx="130">
                  <c:v>29.22</c:v>
                </c:pt>
                <c:pt idx="131">
                  <c:v>29.31</c:v>
                </c:pt>
                <c:pt idx="132">
                  <c:v>29.39</c:v>
                </c:pt>
                <c:pt idx="133">
                  <c:v>29.31</c:v>
                </c:pt>
                <c:pt idx="134">
                  <c:v>29.31</c:v>
                </c:pt>
                <c:pt idx="135">
                  <c:v>29.31</c:v>
                </c:pt>
                <c:pt idx="136">
                  <c:v>29.39</c:v>
                </c:pt>
                <c:pt idx="137">
                  <c:v>29.39</c:v>
                </c:pt>
                <c:pt idx="138">
                  <c:v>29.39</c:v>
                </c:pt>
                <c:pt idx="139">
                  <c:v>29.39</c:v>
                </c:pt>
                <c:pt idx="140">
                  <c:v>29.31</c:v>
                </c:pt>
                <c:pt idx="141">
                  <c:v>29.39</c:v>
                </c:pt>
                <c:pt idx="142">
                  <c:v>29.31</c:v>
                </c:pt>
                <c:pt idx="143">
                  <c:v>29.31</c:v>
                </c:pt>
                <c:pt idx="144">
                  <c:v>29.47</c:v>
                </c:pt>
                <c:pt idx="145">
                  <c:v>29.47</c:v>
                </c:pt>
                <c:pt idx="146">
                  <c:v>29.55</c:v>
                </c:pt>
                <c:pt idx="147">
                  <c:v>29.47</c:v>
                </c:pt>
                <c:pt idx="148">
                  <c:v>29.47</c:v>
                </c:pt>
                <c:pt idx="149">
                  <c:v>29.47</c:v>
                </c:pt>
                <c:pt idx="150">
                  <c:v>29.47</c:v>
                </c:pt>
                <c:pt idx="151">
                  <c:v>29.47</c:v>
                </c:pt>
                <c:pt idx="152">
                  <c:v>29.47</c:v>
                </c:pt>
                <c:pt idx="153">
                  <c:v>29.47</c:v>
                </c:pt>
                <c:pt idx="154">
                  <c:v>29.47</c:v>
                </c:pt>
                <c:pt idx="155">
                  <c:v>29.47</c:v>
                </c:pt>
                <c:pt idx="156">
                  <c:v>29.47</c:v>
                </c:pt>
                <c:pt idx="157">
                  <c:v>29.47</c:v>
                </c:pt>
                <c:pt idx="158">
                  <c:v>29.55</c:v>
                </c:pt>
                <c:pt idx="159">
                  <c:v>29.47</c:v>
                </c:pt>
                <c:pt idx="160">
                  <c:v>29.47</c:v>
                </c:pt>
                <c:pt idx="161">
                  <c:v>29.47</c:v>
                </c:pt>
                <c:pt idx="162">
                  <c:v>29.47</c:v>
                </c:pt>
                <c:pt idx="163">
                  <c:v>29.47</c:v>
                </c:pt>
                <c:pt idx="164">
                  <c:v>29.47</c:v>
                </c:pt>
                <c:pt idx="165">
                  <c:v>29.47</c:v>
                </c:pt>
                <c:pt idx="166">
                  <c:v>29.47</c:v>
                </c:pt>
                <c:pt idx="167">
                  <c:v>29.47</c:v>
                </c:pt>
                <c:pt idx="168">
                  <c:v>29.47</c:v>
                </c:pt>
                <c:pt idx="169">
                  <c:v>29.47</c:v>
                </c:pt>
                <c:pt idx="170">
                  <c:v>29.55</c:v>
                </c:pt>
                <c:pt idx="171">
                  <c:v>29.47</c:v>
                </c:pt>
                <c:pt idx="172">
                  <c:v>29.47</c:v>
                </c:pt>
                <c:pt idx="173">
                  <c:v>29.47</c:v>
                </c:pt>
                <c:pt idx="174">
                  <c:v>29.47</c:v>
                </c:pt>
                <c:pt idx="175">
                  <c:v>29.47</c:v>
                </c:pt>
                <c:pt idx="176">
                  <c:v>29.47</c:v>
                </c:pt>
                <c:pt idx="177">
                  <c:v>29.47</c:v>
                </c:pt>
                <c:pt idx="178">
                  <c:v>29.47</c:v>
                </c:pt>
                <c:pt idx="179">
                  <c:v>29.47</c:v>
                </c:pt>
                <c:pt idx="180">
                  <c:v>29.47</c:v>
                </c:pt>
                <c:pt idx="181">
                  <c:v>29.47</c:v>
                </c:pt>
                <c:pt idx="182">
                  <c:v>29.47</c:v>
                </c:pt>
                <c:pt idx="183">
                  <c:v>29.39</c:v>
                </c:pt>
                <c:pt idx="184">
                  <c:v>29.47</c:v>
                </c:pt>
                <c:pt idx="185">
                  <c:v>29.47</c:v>
                </c:pt>
                <c:pt idx="186">
                  <c:v>29.47</c:v>
                </c:pt>
                <c:pt idx="187">
                  <c:v>29.47</c:v>
                </c:pt>
                <c:pt idx="188">
                  <c:v>29.47</c:v>
                </c:pt>
                <c:pt idx="189">
                  <c:v>29.47</c:v>
                </c:pt>
                <c:pt idx="190">
                  <c:v>29.47</c:v>
                </c:pt>
                <c:pt idx="191">
                  <c:v>29.47</c:v>
                </c:pt>
                <c:pt idx="192">
                  <c:v>29.47</c:v>
                </c:pt>
                <c:pt idx="193">
                  <c:v>29.47</c:v>
                </c:pt>
                <c:pt idx="194">
                  <c:v>29.47</c:v>
                </c:pt>
                <c:pt idx="195">
                  <c:v>29.55</c:v>
                </c:pt>
                <c:pt idx="196">
                  <c:v>29.47</c:v>
                </c:pt>
                <c:pt idx="197">
                  <c:v>29.47</c:v>
                </c:pt>
                <c:pt idx="198">
                  <c:v>29.47</c:v>
                </c:pt>
                <c:pt idx="199">
                  <c:v>29.47</c:v>
                </c:pt>
                <c:pt idx="200">
                  <c:v>29.47</c:v>
                </c:pt>
                <c:pt idx="201">
                  <c:v>29.55</c:v>
                </c:pt>
                <c:pt idx="202">
                  <c:v>29.47</c:v>
                </c:pt>
                <c:pt idx="203">
                  <c:v>29.39</c:v>
                </c:pt>
                <c:pt idx="204">
                  <c:v>29.47</c:v>
                </c:pt>
                <c:pt idx="205">
                  <c:v>29.47</c:v>
                </c:pt>
                <c:pt idx="206">
                  <c:v>29.47</c:v>
                </c:pt>
                <c:pt idx="207">
                  <c:v>29.47</c:v>
                </c:pt>
                <c:pt idx="208">
                  <c:v>29.39</c:v>
                </c:pt>
                <c:pt idx="209">
                  <c:v>29.39</c:v>
                </c:pt>
                <c:pt idx="210">
                  <c:v>29.47</c:v>
                </c:pt>
                <c:pt idx="211">
                  <c:v>29.47</c:v>
                </c:pt>
                <c:pt idx="212">
                  <c:v>29.47</c:v>
                </c:pt>
                <c:pt idx="213">
                  <c:v>29.39</c:v>
                </c:pt>
                <c:pt idx="214">
                  <c:v>29.55</c:v>
                </c:pt>
                <c:pt idx="215">
                  <c:v>29.47</c:v>
                </c:pt>
                <c:pt idx="216">
                  <c:v>29.47</c:v>
                </c:pt>
                <c:pt idx="217">
                  <c:v>29.39</c:v>
                </c:pt>
                <c:pt idx="218">
                  <c:v>29.47</c:v>
                </c:pt>
                <c:pt idx="219">
                  <c:v>29.47</c:v>
                </c:pt>
                <c:pt idx="220">
                  <c:v>29.47</c:v>
                </c:pt>
                <c:pt idx="221">
                  <c:v>29.47</c:v>
                </c:pt>
                <c:pt idx="222">
                  <c:v>29.39</c:v>
                </c:pt>
                <c:pt idx="223">
                  <c:v>29.47</c:v>
                </c:pt>
                <c:pt idx="224">
                  <c:v>29.47</c:v>
                </c:pt>
                <c:pt idx="225">
                  <c:v>29.47</c:v>
                </c:pt>
                <c:pt idx="226">
                  <c:v>29.39</c:v>
                </c:pt>
                <c:pt idx="227">
                  <c:v>29.47</c:v>
                </c:pt>
                <c:pt idx="228">
                  <c:v>29.47</c:v>
                </c:pt>
                <c:pt idx="229">
                  <c:v>29.47</c:v>
                </c:pt>
                <c:pt idx="230">
                  <c:v>29.47</c:v>
                </c:pt>
                <c:pt idx="231">
                  <c:v>29.39</c:v>
                </c:pt>
                <c:pt idx="232">
                  <c:v>29.39</c:v>
                </c:pt>
                <c:pt idx="233">
                  <c:v>29.39</c:v>
                </c:pt>
                <c:pt idx="234">
                  <c:v>29.39</c:v>
                </c:pt>
                <c:pt idx="235">
                  <c:v>29.39</c:v>
                </c:pt>
                <c:pt idx="236">
                  <c:v>29.39</c:v>
                </c:pt>
                <c:pt idx="237">
                  <c:v>29.39</c:v>
                </c:pt>
                <c:pt idx="238">
                  <c:v>29.47</c:v>
                </c:pt>
                <c:pt idx="239">
                  <c:v>29.39</c:v>
                </c:pt>
                <c:pt idx="240">
                  <c:v>29.47</c:v>
                </c:pt>
                <c:pt idx="241">
                  <c:v>29.39</c:v>
                </c:pt>
                <c:pt idx="242">
                  <c:v>29.47</c:v>
                </c:pt>
                <c:pt idx="243">
                  <c:v>29.47</c:v>
                </c:pt>
                <c:pt idx="244">
                  <c:v>29.39</c:v>
                </c:pt>
                <c:pt idx="245">
                  <c:v>29.47</c:v>
                </c:pt>
                <c:pt idx="246">
                  <c:v>29.47</c:v>
                </c:pt>
                <c:pt idx="247">
                  <c:v>29.47</c:v>
                </c:pt>
                <c:pt idx="248">
                  <c:v>29.47</c:v>
                </c:pt>
                <c:pt idx="249">
                  <c:v>29.47</c:v>
                </c:pt>
                <c:pt idx="250">
                  <c:v>29.55</c:v>
                </c:pt>
                <c:pt idx="251">
                  <c:v>29.47</c:v>
                </c:pt>
                <c:pt idx="252">
                  <c:v>29.47</c:v>
                </c:pt>
                <c:pt idx="253">
                  <c:v>29.47</c:v>
                </c:pt>
                <c:pt idx="254">
                  <c:v>29.39</c:v>
                </c:pt>
                <c:pt idx="255">
                  <c:v>29.47</c:v>
                </c:pt>
                <c:pt idx="256">
                  <c:v>29.39</c:v>
                </c:pt>
                <c:pt idx="257">
                  <c:v>29.47</c:v>
                </c:pt>
                <c:pt idx="258">
                  <c:v>29.47</c:v>
                </c:pt>
                <c:pt idx="259">
                  <c:v>29.47</c:v>
                </c:pt>
                <c:pt idx="260">
                  <c:v>29.47</c:v>
                </c:pt>
                <c:pt idx="261">
                  <c:v>29.47</c:v>
                </c:pt>
                <c:pt idx="262">
                  <c:v>29.47</c:v>
                </c:pt>
                <c:pt idx="263">
                  <c:v>29.39</c:v>
                </c:pt>
                <c:pt idx="264">
                  <c:v>29.47</c:v>
                </c:pt>
                <c:pt idx="265">
                  <c:v>29.39</c:v>
                </c:pt>
                <c:pt idx="266">
                  <c:v>29.47</c:v>
                </c:pt>
                <c:pt idx="267">
                  <c:v>29.39</c:v>
                </c:pt>
                <c:pt idx="268">
                  <c:v>29.47</c:v>
                </c:pt>
                <c:pt idx="269">
                  <c:v>29.55</c:v>
                </c:pt>
                <c:pt idx="270">
                  <c:v>29.39</c:v>
                </c:pt>
                <c:pt idx="271">
                  <c:v>29.47</c:v>
                </c:pt>
                <c:pt idx="272">
                  <c:v>29.47</c:v>
                </c:pt>
                <c:pt idx="273">
                  <c:v>29.47</c:v>
                </c:pt>
                <c:pt idx="274">
                  <c:v>29.39</c:v>
                </c:pt>
                <c:pt idx="275">
                  <c:v>29.47</c:v>
                </c:pt>
                <c:pt idx="276">
                  <c:v>29.47</c:v>
                </c:pt>
                <c:pt idx="277">
                  <c:v>29.47</c:v>
                </c:pt>
                <c:pt idx="278">
                  <c:v>29.39</c:v>
                </c:pt>
                <c:pt idx="279">
                  <c:v>29.39</c:v>
                </c:pt>
                <c:pt idx="280">
                  <c:v>29.47</c:v>
                </c:pt>
                <c:pt idx="281">
                  <c:v>29.47</c:v>
                </c:pt>
                <c:pt idx="282">
                  <c:v>29.47</c:v>
                </c:pt>
                <c:pt idx="283">
                  <c:v>29.47</c:v>
                </c:pt>
                <c:pt idx="284">
                  <c:v>29.47</c:v>
                </c:pt>
                <c:pt idx="285">
                  <c:v>29.55</c:v>
                </c:pt>
                <c:pt idx="286">
                  <c:v>29.55</c:v>
                </c:pt>
                <c:pt idx="287">
                  <c:v>29.47</c:v>
                </c:pt>
                <c:pt idx="288">
                  <c:v>29.39</c:v>
                </c:pt>
                <c:pt idx="289">
                  <c:v>29.47</c:v>
                </c:pt>
                <c:pt idx="290">
                  <c:v>29.39</c:v>
                </c:pt>
                <c:pt idx="291">
                  <c:v>29.47</c:v>
                </c:pt>
                <c:pt idx="292">
                  <c:v>29.47</c:v>
                </c:pt>
                <c:pt idx="293">
                  <c:v>29.47</c:v>
                </c:pt>
                <c:pt idx="294">
                  <c:v>29.47</c:v>
                </c:pt>
                <c:pt idx="295">
                  <c:v>29.47</c:v>
                </c:pt>
                <c:pt idx="296">
                  <c:v>29.47</c:v>
                </c:pt>
                <c:pt idx="297">
                  <c:v>29.47</c:v>
                </c:pt>
                <c:pt idx="298">
                  <c:v>29.47</c:v>
                </c:pt>
                <c:pt idx="299">
                  <c:v>29.47</c:v>
                </c:pt>
                <c:pt idx="300">
                  <c:v>29.47</c:v>
                </c:pt>
                <c:pt idx="301">
                  <c:v>29.47</c:v>
                </c:pt>
                <c:pt idx="302">
                  <c:v>29.47</c:v>
                </c:pt>
                <c:pt idx="303">
                  <c:v>29.47</c:v>
                </c:pt>
                <c:pt idx="304">
                  <c:v>29.47</c:v>
                </c:pt>
                <c:pt idx="305">
                  <c:v>29.47</c:v>
                </c:pt>
                <c:pt idx="306">
                  <c:v>29.47</c:v>
                </c:pt>
                <c:pt idx="307">
                  <c:v>29.47</c:v>
                </c:pt>
                <c:pt idx="308">
                  <c:v>62.04</c:v>
                </c:pt>
                <c:pt idx="309">
                  <c:v>61.88</c:v>
                </c:pt>
                <c:pt idx="310">
                  <c:v>61.96</c:v>
                </c:pt>
                <c:pt idx="311">
                  <c:v>62.04</c:v>
                </c:pt>
                <c:pt idx="312">
                  <c:v>62.04</c:v>
                </c:pt>
                <c:pt idx="313">
                  <c:v>62.04</c:v>
                </c:pt>
                <c:pt idx="314">
                  <c:v>61.96</c:v>
                </c:pt>
                <c:pt idx="315">
                  <c:v>61.96</c:v>
                </c:pt>
                <c:pt idx="316">
                  <c:v>61.88</c:v>
                </c:pt>
                <c:pt idx="317">
                  <c:v>62.04</c:v>
                </c:pt>
                <c:pt idx="318">
                  <c:v>61.88</c:v>
                </c:pt>
                <c:pt idx="319">
                  <c:v>61.96</c:v>
                </c:pt>
                <c:pt idx="320">
                  <c:v>61.88</c:v>
                </c:pt>
                <c:pt idx="321">
                  <c:v>61.88</c:v>
                </c:pt>
                <c:pt idx="322">
                  <c:v>61.8</c:v>
                </c:pt>
                <c:pt idx="323">
                  <c:v>61.8</c:v>
                </c:pt>
                <c:pt idx="324">
                  <c:v>61.8</c:v>
                </c:pt>
                <c:pt idx="325">
                  <c:v>61.8</c:v>
                </c:pt>
                <c:pt idx="326">
                  <c:v>61.8</c:v>
                </c:pt>
                <c:pt idx="327">
                  <c:v>61.72</c:v>
                </c:pt>
                <c:pt idx="328">
                  <c:v>61.8</c:v>
                </c:pt>
                <c:pt idx="329">
                  <c:v>61.88</c:v>
                </c:pt>
                <c:pt idx="330">
                  <c:v>61.88</c:v>
                </c:pt>
                <c:pt idx="331">
                  <c:v>61.88</c:v>
                </c:pt>
                <c:pt idx="332">
                  <c:v>61.88</c:v>
                </c:pt>
                <c:pt idx="333">
                  <c:v>61.88</c:v>
                </c:pt>
                <c:pt idx="334">
                  <c:v>61.96</c:v>
                </c:pt>
                <c:pt idx="335">
                  <c:v>61.88</c:v>
                </c:pt>
                <c:pt idx="336">
                  <c:v>61.96</c:v>
                </c:pt>
                <c:pt idx="337">
                  <c:v>61.96</c:v>
                </c:pt>
                <c:pt idx="338">
                  <c:v>61.96</c:v>
                </c:pt>
                <c:pt idx="339">
                  <c:v>61.88</c:v>
                </c:pt>
                <c:pt idx="340">
                  <c:v>61.96</c:v>
                </c:pt>
                <c:pt idx="341">
                  <c:v>61.88</c:v>
                </c:pt>
                <c:pt idx="342">
                  <c:v>61.96</c:v>
                </c:pt>
                <c:pt idx="343">
                  <c:v>61.96</c:v>
                </c:pt>
                <c:pt idx="344">
                  <c:v>61.96</c:v>
                </c:pt>
                <c:pt idx="345">
                  <c:v>61.96</c:v>
                </c:pt>
                <c:pt idx="346">
                  <c:v>61.96</c:v>
                </c:pt>
                <c:pt idx="347">
                  <c:v>61.72</c:v>
                </c:pt>
                <c:pt idx="348">
                  <c:v>61.4</c:v>
                </c:pt>
                <c:pt idx="349">
                  <c:v>61.4</c:v>
                </c:pt>
                <c:pt idx="350">
                  <c:v>61.23</c:v>
                </c:pt>
                <c:pt idx="351">
                  <c:v>61.23</c:v>
                </c:pt>
                <c:pt idx="352">
                  <c:v>61.23</c:v>
                </c:pt>
                <c:pt idx="353">
                  <c:v>61.23</c:v>
                </c:pt>
                <c:pt idx="354">
                  <c:v>61.31</c:v>
                </c:pt>
                <c:pt idx="355">
                  <c:v>61.31</c:v>
                </c:pt>
                <c:pt idx="356">
                  <c:v>61.48</c:v>
                </c:pt>
                <c:pt idx="357">
                  <c:v>61.64</c:v>
                </c:pt>
                <c:pt idx="358">
                  <c:v>61.8</c:v>
                </c:pt>
                <c:pt idx="359">
                  <c:v>62.05</c:v>
                </c:pt>
                <c:pt idx="360">
                  <c:v>62.45</c:v>
                </c:pt>
                <c:pt idx="361">
                  <c:v>62.78</c:v>
                </c:pt>
                <c:pt idx="362">
                  <c:v>63.1</c:v>
                </c:pt>
                <c:pt idx="363">
                  <c:v>63.67</c:v>
                </c:pt>
                <c:pt idx="364">
                  <c:v>63.92</c:v>
                </c:pt>
                <c:pt idx="365">
                  <c:v>64.239999999999995</c:v>
                </c:pt>
                <c:pt idx="366">
                  <c:v>64.569999999999993</c:v>
                </c:pt>
                <c:pt idx="367">
                  <c:v>64.73</c:v>
                </c:pt>
                <c:pt idx="368">
                  <c:v>64.89</c:v>
                </c:pt>
                <c:pt idx="369">
                  <c:v>64.97</c:v>
                </c:pt>
                <c:pt idx="370">
                  <c:v>65.22</c:v>
                </c:pt>
                <c:pt idx="371">
                  <c:v>65.14</c:v>
                </c:pt>
                <c:pt idx="372">
                  <c:v>65.22</c:v>
                </c:pt>
                <c:pt idx="373">
                  <c:v>65.38</c:v>
                </c:pt>
                <c:pt idx="374">
                  <c:v>65.459999999999994</c:v>
                </c:pt>
                <c:pt idx="375">
                  <c:v>65.540000000000006</c:v>
                </c:pt>
                <c:pt idx="376">
                  <c:v>65.790000000000006</c:v>
                </c:pt>
                <c:pt idx="377">
                  <c:v>65.87</c:v>
                </c:pt>
                <c:pt idx="378">
                  <c:v>65.790000000000006</c:v>
                </c:pt>
                <c:pt idx="379">
                  <c:v>65.95</c:v>
                </c:pt>
                <c:pt idx="380">
                  <c:v>66.2</c:v>
                </c:pt>
                <c:pt idx="381">
                  <c:v>66.2</c:v>
                </c:pt>
                <c:pt idx="382">
                  <c:v>66.36</c:v>
                </c:pt>
                <c:pt idx="383">
                  <c:v>66.44</c:v>
                </c:pt>
                <c:pt idx="384">
                  <c:v>66.44</c:v>
                </c:pt>
                <c:pt idx="385">
                  <c:v>66.599999999999994</c:v>
                </c:pt>
                <c:pt idx="386">
                  <c:v>66.52</c:v>
                </c:pt>
                <c:pt idx="387">
                  <c:v>66.69</c:v>
                </c:pt>
                <c:pt idx="388">
                  <c:v>66.77</c:v>
                </c:pt>
                <c:pt idx="389">
                  <c:v>66.849999999999994</c:v>
                </c:pt>
                <c:pt idx="390">
                  <c:v>66.930000000000007</c:v>
                </c:pt>
                <c:pt idx="391">
                  <c:v>66.930000000000007</c:v>
                </c:pt>
                <c:pt idx="392">
                  <c:v>66.930000000000007</c:v>
                </c:pt>
                <c:pt idx="393">
                  <c:v>67.010000000000005</c:v>
                </c:pt>
                <c:pt idx="394">
                  <c:v>67.09</c:v>
                </c:pt>
                <c:pt idx="395">
                  <c:v>67.09</c:v>
                </c:pt>
                <c:pt idx="396">
                  <c:v>67.09</c:v>
                </c:pt>
                <c:pt idx="397">
                  <c:v>67.17</c:v>
                </c:pt>
                <c:pt idx="398">
                  <c:v>67.25</c:v>
                </c:pt>
                <c:pt idx="399">
                  <c:v>67.34</c:v>
                </c:pt>
                <c:pt idx="400">
                  <c:v>67.34</c:v>
                </c:pt>
                <c:pt idx="401">
                  <c:v>67.34</c:v>
                </c:pt>
                <c:pt idx="402">
                  <c:v>67.34</c:v>
                </c:pt>
                <c:pt idx="403">
                  <c:v>67.42</c:v>
                </c:pt>
                <c:pt idx="404">
                  <c:v>67.42</c:v>
                </c:pt>
                <c:pt idx="405">
                  <c:v>67.5</c:v>
                </c:pt>
                <c:pt idx="406">
                  <c:v>67.5</c:v>
                </c:pt>
                <c:pt idx="407">
                  <c:v>67.58</c:v>
                </c:pt>
                <c:pt idx="408">
                  <c:v>67.66</c:v>
                </c:pt>
                <c:pt idx="409">
                  <c:v>67.5</c:v>
                </c:pt>
                <c:pt idx="410">
                  <c:v>67.66</c:v>
                </c:pt>
                <c:pt idx="411">
                  <c:v>67.58</c:v>
                </c:pt>
                <c:pt idx="412">
                  <c:v>67.66</c:v>
                </c:pt>
                <c:pt idx="413">
                  <c:v>67.739999999999995</c:v>
                </c:pt>
                <c:pt idx="414">
                  <c:v>67.819999999999993</c:v>
                </c:pt>
                <c:pt idx="415">
                  <c:v>67.819999999999993</c:v>
                </c:pt>
                <c:pt idx="416">
                  <c:v>67.91</c:v>
                </c:pt>
                <c:pt idx="417">
                  <c:v>67.91</c:v>
                </c:pt>
                <c:pt idx="418">
                  <c:v>67.91</c:v>
                </c:pt>
                <c:pt idx="419">
                  <c:v>67.91</c:v>
                </c:pt>
                <c:pt idx="420">
                  <c:v>67.91</c:v>
                </c:pt>
                <c:pt idx="82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BC-4395-95EE-2225B05D9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23376"/>
        <c:axId val="1262611056"/>
      </c:scatterChart>
      <c:valAx>
        <c:axId val="1262623376"/>
        <c:scaling>
          <c:orientation val="minMax"/>
          <c:max val="2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1262611056"/>
        <c:crosses val="autoZero"/>
        <c:crossBetween val="midCat"/>
      </c:valAx>
      <c:valAx>
        <c:axId val="1262611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(bar)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233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03216"/>
        <c:axId val="1262616656"/>
      </c:scatterChart>
      <c:valAx>
        <c:axId val="126260321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16656"/>
        <c:crosses val="autoZero"/>
        <c:crossBetween val="midCat"/>
      </c:valAx>
      <c:valAx>
        <c:axId val="12626166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ROP (FT/HR)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32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Data'!$H$2:$H$98529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12736"/>
        <c:axId val="1262607696"/>
      </c:scatterChart>
      <c:valAx>
        <c:axId val="126261273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7696"/>
        <c:crosses val="autoZero"/>
        <c:crossBetween val="midCat"/>
      </c:valAx>
      <c:valAx>
        <c:axId val="12626076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127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1.9099999999999999E-2</c:v>
                </c:pt>
                <c:pt idx="3">
                  <c:v>0</c:v>
                </c:pt>
                <c:pt idx="4">
                  <c:v>0</c:v>
                </c:pt>
                <c:pt idx="5">
                  <c:v>9.5999999999999992E-3</c:v>
                </c:pt>
                <c:pt idx="6">
                  <c:v>0</c:v>
                </c:pt>
                <c:pt idx="7">
                  <c:v>9.5999999999999992E-3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9.5999999999999992E-3</c:v>
                </c:pt>
                <c:pt idx="12">
                  <c:v>1.9099999999999999E-2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2.87E-2</c:v>
                </c:pt>
                <c:pt idx="16">
                  <c:v>0</c:v>
                </c:pt>
                <c:pt idx="17">
                  <c:v>0</c:v>
                </c:pt>
                <c:pt idx="18">
                  <c:v>9.5999999999999992E-3</c:v>
                </c:pt>
                <c:pt idx="19">
                  <c:v>1.9099999999999999E-2</c:v>
                </c:pt>
                <c:pt idx="20">
                  <c:v>0</c:v>
                </c:pt>
                <c:pt idx="21">
                  <c:v>9.5999999999999992E-3</c:v>
                </c:pt>
                <c:pt idx="22">
                  <c:v>0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9.5999999999999992E-3</c:v>
                </c:pt>
                <c:pt idx="26">
                  <c:v>0</c:v>
                </c:pt>
                <c:pt idx="27">
                  <c:v>1.9099999999999999E-2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1.9099999999999999E-2</c:v>
                </c:pt>
                <c:pt idx="34">
                  <c:v>0</c:v>
                </c:pt>
                <c:pt idx="35">
                  <c:v>0</c:v>
                </c:pt>
                <c:pt idx="36">
                  <c:v>9.5999999999999992E-3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9.5999999999999992E-3</c:v>
                </c:pt>
                <c:pt idx="42">
                  <c:v>0</c:v>
                </c:pt>
                <c:pt idx="43">
                  <c:v>0</c:v>
                </c:pt>
                <c:pt idx="44">
                  <c:v>9.5999999999999992E-3</c:v>
                </c:pt>
                <c:pt idx="45">
                  <c:v>9.5999999999999992E-3</c:v>
                </c:pt>
                <c:pt idx="46">
                  <c:v>0</c:v>
                </c:pt>
                <c:pt idx="47">
                  <c:v>0</c:v>
                </c:pt>
                <c:pt idx="48">
                  <c:v>1.9099999999999999E-2</c:v>
                </c:pt>
                <c:pt idx="49">
                  <c:v>0</c:v>
                </c:pt>
                <c:pt idx="50">
                  <c:v>0</c:v>
                </c:pt>
                <c:pt idx="51">
                  <c:v>9.5999999999999992E-3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1.9099999999999999E-2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2.87E-2</c:v>
                </c:pt>
                <c:pt idx="66">
                  <c:v>3.8300000000000001E-2</c:v>
                </c:pt>
                <c:pt idx="67">
                  <c:v>0</c:v>
                </c:pt>
                <c:pt idx="68">
                  <c:v>1.9099999999999999E-2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9.5999999999999992E-3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0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9.5999999999999992E-3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9.5999999999999992E-3</c:v>
                </c:pt>
                <c:pt idx="94">
                  <c:v>0</c:v>
                </c:pt>
                <c:pt idx="95">
                  <c:v>3.8300000000000001E-2</c:v>
                </c:pt>
                <c:pt idx="96">
                  <c:v>1.9099999999999999E-2</c:v>
                </c:pt>
                <c:pt idx="97">
                  <c:v>0</c:v>
                </c:pt>
                <c:pt idx="98">
                  <c:v>9.5999999999999992E-3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9.5999999999999992E-3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9.5999999999999992E-3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9.5999999999999992E-3</c:v>
                </c:pt>
                <c:pt idx="118">
                  <c:v>0</c:v>
                </c:pt>
                <c:pt idx="119">
                  <c:v>1.9099999999999999E-2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9.5999999999999992E-3</c:v>
                </c:pt>
                <c:pt idx="134">
                  <c:v>2.87E-2</c:v>
                </c:pt>
                <c:pt idx="135">
                  <c:v>2.87E-2</c:v>
                </c:pt>
                <c:pt idx="136">
                  <c:v>0</c:v>
                </c:pt>
                <c:pt idx="137">
                  <c:v>9.5999999999999992E-3</c:v>
                </c:pt>
                <c:pt idx="138">
                  <c:v>0</c:v>
                </c:pt>
                <c:pt idx="139">
                  <c:v>0</c:v>
                </c:pt>
                <c:pt idx="140">
                  <c:v>9.5999999999999992E-3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9.5999999999999992E-3</c:v>
                </c:pt>
                <c:pt idx="149">
                  <c:v>2.87E-2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0</c:v>
                </c:pt>
                <c:pt idx="156">
                  <c:v>0</c:v>
                </c:pt>
                <c:pt idx="157">
                  <c:v>1.9099999999999999E-2</c:v>
                </c:pt>
                <c:pt idx="158">
                  <c:v>9.5999999999999992E-3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9.5999999999999992E-3</c:v>
                </c:pt>
                <c:pt idx="166">
                  <c:v>9.5999999999999992E-3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9.5999999999999992E-3</c:v>
                </c:pt>
                <c:pt idx="179">
                  <c:v>0</c:v>
                </c:pt>
                <c:pt idx="180">
                  <c:v>9.5999999999999992E-3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1.9099999999999999E-2</c:v>
                </c:pt>
                <c:pt idx="185">
                  <c:v>0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1.9099999999999999E-2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0</c:v>
                </c:pt>
                <c:pt idx="199">
                  <c:v>9.5999999999999992E-3</c:v>
                </c:pt>
                <c:pt idx="200">
                  <c:v>1.9099999999999999E-2</c:v>
                </c:pt>
                <c:pt idx="201">
                  <c:v>0</c:v>
                </c:pt>
                <c:pt idx="202">
                  <c:v>0</c:v>
                </c:pt>
                <c:pt idx="203">
                  <c:v>9.5999999999999992E-3</c:v>
                </c:pt>
                <c:pt idx="204">
                  <c:v>1.9099999999999999E-2</c:v>
                </c:pt>
                <c:pt idx="205">
                  <c:v>9.5999999999999992E-3</c:v>
                </c:pt>
                <c:pt idx="206">
                  <c:v>9.5999999999999992E-3</c:v>
                </c:pt>
                <c:pt idx="207">
                  <c:v>9.5999999999999992E-3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9.5999999999999992E-3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9.5999999999999992E-3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1.9099999999999999E-2</c:v>
                </c:pt>
                <c:pt idx="220">
                  <c:v>9.5999999999999992E-3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9.5999999999999992E-3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1.9099999999999999E-2</c:v>
                </c:pt>
                <c:pt idx="233">
                  <c:v>2.87E-2</c:v>
                </c:pt>
                <c:pt idx="234">
                  <c:v>0</c:v>
                </c:pt>
                <c:pt idx="235">
                  <c:v>2.87E-2</c:v>
                </c:pt>
                <c:pt idx="236">
                  <c:v>1.9099999999999999E-2</c:v>
                </c:pt>
                <c:pt idx="237">
                  <c:v>9.5999999999999992E-3</c:v>
                </c:pt>
                <c:pt idx="238">
                  <c:v>0</c:v>
                </c:pt>
                <c:pt idx="239">
                  <c:v>1.9099999999999999E-2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1.9099999999999999E-2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1.9099999999999999E-2</c:v>
                </c:pt>
                <c:pt idx="250">
                  <c:v>0</c:v>
                </c:pt>
                <c:pt idx="251">
                  <c:v>7.6499999999999999E-2</c:v>
                </c:pt>
                <c:pt idx="252">
                  <c:v>0</c:v>
                </c:pt>
                <c:pt idx="253">
                  <c:v>0</c:v>
                </c:pt>
                <c:pt idx="254">
                  <c:v>9.5999999999999992E-3</c:v>
                </c:pt>
                <c:pt idx="255">
                  <c:v>1.9099999999999999E-2</c:v>
                </c:pt>
                <c:pt idx="256">
                  <c:v>0</c:v>
                </c:pt>
                <c:pt idx="257">
                  <c:v>9.5999999999999992E-3</c:v>
                </c:pt>
                <c:pt idx="258">
                  <c:v>2.87E-2</c:v>
                </c:pt>
                <c:pt idx="259">
                  <c:v>1.9099999999999999E-2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2.87E-2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3.8300000000000001E-2</c:v>
                </c:pt>
                <c:pt idx="268">
                  <c:v>0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9.5999999999999992E-3</c:v>
                </c:pt>
                <c:pt idx="272">
                  <c:v>0</c:v>
                </c:pt>
                <c:pt idx="273">
                  <c:v>0</c:v>
                </c:pt>
                <c:pt idx="274">
                  <c:v>9.5999999999999992E-3</c:v>
                </c:pt>
                <c:pt idx="275">
                  <c:v>0</c:v>
                </c:pt>
                <c:pt idx="276">
                  <c:v>1.9099999999999999E-2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1.9099999999999999E-2</c:v>
                </c:pt>
                <c:pt idx="282">
                  <c:v>0</c:v>
                </c:pt>
                <c:pt idx="283">
                  <c:v>1.9099999999999999E-2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9.5999999999999992E-3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9.5999999999999992E-3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3.8300000000000001E-2</c:v>
                </c:pt>
                <c:pt idx="298">
                  <c:v>0</c:v>
                </c:pt>
                <c:pt idx="299">
                  <c:v>9.5999999999999992E-3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9.5999999999999992E-3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9.5999999999999992E-3</c:v>
                </c:pt>
                <c:pt idx="317">
                  <c:v>0</c:v>
                </c:pt>
                <c:pt idx="318">
                  <c:v>0</c:v>
                </c:pt>
                <c:pt idx="319">
                  <c:v>9.5999999999999992E-3</c:v>
                </c:pt>
                <c:pt idx="320">
                  <c:v>9.5999999999999992E-3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9.5999999999999992E-3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1.9099999999999999E-2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9.5999999999999992E-3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6.9069000000000003</c:v>
                </c:pt>
                <c:pt idx="338">
                  <c:v>7.8540000000000001</c:v>
                </c:pt>
                <c:pt idx="339">
                  <c:v>7.7295999999999996</c:v>
                </c:pt>
                <c:pt idx="340">
                  <c:v>7.3182</c:v>
                </c:pt>
                <c:pt idx="341">
                  <c:v>11.795299999999999</c:v>
                </c:pt>
                <c:pt idx="342">
                  <c:v>13.392899999999999</c:v>
                </c:pt>
                <c:pt idx="343">
                  <c:v>1.1096999999999999</c:v>
                </c:pt>
                <c:pt idx="344">
                  <c:v>0</c:v>
                </c:pt>
                <c:pt idx="345">
                  <c:v>0</c:v>
                </c:pt>
                <c:pt idx="346">
                  <c:v>0.13389999999999999</c:v>
                </c:pt>
                <c:pt idx="347">
                  <c:v>10.322100000000001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1.9099999999999999E-2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1.9099999999999999E-2</c:v>
                </c:pt>
                <c:pt idx="357">
                  <c:v>0</c:v>
                </c:pt>
                <c:pt idx="358">
                  <c:v>2.87E-2</c:v>
                </c:pt>
                <c:pt idx="359">
                  <c:v>1.9099999999999999E-2</c:v>
                </c:pt>
                <c:pt idx="360">
                  <c:v>1.9099999999999999E-2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9.5999999999999992E-3</c:v>
                </c:pt>
                <c:pt idx="367">
                  <c:v>0</c:v>
                </c:pt>
                <c:pt idx="368">
                  <c:v>0</c:v>
                </c:pt>
                <c:pt idx="369">
                  <c:v>1.9099999999999999E-2</c:v>
                </c:pt>
                <c:pt idx="370">
                  <c:v>0</c:v>
                </c:pt>
                <c:pt idx="371">
                  <c:v>9.5999999999999992E-3</c:v>
                </c:pt>
                <c:pt idx="372">
                  <c:v>9.5999999999999992E-3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9.5999999999999992E-3</c:v>
                </c:pt>
                <c:pt idx="378">
                  <c:v>0</c:v>
                </c:pt>
                <c:pt idx="379">
                  <c:v>1.9099999999999999E-2</c:v>
                </c:pt>
                <c:pt idx="380">
                  <c:v>1.9099999999999999E-2</c:v>
                </c:pt>
                <c:pt idx="381">
                  <c:v>1.9099999999999999E-2</c:v>
                </c:pt>
                <c:pt idx="382">
                  <c:v>0</c:v>
                </c:pt>
                <c:pt idx="383">
                  <c:v>9.5999999999999992E-3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4.7800000000000002E-2</c:v>
                </c:pt>
                <c:pt idx="388">
                  <c:v>4.7800000000000002E-2</c:v>
                </c:pt>
                <c:pt idx="389">
                  <c:v>0</c:v>
                </c:pt>
                <c:pt idx="390">
                  <c:v>3.8300000000000001E-2</c:v>
                </c:pt>
                <c:pt idx="391">
                  <c:v>0</c:v>
                </c:pt>
                <c:pt idx="392">
                  <c:v>0</c:v>
                </c:pt>
                <c:pt idx="393">
                  <c:v>3.8300000000000001E-2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9.5999999999999992E-3</c:v>
                </c:pt>
                <c:pt idx="398">
                  <c:v>5.74E-2</c:v>
                </c:pt>
                <c:pt idx="399">
                  <c:v>9.5699999999999993E-2</c:v>
                </c:pt>
                <c:pt idx="400">
                  <c:v>0</c:v>
                </c:pt>
                <c:pt idx="401">
                  <c:v>0</c:v>
                </c:pt>
                <c:pt idx="402">
                  <c:v>1.9099999999999999E-2</c:v>
                </c:pt>
                <c:pt idx="403">
                  <c:v>0</c:v>
                </c:pt>
                <c:pt idx="404">
                  <c:v>9.5999999999999992E-3</c:v>
                </c:pt>
                <c:pt idx="405">
                  <c:v>0</c:v>
                </c:pt>
                <c:pt idx="406">
                  <c:v>5.74E-2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9.5999999999999992E-3</c:v>
                </c:pt>
                <c:pt idx="410">
                  <c:v>3.8300000000000001E-2</c:v>
                </c:pt>
                <c:pt idx="411">
                  <c:v>0</c:v>
                </c:pt>
                <c:pt idx="412">
                  <c:v>9.5999999999999992E-3</c:v>
                </c:pt>
                <c:pt idx="413">
                  <c:v>0</c:v>
                </c:pt>
                <c:pt idx="414">
                  <c:v>1.9099999999999999E-2</c:v>
                </c:pt>
                <c:pt idx="415">
                  <c:v>3.8300000000000001E-2</c:v>
                </c:pt>
                <c:pt idx="416">
                  <c:v>0</c:v>
                </c:pt>
                <c:pt idx="417">
                  <c:v>0</c:v>
                </c:pt>
                <c:pt idx="418">
                  <c:v>9.5999999999999992E-3</c:v>
                </c:pt>
                <c:pt idx="419">
                  <c:v>0</c:v>
                </c:pt>
                <c:pt idx="420">
                  <c:v>1.9099999999999999E-2</c:v>
                </c:pt>
                <c:pt idx="421">
                  <c:v>9.5999999999999992E-3</c:v>
                </c:pt>
                <c:pt idx="422">
                  <c:v>0</c:v>
                </c:pt>
                <c:pt idx="423">
                  <c:v>3.8300000000000001E-2</c:v>
                </c:pt>
                <c:pt idx="424">
                  <c:v>0</c:v>
                </c:pt>
                <c:pt idx="425">
                  <c:v>0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9.5999999999999992E-3</c:v>
                </c:pt>
                <c:pt idx="429">
                  <c:v>9.5999999999999992E-3</c:v>
                </c:pt>
                <c:pt idx="430">
                  <c:v>0</c:v>
                </c:pt>
                <c:pt idx="431">
                  <c:v>1.9099999999999999E-2</c:v>
                </c:pt>
                <c:pt idx="432">
                  <c:v>0</c:v>
                </c:pt>
                <c:pt idx="433">
                  <c:v>1.9099999999999999E-2</c:v>
                </c:pt>
                <c:pt idx="434">
                  <c:v>9.5999999999999992E-3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9.5999999999999992E-3</c:v>
                </c:pt>
                <c:pt idx="439">
                  <c:v>7.6499999999999999E-2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9.5999999999999992E-3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3.8300000000000001E-2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3.8300000000000001E-2</c:v>
                </c:pt>
                <c:pt idx="457">
                  <c:v>1.9099999999999999E-2</c:v>
                </c:pt>
                <c:pt idx="458">
                  <c:v>0</c:v>
                </c:pt>
                <c:pt idx="459">
                  <c:v>0</c:v>
                </c:pt>
                <c:pt idx="460">
                  <c:v>9.5999999999999992E-3</c:v>
                </c:pt>
                <c:pt idx="461">
                  <c:v>0</c:v>
                </c:pt>
                <c:pt idx="462">
                  <c:v>0</c:v>
                </c:pt>
                <c:pt idx="463">
                  <c:v>1.9099999999999999E-2</c:v>
                </c:pt>
                <c:pt idx="464">
                  <c:v>0</c:v>
                </c:pt>
                <c:pt idx="465">
                  <c:v>0</c:v>
                </c:pt>
                <c:pt idx="466">
                  <c:v>1.9099999999999999E-2</c:v>
                </c:pt>
                <c:pt idx="467">
                  <c:v>4.7800000000000002E-2</c:v>
                </c:pt>
                <c:pt idx="468">
                  <c:v>0</c:v>
                </c:pt>
                <c:pt idx="469">
                  <c:v>9.5999999999999992E-3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1.9099999999999999E-2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9.5999999999999992E-3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9.5999999999999992E-3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2.87E-2</c:v>
                </c:pt>
                <c:pt idx="492">
                  <c:v>4.7800000000000002E-2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1.9099999999999999E-2</c:v>
                </c:pt>
                <c:pt idx="498">
                  <c:v>0</c:v>
                </c:pt>
                <c:pt idx="499">
                  <c:v>0</c:v>
                </c:pt>
                <c:pt idx="500">
                  <c:v>4.6013999999999999</c:v>
                </c:pt>
                <c:pt idx="501">
                  <c:v>7.9305000000000003</c:v>
                </c:pt>
                <c:pt idx="502">
                  <c:v>11.3552</c:v>
                </c:pt>
                <c:pt idx="503">
                  <c:v>15.2296</c:v>
                </c:pt>
                <c:pt idx="504">
                  <c:v>15.4209</c:v>
                </c:pt>
                <c:pt idx="505">
                  <c:v>15.4114</c:v>
                </c:pt>
                <c:pt idx="506">
                  <c:v>15.3157</c:v>
                </c:pt>
                <c:pt idx="507">
                  <c:v>15.3827</c:v>
                </c:pt>
                <c:pt idx="508">
                  <c:v>2.9847000000000001</c:v>
                </c:pt>
                <c:pt idx="509">
                  <c:v>9.5999999999999992E-3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9.5999999999999992E-3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9.5999999999999992E-3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9.5999999999999992E-3</c:v>
                </c:pt>
                <c:pt idx="529">
                  <c:v>9.5999999999999992E-3</c:v>
                </c:pt>
                <c:pt idx="530">
                  <c:v>1.9099999999999999E-2</c:v>
                </c:pt>
                <c:pt idx="531">
                  <c:v>2.87E-2</c:v>
                </c:pt>
                <c:pt idx="532">
                  <c:v>11.3361</c:v>
                </c:pt>
                <c:pt idx="533">
                  <c:v>11.326499999999999</c:v>
                </c:pt>
                <c:pt idx="534">
                  <c:v>11.3552</c:v>
                </c:pt>
                <c:pt idx="535">
                  <c:v>11.345700000000001</c:v>
                </c:pt>
                <c:pt idx="536">
                  <c:v>0.87050000000000005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16.989799999999999</c:v>
                </c:pt>
                <c:pt idx="541">
                  <c:v>17.142900000000001</c:v>
                </c:pt>
                <c:pt idx="542">
                  <c:v>17.075900000000001</c:v>
                </c:pt>
                <c:pt idx="543">
                  <c:v>17.1142</c:v>
                </c:pt>
                <c:pt idx="544">
                  <c:v>0</c:v>
                </c:pt>
                <c:pt idx="545">
                  <c:v>1.9099999999999999E-2</c:v>
                </c:pt>
                <c:pt idx="546">
                  <c:v>9.6236999999999995</c:v>
                </c:pt>
                <c:pt idx="547">
                  <c:v>9.7289999999999992</c:v>
                </c:pt>
                <c:pt idx="548">
                  <c:v>9.6811000000000007</c:v>
                </c:pt>
                <c:pt idx="549">
                  <c:v>13.431100000000001</c:v>
                </c:pt>
                <c:pt idx="550">
                  <c:v>17.066299999999998</c:v>
                </c:pt>
                <c:pt idx="551">
                  <c:v>17.0855</c:v>
                </c:pt>
                <c:pt idx="552">
                  <c:v>0</c:v>
                </c:pt>
                <c:pt idx="553">
                  <c:v>6.7000000000000004E-2</c:v>
                </c:pt>
                <c:pt idx="554">
                  <c:v>3.8300000000000001E-2</c:v>
                </c:pt>
                <c:pt idx="555">
                  <c:v>0.28699999999999998</c:v>
                </c:pt>
                <c:pt idx="556">
                  <c:v>5.74E-2</c:v>
                </c:pt>
                <c:pt idx="557">
                  <c:v>7.6499999999999999E-2</c:v>
                </c:pt>
                <c:pt idx="558">
                  <c:v>3.8300000000000001E-2</c:v>
                </c:pt>
                <c:pt idx="559">
                  <c:v>0.1148</c:v>
                </c:pt>
                <c:pt idx="560">
                  <c:v>6.7000000000000004E-2</c:v>
                </c:pt>
                <c:pt idx="561">
                  <c:v>0.1052</c:v>
                </c:pt>
                <c:pt idx="562">
                  <c:v>2.87E-2</c:v>
                </c:pt>
                <c:pt idx="563">
                  <c:v>0</c:v>
                </c:pt>
                <c:pt idx="564">
                  <c:v>0</c:v>
                </c:pt>
                <c:pt idx="565">
                  <c:v>9.5999999999999992E-3</c:v>
                </c:pt>
                <c:pt idx="566">
                  <c:v>4.7800000000000002E-2</c:v>
                </c:pt>
                <c:pt idx="567">
                  <c:v>0</c:v>
                </c:pt>
                <c:pt idx="568">
                  <c:v>5.74E-2</c:v>
                </c:pt>
                <c:pt idx="569">
                  <c:v>3.8300000000000001E-2</c:v>
                </c:pt>
                <c:pt idx="570">
                  <c:v>3.8300000000000001E-2</c:v>
                </c:pt>
                <c:pt idx="571">
                  <c:v>3.8300000000000001E-2</c:v>
                </c:pt>
                <c:pt idx="572">
                  <c:v>8.6099999999999996E-2</c:v>
                </c:pt>
                <c:pt idx="573">
                  <c:v>0</c:v>
                </c:pt>
                <c:pt idx="574">
                  <c:v>5.74E-2</c:v>
                </c:pt>
                <c:pt idx="575">
                  <c:v>2.87E-2</c:v>
                </c:pt>
                <c:pt idx="576">
                  <c:v>3.8300000000000001E-2</c:v>
                </c:pt>
                <c:pt idx="577">
                  <c:v>0.1244</c:v>
                </c:pt>
                <c:pt idx="578">
                  <c:v>5.74E-2</c:v>
                </c:pt>
                <c:pt idx="579">
                  <c:v>1.9099999999999999E-2</c:v>
                </c:pt>
                <c:pt idx="580">
                  <c:v>3.8300000000000001E-2</c:v>
                </c:pt>
                <c:pt idx="581">
                  <c:v>4.7800000000000002E-2</c:v>
                </c:pt>
                <c:pt idx="582">
                  <c:v>2.87E-2</c:v>
                </c:pt>
                <c:pt idx="583">
                  <c:v>6.7000000000000004E-2</c:v>
                </c:pt>
                <c:pt idx="584">
                  <c:v>3.8300000000000001E-2</c:v>
                </c:pt>
                <c:pt idx="585">
                  <c:v>0</c:v>
                </c:pt>
                <c:pt idx="586">
                  <c:v>9.5999999999999992E-3</c:v>
                </c:pt>
                <c:pt idx="587">
                  <c:v>5.74E-2</c:v>
                </c:pt>
                <c:pt idx="588">
                  <c:v>6.7000000000000004E-2</c:v>
                </c:pt>
                <c:pt idx="589">
                  <c:v>0</c:v>
                </c:pt>
                <c:pt idx="590">
                  <c:v>3.8300000000000001E-2</c:v>
                </c:pt>
                <c:pt idx="591">
                  <c:v>5.74E-2</c:v>
                </c:pt>
                <c:pt idx="592">
                  <c:v>2.87E-2</c:v>
                </c:pt>
                <c:pt idx="593">
                  <c:v>3.8300000000000001E-2</c:v>
                </c:pt>
                <c:pt idx="594">
                  <c:v>1.9099999999999999E-2</c:v>
                </c:pt>
                <c:pt idx="595">
                  <c:v>4.7800000000000002E-2</c:v>
                </c:pt>
                <c:pt idx="596">
                  <c:v>2.87E-2</c:v>
                </c:pt>
                <c:pt idx="597">
                  <c:v>3.8300000000000001E-2</c:v>
                </c:pt>
                <c:pt idx="598">
                  <c:v>7.6499999999999999E-2</c:v>
                </c:pt>
                <c:pt idx="599">
                  <c:v>1.9099999999999999E-2</c:v>
                </c:pt>
                <c:pt idx="600">
                  <c:v>7.6499999999999999E-2</c:v>
                </c:pt>
                <c:pt idx="601">
                  <c:v>0</c:v>
                </c:pt>
                <c:pt idx="602">
                  <c:v>0</c:v>
                </c:pt>
                <c:pt idx="603">
                  <c:v>5.74E-2</c:v>
                </c:pt>
                <c:pt idx="604">
                  <c:v>7.6499999999999999E-2</c:v>
                </c:pt>
                <c:pt idx="605">
                  <c:v>4.7800000000000002E-2</c:v>
                </c:pt>
                <c:pt idx="606">
                  <c:v>3.8300000000000001E-2</c:v>
                </c:pt>
                <c:pt idx="607">
                  <c:v>1.9099999999999999E-2</c:v>
                </c:pt>
                <c:pt idx="608">
                  <c:v>0</c:v>
                </c:pt>
                <c:pt idx="609">
                  <c:v>3.8300000000000001E-2</c:v>
                </c:pt>
                <c:pt idx="610">
                  <c:v>4.7800000000000002E-2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1.9099999999999999E-2</c:v>
                </c:pt>
                <c:pt idx="615">
                  <c:v>3.8300000000000001E-2</c:v>
                </c:pt>
                <c:pt idx="616">
                  <c:v>0</c:v>
                </c:pt>
                <c:pt idx="617">
                  <c:v>3.8300000000000001E-2</c:v>
                </c:pt>
                <c:pt idx="618">
                  <c:v>7.6499999999999999E-2</c:v>
                </c:pt>
                <c:pt idx="619">
                  <c:v>5.74E-2</c:v>
                </c:pt>
                <c:pt idx="620">
                  <c:v>4.7800000000000002E-2</c:v>
                </c:pt>
                <c:pt idx="621">
                  <c:v>0</c:v>
                </c:pt>
                <c:pt idx="622">
                  <c:v>2.87E-2</c:v>
                </c:pt>
                <c:pt idx="623">
                  <c:v>3.8300000000000001E-2</c:v>
                </c:pt>
                <c:pt idx="624">
                  <c:v>0</c:v>
                </c:pt>
                <c:pt idx="625">
                  <c:v>2.87E-2</c:v>
                </c:pt>
                <c:pt idx="626">
                  <c:v>0</c:v>
                </c:pt>
                <c:pt idx="627">
                  <c:v>9.5999999999999992E-3</c:v>
                </c:pt>
                <c:pt idx="628">
                  <c:v>9.5999999999999992E-3</c:v>
                </c:pt>
                <c:pt idx="629">
                  <c:v>0</c:v>
                </c:pt>
                <c:pt idx="630">
                  <c:v>0</c:v>
                </c:pt>
                <c:pt idx="631">
                  <c:v>2.87E-2</c:v>
                </c:pt>
                <c:pt idx="632">
                  <c:v>5.74E-2</c:v>
                </c:pt>
                <c:pt idx="633">
                  <c:v>0</c:v>
                </c:pt>
                <c:pt idx="634">
                  <c:v>4.7800000000000002E-2</c:v>
                </c:pt>
                <c:pt idx="635">
                  <c:v>3.8300000000000001E-2</c:v>
                </c:pt>
                <c:pt idx="636">
                  <c:v>3.8300000000000001E-2</c:v>
                </c:pt>
                <c:pt idx="637">
                  <c:v>9.5999999999999992E-3</c:v>
                </c:pt>
                <c:pt idx="638">
                  <c:v>0</c:v>
                </c:pt>
                <c:pt idx="639">
                  <c:v>5.74E-2</c:v>
                </c:pt>
                <c:pt idx="640">
                  <c:v>5.74E-2</c:v>
                </c:pt>
                <c:pt idx="641">
                  <c:v>9.5999999999999992E-3</c:v>
                </c:pt>
                <c:pt idx="642">
                  <c:v>0</c:v>
                </c:pt>
                <c:pt idx="643">
                  <c:v>3.8300000000000001E-2</c:v>
                </c:pt>
                <c:pt idx="644">
                  <c:v>9.5999999999999992E-3</c:v>
                </c:pt>
                <c:pt idx="645">
                  <c:v>3.8300000000000001E-2</c:v>
                </c:pt>
                <c:pt idx="646">
                  <c:v>1.9099999999999999E-2</c:v>
                </c:pt>
                <c:pt idx="647">
                  <c:v>1.9099999999999999E-2</c:v>
                </c:pt>
                <c:pt idx="648">
                  <c:v>5.74E-2</c:v>
                </c:pt>
                <c:pt idx="649">
                  <c:v>5.74E-2</c:v>
                </c:pt>
                <c:pt idx="650">
                  <c:v>7.6499999999999999E-2</c:v>
                </c:pt>
                <c:pt idx="651">
                  <c:v>7.6499999999999999E-2</c:v>
                </c:pt>
                <c:pt idx="652">
                  <c:v>9.5999999999999992E-3</c:v>
                </c:pt>
                <c:pt idx="653">
                  <c:v>7.6499999999999999E-2</c:v>
                </c:pt>
                <c:pt idx="654">
                  <c:v>3.8300000000000001E-2</c:v>
                </c:pt>
                <c:pt idx="655">
                  <c:v>3.8300000000000001E-2</c:v>
                </c:pt>
                <c:pt idx="656">
                  <c:v>0.1052</c:v>
                </c:pt>
                <c:pt idx="657">
                  <c:v>3.8300000000000001E-2</c:v>
                </c:pt>
                <c:pt idx="658">
                  <c:v>4.7800000000000002E-2</c:v>
                </c:pt>
                <c:pt idx="659">
                  <c:v>5.74E-2</c:v>
                </c:pt>
                <c:pt idx="660">
                  <c:v>3.8300000000000001E-2</c:v>
                </c:pt>
                <c:pt idx="661">
                  <c:v>1.9099999999999999E-2</c:v>
                </c:pt>
                <c:pt idx="662">
                  <c:v>4.7800000000000002E-2</c:v>
                </c:pt>
                <c:pt idx="663">
                  <c:v>5.74E-2</c:v>
                </c:pt>
                <c:pt idx="664">
                  <c:v>2.87E-2</c:v>
                </c:pt>
                <c:pt idx="665">
                  <c:v>7.6499999999999999E-2</c:v>
                </c:pt>
                <c:pt idx="666">
                  <c:v>6.7000000000000004E-2</c:v>
                </c:pt>
                <c:pt idx="667">
                  <c:v>3.8300000000000001E-2</c:v>
                </c:pt>
                <c:pt idx="668">
                  <c:v>3.8300000000000001E-2</c:v>
                </c:pt>
                <c:pt idx="669">
                  <c:v>2.87E-2</c:v>
                </c:pt>
                <c:pt idx="670">
                  <c:v>1.9099999999999999E-2</c:v>
                </c:pt>
                <c:pt idx="671">
                  <c:v>3.8300000000000001E-2</c:v>
                </c:pt>
                <c:pt idx="672">
                  <c:v>1.9099999999999999E-2</c:v>
                </c:pt>
                <c:pt idx="673">
                  <c:v>3.8300000000000001E-2</c:v>
                </c:pt>
                <c:pt idx="674">
                  <c:v>2.87E-2</c:v>
                </c:pt>
                <c:pt idx="675">
                  <c:v>4.7800000000000002E-2</c:v>
                </c:pt>
                <c:pt idx="676">
                  <c:v>3.8300000000000001E-2</c:v>
                </c:pt>
                <c:pt idx="677">
                  <c:v>3.8300000000000001E-2</c:v>
                </c:pt>
                <c:pt idx="678">
                  <c:v>3.8300000000000001E-2</c:v>
                </c:pt>
                <c:pt idx="679">
                  <c:v>3.8300000000000001E-2</c:v>
                </c:pt>
                <c:pt idx="680">
                  <c:v>1.9099999999999999E-2</c:v>
                </c:pt>
                <c:pt idx="681">
                  <c:v>6.7000000000000004E-2</c:v>
                </c:pt>
                <c:pt idx="682">
                  <c:v>9.5999999999999992E-3</c:v>
                </c:pt>
                <c:pt idx="683">
                  <c:v>5.74E-2</c:v>
                </c:pt>
                <c:pt idx="684">
                  <c:v>3.8300000000000001E-2</c:v>
                </c:pt>
                <c:pt idx="685">
                  <c:v>1.9099999999999999E-2</c:v>
                </c:pt>
                <c:pt idx="686">
                  <c:v>9.5699999999999993E-2</c:v>
                </c:pt>
                <c:pt idx="687">
                  <c:v>9.5999999999999992E-3</c:v>
                </c:pt>
                <c:pt idx="688">
                  <c:v>3.8300000000000001E-2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9.5999999999999992E-3</c:v>
                </c:pt>
                <c:pt idx="693">
                  <c:v>1.9099999999999999E-2</c:v>
                </c:pt>
                <c:pt idx="694">
                  <c:v>0</c:v>
                </c:pt>
                <c:pt idx="695">
                  <c:v>3.8300000000000001E-2</c:v>
                </c:pt>
                <c:pt idx="696">
                  <c:v>2.87E-2</c:v>
                </c:pt>
                <c:pt idx="697">
                  <c:v>0</c:v>
                </c:pt>
                <c:pt idx="698">
                  <c:v>2.87E-2</c:v>
                </c:pt>
                <c:pt idx="699">
                  <c:v>7.6499999999999999E-2</c:v>
                </c:pt>
                <c:pt idx="700">
                  <c:v>2.87E-2</c:v>
                </c:pt>
                <c:pt idx="701">
                  <c:v>0</c:v>
                </c:pt>
                <c:pt idx="702">
                  <c:v>0</c:v>
                </c:pt>
                <c:pt idx="703">
                  <c:v>6.7000000000000004E-2</c:v>
                </c:pt>
                <c:pt idx="704">
                  <c:v>4.7800000000000002E-2</c:v>
                </c:pt>
                <c:pt idx="705">
                  <c:v>0</c:v>
                </c:pt>
                <c:pt idx="706">
                  <c:v>0</c:v>
                </c:pt>
                <c:pt idx="707">
                  <c:v>8.6099999999999996E-2</c:v>
                </c:pt>
                <c:pt idx="708">
                  <c:v>0</c:v>
                </c:pt>
                <c:pt idx="709">
                  <c:v>14.072100000000001</c:v>
                </c:pt>
                <c:pt idx="710">
                  <c:v>17.171600000000002</c:v>
                </c:pt>
                <c:pt idx="711">
                  <c:v>17.161999999999999</c:v>
                </c:pt>
                <c:pt idx="712">
                  <c:v>17.104600000000001</c:v>
                </c:pt>
                <c:pt idx="713">
                  <c:v>17.142900000000001</c:v>
                </c:pt>
                <c:pt idx="714">
                  <c:v>2.3723999999999998</c:v>
                </c:pt>
                <c:pt idx="715">
                  <c:v>3.8300000000000001E-2</c:v>
                </c:pt>
                <c:pt idx="716">
                  <c:v>0</c:v>
                </c:pt>
                <c:pt idx="717">
                  <c:v>0</c:v>
                </c:pt>
                <c:pt idx="718">
                  <c:v>3.8300000000000001E-2</c:v>
                </c:pt>
                <c:pt idx="719">
                  <c:v>3.8300000000000001E-2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5.74E-2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5.74E-2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1.9099999999999999E-2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1.9099999999999999E-2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9.5999999999999992E-3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9.5999999999999992E-3</c:v>
                </c:pt>
                <c:pt idx="873">
                  <c:v>0</c:v>
                </c:pt>
                <c:pt idx="874">
                  <c:v>1.9099999999999999E-2</c:v>
                </c:pt>
                <c:pt idx="875">
                  <c:v>0</c:v>
                </c:pt>
                <c:pt idx="876">
                  <c:v>1.9099999999999999E-2</c:v>
                </c:pt>
                <c:pt idx="877">
                  <c:v>0</c:v>
                </c:pt>
                <c:pt idx="878">
                  <c:v>0</c:v>
                </c:pt>
                <c:pt idx="879">
                  <c:v>1.9099999999999999E-2</c:v>
                </c:pt>
                <c:pt idx="880">
                  <c:v>0</c:v>
                </c:pt>
                <c:pt idx="881">
                  <c:v>9.5999999999999992E-3</c:v>
                </c:pt>
                <c:pt idx="882">
                  <c:v>1.9099999999999999E-2</c:v>
                </c:pt>
                <c:pt idx="883">
                  <c:v>9.5999999999999992E-3</c:v>
                </c:pt>
                <c:pt idx="884">
                  <c:v>0</c:v>
                </c:pt>
                <c:pt idx="885">
                  <c:v>7.6499999999999999E-2</c:v>
                </c:pt>
                <c:pt idx="886">
                  <c:v>0</c:v>
                </c:pt>
                <c:pt idx="887">
                  <c:v>9.5999999999999992E-3</c:v>
                </c:pt>
                <c:pt idx="888">
                  <c:v>0</c:v>
                </c:pt>
                <c:pt idx="889">
                  <c:v>9.5999999999999992E-3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5.74E-2</c:v>
                </c:pt>
                <c:pt idx="895">
                  <c:v>3.8300000000000001E-2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2.87E-2</c:v>
                </c:pt>
                <c:pt idx="900">
                  <c:v>2.87E-2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1.9099999999999999E-2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3.8300000000000001E-2</c:v>
                </c:pt>
                <c:pt idx="918">
                  <c:v>0</c:v>
                </c:pt>
                <c:pt idx="919">
                  <c:v>1.9099999999999999E-2</c:v>
                </c:pt>
                <c:pt idx="920">
                  <c:v>0</c:v>
                </c:pt>
                <c:pt idx="921">
                  <c:v>2.87E-2</c:v>
                </c:pt>
                <c:pt idx="922">
                  <c:v>0</c:v>
                </c:pt>
                <c:pt idx="923">
                  <c:v>0</c:v>
                </c:pt>
                <c:pt idx="924">
                  <c:v>2.87E-2</c:v>
                </c:pt>
                <c:pt idx="925">
                  <c:v>1.9099999999999999E-2</c:v>
                </c:pt>
                <c:pt idx="926">
                  <c:v>0</c:v>
                </c:pt>
                <c:pt idx="927">
                  <c:v>0</c:v>
                </c:pt>
                <c:pt idx="928">
                  <c:v>2.87E-2</c:v>
                </c:pt>
                <c:pt idx="929">
                  <c:v>0</c:v>
                </c:pt>
                <c:pt idx="930">
                  <c:v>5.74E-2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1.9099999999999999E-2</c:v>
                </c:pt>
                <c:pt idx="939">
                  <c:v>0</c:v>
                </c:pt>
                <c:pt idx="940">
                  <c:v>9.5999999999999992E-3</c:v>
                </c:pt>
                <c:pt idx="941">
                  <c:v>3.8300000000000001E-2</c:v>
                </c:pt>
                <c:pt idx="942">
                  <c:v>3.8300000000000001E-2</c:v>
                </c:pt>
                <c:pt idx="943">
                  <c:v>3.8300000000000001E-2</c:v>
                </c:pt>
                <c:pt idx="944">
                  <c:v>9.5999999999999992E-3</c:v>
                </c:pt>
                <c:pt idx="945">
                  <c:v>3.8300000000000001E-2</c:v>
                </c:pt>
                <c:pt idx="946">
                  <c:v>3.8300000000000001E-2</c:v>
                </c:pt>
                <c:pt idx="947">
                  <c:v>1.9099999999999999E-2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3.8300000000000001E-2</c:v>
                </c:pt>
                <c:pt idx="952">
                  <c:v>3.8300000000000001E-2</c:v>
                </c:pt>
                <c:pt idx="953">
                  <c:v>3.8300000000000001E-2</c:v>
                </c:pt>
                <c:pt idx="954">
                  <c:v>3.8300000000000001E-2</c:v>
                </c:pt>
                <c:pt idx="955">
                  <c:v>4.7800000000000002E-2</c:v>
                </c:pt>
                <c:pt idx="956">
                  <c:v>0</c:v>
                </c:pt>
                <c:pt idx="957">
                  <c:v>3.8300000000000001E-2</c:v>
                </c:pt>
                <c:pt idx="958">
                  <c:v>9.5999999999999992E-3</c:v>
                </c:pt>
                <c:pt idx="959">
                  <c:v>7.6499999999999999E-2</c:v>
                </c:pt>
                <c:pt idx="960">
                  <c:v>1.9099999999999999E-2</c:v>
                </c:pt>
                <c:pt idx="961">
                  <c:v>0</c:v>
                </c:pt>
                <c:pt idx="962">
                  <c:v>3.8300000000000001E-2</c:v>
                </c:pt>
                <c:pt idx="963">
                  <c:v>0</c:v>
                </c:pt>
                <c:pt idx="964">
                  <c:v>9.5999999999999992E-3</c:v>
                </c:pt>
                <c:pt idx="965">
                  <c:v>9.5999999999999992E-3</c:v>
                </c:pt>
                <c:pt idx="966">
                  <c:v>0</c:v>
                </c:pt>
                <c:pt idx="967">
                  <c:v>0</c:v>
                </c:pt>
                <c:pt idx="968">
                  <c:v>3.8300000000000001E-2</c:v>
                </c:pt>
                <c:pt idx="969">
                  <c:v>0</c:v>
                </c:pt>
                <c:pt idx="970">
                  <c:v>0</c:v>
                </c:pt>
                <c:pt idx="971">
                  <c:v>9.5999999999999992E-3</c:v>
                </c:pt>
                <c:pt idx="972">
                  <c:v>9.5999999999999992E-3</c:v>
                </c:pt>
                <c:pt idx="973">
                  <c:v>9.5999999999999992E-3</c:v>
                </c:pt>
                <c:pt idx="974">
                  <c:v>9.5999999999999992E-3</c:v>
                </c:pt>
                <c:pt idx="975">
                  <c:v>9.5999999999999992E-3</c:v>
                </c:pt>
                <c:pt idx="976">
                  <c:v>7.6499999999999999E-2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9.5999999999999992E-3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9.5999999999999992E-3</c:v>
                </c:pt>
                <c:pt idx="993">
                  <c:v>2.87E-2</c:v>
                </c:pt>
                <c:pt idx="994">
                  <c:v>0</c:v>
                </c:pt>
                <c:pt idx="995">
                  <c:v>0</c:v>
                </c:pt>
                <c:pt idx="996">
                  <c:v>2.87E-2</c:v>
                </c:pt>
                <c:pt idx="997">
                  <c:v>0</c:v>
                </c:pt>
                <c:pt idx="998">
                  <c:v>1.9099999999999999E-2</c:v>
                </c:pt>
                <c:pt idx="999">
                  <c:v>0</c:v>
                </c:pt>
                <c:pt idx="1000">
                  <c:v>2.87E-2</c:v>
                </c:pt>
                <c:pt idx="1001">
                  <c:v>9.5999999999999992E-3</c:v>
                </c:pt>
                <c:pt idx="1002">
                  <c:v>0</c:v>
                </c:pt>
                <c:pt idx="1003">
                  <c:v>0</c:v>
                </c:pt>
                <c:pt idx="1004">
                  <c:v>3.8300000000000001E-2</c:v>
                </c:pt>
                <c:pt idx="1005">
                  <c:v>5.74E-2</c:v>
                </c:pt>
                <c:pt idx="1006">
                  <c:v>0</c:v>
                </c:pt>
                <c:pt idx="1007">
                  <c:v>4.7800000000000002E-2</c:v>
                </c:pt>
                <c:pt idx="1008">
                  <c:v>3.8300000000000001E-2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9.5999999999999992E-3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3.8300000000000001E-2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9.5999999999999992E-3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9.5999999999999992E-3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00976"/>
        <c:axId val="1262595936"/>
      </c:scatterChart>
      <c:valAx>
        <c:axId val="126260097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595936"/>
        <c:crosses val="autoZero"/>
        <c:crossBetween val="midCat"/>
      </c:valAx>
      <c:valAx>
        <c:axId val="12625959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RPM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09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2.6800000000000001E-2</c:v>
                </c:pt>
                <c:pt idx="1">
                  <c:v>3.0599999999999999E-2</c:v>
                </c:pt>
                <c:pt idx="2">
                  <c:v>2.1000000000000001E-2</c:v>
                </c:pt>
                <c:pt idx="3">
                  <c:v>3.8300000000000001E-2</c:v>
                </c:pt>
                <c:pt idx="4">
                  <c:v>4.2099999999999999E-2</c:v>
                </c:pt>
                <c:pt idx="5">
                  <c:v>3.0599999999999999E-2</c:v>
                </c:pt>
                <c:pt idx="6">
                  <c:v>3.0599999999999999E-2</c:v>
                </c:pt>
                <c:pt idx="7">
                  <c:v>3.0599999999999999E-2</c:v>
                </c:pt>
                <c:pt idx="8">
                  <c:v>3.6400000000000002E-2</c:v>
                </c:pt>
                <c:pt idx="9">
                  <c:v>2.6800000000000001E-2</c:v>
                </c:pt>
                <c:pt idx="10">
                  <c:v>2.3E-2</c:v>
                </c:pt>
                <c:pt idx="11">
                  <c:v>2.6800000000000001E-2</c:v>
                </c:pt>
                <c:pt idx="12">
                  <c:v>3.8300000000000001E-2</c:v>
                </c:pt>
                <c:pt idx="13">
                  <c:v>3.2500000000000001E-2</c:v>
                </c:pt>
                <c:pt idx="14">
                  <c:v>3.0599999999999999E-2</c:v>
                </c:pt>
                <c:pt idx="15">
                  <c:v>3.6400000000000002E-2</c:v>
                </c:pt>
                <c:pt idx="16">
                  <c:v>2.6800000000000001E-2</c:v>
                </c:pt>
                <c:pt idx="17">
                  <c:v>2.87E-2</c:v>
                </c:pt>
                <c:pt idx="18">
                  <c:v>1.72E-2</c:v>
                </c:pt>
                <c:pt idx="19">
                  <c:v>3.6400000000000002E-2</c:v>
                </c:pt>
                <c:pt idx="20">
                  <c:v>3.6400000000000002E-2</c:v>
                </c:pt>
                <c:pt idx="21">
                  <c:v>1.72E-2</c:v>
                </c:pt>
                <c:pt idx="22">
                  <c:v>3.8300000000000001E-2</c:v>
                </c:pt>
                <c:pt idx="23">
                  <c:v>3.44E-2</c:v>
                </c:pt>
                <c:pt idx="24">
                  <c:v>3.0599999999999999E-2</c:v>
                </c:pt>
                <c:pt idx="25">
                  <c:v>3.0599999999999999E-2</c:v>
                </c:pt>
                <c:pt idx="26">
                  <c:v>3.0599999999999999E-2</c:v>
                </c:pt>
                <c:pt idx="27">
                  <c:v>3.0599999999999999E-2</c:v>
                </c:pt>
                <c:pt idx="28">
                  <c:v>2.6800000000000001E-2</c:v>
                </c:pt>
                <c:pt idx="29">
                  <c:v>3.2500000000000001E-2</c:v>
                </c:pt>
                <c:pt idx="30">
                  <c:v>3.6400000000000002E-2</c:v>
                </c:pt>
                <c:pt idx="31">
                  <c:v>2.1000000000000001E-2</c:v>
                </c:pt>
                <c:pt idx="32">
                  <c:v>3.2500000000000001E-2</c:v>
                </c:pt>
                <c:pt idx="33">
                  <c:v>3.6400000000000002E-2</c:v>
                </c:pt>
                <c:pt idx="34">
                  <c:v>3.2500000000000001E-2</c:v>
                </c:pt>
                <c:pt idx="35">
                  <c:v>2.6800000000000001E-2</c:v>
                </c:pt>
                <c:pt idx="36">
                  <c:v>2.3E-2</c:v>
                </c:pt>
                <c:pt idx="37">
                  <c:v>3.2500000000000001E-2</c:v>
                </c:pt>
                <c:pt idx="38">
                  <c:v>3.44E-2</c:v>
                </c:pt>
                <c:pt idx="39">
                  <c:v>2.6800000000000001E-2</c:v>
                </c:pt>
                <c:pt idx="40">
                  <c:v>3.0599999999999999E-2</c:v>
                </c:pt>
                <c:pt idx="41">
                  <c:v>2.6800000000000001E-2</c:v>
                </c:pt>
                <c:pt idx="42">
                  <c:v>2.1000000000000001E-2</c:v>
                </c:pt>
                <c:pt idx="43">
                  <c:v>3.6400000000000002E-2</c:v>
                </c:pt>
                <c:pt idx="44">
                  <c:v>3.0599999999999999E-2</c:v>
                </c:pt>
                <c:pt idx="45">
                  <c:v>2.1000000000000001E-2</c:v>
                </c:pt>
                <c:pt idx="46">
                  <c:v>2.4899999999999999E-2</c:v>
                </c:pt>
                <c:pt idx="47">
                  <c:v>3.2500000000000001E-2</c:v>
                </c:pt>
                <c:pt idx="48">
                  <c:v>2.87E-2</c:v>
                </c:pt>
                <c:pt idx="49">
                  <c:v>4.2099999999999999E-2</c:v>
                </c:pt>
                <c:pt idx="50">
                  <c:v>3.8300000000000001E-2</c:v>
                </c:pt>
                <c:pt idx="51">
                  <c:v>3.0599999999999999E-2</c:v>
                </c:pt>
                <c:pt idx="52">
                  <c:v>3.0599999999999999E-2</c:v>
                </c:pt>
                <c:pt idx="53">
                  <c:v>2.6800000000000001E-2</c:v>
                </c:pt>
                <c:pt idx="54">
                  <c:v>3.2500000000000001E-2</c:v>
                </c:pt>
                <c:pt idx="55">
                  <c:v>4.5900000000000003E-2</c:v>
                </c:pt>
                <c:pt idx="56">
                  <c:v>3.2500000000000001E-2</c:v>
                </c:pt>
                <c:pt idx="57">
                  <c:v>3.0599999999999999E-2</c:v>
                </c:pt>
                <c:pt idx="58">
                  <c:v>3.2500000000000001E-2</c:v>
                </c:pt>
                <c:pt idx="59">
                  <c:v>2.1000000000000001E-2</c:v>
                </c:pt>
                <c:pt idx="60">
                  <c:v>3.0599999999999999E-2</c:v>
                </c:pt>
                <c:pt idx="61">
                  <c:v>2.6800000000000001E-2</c:v>
                </c:pt>
                <c:pt idx="62">
                  <c:v>3.0599999999999999E-2</c:v>
                </c:pt>
                <c:pt idx="63">
                  <c:v>2.1000000000000001E-2</c:v>
                </c:pt>
                <c:pt idx="64">
                  <c:v>3.6400000000000002E-2</c:v>
                </c:pt>
                <c:pt idx="65">
                  <c:v>2.3E-2</c:v>
                </c:pt>
                <c:pt idx="66">
                  <c:v>3.44E-2</c:v>
                </c:pt>
                <c:pt idx="67">
                  <c:v>4.5900000000000003E-2</c:v>
                </c:pt>
                <c:pt idx="68">
                  <c:v>3.44E-2</c:v>
                </c:pt>
                <c:pt idx="69">
                  <c:v>4.2099999999999999E-2</c:v>
                </c:pt>
                <c:pt idx="70">
                  <c:v>2.6800000000000001E-2</c:v>
                </c:pt>
                <c:pt idx="71">
                  <c:v>3.8300000000000001E-2</c:v>
                </c:pt>
                <c:pt idx="72">
                  <c:v>2.1000000000000001E-2</c:v>
                </c:pt>
                <c:pt idx="73">
                  <c:v>3.2500000000000001E-2</c:v>
                </c:pt>
                <c:pt idx="74">
                  <c:v>3.2500000000000001E-2</c:v>
                </c:pt>
                <c:pt idx="75">
                  <c:v>3.6400000000000002E-2</c:v>
                </c:pt>
                <c:pt idx="76">
                  <c:v>3.44E-2</c:v>
                </c:pt>
                <c:pt idx="77">
                  <c:v>4.5900000000000003E-2</c:v>
                </c:pt>
                <c:pt idx="78">
                  <c:v>2.4899999999999999E-2</c:v>
                </c:pt>
                <c:pt idx="79">
                  <c:v>3.0599999999999999E-2</c:v>
                </c:pt>
                <c:pt idx="80">
                  <c:v>2.3E-2</c:v>
                </c:pt>
                <c:pt idx="81">
                  <c:v>3.0599999999999999E-2</c:v>
                </c:pt>
                <c:pt idx="82">
                  <c:v>3.0599999999999999E-2</c:v>
                </c:pt>
                <c:pt idx="83">
                  <c:v>4.2099999999999999E-2</c:v>
                </c:pt>
                <c:pt idx="84">
                  <c:v>3.0599999999999999E-2</c:v>
                </c:pt>
                <c:pt idx="85">
                  <c:v>3.2500000000000001E-2</c:v>
                </c:pt>
                <c:pt idx="86">
                  <c:v>3.6400000000000002E-2</c:v>
                </c:pt>
                <c:pt idx="87">
                  <c:v>2.3E-2</c:v>
                </c:pt>
                <c:pt idx="88">
                  <c:v>3.6400000000000002E-2</c:v>
                </c:pt>
                <c:pt idx="89">
                  <c:v>2.1000000000000001E-2</c:v>
                </c:pt>
                <c:pt idx="90">
                  <c:v>2.6800000000000001E-2</c:v>
                </c:pt>
                <c:pt idx="91">
                  <c:v>3.8300000000000001E-2</c:v>
                </c:pt>
                <c:pt idx="92">
                  <c:v>3.0599999999999999E-2</c:v>
                </c:pt>
                <c:pt idx="93">
                  <c:v>2.4899999999999999E-2</c:v>
                </c:pt>
                <c:pt idx="94">
                  <c:v>2.3E-2</c:v>
                </c:pt>
                <c:pt idx="95">
                  <c:v>3.2500000000000001E-2</c:v>
                </c:pt>
                <c:pt idx="96">
                  <c:v>0</c:v>
                </c:pt>
                <c:pt idx="97">
                  <c:v>0</c:v>
                </c:pt>
                <c:pt idx="98">
                  <c:v>4.3756000000000004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3.6400000000000002E-2</c:v>
                </c:pt>
                <c:pt idx="131">
                  <c:v>2.3E-2</c:v>
                </c:pt>
                <c:pt idx="132">
                  <c:v>2.6800000000000001E-2</c:v>
                </c:pt>
                <c:pt idx="133">
                  <c:v>3.0599999999999999E-2</c:v>
                </c:pt>
                <c:pt idx="134">
                  <c:v>2.3E-2</c:v>
                </c:pt>
                <c:pt idx="135">
                  <c:v>3.8300000000000001E-2</c:v>
                </c:pt>
                <c:pt idx="136">
                  <c:v>3.6400000000000002E-2</c:v>
                </c:pt>
                <c:pt idx="137">
                  <c:v>2.3E-2</c:v>
                </c:pt>
                <c:pt idx="138">
                  <c:v>3.6400000000000002E-2</c:v>
                </c:pt>
                <c:pt idx="139">
                  <c:v>2.1000000000000001E-2</c:v>
                </c:pt>
                <c:pt idx="140">
                  <c:v>1.72E-2</c:v>
                </c:pt>
                <c:pt idx="141">
                  <c:v>3.0599999999999999E-2</c:v>
                </c:pt>
                <c:pt idx="142">
                  <c:v>3.6400000000000002E-2</c:v>
                </c:pt>
                <c:pt idx="143">
                  <c:v>3.2500000000000001E-2</c:v>
                </c:pt>
                <c:pt idx="144">
                  <c:v>2.3E-2</c:v>
                </c:pt>
                <c:pt idx="145">
                  <c:v>2.6800000000000001E-2</c:v>
                </c:pt>
                <c:pt idx="146">
                  <c:v>3.0599999999999999E-2</c:v>
                </c:pt>
                <c:pt idx="147">
                  <c:v>2.6800000000000001E-2</c:v>
                </c:pt>
                <c:pt idx="148">
                  <c:v>3.2500000000000001E-2</c:v>
                </c:pt>
                <c:pt idx="149">
                  <c:v>2.1000000000000001E-2</c:v>
                </c:pt>
                <c:pt idx="150">
                  <c:v>2.3E-2</c:v>
                </c:pt>
                <c:pt idx="151">
                  <c:v>3.44E-2</c:v>
                </c:pt>
                <c:pt idx="152">
                  <c:v>2.6800000000000001E-2</c:v>
                </c:pt>
                <c:pt idx="153">
                  <c:v>2.3E-2</c:v>
                </c:pt>
                <c:pt idx="154">
                  <c:v>3.0599999999999999E-2</c:v>
                </c:pt>
                <c:pt idx="155">
                  <c:v>2.3E-2</c:v>
                </c:pt>
                <c:pt idx="156">
                  <c:v>2.1000000000000001E-2</c:v>
                </c:pt>
                <c:pt idx="157">
                  <c:v>2.6800000000000001E-2</c:v>
                </c:pt>
                <c:pt idx="158">
                  <c:v>2.3E-2</c:v>
                </c:pt>
                <c:pt idx="159">
                  <c:v>1.72E-2</c:v>
                </c:pt>
                <c:pt idx="160">
                  <c:v>3.6400000000000002E-2</c:v>
                </c:pt>
                <c:pt idx="161">
                  <c:v>2.87E-2</c:v>
                </c:pt>
                <c:pt idx="162">
                  <c:v>2.87E-2</c:v>
                </c:pt>
                <c:pt idx="163">
                  <c:v>3.0599999999999999E-2</c:v>
                </c:pt>
                <c:pt idx="164">
                  <c:v>1.9099999999999999E-2</c:v>
                </c:pt>
                <c:pt idx="165">
                  <c:v>3.2500000000000001E-2</c:v>
                </c:pt>
                <c:pt idx="166">
                  <c:v>2.6800000000000001E-2</c:v>
                </c:pt>
                <c:pt idx="167">
                  <c:v>3.0599999999999999E-2</c:v>
                </c:pt>
                <c:pt idx="168">
                  <c:v>3.44E-2</c:v>
                </c:pt>
                <c:pt idx="169">
                  <c:v>3.0599999999999999E-2</c:v>
                </c:pt>
                <c:pt idx="170">
                  <c:v>4.2099999999999999E-2</c:v>
                </c:pt>
                <c:pt idx="171">
                  <c:v>2.6800000000000001E-2</c:v>
                </c:pt>
                <c:pt idx="172">
                  <c:v>3.2500000000000001E-2</c:v>
                </c:pt>
                <c:pt idx="173">
                  <c:v>2.6800000000000001E-2</c:v>
                </c:pt>
                <c:pt idx="174">
                  <c:v>3.0599999999999999E-2</c:v>
                </c:pt>
                <c:pt idx="175">
                  <c:v>2.1000000000000001E-2</c:v>
                </c:pt>
                <c:pt idx="176">
                  <c:v>3.2500000000000001E-2</c:v>
                </c:pt>
                <c:pt idx="177">
                  <c:v>2.1000000000000001E-2</c:v>
                </c:pt>
                <c:pt idx="178">
                  <c:v>3.0599999999999999E-2</c:v>
                </c:pt>
                <c:pt idx="179">
                  <c:v>2.3E-2</c:v>
                </c:pt>
                <c:pt idx="180">
                  <c:v>3.2500000000000001E-2</c:v>
                </c:pt>
                <c:pt idx="181">
                  <c:v>4.5900000000000003E-2</c:v>
                </c:pt>
                <c:pt idx="182">
                  <c:v>3.6400000000000002E-2</c:v>
                </c:pt>
                <c:pt idx="183">
                  <c:v>2.6800000000000001E-2</c:v>
                </c:pt>
                <c:pt idx="184">
                  <c:v>2.1000000000000001E-2</c:v>
                </c:pt>
                <c:pt idx="185">
                  <c:v>3.6400000000000002E-2</c:v>
                </c:pt>
                <c:pt idx="186">
                  <c:v>2.3E-2</c:v>
                </c:pt>
                <c:pt idx="187">
                  <c:v>3.0599999999999999E-2</c:v>
                </c:pt>
                <c:pt idx="188">
                  <c:v>2.6800000000000001E-2</c:v>
                </c:pt>
                <c:pt idx="189">
                  <c:v>2.1000000000000001E-2</c:v>
                </c:pt>
                <c:pt idx="190">
                  <c:v>2.87E-2</c:v>
                </c:pt>
                <c:pt idx="191">
                  <c:v>2.3E-2</c:v>
                </c:pt>
                <c:pt idx="192">
                  <c:v>2.3E-2</c:v>
                </c:pt>
                <c:pt idx="193">
                  <c:v>3.0599999999999999E-2</c:v>
                </c:pt>
                <c:pt idx="194">
                  <c:v>3.0599999999999999E-2</c:v>
                </c:pt>
                <c:pt idx="195">
                  <c:v>2.6800000000000001E-2</c:v>
                </c:pt>
                <c:pt idx="196">
                  <c:v>2.6800000000000001E-2</c:v>
                </c:pt>
                <c:pt idx="197">
                  <c:v>2.1000000000000001E-2</c:v>
                </c:pt>
                <c:pt idx="198">
                  <c:v>3.0599999999999999E-2</c:v>
                </c:pt>
                <c:pt idx="199">
                  <c:v>3.6400000000000002E-2</c:v>
                </c:pt>
                <c:pt idx="200">
                  <c:v>3.2500000000000001E-2</c:v>
                </c:pt>
                <c:pt idx="201">
                  <c:v>3.0599999999999999E-2</c:v>
                </c:pt>
                <c:pt idx="202">
                  <c:v>2.6800000000000001E-2</c:v>
                </c:pt>
                <c:pt idx="203">
                  <c:v>2.4899999999999999E-2</c:v>
                </c:pt>
                <c:pt idx="204">
                  <c:v>3.0599999999999999E-2</c:v>
                </c:pt>
                <c:pt idx="205">
                  <c:v>1.72E-2</c:v>
                </c:pt>
                <c:pt idx="206">
                  <c:v>2.1000000000000001E-2</c:v>
                </c:pt>
                <c:pt idx="207">
                  <c:v>3.0599999999999999E-2</c:v>
                </c:pt>
                <c:pt idx="208">
                  <c:v>3.0599999999999999E-2</c:v>
                </c:pt>
                <c:pt idx="209">
                  <c:v>3.0599999999999999E-2</c:v>
                </c:pt>
                <c:pt idx="210">
                  <c:v>3.0599999999999999E-2</c:v>
                </c:pt>
                <c:pt idx="211">
                  <c:v>3.0599999999999999E-2</c:v>
                </c:pt>
                <c:pt idx="212">
                  <c:v>3.0599999999999999E-2</c:v>
                </c:pt>
                <c:pt idx="213">
                  <c:v>3.2500000000000001E-2</c:v>
                </c:pt>
                <c:pt idx="214">
                  <c:v>2.6800000000000001E-2</c:v>
                </c:pt>
                <c:pt idx="215">
                  <c:v>2.1000000000000001E-2</c:v>
                </c:pt>
                <c:pt idx="216">
                  <c:v>2.1000000000000001E-2</c:v>
                </c:pt>
                <c:pt idx="217">
                  <c:v>2.1000000000000001E-2</c:v>
                </c:pt>
                <c:pt idx="218">
                  <c:v>2.6800000000000001E-2</c:v>
                </c:pt>
                <c:pt idx="219">
                  <c:v>2.87E-2</c:v>
                </c:pt>
                <c:pt idx="220">
                  <c:v>2.3E-2</c:v>
                </c:pt>
                <c:pt idx="221">
                  <c:v>3.6400000000000002E-2</c:v>
                </c:pt>
                <c:pt idx="222">
                  <c:v>1.72E-2</c:v>
                </c:pt>
                <c:pt idx="223">
                  <c:v>2.4899999999999999E-2</c:v>
                </c:pt>
                <c:pt idx="224">
                  <c:v>2.3E-2</c:v>
                </c:pt>
                <c:pt idx="225">
                  <c:v>3.8300000000000001E-2</c:v>
                </c:pt>
                <c:pt idx="226">
                  <c:v>2.3E-2</c:v>
                </c:pt>
                <c:pt idx="227">
                  <c:v>1.72E-2</c:v>
                </c:pt>
                <c:pt idx="228">
                  <c:v>1.72E-2</c:v>
                </c:pt>
                <c:pt idx="229">
                  <c:v>3.0599999999999999E-2</c:v>
                </c:pt>
                <c:pt idx="230">
                  <c:v>3.0599999999999999E-2</c:v>
                </c:pt>
                <c:pt idx="231">
                  <c:v>2.87E-2</c:v>
                </c:pt>
                <c:pt idx="232">
                  <c:v>2.6800000000000001E-2</c:v>
                </c:pt>
                <c:pt idx="233">
                  <c:v>1.72E-2</c:v>
                </c:pt>
                <c:pt idx="234">
                  <c:v>2.3E-2</c:v>
                </c:pt>
                <c:pt idx="235">
                  <c:v>3.0599999999999999E-2</c:v>
                </c:pt>
                <c:pt idx="236">
                  <c:v>2.6800000000000001E-2</c:v>
                </c:pt>
                <c:pt idx="237">
                  <c:v>2.1000000000000001E-2</c:v>
                </c:pt>
                <c:pt idx="238">
                  <c:v>3.8300000000000001E-2</c:v>
                </c:pt>
                <c:pt idx="239">
                  <c:v>2.6800000000000001E-2</c:v>
                </c:pt>
                <c:pt idx="240">
                  <c:v>2.6800000000000001E-2</c:v>
                </c:pt>
                <c:pt idx="241">
                  <c:v>3.0599999999999999E-2</c:v>
                </c:pt>
                <c:pt idx="242">
                  <c:v>2.3E-2</c:v>
                </c:pt>
                <c:pt idx="243">
                  <c:v>2.6800000000000001E-2</c:v>
                </c:pt>
                <c:pt idx="244">
                  <c:v>3.6400000000000002E-2</c:v>
                </c:pt>
                <c:pt idx="245">
                  <c:v>3.2500000000000001E-2</c:v>
                </c:pt>
                <c:pt idx="246">
                  <c:v>2.1000000000000001E-2</c:v>
                </c:pt>
                <c:pt idx="247">
                  <c:v>2.3E-2</c:v>
                </c:pt>
                <c:pt idx="248">
                  <c:v>2.3E-2</c:v>
                </c:pt>
                <c:pt idx="249">
                  <c:v>2.3E-2</c:v>
                </c:pt>
                <c:pt idx="250">
                  <c:v>2.1000000000000001E-2</c:v>
                </c:pt>
                <c:pt idx="251">
                  <c:v>1.5299999999999999E-2</c:v>
                </c:pt>
                <c:pt idx="252">
                  <c:v>2.3E-2</c:v>
                </c:pt>
                <c:pt idx="253">
                  <c:v>2.6800000000000001E-2</c:v>
                </c:pt>
                <c:pt idx="254">
                  <c:v>2.1000000000000001E-2</c:v>
                </c:pt>
                <c:pt idx="255">
                  <c:v>2.1000000000000001E-2</c:v>
                </c:pt>
                <c:pt idx="256">
                  <c:v>3.6400000000000002E-2</c:v>
                </c:pt>
                <c:pt idx="257">
                  <c:v>2.1000000000000001E-2</c:v>
                </c:pt>
                <c:pt idx="258">
                  <c:v>2.6800000000000001E-2</c:v>
                </c:pt>
                <c:pt idx="259">
                  <c:v>2.6800000000000001E-2</c:v>
                </c:pt>
                <c:pt idx="260">
                  <c:v>3.8300000000000001E-2</c:v>
                </c:pt>
                <c:pt idx="261">
                  <c:v>2.6800000000000001E-2</c:v>
                </c:pt>
                <c:pt idx="262">
                  <c:v>2.1000000000000001E-2</c:v>
                </c:pt>
                <c:pt idx="263">
                  <c:v>2.6800000000000001E-2</c:v>
                </c:pt>
                <c:pt idx="264">
                  <c:v>2.87E-2</c:v>
                </c:pt>
                <c:pt idx="265">
                  <c:v>2.3E-2</c:v>
                </c:pt>
                <c:pt idx="266">
                  <c:v>3.8300000000000001E-2</c:v>
                </c:pt>
                <c:pt idx="267">
                  <c:v>2.1000000000000001E-2</c:v>
                </c:pt>
                <c:pt idx="268">
                  <c:v>3.6400000000000002E-2</c:v>
                </c:pt>
                <c:pt idx="269">
                  <c:v>2.3E-2</c:v>
                </c:pt>
                <c:pt idx="270">
                  <c:v>2.3E-2</c:v>
                </c:pt>
                <c:pt idx="271">
                  <c:v>3.0599999999999999E-2</c:v>
                </c:pt>
                <c:pt idx="272">
                  <c:v>2.1000000000000001E-2</c:v>
                </c:pt>
                <c:pt idx="273">
                  <c:v>2.3E-2</c:v>
                </c:pt>
                <c:pt idx="274">
                  <c:v>1.5299999999999999E-2</c:v>
                </c:pt>
                <c:pt idx="275">
                  <c:v>3.0599999999999999E-2</c:v>
                </c:pt>
                <c:pt idx="276">
                  <c:v>2.87E-2</c:v>
                </c:pt>
                <c:pt idx="277">
                  <c:v>1.72E-2</c:v>
                </c:pt>
                <c:pt idx="278">
                  <c:v>2.1000000000000001E-2</c:v>
                </c:pt>
                <c:pt idx="279">
                  <c:v>2.3E-2</c:v>
                </c:pt>
                <c:pt idx="280">
                  <c:v>2.3E-2</c:v>
                </c:pt>
                <c:pt idx="281">
                  <c:v>2.1000000000000001E-2</c:v>
                </c:pt>
                <c:pt idx="282">
                  <c:v>3.0599999999999999E-2</c:v>
                </c:pt>
                <c:pt idx="283">
                  <c:v>2.1000000000000001E-2</c:v>
                </c:pt>
                <c:pt idx="284">
                  <c:v>1.5299999999999999E-2</c:v>
                </c:pt>
                <c:pt idx="285">
                  <c:v>2.6800000000000001E-2</c:v>
                </c:pt>
                <c:pt idx="286">
                  <c:v>1.72E-2</c:v>
                </c:pt>
                <c:pt idx="287">
                  <c:v>1.72E-2</c:v>
                </c:pt>
                <c:pt idx="288">
                  <c:v>2.3E-2</c:v>
                </c:pt>
                <c:pt idx="289">
                  <c:v>2.6800000000000001E-2</c:v>
                </c:pt>
                <c:pt idx="290">
                  <c:v>2.6800000000000001E-2</c:v>
                </c:pt>
                <c:pt idx="291">
                  <c:v>2.1000000000000001E-2</c:v>
                </c:pt>
                <c:pt idx="292">
                  <c:v>2.1000000000000001E-2</c:v>
                </c:pt>
                <c:pt idx="293">
                  <c:v>2.6800000000000001E-2</c:v>
                </c:pt>
                <c:pt idx="294">
                  <c:v>2.3E-2</c:v>
                </c:pt>
                <c:pt idx="295">
                  <c:v>1.72E-2</c:v>
                </c:pt>
                <c:pt idx="296">
                  <c:v>2.87E-2</c:v>
                </c:pt>
                <c:pt idx="297">
                  <c:v>1.72E-2</c:v>
                </c:pt>
                <c:pt idx="298">
                  <c:v>3.2500000000000001E-2</c:v>
                </c:pt>
                <c:pt idx="299">
                  <c:v>2.1000000000000001E-2</c:v>
                </c:pt>
                <c:pt idx="300">
                  <c:v>2.6800000000000001E-2</c:v>
                </c:pt>
                <c:pt idx="301">
                  <c:v>2.3E-2</c:v>
                </c:pt>
                <c:pt idx="302">
                  <c:v>1.5299999999999999E-2</c:v>
                </c:pt>
                <c:pt idx="303">
                  <c:v>2.4899999999999999E-2</c:v>
                </c:pt>
                <c:pt idx="304">
                  <c:v>2.87E-2</c:v>
                </c:pt>
                <c:pt idx="305">
                  <c:v>2.87E-2</c:v>
                </c:pt>
                <c:pt idx="306">
                  <c:v>2.1000000000000001E-2</c:v>
                </c:pt>
                <c:pt idx="307">
                  <c:v>3.2500000000000001E-2</c:v>
                </c:pt>
                <c:pt idx="308">
                  <c:v>2.6800000000000001E-2</c:v>
                </c:pt>
                <c:pt idx="309">
                  <c:v>2.3E-2</c:v>
                </c:pt>
                <c:pt idx="310">
                  <c:v>1.72E-2</c:v>
                </c:pt>
                <c:pt idx="311">
                  <c:v>2.1000000000000001E-2</c:v>
                </c:pt>
                <c:pt idx="312">
                  <c:v>2.87E-2</c:v>
                </c:pt>
                <c:pt idx="313">
                  <c:v>2.4899999999999999E-2</c:v>
                </c:pt>
                <c:pt idx="314">
                  <c:v>3.0599999999999999E-2</c:v>
                </c:pt>
                <c:pt idx="315">
                  <c:v>2.6800000000000001E-2</c:v>
                </c:pt>
                <c:pt idx="316">
                  <c:v>3.2500000000000001E-2</c:v>
                </c:pt>
                <c:pt idx="317">
                  <c:v>2.87E-2</c:v>
                </c:pt>
                <c:pt idx="318">
                  <c:v>2.3E-2</c:v>
                </c:pt>
                <c:pt idx="319">
                  <c:v>2.6800000000000001E-2</c:v>
                </c:pt>
                <c:pt idx="320">
                  <c:v>2.3E-2</c:v>
                </c:pt>
                <c:pt idx="321">
                  <c:v>2.3E-2</c:v>
                </c:pt>
                <c:pt idx="322">
                  <c:v>1.72E-2</c:v>
                </c:pt>
                <c:pt idx="323">
                  <c:v>1.72E-2</c:v>
                </c:pt>
                <c:pt idx="324">
                  <c:v>1.5299999999999999E-2</c:v>
                </c:pt>
                <c:pt idx="325">
                  <c:v>1.5299999999999999E-2</c:v>
                </c:pt>
                <c:pt idx="326">
                  <c:v>2.6800000000000001E-2</c:v>
                </c:pt>
                <c:pt idx="327">
                  <c:v>0.16839999999999999</c:v>
                </c:pt>
                <c:pt idx="328">
                  <c:v>0.2258</c:v>
                </c:pt>
                <c:pt idx="329">
                  <c:v>0.39800000000000002</c:v>
                </c:pt>
                <c:pt idx="330">
                  <c:v>0.39029999999999998</c:v>
                </c:pt>
                <c:pt idx="331">
                  <c:v>0.39029999999999998</c:v>
                </c:pt>
                <c:pt idx="332">
                  <c:v>0.39410000000000001</c:v>
                </c:pt>
                <c:pt idx="333">
                  <c:v>0.3826</c:v>
                </c:pt>
                <c:pt idx="334">
                  <c:v>4.5956000000000001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1.0886</c:v>
                </c:pt>
                <c:pt idx="341">
                  <c:v>0</c:v>
                </c:pt>
                <c:pt idx="342">
                  <c:v>0.1454</c:v>
                </c:pt>
                <c:pt idx="343">
                  <c:v>0.32140000000000002</c:v>
                </c:pt>
                <c:pt idx="344">
                  <c:v>0.39800000000000002</c:v>
                </c:pt>
                <c:pt idx="345">
                  <c:v>0</c:v>
                </c:pt>
                <c:pt idx="346">
                  <c:v>4.5457999999999998</c:v>
                </c:pt>
                <c:pt idx="347">
                  <c:v>0</c:v>
                </c:pt>
                <c:pt idx="348">
                  <c:v>0</c:v>
                </c:pt>
                <c:pt idx="349">
                  <c:v>3.0076000000000001</c:v>
                </c:pt>
                <c:pt idx="350">
                  <c:v>5.6841999999999997</c:v>
                </c:pt>
                <c:pt idx="351">
                  <c:v>6.3346999999999998</c:v>
                </c:pt>
                <c:pt idx="352">
                  <c:v>0.6008</c:v>
                </c:pt>
                <c:pt idx="353">
                  <c:v>37.047899999999998</c:v>
                </c:pt>
                <c:pt idx="354">
                  <c:v>0</c:v>
                </c:pt>
                <c:pt idx="355">
                  <c:v>0.47070000000000001</c:v>
                </c:pt>
                <c:pt idx="356">
                  <c:v>0.39800000000000002</c:v>
                </c:pt>
                <c:pt idx="357">
                  <c:v>0.39800000000000002</c:v>
                </c:pt>
                <c:pt idx="358">
                  <c:v>0.39800000000000002</c:v>
                </c:pt>
                <c:pt idx="359">
                  <c:v>0.39410000000000001</c:v>
                </c:pt>
                <c:pt idx="360">
                  <c:v>0.39800000000000002</c:v>
                </c:pt>
                <c:pt idx="361">
                  <c:v>0.39800000000000002</c:v>
                </c:pt>
                <c:pt idx="362">
                  <c:v>0.39800000000000002</c:v>
                </c:pt>
                <c:pt idx="363">
                  <c:v>0.39800000000000002</c:v>
                </c:pt>
                <c:pt idx="364">
                  <c:v>0.39800000000000002</c:v>
                </c:pt>
                <c:pt idx="365">
                  <c:v>0.39800000000000002</c:v>
                </c:pt>
                <c:pt idx="366">
                  <c:v>0.39800000000000002</c:v>
                </c:pt>
                <c:pt idx="367">
                  <c:v>0.39800000000000002</c:v>
                </c:pt>
                <c:pt idx="368">
                  <c:v>0.39800000000000002</c:v>
                </c:pt>
                <c:pt idx="369">
                  <c:v>0.39800000000000002</c:v>
                </c:pt>
                <c:pt idx="370">
                  <c:v>0.38650000000000001</c:v>
                </c:pt>
                <c:pt idx="371">
                  <c:v>0.39800000000000002</c:v>
                </c:pt>
                <c:pt idx="372">
                  <c:v>0.39800000000000002</c:v>
                </c:pt>
                <c:pt idx="373">
                  <c:v>0.39800000000000002</c:v>
                </c:pt>
                <c:pt idx="374">
                  <c:v>0.39800000000000002</c:v>
                </c:pt>
                <c:pt idx="375">
                  <c:v>0.39410000000000001</c:v>
                </c:pt>
                <c:pt idx="376">
                  <c:v>0.39410000000000001</c:v>
                </c:pt>
                <c:pt idx="377">
                  <c:v>0.39800000000000002</c:v>
                </c:pt>
                <c:pt idx="378">
                  <c:v>0.39800000000000002</c:v>
                </c:pt>
                <c:pt idx="379">
                  <c:v>0.39800000000000002</c:v>
                </c:pt>
                <c:pt idx="380">
                  <c:v>0.39800000000000002</c:v>
                </c:pt>
                <c:pt idx="381">
                  <c:v>0.39800000000000002</c:v>
                </c:pt>
                <c:pt idx="382">
                  <c:v>0.39800000000000002</c:v>
                </c:pt>
                <c:pt idx="383">
                  <c:v>0.39410000000000001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0.39029999999999998</c:v>
                </c:pt>
                <c:pt idx="387">
                  <c:v>0.39410000000000001</c:v>
                </c:pt>
                <c:pt idx="388">
                  <c:v>0.39800000000000002</c:v>
                </c:pt>
                <c:pt idx="389">
                  <c:v>0.39800000000000002</c:v>
                </c:pt>
                <c:pt idx="390">
                  <c:v>0.39410000000000001</c:v>
                </c:pt>
                <c:pt idx="391">
                  <c:v>0.39800000000000002</c:v>
                </c:pt>
                <c:pt idx="392">
                  <c:v>0.39410000000000001</c:v>
                </c:pt>
                <c:pt idx="393">
                  <c:v>0.39800000000000002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0.39410000000000001</c:v>
                </c:pt>
                <c:pt idx="397">
                  <c:v>0.38840000000000002</c:v>
                </c:pt>
                <c:pt idx="398">
                  <c:v>0.39410000000000001</c:v>
                </c:pt>
                <c:pt idx="399">
                  <c:v>0.38840000000000002</c:v>
                </c:pt>
                <c:pt idx="400">
                  <c:v>0.39410000000000001</c:v>
                </c:pt>
                <c:pt idx="401">
                  <c:v>0.39800000000000002</c:v>
                </c:pt>
                <c:pt idx="402">
                  <c:v>0.39800000000000002</c:v>
                </c:pt>
                <c:pt idx="403">
                  <c:v>0.39800000000000002</c:v>
                </c:pt>
                <c:pt idx="404">
                  <c:v>0.39800000000000002</c:v>
                </c:pt>
                <c:pt idx="405">
                  <c:v>0.39800000000000002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0.39800000000000002</c:v>
                </c:pt>
                <c:pt idx="410">
                  <c:v>0.39800000000000002</c:v>
                </c:pt>
                <c:pt idx="411">
                  <c:v>0.39800000000000002</c:v>
                </c:pt>
                <c:pt idx="412">
                  <c:v>0.39800000000000002</c:v>
                </c:pt>
                <c:pt idx="413">
                  <c:v>0.39410000000000001</c:v>
                </c:pt>
                <c:pt idx="414">
                  <c:v>0.39410000000000001</c:v>
                </c:pt>
                <c:pt idx="415">
                  <c:v>0.39800000000000002</c:v>
                </c:pt>
                <c:pt idx="416">
                  <c:v>0.39800000000000002</c:v>
                </c:pt>
                <c:pt idx="417">
                  <c:v>0.39410000000000001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0.39800000000000002</c:v>
                </c:pt>
                <c:pt idx="422">
                  <c:v>0.39800000000000002</c:v>
                </c:pt>
                <c:pt idx="423">
                  <c:v>0.39800000000000002</c:v>
                </c:pt>
                <c:pt idx="424">
                  <c:v>0.39410000000000001</c:v>
                </c:pt>
                <c:pt idx="425">
                  <c:v>0.39800000000000002</c:v>
                </c:pt>
                <c:pt idx="426">
                  <c:v>0.38650000000000001</c:v>
                </c:pt>
                <c:pt idx="427">
                  <c:v>0.39800000000000002</c:v>
                </c:pt>
                <c:pt idx="428">
                  <c:v>0.39029999999999998</c:v>
                </c:pt>
                <c:pt idx="429">
                  <c:v>0.39410000000000001</c:v>
                </c:pt>
                <c:pt idx="430">
                  <c:v>0.39800000000000002</c:v>
                </c:pt>
                <c:pt idx="431">
                  <c:v>0.39800000000000002</c:v>
                </c:pt>
                <c:pt idx="432">
                  <c:v>0.39800000000000002</c:v>
                </c:pt>
                <c:pt idx="433">
                  <c:v>0.39800000000000002</c:v>
                </c:pt>
                <c:pt idx="434">
                  <c:v>0.39800000000000002</c:v>
                </c:pt>
                <c:pt idx="435">
                  <c:v>0.39800000000000002</c:v>
                </c:pt>
                <c:pt idx="436">
                  <c:v>0.39410000000000001</c:v>
                </c:pt>
                <c:pt idx="437">
                  <c:v>0.39410000000000001</c:v>
                </c:pt>
                <c:pt idx="438">
                  <c:v>0.39800000000000002</c:v>
                </c:pt>
                <c:pt idx="439">
                  <c:v>0.39800000000000002</c:v>
                </c:pt>
                <c:pt idx="440">
                  <c:v>0.39029999999999998</c:v>
                </c:pt>
                <c:pt idx="441">
                  <c:v>0.39800000000000002</c:v>
                </c:pt>
                <c:pt idx="442">
                  <c:v>0.39029999999999998</c:v>
                </c:pt>
                <c:pt idx="443">
                  <c:v>0.39800000000000002</c:v>
                </c:pt>
                <c:pt idx="444">
                  <c:v>0.39410000000000001</c:v>
                </c:pt>
                <c:pt idx="445">
                  <c:v>0.39800000000000002</c:v>
                </c:pt>
                <c:pt idx="446">
                  <c:v>0.39800000000000002</c:v>
                </c:pt>
                <c:pt idx="447">
                  <c:v>0.39800000000000002</c:v>
                </c:pt>
                <c:pt idx="448">
                  <c:v>0.39800000000000002</c:v>
                </c:pt>
                <c:pt idx="449">
                  <c:v>0.39410000000000001</c:v>
                </c:pt>
                <c:pt idx="450">
                  <c:v>0.39800000000000002</c:v>
                </c:pt>
                <c:pt idx="451">
                  <c:v>0.39800000000000002</c:v>
                </c:pt>
                <c:pt idx="452">
                  <c:v>0.39800000000000002</c:v>
                </c:pt>
                <c:pt idx="453">
                  <c:v>0.39800000000000002</c:v>
                </c:pt>
                <c:pt idx="454">
                  <c:v>0.39410000000000001</c:v>
                </c:pt>
                <c:pt idx="455">
                  <c:v>0.39410000000000001</c:v>
                </c:pt>
                <c:pt idx="456">
                  <c:v>0.39800000000000002</c:v>
                </c:pt>
                <c:pt idx="457">
                  <c:v>0.39800000000000002</c:v>
                </c:pt>
                <c:pt idx="458">
                  <c:v>0.39800000000000002</c:v>
                </c:pt>
                <c:pt idx="459">
                  <c:v>0.39410000000000001</c:v>
                </c:pt>
                <c:pt idx="460">
                  <c:v>0.39410000000000001</c:v>
                </c:pt>
                <c:pt idx="461">
                  <c:v>0.39800000000000002</c:v>
                </c:pt>
                <c:pt idx="462">
                  <c:v>0.39800000000000002</c:v>
                </c:pt>
                <c:pt idx="463">
                  <c:v>0.39800000000000002</c:v>
                </c:pt>
                <c:pt idx="464">
                  <c:v>0.39410000000000001</c:v>
                </c:pt>
                <c:pt idx="465">
                  <c:v>0.39800000000000002</c:v>
                </c:pt>
                <c:pt idx="466">
                  <c:v>0.39410000000000001</c:v>
                </c:pt>
                <c:pt idx="467">
                  <c:v>0.39029999999999998</c:v>
                </c:pt>
                <c:pt idx="468">
                  <c:v>0.39410000000000001</c:v>
                </c:pt>
                <c:pt idx="469">
                  <c:v>0.39410000000000001</c:v>
                </c:pt>
                <c:pt idx="470">
                  <c:v>0.39029999999999998</c:v>
                </c:pt>
                <c:pt idx="471">
                  <c:v>0.39410000000000001</c:v>
                </c:pt>
                <c:pt idx="472">
                  <c:v>0.39800000000000002</c:v>
                </c:pt>
                <c:pt idx="473">
                  <c:v>0.39800000000000002</c:v>
                </c:pt>
                <c:pt idx="474">
                  <c:v>0.39410000000000001</c:v>
                </c:pt>
                <c:pt idx="475">
                  <c:v>0.39800000000000002</c:v>
                </c:pt>
                <c:pt idx="476">
                  <c:v>0.39410000000000001</c:v>
                </c:pt>
                <c:pt idx="477">
                  <c:v>0.39800000000000002</c:v>
                </c:pt>
                <c:pt idx="478">
                  <c:v>0.39800000000000002</c:v>
                </c:pt>
                <c:pt idx="479">
                  <c:v>0.3846</c:v>
                </c:pt>
                <c:pt idx="480">
                  <c:v>0.39800000000000002</c:v>
                </c:pt>
                <c:pt idx="481">
                  <c:v>0.39800000000000002</c:v>
                </c:pt>
                <c:pt idx="482">
                  <c:v>0.39800000000000002</c:v>
                </c:pt>
                <c:pt idx="483">
                  <c:v>0.39800000000000002</c:v>
                </c:pt>
                <c:pt idx="484">
                  <c:v>0.39800000000000002</c:v>
                </c:pt>
                <c:pt idx="485">
                  <c:v>0.39029999999999998</c:v>
                </c:pt>
                <c:pt idx="486">
                  <c:v>0.39029999999999998</c:v>
                </c:pt>
                <c:pt idx="487">
                  <c:v>0.39800000000000002</c:v>
                </c:pt>
                <c:pt idx="488">
                  <c:v>0.39800000000000002</c:v>
                </c:pt>
                <c:pt idx="489">
                  <c:v>0.39800000000000002</c:v>
                </c:pt>
                <c:pt idx="490">
                  <c:v>0.39800000000000002</c:v>
                </c:pt>
                <c:pt idx="491">
                  <c:v>0.39800000000000002</c:v>
                </c:pt>
                <c:pt idx="492">
                  <c:v>0.39800000000000002</c:v>
                </c:pt>
                <c:pt idx="493">
                  <c:v>0.42859999999999998</c:v>
                </c:pt>
                <c:pt idx="494">
                  <c:v>0.44579999999999997</c:v>
                </c:pt>
                <c:pt idx="495">
                  <c:v>0.43049999999999999</c:v>
                </c:pt>
                <c:pt idx="496">
                  <c:v>0</c:v>
                </c:pt>
                <c:pt idx="497">
                  <c:v>0</c:v>
                </c:pt>
                <c:pt idx="498">
                  <c:v>4.0101000000000004</c:v>
                </c:pt>
                <c:pt idx="499">
                  <c:v>0</c:v>
                </c:pt>
                <c:pt idx="500">
                  <c:v>0.1148</c:v>
                </c:pt>
                <c:pt idx="501">
                  <c:v>0</c:v>
                </c:pt>
                <c:pt idx="502">
                  <c:v>0</c:v>
                </c:pt>
                <c:pt idx="503">
                  <c:v>0.34820000000000001</c:v>
                </c:pt>
                <c:pt idx="504">
                  <c:v>0.21429999999999999</c:v>
                </c:pt>
                <c:pt idx="505">
                  <c:v>9.9500000000000005E-2</c:v>
                </c:pt>
                <c:pt idx="506">
                  <c:v>9.3700000000000006E-2</c:v>
                </c:pt>
                <c:pt idx="507">
                  <c:v>7.8399999999999997E-2</c:v>
                </c:pt>
                <c:pt idx="508">
                  <c:v>0</c:v>
                </c:pt>
                <c:pt idx="509">
                  <c:v>0.24490000000000001</c:v>
                </c:pt>
                <c:pt idx="510">
                  <c:v>0.24490000000000001</c:v>
                </c:pt>
                <c:pt idx="511">
                  <c:v>0.16839999999999999</c:v>
                </c:pt>
                <c:pt idx="512">
                  <c:v>0.16450000000000001</c:v>
                </c:pt>
                <c:pt idx="513">
                  <c:v>0.16839999999999999</c:v>
                </c:pt>
                <c:pt idx="514">
                  <c:v>0.16839999999999999</c:v>
                </c:pt>
                <c:pt idx="515">
                  <c:v>0.16839999999999999</c:v>
                </c:pt>
                <c:pt idx="516">
                  <c:v>0.16070000000000001</c:v>
                </c:pt>
                <c:pt idx="517">
                  <c:v>0.16839999999999999</c:v>
                </c:pt>
                <c:pt idx="518">
                  <c:v>0.16839999999999999</c:v>
                </c:pt>
                <c:pt idx="519">
                  <c:v>0.16839999999999999</c:v>
                </c:pt>
                <c:pt idx="520">
                  <c:v>0.16839999999999999</c:v>
                </c:pt>
                <c:pt idx="521">
                  <c:v>0.16839999999999999</c:v>
                </c:pt>
                <c:pt idx="522">
                  <c:v>0.16839999999999999</c:v>
                </c:pt>
                <c:pt idx="523">
                  <c:v>0.16839999999999999</c:v>
                </c:pt>
                <c:pt idx="524">
                  <c:v>0.17030000000000001</c:v>
                </c:pt>
                <c:pt idx="525">
                  <c:v>0.16839999999999999</c:v>
                </c:pt>
                <c:pt idx="526">
                  <c:v>0.24490000000000001</c:v>
                </c:pt>
                <c:pt idx="527">
                  <c:v>0.39410000000000001</c:v>
                </c:pt>
                <c:pt idx="528">
                  <c:v>0.3463</c:v>
                </c:pt>
                <c:pt idx="529">
                  <c:v>0.39800000000000002</c:v>
                </c:pt>
                <c:pt idx="530">
                  <c:v>0.37119999999999997</c:v>
                </c:pt>
                <c:pt idx="531">
                  <c:v>1.8673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5.3418000000000001</c:v>
                </c:pt>
                <c:pt idx="540">
                  <c:v>0.16839999999999999</c:v>
                </c:pt>
                <c:pt idx="541">
                  <c:v>0.12239999999999999</c:v>
                </c:pt>
                <c:pt idx="542">
                  <c:v>0.1033</c:v>
                </c:pt>
                <c:pt idx="543">
                  <c:v>4.9700000000000001E-2</c:v>
                </c:pt>
                <c:pt idx="544">
                  <c:v>4.5305</c:v>
                </c:pt>
                <c:pt idx="545">
                  <c:v>3.0459000000000001</c:v>
                </c:pt>
                <c:pt idx="546">
                  <c:v>0</c:v>
                </c:pt>
                <c:pt idx="547">
                  <c:v>0</c:v>
                </c:pt>
                <c:pt idx="548">
                  <c:v>5.74E-2</c:v>
                </c:pt>
                <c:pt idx="549">
                  <c:v>0.43619999999999998</c:v>
                </c:pt>
                <c:pt idx="550">
                  <c:v>0.90300000000000002</c:v>
                </c:pt>
                <c:pt idx="551">
                  <c:v>2.6019999999999999</c:v>
                </c:pt>
                <c:pt idx="552">
                  <c:v>3.0535000000000001</c:v>
                </c:pt>
                <c:pt idx="553">
                  <c:v>0</c:v>
                </c:pt>
                <c:pt idx="554">
                  <c:v>0.39989999999999998</c:v>
                </c:pt>
                <c:pt idx="555">
                  <c:v>36.732199999999999</c:v>
                </c:pt>
                <c:pt idx="556">
                  <c:v>0</c:v>
                </c:pt>
                <c:pt idx="557">
                  <c:v>0.39800000000000002</c:v>
                </c:pt>
                <c:pt idx="558">
                  <c:v>0.39029999999999998</c:v>
                </c:pt>
                <c:pt idx="559">
                  <c:v>0.39800000000000002</c:v>
                </c:pt>
                <c:pt idx="560">
                  <c:v>0.39800000000000002</c:v>
                </c:pt>
                <c:pt idx="561">
                  <c:v>0.39410000000000001</c:v>
                </c:pt>
                <c:pt idx="562">
                  <c:v>0.39800000000000002</c:v>
                </c:pt>
                <c:pt idx="563">
                  <c:v>0.39800000000000002</c:v>
                </c:pt>
                <c:pt idx="564">
                  <c:v>0.39800000000000002</c:v>
                </c:pt>
                <c:pt idx="565">
                  <c:v>0.39029999999999998</c:v>
                </c:pt>
                <c:pt idx="566">
                  <c:v>0.39410000000000001</c:v>
                </c:pt>
                <c:pt idx="567">
                  <c:v>0.39029999999999998</c:v>
                </c:pt>
                <c:pt idx="568">
                  <c:v>0.39800000000000002</c:v>
                </c:pt>
                <c:pt idx="569">
                  <c:v>0.39800000000000002</c:v>
                </c:pt>
                <c:pt idx="570">
                  <c:v>0.39800000000000002</c:v>
                </c:pt>
                <c:pt idx="571">
                  <c:v>0.39410000000000001</c:v>
                </c:pt>
                <c:pt idx="572">
                  <c:v>0.39800000000000002</c:v>
                </c:pt>
                <c:pt idx="573">
                  <c:v>0.39800000000000002</c:v>
                </c:pt>
                <c:pt idx="574">
                  <c:v>0.39410000000000001</c:v>
                </c:pt>
                <c:pt idx="575">
                  <c:v>0.39029999999999998</c:v>
                </c:pt>
                <c:pt idx="576">
                  <c:v>0.39410000000000001</c:v>
                </c:pt>
                <c:pt idx="577">
                  <c:v>0.39410000000000001</c:v>
                </c:pt>
                <c:pt idx="578">
                  <c:v>0.39410000000000001</c:v>
                </c:pt>
                <c:pt idx="579">
                  <c:v>0.39800000000000002</c:v>
                </c:pt>
                <c:pt idx="580">
                  <c:v>0.39800000000000002</c:v>
                </c:pt>
                <c:pt idx="581">
                  <c:v>0.39800000000000002</c:v>
                </c:pt>
                <c:pt idx="582">
                  <c:v>0.39800000000000002</c:v>
                </c:pt>
                <c:pt idx="583">
                  <c:v>0.39800000000000002</c:v>
                </c:pt>
                <c:pt idx="584">
                  <c:v>0.38840000000000002</c:v>
                </c:pt>
                <c:pt idx="585">
                  <c:v>0.39800000000000002</c:v>
                </c:pt>
                <c:pt idx="586">
                  <c:v>0.39800000000000002</c:v>
                </c:pt>
                <c:pt idx="587">
                  <c:v>0.39800000000000002</c:v>
                </c:pt>
                <c:pt idx="588">
                  <c:v>0.39989999999999998</c:v>
                </c:pt>
                <c:pt idx="589">
                  <c:v>0.39800000000000002</c:v>
                </c:pt>
                <c:pt idx="590">
                  <c:v>0.39410000000000001</c:v>
                </c:pt>
                <c:pt idx="591">
                  <c:v>0.39800000000000002</c:v>
                </c:pt>
                <c:pt idx="592">
                  <c:v>0.39800000000000002</c:v>
                </c:pt>
                <c:pt idx="593">
                  <c:v>0.39800000000000002</c:v>
                </c:pt>
                <c:pt idx="594">
                  <c:v>0.39800000000000002</c:v>
                </c:pt>
                <c:pt idx="595">
                  <c:v>0.39800000000000002</c:v>
                </c:pt>
                <c:pt idx="596">
                  <c:v>0.39800000000000002</c:v>
                </c:pt>
                <c:pt idx="597">
                  <c:v>0.39029999999999998</c:v>
                </c:pt>
                <c:pt idx="598">
                  <c:v>0.39800000000000002</c:v>
                </c:pt>
                <c:pt idx="599">
                  <c:v>0.39029999999999998</c:v>
                </c:pt>
                <c:pt idx="600">
                  <c:v>0.39800000000000002</c:v>
                </c:pt>
                <c:pt idx="601">
                  <c:v>0.38840000000000002</c:v>
                </c:pt>
                <c:pt idx="602">
                  <c:v>0.39800000000000002</c:v>
                </c:pt>
                <c:pt idx="603">
                  <c:v>0.39410000000000001</c:v>
                </c:pt>
                <c:pt idx="604">
                  <c:v>0.39029999999999998</c:v>
                </c:pt>
                <c:pt idx="605">
                  <c:v>0.39800000000000002</c:v>
                </c:pt>
                <c:pt idx="606">
                  <c:v>0.39800000000000002</c:v>
                </c:pt>
                <c:pt idx="607">
                  <c:v>0.39800000000000002</c:v>
                </c:pt>
                <c:pt idx="608">
                  <c:v>0.35589999999999999</c:v>
                </c:pt>
                <c:pt idx="609">
                  <c:v>0.38650000000000001</c:v>
                </c:pt>
                <c:pt idx="610">
                  <c:v>0.31380000000000002</c:v>
                </c:pt>
                <c:pt idx="611">
                  <c:v>0.32140000000000002</c:v>
                </c:pt>
                <c:pt idx="612">
                  <c:v>0.32140000000000002</c:v>
                </c:pt>
                <c:pt idx="613">
                  <c:v>0.30990000000000001</c:v>
                </c:pt>
                <c:pt idx="614">
                  <c:v>0.29459999999999997</c:v>
                </c:pt>
                <c:pt idx="615">
                  <c:v>0.31190000000000001</c:v>
                </c:pt>
                <c:pt idx="616">
                  <c:v>0.26790000000000003</c:v>
                </c:pt>
                <c:pt idx="617">
                  <c:v>0.26019999999999999</c:v>
                </c:pt>
                <c:pt idx="618">
                  <c:v>0.24490000000000001</c:v>
                </c:pt>
                <c:pt idx="619">
                  <c:v>0.24490000000000001</c:v>
                </c:pt>
                <c:pt idx="620">
                  <c:v>0.24490000000000001</c:v>
                </c:pt>
                <c:pt idx="621">
                  <c:v>0.24490000000000001</c:v>
                </c:pt>
                <c:pt idx="622">
                  <c:v>0.24490000000000001</c:v>
                </c:pt>
                <c:pt idx="623">
                  <c:v>0.24490000000000001</c:v>
                </c:pt>
                <c:pt idx="624">
                  <c:v>0.24490000000000001</c:v>
                </c:pt>
                <c:pt idx="625">
                  <c:v>0.24490000000000001</c:v>
                </c:pt>
                <c:pt idx="626">
                  <c:v>0.24490000000000001</c:v>
                </c:pt>
                <c:pt idx="627">
                  <c:v>0.24490000000000001</c:v>
                </c:pt>
                <c:pt idx="628">
                  <c:v>0.24110000000000001</c:v>
                </c:pt>
                <c:pt idx="629">
                  <c:v>0.24490000000000001</c:v>
                </c:pt>
                <c:pt idx="630">
                  <c:v>0.24110000000000001</c:v>
                </c:pt>
                <c:pt idx="631">
                  <c:v>0.24490000000000001</c:v>
                </c:pt>
                <c:pt idx="632">
                  <c:v>0.24490000000000001</c:v>
                </c:pt>
                <c:pt idx="633">
                  <c:v>0.24490000000000001</c:v>
                </c:pt>
                <c:pt idx="634">
                  <c:v>0.21429999999999999</c:v>
                </c:pt>
                <c:pt idx="635">
                  <c:v>0.16839999999999999</c:v>
                </c:pt>
                <c:pt idx="636">
                  <c:v>0.16839999999999999</c:v>
                </c:pt>
                <c:pt idx="637">
                  <c:v>0.16839999999999999</c:v>
                </c:pt>
                <c:pt idx="638">
                  <c:v>0.16839999999999999</c:v>
                </c:pt>
                <c:pt idx="639">
                  <c:v>0.16839999999999999</c:v>
                </c:pt>
                <c:pt idx="640">
                  <c:v>0.16839999999999999</c:v>
                </c:pt>
                <c:pt idx="641">
                  <c:v>0.16839999999999999</c:v>
                </c:pt>
                <c:pt idx="642">
                  <c:v>0.16839999999999999</c:v>
                </c:pt>
                <c:pt idx="643">
                  <c:v>0.16839999999999999</c:v>
                </c:pt>
                <c:pt idx="644">
                  <c:v>0.16839999999999999</c:v>
                </c:pt>
                <c:pt idx="645">
                  <c:v>0.16839999999999999</c:v>
                </c:pt>
                <c:pt idx="646">
                  <c:v>0.16839999999999999</c:v>
                </c:pt>
                <c:pt idx="647">
                  <c:v>0.16839999999999999</c:v>
                </c:pt>
                <c:pt idx="648">
                  <c:v>0.16839999999999999</c:v>
                </c:pt>
                <c:pt idx="649">
                  <c:v>0.16839999999999999</c:v>
                </c:pt>
                <c:pt idx="650">
                  <c:v>0.16070000000000001</c:v>
                </c:pt>
                <c:pt idx="651">
                  <c:v>0.16839999999999999</c:v>
                </c:pt>
                <c:pt idx="652">
                  <c:v>0.1071</c:v>
                </c:pt>
                <c:pt idx="653">
                  <c:v>0.1454</c:v>
                </c:pt>
                <c:pt idx="654">
                  <c:v>9.7600000000000006E-2</c:v>
                </c:pt>
                <c:pt idx="655">
                  <c:v>9.3700000000000006E-2</c:v>
                </c:pt>
                <c:pt idx="656">
                  <c:v>9.1800000000000007E-2</c:v>
                </c:pt>
                <c:pt idx="657">
                  <c:v>9.1800000000000007E-2</c:v>
                </c:pt>
                <c:pt idx="658">
                  <c:v>9.1800000000000007E-2</c:v>
                </c:pt>
                <c:pt idx="659">
                  <c:v>9.1800000000000007E-2</c:v>
                </c:pt>
                <c:pt idx="660">
                  <c:v>9.1800000000000007E-2</c:v>
                </c:pt>
                <c:pt idx="661">
                  <c:v>9.1800000000000007E-2</c:v>
                </c:pt>
                <c:pt idx="662">
                  <c:v>6.5000000000000002E-2</c:v>
                </c:pt>
                <c:pt idx="663">
                  <c:v>9.1800000000000007E-2</c:v>
                </c:pt>
                <c:pt idx="664">
                  <c:v>7.6499999999999999E-2</c:v>
                </c:pt>
                <c:pt idx="665">
                  <c:v>1.5299999999999999E-2</c:v>
                </c:pt>
                <c:pt idx="666">
                  <c:v>2.1000000000000001E-2</c:v>
                </c:pt>
                <c:pt idx="667">
                  <c:v>2.1000000000000001E-2</c:v>
                </c:pt>
                <c:pt idx="668">
                  <c:v>1.5299999999999999E-2</c:v>
                </c:pt>
                <c:pt idx="669">
                  <c:v>2.4899999999999999E-2</c:v>
                </c:pt>
                <c:pt idx="670">
                  <c:v>1.72E-2</c:v>
                </c:pt>
                <c:pt idx="671">
                  <c:v>1.72E-2</c:v>
                </c:pt>
                <c:pt idx="672">
                  <c:v>1.5299999999999999E-2</c:v>
                </c:pt>
                <c:pt idx="673">
                  <c:v>1.5299999999999999E-2</c:v>
                </c:pt>
                <c:pt idx="674">
                  <c:v>1.72E-2</c:v>
                </c:pt>
                <c:pt idx="675">
                  <c:v>1.5299999999999999E-2</c:v>
                </c:pt>
                <c:pt idx="676">
                  <c:v>1.72E-2</c:v>
                </c:pt>
                <c:pt idx="677">
                  <c:v>1.5299999999999999E-2</c:v>
                </c:pt>
                <c:pt idx="678">
                  <c:v>1.72E-2</c:v>
                </c:pt>
                <c:pt idx="679">
                  <c:v>1.5299999999999999E-2</c:v>
                </c:pt>
                <c:pt idx="680">
                  <c:v>1.5299999999999999E-2</c:v>
                </c:pt>
                <c:pt idx="681">
                  <c:v>1.5299999999999999E-2</c:v>
                </c:pt>
                <c:pt idx="682">
                  <c:v>2.3E-2</c:v>
                </c:pt>
                <c:pt idx="683">
                  <c:v>1.72E-2</c:v>
                </c:pt>
                <c:pt idx="684">
                  <c:v>1.72E-2</c:v>
                </c:pt>
                <c:pt idx="685">
                  <c:v>1.72E-2</c:v>
                </c:pt>
                <c:pt idx="686">
                  <c:v>1.5299999999999999E-2</c:v>
                </c:pt>
                <c:pt idx="687">
                  <c:v>1.5299999999999999E-2</c:v>
                </c:pt>
                <c:pt idx="688">
                  <c:v>9.5999999999999992E-3</c:v>
                </c:pt>
                <c:pt idx="689">
                  <c:v>1.34E-2</c:v>
                </c:pt>
                <c:pt idx="690">
                  <c:v>0</c:v>
                </c:pt>
                <c:pt idx="691">
                  <c:v>1.9E-3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1.9E-3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4.9744000000000002</c:v>
                </c:pt>
                <c:pt idx="709">
                  <c:v>1.4923</c:v>
                </c:pt>
                <c:pt idx="710">
                  <c:v>0.33479999999999999</c:v>
                </c:pt>
                <c:pt idx="711">
                  <c:v>0.39029999999999998</c:v>
                </c:pt>
                <c:pt idx="712">
                  <c:v>0.2258</c:v>
                </c:pt>
                <c:pt idx="713">
                  <c:v>9.3700000000000006E-2</c:v>
                </c:pt>
                <c:pt idx="714">
                  <c:v>0.27360000000000001</c:v>
                </c:pt>
                <c:pt idx="715">
                  <c:v>0.24490000000000001</c:v>
                </c:pt>
                <c:pt idx="716">
                  <c:v>0.2162</c:v>
                </c:pt>
                <c:pt idx="717">
                  <c:v>0.16839999999999999</c:v>
                </c:pt>
                <c:pt idx="718">
                  <c:v>9.7600000000000006E-2</c:v>
                </c:pt>
                <c:pt idx="719">
                  <c:v>1.5299999999999999E-2</c:v>
                </c:pt>
                <c:pt idx="720">
                  <c:v>2.3E-2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0.24490000000000001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1.0561</c:v>
                </c:pt>
                <c:pt idx="878">
                  <c:v>0.42470000000000002</c:v>
                </c:pt>
                <c:pt idx="879">
                  <c:v>0.39800000000000002</c:v>
                </c:pt>
                <c:pt idx="880">
                  <c:v>0.38840000000000002</c:v>
                </c:pt>
                <c:pt idx="881">
                  <c:v>0.39029999999999998</c:v>
                </c:pt>
                <c:pt idx="882">
                  <c:v>0.39410000000000001</c:v>
                </c:pt>
                <c:pt idx="883">
                  <c:v>0.39800000000000002</c:v>
                </c:pt>
                <c:pt idx="884">
                  <c:v>0.39029999999999998</c:v>
                </c:pt>
                <c:pt idx="885">
                  <c:v>0.3826</c:v>
                </c:pt>
                <c:pt idx="886">
                  <c:v>0.38840000000000002</c:v>
                </c:pt>
                <c:pt idx="887">
                  <c:v>0.39410000000000001</c:v>
                </c:pt>
                <c:pt idx="888">
                  <c:v>0.39410000000000001</c:v>
                </c:pt>
                <c:pt idx="889">
                  <c:v>0.38840000000000002</c:v>
                </c:pt>
                <c:pt idx="890">
                  <c:v>0.39410000000000001</c:v>
                </c:pt>
                <c:pt idx="891">
                  <c:v>0.39410000000000001</c:v>
                </c:pt>
                <c:pt idx="892">
                  <c:v>0.38840000000000002</c:v>
                </c:pt>
                <c:pt idx="893">
                  <c:v>0.39029999999999998</c:v>
                </c:pt>
                <c:pt idx="894">
                  <c:v>0.38840000000000002</c:v>
                </c:pt>
                <c:pt idx="895">
                  <c:v>0.38840000000000002</c:v>
                </c:pt>
                <c:pt idx="896">
                  <c:v>0.39410000000000001</c:v>
                </c:pt>
                <c:pt idx="897">
                  <c:v>0.39410000000000001</c:v>
                </c:pt>
                <c:pt idx="898">
                  <c:v>0.39410000000000001</c:v>
                </c:pt>
                <c:pt idx="899">
                  <c:v>0.39410000000000001</c:v>
                </c:pt>
                <c:pt idx="900">
                  <c:v>0.38650000000000001</c:v>
                </c:pt>
                <c:pt idx="901">
                  <c:v>0.39800000000000002</c:v>
                </c:pt>
                <c:pt idx="902">
                  <c:v>0.39029999999999998</c:v>
                </c:pt>
                <c:pt idx="903">
                  <c:v>0.39410000000000001</c:v>
                </c:pt>
                <c:pt idx="904">
                  <c:v>0.39800000000000002</c:v>
                </c:pt>
                <c:pt idx="905">
                  <c:v>0.39410000000000001</c:v>
                </c:pt>
                <c:pt idx="906">
                  <c:v>0.39410000000000001</c:v>
                </c:pt>
                <c:pt idx="907">
                  <c:v>0.39410000000000001</c:v>
                </c:pt>
                <c:pt idx="908">
                  <c:v>0.39410000000000001</c:v>
                </c:pt>
                <c:pt idx="909">
                  <c:v>0.39800000000000002</c:v>
                </c:pt>
                <c:pt idx="910">
                  <c:v>0.39029999999999998</c:v>
                </c:pt>
                <c:pt idx="911">
                  <c:v>0.39410000000000001</c:v>
                </c:pt>
                <c:pt idx="912">
                  <c:v>0.39410000000000001</c:v>
                </c:pt>
                <c:pt idx="913">
                  <c:v>0.39029999999999998</c:v>
                </c:pt>
                <c:pt idx="914">
                  <c:v>0.38840000000000002</c:v>
                </c:pt>
                <c:pt idx="915">
                  <c:v>0.38840000000000002</c:v>
                </c:pt>
                <c:pt idx="916">
                  <c:v>0.39800000000000002</c:v>
                </c:pt>
                <c:pt idx="917">
                  <c:v>0.39800000000000002</c:v>
                </c:pt>
                <c:pt idx="918">
                  <c:v>0.39410000000000001</c:v>
                </c:pt>
                <c:pt idx="919">
                  <c:v>0.39800000000000002</c:v>
                </c:pt>
                <c:pt idx="920">
                  <c:v>0.39800000000000002</c:v>
                </c:pt>
                <c:pt idx="921">
                  <c:v>0.39410000000000001</c:v>
                </c:pt>
                <c:pt idx="922">
                  <c:v>0.39800000000000002</c:v>
                </c:pt>
                <c:pt idx="923">
                  <c:v>0.39029999999999998</c:v>
                </c:pt>
                <c:pt idx="924">
                  <c:v>0.39410000000000001</c:v>
                </c:pt>
                <c:pt idx="925">
                  <c:v>0.39800000000000002</c:v>
                </c:pt>
                <c:pt idx="926">
                  <c:v>0.39800000000000002</c:v>
                </c:pt>
                <c:pt idx="927">
                  <c:v>0.39410000000000001</c:v>
                </c:pt>
                <c:pt idx="928">
                  <c:v>0.39410000000000001</c:v>
                </c:pt>
                <c:pt idx="929">
                  <c:v>0.3846</c:v>
                </c:pt>
                <c:pt idx="930">
                  <c:v>0.3826</c:v>
                </c:pt>
                <c:pt idx="931">
                  <c:v>0.39029999999999998</c:v>
                </c:pt>
                <c:pt idx="932">
                  <c:v>0.39029999999999998</c:v>
                </c:pt>
                <c:pt idx="933">
                  <c:v>0.39410000000000001</c:v>
                </c:pt>
                <c:pt idx="934">
                  <c:v>0.38840000000000002</c:v>
                </c:pt>
                <c:pt idx="935">
                  <c:v>0.39800000000000002</c:v>
                </c:pt>
                <c:pt idx="936">
                  <c:v>0.38840000000000002</c:v>
                </c:pt>
                <c:pt idx="937">
                  <c:v>0.39029999999999998</c:v>
                </c:pt>
                <c:pt idx="938">
                  <c:v>0.31190000000000001</c:v>
                </c:pt>
                <c:pt idx="939">
                  <c:v>0.31759999999999999</c:v>
                </c:pt>
                <c:pt idx="940">
                  <c:v>0.31380000000000002</c:v>
                </c:pt>
                <c:pt idx="941">
                  <c:v>0.26790000000000003</c:v>
                </c:pt>
                <c:pt idx="942">
                  <c:v>0.2525</c:v>
                </c:pt>
                <c:pt idx="943">
                  <c:v>0.24490000000000001</c:v>
                </c:pt>
                <c:pt idx="944">
                  <c:v>0.24490000000000001</c:v>
                </c:pt>
                <c:pt idx="945">
                  <c:v>0.24490000000000001</c:v>
                </c:pt>
                <c:pt idx="946">
                  <c:v>0.24110000000000001</c:v>
                </c:pt>
                <c:pt idx="947">
                  <c:v>0.24490000000000001</c:v>
                </c:pt>
                <c:pt idx="948">
                  <c:v>0.24490000000000001</c:v>
                </c:pt>
                <c:pt idx="949">
                  <c:v>0.24490000000000001</c:v>
                </c:pt>
                <c:pt idx="950">
                  <c:v>0.24490000000000001</c:v>
                </c:pt>
                <c:pt idx="951">
                  <c:v>0.24490000000000001</c:v>
                </c:pt>
                <c:pt idx="952">
                  <c:v>0.24490000000000001</c:v>
                </c:pt>
                <c:pt idx="953">
                  <c:v>0.24490000000000001</c:v>
                </c:pt>
                <c:pt idx="954">
                  <c:v>0.24490000000000001</c:v>
                </c:pt>
                <c:pt idx="955">
                  <c:v>0.24490000000000001</c:v>
                </c:pt>
                <c:pt idx="956">
                  <c:v>0.23719999999999999</c:v>
                </c:pt>
                <c:pt idx="957">
                  <c:v>0.24110000000000001</c:v>
                </c:pt>
                <c:pt idx="958">
                  <c:v>0.24490000000000001</c:v>
                </c:pt>
                <c:pt idx="959">
                  <c:v>0.24490000000000001</c:v>
                </c:pt>
                <c:pt idx="960">
                  <c:v>0.24490000000000001</c:v>
                </c:pt>
                <c:pt idx="961">
                  <c:v>0.25059999999999999</c:v>
                </c:pt>
                <c:pt idx="962">
                  <c:v>0.1913</c:v>
                </c:pt>
                <c:pt idx="963">
                  <c:v>0.19900000000000001</c:v>
                </c:pt>
                <c:pt idx="964">
                  <c:v>0.20660000000000001</c:v>
                </c:pt>
                <c:pt idx="965">
                  <c:v>0.16450000000000001</c:v>
                </c:pt>
                <c:pt idx="966">
                  <c:v>0.16839999999999999</c:v>
                </c:pt>
                <c:pt idx="967">
                  <c:v>0.16839999999999999</c:v>
                </c:pt>
                <c:pt idx="968">
                  <c:v>0.16450000000000001</c:v>
                </c:pt>
                <c:pt idx="969">
                  <c:v>0.16070000000000001</c:v>
                </c:pt>
                <c:pt idx="970">
                  <c:v>0.16839999999999999</c:v>
                </c:pt>
                <c:pt idx="971">
                  <c:v>0.16450000000000001</c:v>
                </c:pt>
                <c:pt idx="972">
                  <c:v>0.16839999999999999</c:v>
                </c:pt>
                <c:pt idx="973">
                  <c:v>0.16839999999999999</c:v>
                </c:pt>
                <c:pt idx="974">
                  <c:v>0.16450000000000001</c:v>
                </c:pt>
                <c:pt idx="975">
                  <c:v>0.16839999999999999</c:v>
                </c:pt>
                <c:pt idx="976">
                  <c:v>0.16839999999999999</c:v>
                </c:pt>
                <c:pt idx="977">
                  <c:v>0.16839999999999999</c:v>
                </c:pt>
                <c:pt idx="978">
                  <c:v>0.16839999999999999</c:v>
                </c:pt>
                <c:pt idx="979">
                  <c:v>0.16450000000000001</c:v>
                </c:pt>
                <c:pt idx="980">
                  <c:v>0.16839999999999999</c:v>
                </c:pt>
                <c:pt idx="981">
                  <c:v>0.16839999999999999</c:v>
                </c:pt>
                <c:pt idx="982">
                  <c:v>0.1454</c:v>
                </c:pt>
                <c:pt idx="983">
                  <c:v>0.16450000000000001</c:v>
                </c:pt>
                <c:pt idx="984">
                  <c:v>9.9500000000000005E-2</c:v>
                </c:pt>
                <c:pt idx="985">
                  <c:v>9.1800000000000007E-2</c:v>
                </c:pt>
                <c:pt idx="986">
                  <c:v>9.1800000000000007E-2</c:v>
                </c:pt>
                <c:pt idx="987">
                  <c:v>9.1800000000000007E-2</c:v>
                </c:pt>
                <c:pt idx="988">
                  <c:v>9.1800000000000007E-2</c:v>
                </c:pt>
                <c:pt idx="989">
                  <c:v>9.1800000000000007E-2</c:v>
                </c:pt>
                <c:pt idx="990">
                  <c:v>9.1800000000000007E-2</c:v>
                </c:pt>
                <c:pt idx="991">
                  <c:v>9.1800000000000007E-2</c:v>
                </c:pt>
                <c:pt idx="992">
                  <c:v>9.1800000000000007E-2</c:v>
                </c:pt>
                <c:pt idx="993">
                  <c:v>9.1800000000000007E-2</c:v>
                </c:pt>
                <c:pt idx="994">
                  <c:v>9.1800000000000007E-2</c:v>
                </c:pt>
                <c:pt idx="995">
                  <c:v>9.1800000000000007E-2</c:v>
                </c:pt>
                <c:pt idx="996">
                  <c:v>8.4199999999999997E-2</c:v>
                </c:pt>
                <c:pt idx="997">
                  <c:v>1.72E-2</c:v>
                </c:pt>
                <c:pt idx="998">
                  <c:v>1.72E-2</c:v>
                </c:pt>
                <c:pt idx="999">
                  <c:v>1.72E-2</c:v>
                </c:pt>
                <c:pt idx="1000">
                  <c:v>1.5299999999999999E-2</c:v>
                </c:pt>
                <c:pt idx="1001">
                  <c:v>1.5299999999999999E-2</c:v>
                </c:pt>
                <c:pt idx="1002">
                  <c:v>1.5299999999999999E-2</c:v>
                </c:pt>
                <c:pt idx="1003">
                  <c:v>1.72E-2</c:v>
                </c:pt>
                <c:pt idx="1004">
                  <c:v>1.5299999999999999E-2</c:v>
                </c:pt>
                <c:pt idx="1005">
                  <c:v>1.5299999999999999E-2</c:v>
                </c:pt>
                <c:pt idx="1006">
                  <c:v>1.72E-2</c:v>
                </c:pt>
                <c:pt idx="1007">
                  <c:v>2.1000000000000001E-2</c:v>
                </c:pt>
                <c:pt idx="1008">
                  <c:v>1.72E-2</c:v>
                </c:pt>
                <c:pt idx="1009">
                  <c:v>1.5299999999999999E-2</c:v>
                </c:pt>
                <c:pt idx="1010">
                  <c:v>1.5299999999999999E-2</c:v>
                </c:pt>
                <c:pt idx="1011">
                  <c:v>2.1000000000000001E-2</c:v>
                </c:pt>
                <c:pt idx="1012">
                  <c:v>1.5299999999999999E-2</c:v>
                </c:pt>
                <c:pt idx="1013">
                  <c:v>1.5299999999999999E-2</c:v>
                </c:pt>
                <c:pt idx="1014">
                  <c:v>1.5299999999999999E-2</c:v>
                </c:pt>
                <c:pt idx="1015">
                  <c:v>2.1000000000000001E-2</c:v>
                </c:pt>
                <c:pt idx="1016">
                  <c:v>2.3E-2</c:v>
                </c:pt>
                <c:pt idx="1017">
                  <c:v>1.5299999999999999E-2</c:v>
                </c:pt>
                <c:pt idx="1018">
                  <c:v>1.5299999999999999E-2</c:v>
                </c:pt>
                <c:pt idx="1019">
                  <c:v>1.5299999999999999E-2</c:v>
                </c:pt>
                <c:pt idx="1020">
                  <c:v>1.72E-2</c:v>
                </c:pt>
                <c:pt idx="1021">
                  <c:v>1.5299999999999999E-2</c:v>
                </c:pt>
                <c:pt idx="1022">
                  <c:v>1.5299999999999999E-2</c:v>
                </c:pt>
                <c:pt idx="1023">
                  <c:v>2.3E-2</c:v>
                </c:pt>
                <c:pt idx="1024">
                  <c:v>1.5299999999999999E-2</c:v>
                </c:pt>
                <c:pt idx="1025">
                  <c:v>1.72E-2</c:v>
                </c:pt>
                <c:pt idx="1026">
                  <c:v>2.1000000000000001E-2</c:v>
                </c:pt>
                <c:pt idx="1027">
                  <c:v>1.5299999999999999E-2</c:v>
                </c:pt>
                <c:pt idx="1028">
                  <c:v>9.5999999999999992E-3</c:v>
                </c:pt>
                <c:pt idx="1029">
                  <c:v>7.7000000000000002E-3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3.8E-3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0.35780000000000001</c:v>
                </c:pt>
                <c:pt idx="1038">
                  <c:v>0.34439999999999998</c:v>
                </c:pt>
                <c:pt idx="1039">
                  <c:v>0.31380000000000002</c:v>
                </c:pt>
                <c:pt idx="1040">
                  <c:v>0.31759999999999999</c:v>
                </c:pt>
                <c:pt idx="1041">
                  <c:v>0.32140000000000002</c:v>
                </c:pt>
                <c:pt idx="1042">
                  <c:v>0.31759999999999999</c:v>
                </c:pt>
                <c:pt idx="1043">
                  <c:v>0.24490000000000001</c:v>
                </c:pt>
                <c:pt idx="1044">
                  <c:v>0.24490000000000001</c:v>
                </c:pt>
                <c:pt idx="1045">
                  <c:v>0.22189999999999999</c:v>
                </c:pt>
                <c:pt idx="1046">
                  <c:v>0.17030000000000001</c:v>
                </c:pt>
                <c:pt idx="1047">
                  <c:v>0.16839999999999999</c:v>
                </c:pt>
                <c:pt idx="1048">
                  <c:v>0.16839999999999999</c:v>
                </c:pt>
                <c:pt idx="1049">
                  <c:v>0.13969999999999999</c:v>
                </c:pt>
                <c:pt idx="1050">
                  <c:v>9.1800000000000007E-2</c:v>
                </c:pt>
                <c:pt idx="1051">
                  <c:v>6.8900000000000003E-2</c:v>
                </c:pt>
                <c:pt idx="1052">
                  <c:v>2.6800000000000001E-2</c:v>
                </c:pt>
                <c:pt idx="1053">
                  <c:v>1.72E-2</c:v>
                </c:pt>
                <c:pt idx="1054">
                  <c:v>2.6800000000000001E-2</c:v>
                </c:pt>
                <c:pt idx="1055">
                  <c:v>2.1000000000000001E-2</c:v>
                </c:pt>
                <c:pt idx="1056">
                  <c:v>1.15E-2</c:v>
                </c:pt>
                <c:pt idx="1057">
                  <c:v>3.8E-3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63216"/>
        <c:axId val="891057616"/>
      </c:scatterChart>
      <c:valAx>
        <c:axId val="89106321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57616"/>
        <c:crosses val="autoZero"/>
        <c:crossBetween val="midCat"/>
      </c:valAx>
      <c:valAx>
        <c:axId val="8910576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Torque (k ft 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32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5.64</c:v>
                </c:pt>
                <c:pt idx="1">
                  <c:v>5.28</c:v>
                </c:pt>
                <c:pt idx="2">
                  <c:v>5.19</c:v>
                </c:pt>
                <c:pt idx="3">
                  <c:v>5.6</c:v>
                </c:pt>
                <c:pt idx="4">
                  <c:v>5.55</c:v>
                </c:pt>
                <c:pt idx="5">
                  <c:v>5.64</c:v>
                </c:pt>
                <c:pt idx="6">
                  <c:v>5.83</c:v>
                </c:pt>
                <c:pt idx="7">
                  <c:v>5.37</c:v>
                </c:pt>
                <c:pt idx="8">
                  <c:v>5.46</c:v>
                </c:pt>
                <c:pt idx="9">
                  <c:v>5.55</c:v>
                </c:pt>
                <c:pt idx="10">
                  <c:v>5.87</c:v>
                </c:pt>
                <c:pt idx="11">
                  <c:v>6.15</c:v>
                </c:pt>
                <c:pt idx="12">
                  <c:v>5.78</c:v>
                </c:pt>
                <c:pt idx="13">
                  <c:v>5.6</c:v>
                </c:pt>
                <c:pt idx="14">
                  <c:v>5.64</c:v>
                </c:pt>
                <c:pt idx="15">
                  <c:v>5.6</c:v>
                </c:pt>
                <c:pt idx="16">
                  <c:v>5.37</c:v>
                </c:pt>
                <c:pt idx="17">
                  <c:v>5.87</c:v>
                </c:pt>
                <c:pt idx="18">
                  <c:v>5.78</c:v>
                </c:pt>
                <c:pt idx="19">
                  <c:v>6.37</c:v>
                </c:pt>
                <c:pt idx="20">
                  <c:v>6.19</c:v>
                </c:pt>
                <c:pt idx="21">
                  <c:v>5.51</c:v>
                </c:pt>
                <c:pt idx="22">
                  <c:v>6.15</c:v>
                </c:pt>
                <c:pt idx="23">
                  <c:v>5.74</c:v>
                </c:pt>
                <c:pt idx="24">
                  <c:v>5.74</c:v>
                </c:pt>
                <c:pt idx="25">
                  <c:v>6.1</c:v>
                </c:pt>
                <c:pt idx="26">
                  <c:v>5.87</c:v>
                </c:pt>
                <c:pt idx="27">
                  <c:v>5.74</c:v>
                </c:pt>
                <c:pt idx="28">
                  <c:v>6.01</c:v>
                </c:pt>
                <c:pt idx="29">
                  <c:v>5.74</c:v>
                </c:pt>
                <c:pt idx="30">
                  <c:v>5.64</c:v>
                </c:pt>
                <c:pt idx="31">
                  <c:v>5.92</c:v>
                </c:pt>
                <c:pt idx="32">
                  <c:v>5.74</c:v>
                </c:pt>
                <c:pt idx="33">
                  <c:v>5.69</c:v>
                </c:pt>
                <c:pt idx="34">
                  <c:v>5.83</c:v>
                </c:pt>
                <c:pt idx="35">
                  <c:v>5.69</c:v>
                </c:pt>
                <c:pt idx="36">
                  <c:v>5.69</c:v>
                </c:pt>
                <c:pt idx="37">
                  <c:v>5.55</c:v>
                </c:pt>
                <c:pt idx="38">
                  <c:v>5.92</c:v>
                </c:pt>
                <c:pt idx="39">
                  <c:v>5.83</c:v>
                </c:pt>
                <c:pt idx="40">
                  <c:v>5.74</c:v>
                </c:pt>
                <c:pt idx="41">
                  <c:v>5.74</c:v>
                </c:pt>
                <c:pt idx="42">
                  <c:v>5.87</c:v>
                </c:pt>
                <c:pt idx="43">
                  <c:v>5.87</c:v>
                </c:pt>
                <c:pt idx="44">
                  <c:v>5.42</c:v>
                </c:pt>
                <c:pt idx="45">
                  <c:v>5.83</c:v>
                </c:pt>
                <c:pt idx="46">
                  <c:v>5.87</c:v>
                </c:pt>
                <c:pt idx="47">
                  <c:v>5.6</c:v>
                </c:pt>
                <c:pt idx="48">
                  <c:v>5.42</c:v>
                </c:pt>
                <c:pt idx="49">
                  <c:v>5.6</c:v>
                </c:pt>
                <c:pt idx="50">
                  <c:v>5.55</c:v>
                </c:pt>
                <c:pt idx="51">
                  <c:v>5.96</c:v>
                </c:pt>
                <c:pt idx="52">
                  <c:v>5.74</c:v>
                </c:pt>
                <c:pt idx="53">
                  <c:v>5.78</c:v>
                </c:pt>
                <c:pt idx="54">
                  <c:v>5.55</c:v>
                </c:pt>
                <c:pt idx="55">
                  <c:v>5.69</c:v>
                </c:pt>
                <c:pt idx="56">
                  <c:v>5.37</c:v>
                </c:pt>
                <c:pt idx="57">
                  <c:v>5.83</c:v>
                </c:pt>
                <c:pt idx="58">
                  <c:v>5.78</c:v>
                </c:pt>
                <c:pt idx="59">
                  <c:v>5.78</c:v>
                </c:pt>
                <c:pt idx="60">
                  <c:v>5.55</c:v>
                </c:pt>
                <c:pt idx="61">
                  <c:v>5.69</c:v>
                </c:pt>
                <c:pt idx="62">
                  <c:v>5.51</c:v>
                </c:pt>
                <c:pt idx="63">
                  <c:v>5.55</c:v>
                </c:pt>
                <c:pt idx="64">
                  <c:v>5.69</c:v>
                </c:pt>
                <c:pt idx="65">
                  <c:v>5.64</c:v>
                </c:pt>
                <c:pt idx="66">
                  <c:v>5.83</c:v>
                </c:pt>
                <c:pt idx="67">
                  <c:v>5.83</c:v>
                </c:pt>
                <c:pt idx="68">
                  <c:v>6.28</c:v>
                </c:pt>
                <c:pt idx="69">
                  <c:v>5.33</c:v>
                </c:pt>
                <c:pt idx="70">
                  <c:v>6.1</c:v>
                </c:pt>
                <c:pt idx="71">
                  <c:v>6.15</c:v>
                </c:pt>
                <c:pt idx="72">
                  <c:v>5.64</c:v>
                </c:pt>
                <c:pt idx="73">
                  <c:v>5.74</c:v>
                </c:pt>
                <c:pt idx="74">
                  <c:v>5.92</c:v>
                </c:pt>
                <c:pt idx="75">
                  <c:v>5.33</c:v>
                </c:pt>
                <c:pt idx="76">
                  <c:v>6.1</c:v>
                </c:pt>
                <c:pt idx="77">
                  <c:v>5.69</c:v>
                </c:pt>
                <c:pt idx="78">
                  <c:v>5.42</c:v>
                </c:pt>
                <c:pt idx="79">
                  <c:v>6.01</c:v>
                </c:pt>
                <c:pt idx="80">
                  <c:v>5.51</c:v>
                </c:pt>
                <c:pt idx="81">
                  <c:v>5.51</c:v>
                </c:pt>
                <c:pt idx="82">
                  <c:v>5.69</c:v>
                </c:pt>
                <c:pt idx="83">
                  <c:v>5.51</c:v>
                </c:pt>
                <c:pt idx="84">
                  <c:v>5.6</c:v>
                </c:pt>
                <c:pt idx="85">
                  <c:v>6.1</c:v>
                </c:pt>
                <c:pt idx="86">
                  <c:v>5.42</c:v>
                </c:pt>
                <c:pt idx="87">
                  <c:v>5.74</c:v>
                </c:pt>
                <c:pt idx="88">
                  <c:v>5.96</c:v>
                </c:pt>
                <c:pt idx="89">
                  <c:v>5.46</c:v>
                </c:pt>
                <c:pt idx="90">
                  <c:v>5.74</c:v>
                </c:pt>
                <c:pt idx="91">
                  <c:v>6.05</c:v>
                </c:pt>
                <c:pt idx="92">
                  <c:v>5.23</c:v>
                </c:pt>
                <c:pt idx="93">
                  <c:v>5.83</c:v>
                </c:pt>
                <c:pt idx="94">
                  <c:v>5.64</c:v>
                </c:pt>
                <c:pt idx="95">
                  <c:v>5.51</c:v>
                </c:pt>
                <c:pt idx="96">
                  <c:v>5.51</c:v>
                </c:pt>
                <c:pt idx="97">
                  <c:v>5.74</c:v>
                </c:pt>
                <c:pt idx="98">
                  <c:v>5.28</c:v>
                </c:pt>
                <c:pt idx="99">
                  <c:v>5.96</c:v>
                </c:pt>
                <c:pt idx="100">
                  <c:v>5.96</c:v>
                </c:pt>
                <c:pt idx="101">
                  <c:v>5.37</c:v>
                </c:pt>
                <c:pt idx="102">
                  <c:v>5.87</c:v>
                </c:pt>
                <c:pt idx="103">
                  <c:v>5.42</c:v>
                </c:pt>
                <c:pt idx="104">
                  <c:v>5.64</c:v>
                </c:pt>
                <c:pt idx="105">
                  <c:v>5.92</c:v>
                </c:pt>
                <c:pt idx="106">
                  <c:v>5.51</c:v>
                </c:pt>
                <c:pt idx="107">
                  <c:v>5.37</c:v>
                </c:pt>
                <c:pt idx="108">
                  <c:v>5.78</c:v>
                </c:pt>
                <c:pt idx="109">
                  <c:v>6.15</c:v>
                </c:pt>
                <c:pt idx="110">
                  <c:v>5.37</c:v>
                </c:pt>
                <c:pt idx="111">
                  <c:v>5.42</c:v>
                </c:pt>
                <c:pt idx="112">
                  <c:v>5.6</c:v>
                </c:pt>
                <c:pt idx="113">
                  <c:v>5.78</c:v>
                </c:pt>
                <c:pt idx="114">
                  <c:v>5.83</c:v>
                </c:pt>
                <c:pt idx="115">
                  <c:v>5.78</c:v>
                </c:pt>
                <c:pt idx="116">
                  <c:v>5.78</c:v>
                </c:pt>
                <c:pt idx="117">
                  <c:v>5.46</c:v>
                </c:pt>
                <c:pt idx="118">
                  <c:v>5.55</c:v>
                </c:pt>
                <c:pt idx="119">
                  <c:v>5.6</c:v>
                </c:pt>
                <c:pt idx="120">
                  <c:v>5.55</c:v>
                </c:pt>
                <c:pt idx="121">
                  <c:v>5.6</c:v>
                </c:pt>
                <c:pt idx="122">
                  <c:v>5.6</c:v>
                </c:pt>
                <c:pt idx="123">
                  <c:v>5.42</c:v>
                </c:pt>
                <c:pt idx="124">
                  <c:v>5.6</c:v>
                </c:pt>
                <c:pt idx="125">
                  <c:v>5.74</c:v>
                </c:pt>
                <c:pt idx="126">
                  <c:v>5.46</c:v>
                </c:pt>
                <c:pt idx="127">
                  <c:v>6.01</c:v>
                </c:pt>
                <c:pt idx="128">
                  <c:v>6.1</c:v>
                </c:pt>
                <c:pt idx="129">
                  <c:v>5.28</c:v>
                </c:pt>
                <c:pt idx="130">
                  <c:v>6.19</c:v>
                </c:pt>
                <c:pt idx="131">
                  <c:v>5.96</c:v>
                </c:pt>
                <c:pt idx="132">
                  <c:v>5.55</c:v>
                </c:pt>
                <c:pt idx="133">
                  <c:v>5.51</c:v>
                </c:pt>
                <c:pt idx="134">
                  <c:v>5.92</c:v>
                </c:pt>
                <c:pt idx="135">
                  <c:v>5.78</c:v>
                </c:pt>
                <c:pt idx="136">
                  <c:v>5.87</c:v>
                </c:pt>
                <c:pt idx="137">
                  <c:v>6.1</c:v>
                </c:pt>
                <c:pt idx="138">
                  <c:v>5.33</c:v>
                </c:pt>
                <c:pt idx="139">
                  <c:v>5.51</c:v>
                </c:pt>
                <c:pt idx="140">
                  <c:v>5.83</c:v>
                </c:pt>
                <c:pt idx="141">
                  <c:v>5.74</c:v>
                </c:pt>
                <c:pt idx="142">
                  <c:v>5.64</c:v>
                </c:pt>
                <c:pt idx="143">
                  <c:v>5.83</c:v>
                </c:pt>
                <c:pt idx="144">
                  <c:v>5.55</c:v>
                </c:pt>
                <c:pt idx="145">
                  <c:v>5.64</c:v>
                </c:pt>
                <c:pt idx="146">
                  <c:v>6.51</c:v>
                </c:pt>
                <c:pt idx="147">
                  <c:v>5.69</c:v>
                </c:pt>
                <c:pt idx="148">
                  <c:v>5.37</c:v>
                </c:pt>
                <c:pt idx="149">
                  <c:v>5.33</c:v>
                </c:pt>
                <c:pt idx="150">
                  <c:v>5.64</c:v>
                </c:pt>
                <c:pt idx="151">
                  <c:v>5.64</c:v>
                </c:pt>
                <c:pt idx="152">
                  <c:v>5.64</c:v>
                </c:pt>
                <c:pt idx="153">
                  <c:v>5.51</c:v>
                </c:pt>
                <c:pt idx="154">
                  <c:v>5.37</c:v>
                </c:pt>
                <c:pt idx="155">
                  <c:v>5.19</c:v>
                </c:pt>
                <c:pt idx="156">
                  <c:v>5.51</c:v>
                </c:pt>
                <c:pt idx="157">
                  <c:v>5.69</c:v>
                </c:pt>
                <c:pt idx="158">
                  <c:v>5.42</c:v>
                </c:pt>
                <c:pt idx="159">
                  <c:v>5.69</c:v>
                </c:pt>
                <c:pt idx="160">
                  <c:v>5.83</c:v>
                </c:pt>
                <c:pt idx="161">
                  <c:v>5.69</c:v>
                </c:pt>
                <c:pt idx="162">
                  <c:v>5.46</c:v>
                </c:pt>
                <c:pt idx="163">
                  <c:v>6.05</c:v>
                </c:pt>
                <c:pt idx="164">
                  <c:v>5.64</c:v>
                </c:pt>
                <c:pt idx="165">
                  <c:v>5.69</c:v>
                </c:pt>
                <c:pt idx="166">
                  <c:v>5.69</c:v>
                </c:pt>
                <c:pt idx="167">
                  <c:v>5.46</c:v>
                </c:pt>
                <c:pt idx="168">
                  <c:v>5.42</c:v>
                </c:pt>
                <c:pt idx="169">
                  <c:v>5.51</c:v>
                </c:pt>
                <c:pt idx="170">
                  <c:v>5.55</c:v>
                </c:pt>
                <c:pt idx="171">
                  <c:v>6.01</c:v>
                </c:pt>
                <c:pt idx="172">
                  <c:v>5.78</c:v>
                </c:pt>
                <c:pt idx="173">
                  <c:v>5.42</c:v>
                </c:pt>
                <c:pt idx="174">
                  <c:v>5.64</c:v>
                </c:pt>
                <c:pt idx="175">
                  <c:v>6.28</c:v>
                </c:pt>
                <c:pt idx="176">
                  <c:v>5.46</c:v>
                </c:pt>
                <c:pt idx="177">
                  <c:v>5.69</c:v>
                </c:pt>
                <c:pt idx="178">
                  <c:v>5.33</c:v>
                </c:pt>
                <c:pt idx="179">
                  <c:v>5.6</c:v>
                </c:pt>
                <c:pt idx="180">
                  <c:v>5.96</c:v>
                </c:pt>
                <c:pt idx="181">
                  <c:v>5.64</c:v>
                </c:pt>
                <c:pt idx="182">
                  <c:v>5.55</c:v>
                </c:pt>
                <c:pt idx="183">
                  <c:v>5.64</c:v>
                </c:pt>
                <c:pt idx="184">
                  <c:v>5.28</c:v>
                </c:pt>
                <c:pt idx="185">
                  <c:v>5.64</c:v>
                </c:pt>
                <c:pt idx="186">
                  <c:v>5.83</c:v>
                </c:pt>
                <c:pt idx="187">
                  <c:v>5.51</c:v>
                </c:pt>
                <c:pt idx="188">
                  <c:v>5.51</c:v>
                </c:pt>
                <c:pt idx="189">
                  <c:v>5.69</c:v>
                </c:pt>
                <c:pt idx="190">
                  <c:v>5.64</c:v>
                </c:pt>
                <c:pt idx="191">
                  <c:v>5.83</c:v>
                </c:pt>
                <c:pt idx="192">
                  <c:v>5.78</c:v>
                </c:pt>
                <c:pt idx="193">
                  <c:v>5.33</c:v>
                </c:pt>
                <c:pt idx="194">
                  <c:v>5.55</c:v>
                </c:pt>
                <c:pt idx="195">
                  <c:v>5.83</c:v>
                </c:pt>
                <c:pt idx="196">
                  <c:v>6.1</c:v>
                </c:pt>
                <c:pt idx="197">
                  <c:v>5.69</c:v>
                </c:pt>
                <c:pt idx="198">
                  <c:v>5.37</c:v>
                </c:pt>
                <c:pt idx="199">
                  <c:v>6.05</c:v>
                </c:pt>
                <c:pt idx="200">
                  <c:v>5.69</c:v>
                </c:pt>
                <c:pt idx="201">
                  <c:v>6.01</c:v>
                </c:pt>
                <c:pt idx="202">
                  <c:v>5.6</c:v>
                </c:pt>
                <c:pt idx="203">
                  <c:v>5.14</c:v>
                </c:pt>
                <c:pt idx="204">
                  <c:v>5.83</c:v>
                </c:pt>
                <c:pt idx="205">
                  <c:v>5.55</c:v>
                </c:pt>
                <c:pt idx="206">
                  <c:v>5.42</c:v>
                </c:pt>
                <c:pt idx="207">
                  <c:v>5.23</c:v>
                </c:pt>
                <c:pt idx="208">
                  <c:v>5.64</c:v>
                </c:pt>
                <c:pt idx="209">
                  <c:v>5.87</c:v>
                </c:pt>
                <c:pt idx="210">
                  <c:v>5.64</c:v>
                </c:pt>
                <c:pt idx="211">
                  <c:v>5.64</c:v>
                </c:pt>
                <c:pt idx="212">
                  <c:v>5.37</c:v>
                </c:pt>
                <c:pt idx="213">
                  <c:v>5.37</c:v>
                </c:pt>
                <c:pt idx="214">
                  <c:v>5.6</c:v>
                </c:pt>
                <c:pt idx="215">
                  <c:v>6.01</c:v>
                </c:pt>
                <c:pt idx="216">
                  <c:v>5.46</c:v>
                </c:pt>
                <c:pt idx="217">
                  <c:v>5.28</c:v>
                </c:pt>
                <c:pt idx="218">
                  <c:v>5.6</c:v>
                </c:pt>
                <c:pt idx="219">
                  <c:v>5.74</c:v>
                </c:pt>
                <c:pt idx="220">
                  <c:v>5.74</c:v>
                </c:pt>
                <c:pt idx="221">
                  <c:v>5.74</c:v>
                </c:pt>
                <c:pt idx="222">
                  <c:v>5.83</c:v>
                </c:pt>
                <c:pt idx="223">
                  <c:v>5.74</c:v>
                </c:pt>
                <c:pt idx="224">
                  <c:v>5.92</c:v>
                </c:pt>
                <c:pt idx="225">
                  <c:v>5.96</c:v>
                </c:pt>
                <c:pt idx="226">
                  <c:v>5.83</c:v>
                </c:pt>
                <c:pt idx="227">
                  <c:v>5.6</c:v>
                </c:pt>
                <c:pt idx="228">
                  <c:v>2.0499999999999998</c:v>
                </c:pt>
                <c:pt idx="229">
                  <c:v>5.46</c:v>
                </c:pt>
                <c:pt idx="230">
                  <c:v>5.28</c:v>
                </c:pt>
                <c:pt idx="231">
                  <c:v>5.69</c:v>
                </c:pt>
                <c:pt idx="232">
                  <c:v>5.51</c:v>
                </c:pt>
                <c:pt idx="233">
                  <c:v>5.55</c:v>
                </c:pt>
                <c:pt idx="234">
                  <c:v>5.87</c:v>
                </c:pt>
                <c:pt idx="235">
                  <c:v>5.14</c:v>
                </c:pt>
                <c:pt idx="236">
                  <c:v>6.05</c:v>
                </c:pt>
                <c:pt idx="237">
                  <c:v>5.83</c:v>
                </c:pt>
                <c:pt idx="238">
                  <c:v>5.6</c:v>
                </c:pt>
                <c:pt idx="239">
                  <c:v>5.87</c:v>
                </c:pt>
                <c:pt idx="240">
                  <c:v>5.87</c:v>
                </c:pt>
                <c:pt idx="241">
                  <c:v>5.0999999999999996</c:v>
                </c:pt>
                <c:pt idx="242">
                  <c:v>5.69</c:v>
                </c:pt>
                <c:pt idx="243">
                  <c:v>5.64</c:v>
                </c:pt>
                <c:pt idx="244">
                  <c:v>5.51</c:v>
                </c:pt>
                <c:pt idx="245">
                  <c:v>5.28</c:v>
                </c:pt>
                <c:pt idx="246">
                  <c:v>5.6</c:v>
                </c:pt>
                <c:pt idx="247">
                  <c:v>5.83</c:v>
                </c:pt>
                <c:pt idx="248">
                  <c:v>5.69</c:v>
                </c:pt>
                <c:pt idx="249">
                  <c:v>5.6</c:v>
                </c:pt>
                <c:pt idx="250">
                  <c:v>5.6</c:v>
                </c:pt>
                <c:pt idx="251">
                  <c:v>5.28</c:v>
                </c:pt>
                <c:pt idx="252">
                  <c:v>5.05</c:v>
                </c:pt>
                <c:pt idx="253">
                  <c:v>5.51</c:v>
                </c:pt>
                <c:pt idx="254">
                  <c:v>6.05</c:v>
                </c:pt>
                <c:pt idx="255">
                  <c:v>5.42</c:v>
                </c:pt>
                <c:pt idx="256">
                  <c:v>5.42</c:v>
                </c:pt>
                <c:pt idx="257">
                  <c:v>5.64</c:v>
                </c:pt>
                <c:pt idx="258">
                  <c:v>5.19</c:v>
                </c:pt>
                <c:pt idx="259">
                  <c:v>5.64</c:v>
                </c:pt>
                <c:pt idx="260">
                  <c:v>5.92</c:v>
                </c:pt>
                <c:pt idx="261">
                  <c:v>5.23</c:v>
                </c:pt>
                <c:pt idx="262">
                  <c:v>5.64</c:v>
                </c:pt>
                <c:pt idx="263">
                  <c:v>5.69</c:v>
                </c:pt>
                <c:pt idx="264">
                  <c:v>5.42</c:v>
                </c:pt>
                <c:pt idx="265">
                  <c:v>5.33</c:v>
                </c:pt>
                <c:pt idx="266">
                  <c:v>5.51</c:v>
                </c:pt>
                <c:pt idx="267">
                  <c:v>5.51</c:v>
                </c:pt>
                <c:pt idx="268">
                  <c:v>5.42</c:v>
                </c:pt>
                <c:pt idx="269">
                  <c:v>5.55</c:v>
                </c:pt>
                <c:pt idx="270">
                  <c:v>5.78</c:v>
                </c:pt>
                <c:pt idx="271">
                  <c:v>5.51</c:v>
                </c:pt>
                <c:pt idx="272">
                  <c:v>5.64</c:v>
                </c:pt>
                <c:pt idx="273">
                  <c:v>5.42</c:v>
                </c:pt>
                <c:pt idx="274">
                  <c:v>5.33</c:v>
                </c:pt>
                <c:pt idx="275">
                  <c:v>5.69</c:v>
                </c:pt>
                <c:pt idx="276">
                  <c:v>5.55</c:v>
                </c:pt>
                <c:pt idx="277">
                  <c:v>5.46</c:v>
                </c:pt>
                <c:pt idx="278">
                  <c:v>5.28</c:v>
                </c:pt>
                <c:pt idx="279">
                  <c:v>5.87</c:v>
                </c:pt>
                <c:pt idx="280">
                  <c:v>5.33</c:v>
                </c:pt>
                <c:pt idx="281">
                  <c:v>5.55</c:v>
                </c:pt>
                <c:pt idx="282">
                  <c:v>5.69</c:v>
                </c:pt>
                <c:pt idx="283">
                  <c:v>5.05</c:v>
                </c:pt>
                <c:pt idx="284">
                  <c:v>5.37</c:v>
                </c:pt>
                <c:pt idx="285">
                  <c:v>5.37</c:v>
                </c:pt>
                <c:pt idx="286">
                  <c:v>5.0999999999999996</c:v>
                </c:pt>
                <c:pt idx="287">
                  <c:v>5.46</c:v>
                </c:pt>
                <c:pt idx="288">
                  <c:v>6.1</c:v>
                </c:pt>
                <c:pt idx="289">
                  <c:v>5.28</c:v>
                </c:pt>
                <c:pt idx="290">
                  <c:v>5.51</c:v>
                </c:pt>
                <c:pt idx="291">
                  <c:v>5.55</c:v>
                </c:pt>
                <c:pt idx="292">
                  <c:v>5.51</c:v>
                </c:pt>
                <c:pt idx="293">
                  <c:v>5.69</c:v>
                </c:pt>
                <c:pt idx="294">
                  <c:v>5.46</c:v>
                </c:pt>
                <c:pt idx="295">
                  <c:v>5.51</c:v>
                </c:pt>
                <c:pt idx="296">
                  <c:v>5.87</c:v>
                </c:pt>
                <c:pt idx="297">
                  <c:v>5.37</c:v>
                </c:pt>
                <c:pt idx="298">
                  <c:v>5.6</c:v>
                </c:pt>
                <c:pt idx="299">
                  <c:v>5.6</c:v>
                </c:pt>
                <c:pt idx="300">
                  <c:v>5.0999999999999996</c:v>
                </c:pt>
                <c:pt idx="301">
                  <c:v>5.51</c:v>
                </c:pt>
                <c:pt idx="302">
                  <c:v>5.6</c:v>
                </c:pt>
                <c:pt idx="303">
                  <c:v>5.64</c:v>
                </c:pt>
                <c:pt idx="304">
                  <c:v>5.46</c:v>
                </c:pt>
                <c:pt idx="305">
                  <c:v>5.28</c:v>
                </c:pt>
                <c:pt idx="306">
                  <c:v>5.14</c:v>
                </c:pt>
                <c:pt idx="307">
                  <c:v>5.23</c:v>
                </c:pt>
                <c:pt idx="308">
                  <c:v>5.92</c:v>
                </c:pt>
                <c:pt idx="309">
                  <c:v>5.23</c:v>
                </c:pt>
                <c:pt idx="310">
                  <c:v>5.55</c:v>
                </c:pt>
                <c:pt idx="311">
                  <c:v>5.6</c:v>
                </c:pt>
                <c:pt idx="312">
                  <c:v>5.42</c:v>
                </c:pt>
                <c:pt idx="313">
                  <c:v>5.55</c:v>
                </c:pt>
                <c:pt idx="314">
                  <c:v>5.19</c:v>
                </c:pt>
                <c:pt idx="315">
                  <c:v>5.19</c:v>
                </c:pt>
                <c:pt idx="316">
                  <c:v>5.28</c:v>
                </c:pt>
                <c:pt idx="317">
                  <c:v>5.55</c:v>
                </c:pt>
                <c:pt idx="318">
                  <c:v>5.6</c:v>
                </c:pt>
                <c:pt idx="319">
                  <c:v>5.74</c:v>
                </c:pt>
                <c:pt idx="320">
                  <c:v>5.33</c:v>
                </c:pt>
                <c:pt idx="321">
                  <c:v>5.42</c:v>
                </c:pt>
                <c:pt idx="322">
                  <c:v>5.51</c:v>
                </c:pt>
                <c:pt idx="323">
                  <c:v>5.33</c:v>
                </c:pt>
                <c:pt idx="324">
                  <c:v>5.46</c:v>
                </c:pt>
                <c:pt idx="325">
                  <c:v>5.42</c:v>
                </c:pt>
                <c:pt idx="326">
                  <c:v>5.05</c:v>
                </c:pt>
                <c:pt idx="327">
                  <c:v>5.05</c:v>
                </c:pt>
                <c:pt idx="328">
                  <c:v>4.2300000000000004</c:v>
                </c:pt>
                <c:pt idx="329">
                  <c:v>4.41</c:v>
                </c:pt>
                <c:pt idx="330">
                  <c:v>3.96</c:v>
                </c:pt>
                <c:pt idx="331">
                  <c:v>4.32</c:v>
                </c:pt>
                <c:pt idx="332">
                  <c:v>4.1399999999999997</c:v>
                </c:pt>
                <c:pt idx="333">
                  <c:v>4.51</c:v>
                </c:pt>
                <c:pt idx="334">
                  <c:v>4.96</c:v>
                </c:pt>
                <c:pt idx="335">
                  <c:v>4.96</c:v>
                </c:pt>
                <c:pt idx="336">
                  <c:v>4.41</c:v>
                </c:pt>
                <c:pt idx="337">
                  <c:v>4.96</c:v>
                </c:pt>
                <c:pt idx="338">
                  <c:v>4.05</c:v>
                </c:pt>
                <c:pt idx="339">
                  <c:v>3.87</c:v>
                </c:pt>
                <c:pt idx="340">
                  <c:v>3.14</c:v>
                </c:pt>
                <c:pt idx="341">
                  <c:v>3.05</c:v>
                </c:pt>
                <c:pt idx="342">
                  <c:v>3.23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1.36</c:v>
                </c:pt>
                <c:pt idx="347">
                  <c:v>2.87</c:v>
                </c:pt>
                <c:pt idx="348">
                  <c:v>5.05</c:v>
                </c:pt>
                <c:pt idx="349">
                  <c:v>8.74</c:v>
                </c:pt>
                <c:pt idx="350">
                  <c:v>8.4700000000000006</c:v>
                </c:pt>
                <c:pt idx="351">
                  <c:v>6.15</c:v>
                </c:pt>
                <c:pt idx="352">
                  <c:v>14.35</c:v>
                </c:pt>
                <c:pt idx="353">
                  <c:v>7.6</c:v>
                </c:pt>
                <c:pt idx="354">
                  <c:v>7.24</c:v>
                </c:pt>
                <c:pt idx="355">
                  <c:v>6.92</c:v>
                </c:pt>
                <c:pt idx="356">
                  <c:v>7.1</c:v>
                </c:pt>
                <c:pt idx="357">
                  <c:v>7.69</c:v>
                </c:pt>
                <c:pt idx="358">
                  <c:v>7.19</c:v>
                </c:pt>
                <c:pt idx="359">
                  <c:v>7.74</c:v>
                </c:pt>
                <c:pt idx="360">
                  <c:v>8.83</c:v>
                </c:pt>
                <c:pt idx="361">
                  <c:v>9.3800000000000008</c:v>
                </c:pt>
                <c:pt idx="362">
                  <c:v>10.11</c:v>
                </c:pt>
                <c:pt idx="363">
                  <c:v>10.11</c:v>
                </c:pt>
                <c:pt idx="364">
                  <c:v>9.93</c:v>
                </c:pt>
                <c:pt idx="365">
                  <c:v>10.61</c:v>
                </c:pt>
                <c:pt idx="366">
                  <c:v>10.56</c:v>
                </c:pt>
                <c:pt idx="367">
                  <c:v>10.38</c:v>
                </c:pt>
                <c:pt idx="368">
                  <c:v>10.61</c:v>
                </c:pt>
                <c:pt idx="369">
                  <c:v>10.15</c:v>
                </c:pt>
                <c:pt idx="370">
                  <c:v>9.93</c:v>
                </c:pt>
                <c:pt idx="371">
                  <c:v>9.9700000000000006</c:v>
                </c:pt>
                <c:pt idx="372">
                  <c:v>10.25</c:v>
                </c:pt>
                <c:pt idx="373">
                  <c:v>9.7899999999999991</c:v>
                </c:pt>
                <c:pt idx="374">
                  <c:v>10.15</c:v>
                </c:pt>
                <c:pt idx="375">
                  <c:v>9.8800000000000008</c:v>
                </c:pt>
                <c:pt idx="376">
                  <c:v>9.93</c:v>
                </c:pt>
                <c:pt idx="377">
                  <c:v>10.79</c:v>
                </c:pt>
                <c:pt idx="378">
                  <c:v>10.75</c:v>
                </c:pt>
                <c:pt idx="379">
                  <c:v>10.52</c:v>
                </c:pt>
                <c:pt idx="380">
                  <c:v>10.29</c:v>
                </c:pt>
                <c:pt idx="381">
                  <c:v>9.4700000000000006</c:v>
                </c:pt>
                <c:pt idx="382">
                  <c:v>9.74</c:v>
                </c:pt>
                <c:pt idx="383">
                  <c:v>10.06</c:v>
                </c:pt>
                <c:pt idx="384">
                  <c:v>9.43</c:v>
                </c:pt>
                <c:pt idx="385">
                  <c:v>10.15</c:v>
                </c:pt>
                <c:pt idx="386">
                  <c:v>10.47</c:v>
                </c:pt>
                <c:pt idx="387">
                  <c:v>9.93</c:v>
                </c:pt>
                <c:pt idx="388">
                  <c:v>9.65</c:v>
                </c:pt>
                <c:pt idx="389">
                  <c:v>10.06</c:v>
                </c:pt>
                <c:pt idx="390">
                  <c:v>10.38</c:v>
                </c:pt>
                <c:pt idx="391">
                  <c:v>10.29</c:v>
                </c:pt>
                <c:pt idx="392">
                  <c:v>10.29</c:v>
                </c:pt>
                <c:pt idx="393">
                  <c:v>10.29</c:v>
                </c:pt>
                <c:pt idx="394">
                  <c:v>10.43</c:v>
                </c:pt>
                <c:pt idx="395">
                  <c:v>10.47</c:v>
                </c:pt>
                <c:pt idx="396">
                  <c:v>10.61</c:v>
                </c:pt>
                <c:pt idx="397">
                  <c:v>10.29</c:v>
                </c:pt>
                <c:pt idx="398">
                  <c:v>10.06</c:v>
                </c:pt>
                <c:pt idx="399">
                  <c:v>10.15</c:v>
                </c:pt>
                <c:pt idx="400">
                  <c:v>9.4700000000000006</c:v>
                </c:pt>
                <c:pt idx="401">
                  <c:v>9.93</c:v>
                </c:pt>
                <c:pt idx="402">
                  <c:v>9.6999999999999993</c:v>
                </c:pt>
                <c:pt idx="403">
                  <c:v>9.52</c:v>
                </c:pt>
                <c:pt idx="404">
                  <c:v>9.33</c:v>
                </c:pt>
                <c:pt idx="405">
                  <c:v>9.93</c:v>
                </c:pt>
                <c:pt idx="406">
                  <c:v>9.61</c:v>
                </c:pt>
                <c:pt idx="407">
                  <c:v>9.6999999999999993</c:v>
                </c:pt>
                <c:pt idx="408">
                  <c:v>9.11</c:v>
                </c:pt>
                <c:pt idx="409">
                  <c:v>9.3800000000000008</c:v>
                </c:pt>
                <c:pt idx="410">
                  <c:v>10.11</c:v>
                </c:pt>
                <c:pt idx="411">
                  <c:v>11.7</c:v>
                </c:pt>
                <c:pt idx="412">
                  <c:v>10.84</c:v>
                </c:pt>
                <c:pt idx="413">
                  <c:v>10.199999999999999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9.74</c:v>
                </c:pt>
                <c:pt idx="417">
                  <c:v>9.93</c:v>
                </c:pt>
                <c:pt idx="418">
                  <c:v>10.06</c:v>
                </c:pt>
                <c:pt idx="419">
                  <c:v>10.06</c:v>
                </c:pt>
                <c:pt idx="420">
                  <c:v>9.74</c:v>
                </c:pt>
                <c:pt idx="421">
                  <c:v>9.6999999999999993</c:v>
                </c:pt>
                <c:pt idx="422">
                  <c:v>10.29</c:v>
                </c:pt>
                <c:pt idx="423">
                  <c:v>10.25</c:v>
                </c:pt>
                <c:pt idx="424">
                  <c:v>9.65</c:v>
                </c:pt>
                <c:pt idx="425">
                  <c:v>9.7899999999999991</c:v>
                </c:pt>
                <c:pt idx="426">
                  <c:v>9.7899999999999991</c:v>
                </c:pt>
                <c:pt idx="427">
                  <c:v>10.02</c:v>
                </c:pt>
                <c:pt idx="428">
                  <c:v>9.65</c:v>
                </c:pt>
                <c:pt idx="429">
                  <c:v>10.52</c:v>
                </c:pt>
                <c:pt idx="430">
                  <c:v>10.25</c:v>
                </c:pt>
                <c:pt idx="431">
                  <c:v>10.199999999999999</c:v>
                </c:pt>
                <c:pt idx="432">
                  <c:v>9.74</c:v>
                </c:pt>
                <c:pt idx="433">
                  <c:v>9.61</c:v>
                </c:pt>
                <c:pt idx="434">
                  <c:v>9.7899999999999991</c:v>
                </c:pt>
                <c:pt idx="435">
                  <c:v>8.15</c:v>
                </c:pt>
                <c:pt idx="436">
                  <c:v>7.51</c:v>
                </c:pt>
                <c:pt idx="437">
                  <c:v>7.56</c:v>
                </c:pt>
                <c:pt idx="438">
                  <c:v>7.51</c:v>
                </c:pt>
                <c:pt idx="439">
                  <c:v>7.92</c:v>
                </c:pt>
                <c:pt idx="440">
                  <c:v>7.79</c:v>
                </c:pt>
                <c:pt idx="441">
                  <c:v>7.65</c:v>
                </c:pt>
                <c:pt idx="442">
                  <c:v>7.51</c:v>
                </c:pt>
                <c:pt idx="443">
                  <c:v>7.42</c:v>
                </c:pt>
                <c:pt idx="444">
                  <c:v>7.69</c:v>
                </c:pt>
                <c:pt idx="445">
                  <c:v>7.65</c:v>
                </c:pt>
                <c:pt idx="446">
                  <c:v>7.51</c:v>
                </c:pt>
                <c:pt idx="447">
                  <c:v>7.74</c:v>
                </c:pt>
                <c:pt idx="448">
                  <c:v>7.56</c:v>
                </c:pt>
                <c:pt idx="449">
                  <c:v>7.65</c:v>
                </c:pt>
                <c:pt idx="450">
                  <c:v>7.42</c:v>
                </c:pt>
                <c:pt idx="451">
                  <c:v>7.79</c:v>
                </c:pt>
                <c:pt idx="452">
                  <c:v>7.69</c:v>
                </c:pt>
                <c:pt idx="453">
                  <c:v>7.74</c:v>
                </c:pt>
                <c:pt idx="454">
                  <c:v>7.6</c:v>
                </c:pt>
                <c:pt idx="455">
                  <c:v>7.51</c:v>
                </c:pt>
                <c:pt idx="456">
                  <c:v>7.42</c:v>
                </c:pt>
                <c:pt idx="457">
                  <c:v>7.79</c:v>
                </c:pt>
                <c:pt idx="458">
                  <c:v>8.01</c:v>
                </c:pt>
                <c:pt idx="459">
                  <c:v>7.33</c:v>
                </c:pt>
                <c:pt idx="460">
                  <c:v>7.47</c:v>
                </c:pt>
                <c:pt idx="461">
                  <c:v>7.65</c:v>
                </c:pt>
                <c:pt idx="462">
                  <c:v>7.88</c:v>
                </c:pt>
                <c:pt idx="463">
                  <c:v>7.6</c:v>
                </c:pt>
                <c:pt idx="464">
                  <c:v>7.51</c:v>
                </c:pt>
                <c:pt idx="465">
                  <c:v>7.47</c:v>
                </c:pt>
                <c:pt idx="466">
                  <c:v>7.38</c:v>
                </c:pt>
                <c:pt idx="467">
                  <c:v>7.51</c:v>
                </c:pt>
                <c:pt idx="468">
                  <c:v>7.42</c:v>
                </c:pt>
                <c:pt idx="469">
                  <c:v>7.28</c:v>
                </c:pt>
                <c:pt idx="470">
                  <c:v>7.06</c:v>
                </c:pt>
                <c:pt idx="471">
                  <c:v>7.24</c:v>
                </c:pt>
                <c:pt idx="472">
                  <c:v>7.79</c:v>
                </c:pt>
                <c:pt idx="473">
                  <c:v>8.6999999999999993</c:v>
                </c:pt>
                <c:pt idx="474">
                  <c:v>8.3800000000000008</c:v>
                </c:pt>
                <c:pt idx="475">
                  <c:v>8.3800000000000008</c:v>
                </c:pt>
                <c:pt idx="476">
                  <c:v>8.3800000000000008</c:v>
                </c:pt>
                <c:pt idx="477">
                  <c:v>8.24</c:v>
                </c:pt>
                <c:pt idx="478">
                  <c:v>8.7899999999999991</c:v>
                </c:pt>
                <c:pt idx="479">
                  <c:v>8.1999999999999993</c:v>
                </c:pt>
                <c:pt idx="480">
                  <c:v>8.06</c:v>
                </c:pt>
                <c:pt idx="481">
                  <c:v>8.42</c:v>
                </c:pt>
                <c:pt idx="482">
                  <c:v>8.6999999999999993</c:v>
                </c:pt>
                <c:pt idx="483">
                  <c:v>7.97</c:v>
                </c:pt>
                <c:pt idx="484">
                  <c:v>8.61</c:v>
                </c:pt>
                <c:pt idx="485">
                  <c:v>9.24</c:v>
                </c:pt>
                <c:pt idx="486">
                  <c:v>8.33</c:v>
                </c:pt>
                <c:pt idx="487">
                  <c:v>7.74</c:v>
                </c:pt>
                <c:pt idx="488">
                  <c:v>7.24</c:v>
                </c:pt>
                <c:pt idx="489">
                  <c:v>7.33</c:v>
                </c:pt>
                <c:pt idx="490">
                  <c:v>7.51</c:v>
                </c:pt>
                <c:pt idx="491">
                  <c:v>8.6999999999999993</c:v>
                </c:pt>
                <c:pt idx="492">
                  <c:v>8.42</c:v>
                </c:pt>
                <c:pt idx="493">
                  <c:v>7.19</c:v>
                </c:pt>
                <c:pt idx="494">
                  <c:v>6.65</c:v>
                </c:pt>
                <c:pt idx="495">
                  <c:v>6.65</c:v>
                </c:pt>
                <c:pt idx="496">
                  <c:v>8.42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2.09</c:v>
                </c:pt>
                <c:pt idx="501">
                  <c:v>3.69</c:v>
                </c:pt>
                <c:pt idx="502">
                  <c:v>2.46</c:v>
                </c:pt>
                <c:pt idx="503">
                  <c:v>3.46</c:v>
                </c:pt>
                <c:pt idx="504">
                  <c:v>3.14</c:v>
                </c:pt>
                <c:pt idx="505">
                  <c:v>3.05</c:v>
                </c:pt>
                <c:pt idx="506">
                  <c:v>2.87</c:v>
                </c:pt>
                <c:pt idx="507">
                  <c:v>3.28</c:v>
                </c:pt>
                <c:pt idx="508">
                  <c:v>11.11</c:v>
                </c:pt>
                <c:pt idx="509">
                  <c:v>4.78</c:v>
                </c:pt>
                <c:pt idx="510">
                  <c:v>4.92</c:v>
                </c:pt>
                <c:pt idx="511">
                  <c:v>5.69</c:v>
                </c:pt>
                <c:pt idx="512">
                  <c:v>6.46</c:v>
                </c:pt>
                <c:pt idx="513">
                  <c:v>5.83</c:v>
                </c:pt>
                <c:pt idx="514">
                  <c:v>6.05</c:v>
                </c:pt>
                <c:pt idx="515">
                  <c:v>6.15</c:v>
                </c:pt>
                <c:pt idx="516">
                  <c:v>5.96</c:v>
                </c:pt>
                <c:pt idx="517">
                  <c:v>6.24</c:v>
                </c:pt>
                <c:pt idx="518">
                  <c:v>6.6</c:v>
                </c:pt>
                <c:pt idx="519">
                  <c:v>6.19</c:v>
                </c:pt>
                <c:pt idx="520">
                  <c:v>6.56</c:v>
                </c:pt>
                <c:pt idx="521">
                  <c:v>5.96</c:v>
                </c:pt>
                <c:pt idx="522">
                  <c:v>5.69</c:v>
                </c:pt>
                <c:pt idx="523">
                  <c:v>6.42</c:v>
                </c:pt>
                <c:pt idx="524">
                  <c:v>6.74</c:v>
                </c:pt>
                <c:pt idx="525">
                  <c:v>5.37</c:v>
                </c:pt>
                <c:pt idx="526">
                  <c:v>4.55</c:v>
                </c:pt>
                <c:pt idx="527">
                  <c:v>4.5999999999999996</c:v>
                </c:pt>
                <c:pt idx="528">
                  <c:v>4.6900000000000004</c:v>
                </c:pt>
                <c:pt idx="529">
                  <c:v>4.78</c:v>
                </c:pt>
                <c:pt idx="530">
                  <c:v>4.7300000000000004</c:v>
                </c:pt>
                <c:pt idx="531">
                  <c:v>5.42</c:v>
                </c:pt>
                <c:pt idx="532">
                  <c:v>2.68</c:v>
                </c:pt>
                <c:pt idx="533">
                  <c:v>2.1800000000000002</c:v>
                </c:pt>
                <c:pt idx="534">
                  <c:v>3.09</c:v>
                </c:pt>
                <c:pt idx="535">
                  <c:v>2.82</c:v>
                </c:pt>
                <c:pt idx="536">
                  <c:v>11.93</c:v>
                </c:pt>
                <c:pt idx="537">
                  <c:v>10.56</c:v>
                </c:pt>
                <c:pt idx="538">
                  <c:v>10.47</c:v>
                </c:pt>
                <c:pt idx="539">
                  <c:v>9.33</c:v>
                </c:pt>
                <c:pt idx="540">
                  <c:v>3.41</c:v>
                </c:pt>
                <c:pt idx="541">
                  <c:v>3.37</c:v>
                </c:pt>
                <c:pt idx="542">
                  <c:v>3.18</c:v>
                </c:pt>
                <c:pt idx="543">
                  <c:v>2.87</c:v>
                </c:pt>
                <c:pt idx="544">
                  <c:v>3.32</c:v>
                </c:pt>
                <c:pt idx="545">
                  <c:v>3.5</c:v>
                </c:pt>
                <c:pt idx="546">
                  <c:v>3.59</c:v>
                </c:pt>
                <c:pt idx="547">
                  <c:v>3.82</c:v>
                </c:pt>
                <c:pt idx="548">
                  <c:v>2.3199999999999998</c:v>
                </c:pt>
                <c:pt idx="549">
                  <c:v>3.46</c:v>
                </c:pt>
                <c:pt idx="550">
                  <c:v>3.41</c:v>
                </c:pt>
                <c:pt idx="551">
                  <c:v>3.14</c:v>
                </c:pt>
                <c:pt idx="552">
                  <c:v>11.98</c:v>
                </c:pt>
                <c:pt idx="553">
                  <c:v>12.8</c:v>
                </c:pt>
                <c:pt idx="554">
                  <c:v>12.43</c:v>
                </c:pt>
                <c:pt idx="555">
                  <c:v>13.03</c:v>
                </c:pt>
                <c:pt idx="556">
                  <c:v>12.52</c:v>
                </c:pt>
                <c:pt idx="557">
                  <c:v>13.8</c:v>
                </c:pt>
                <c:pt idx="558">
                  <c:v>13.25</c:v>
                </c:pt>
                <c:pt idx="559">
                  <c:v>12.39</c:v>
                </c:pt>
                <c:pt idx="560">
                  <c:v>13.71</c:v>
                </c:pt>
                <c:pt idx="561">
                  <c:v>13.48</c:v>
                </c:pt>
                <c:pt idx="562">
                  <c:v>14.07</c:v>
                </c:pt>
                <c:pt idx="563">
                  <c:v>14.12</c:v>
                </c:pt>
                <c:pt idx="564">
                  <c:v>15.44</c:v>
                </c:pt>
                <c:pt idx="565">
                  <c:v>16.579999999999998</c:v>
                </c:pt>
                <c:pt idx="566">
                  <c:v>16.670000000000002</c:v>
                </c:pt>
                <c:pt idx="567">
                  <c:v>17.13</c:v>
                </c:pt>
                <c:pt idx="568">
                  <c:v>15.58</c:v>
                </c:pt>
                <c:pt idx="569">
                  <c:v>14.07</c:v>
                </c:pt>
                <c:pt idx="570">
                  <c:v>14.53</c:v>
                </c:pt>
                <c:pt idx="571">
                  <c:v>15.49</c:v>
                </c:pt>
                <c:pt idx="572">
                  <c:v>16.989999999999998</c:v>
                </c:pt>
                <c:pt idx="573">
                  <c:v>17.440000000000001</c:v>
                </c:pt>
                <c:pt idx="574">
                  <c:v>16.399999999999999</c:v>
                </c:pt>
                <c:pt idx="575">
                  <c:v>14.94</c:v>
                </c:pt>
                <c:pt idx="576">
                  <c:v>13.66</c:v>
                </c:pt>
                <c:pt idx="577">
                  <c:v>14.03</c:v>
                </c:pt>
                <c:pt idx="578">
                  <c:v>15.08</c:v>
                </c:pt>
                <c:pt idx="579">
                  <c:v>15.21</c:v>
                </c:pt>
                <c:pt idx="580">
                  <c:v>14.98</c:v>
                </c:pt>
                <c:pt idx="581">
                  <c:v>14.35</c:v>
                </c:pt>
                <c:pt idx="582">
                  <c:v>15.62</c:v>
                </c:pt>
                <c:pt idx="583">
                  <c:v>16.670000000000002</c:v>
                </c:pt>
                <c:pt idx="584">
                  <c:v>17.170000000000002</c:v>
                </c:pt>
                <c:pt idx="585">
                  <c:v>15.35</c:v>
                </c:pt>
                <c:pt idx="586">
                  <c:v>14.35</c:v>
                </c:pt>
                <c:pt idx="587">
                  <c:v>14.62</c:v>
                </c:pt>
                <c:pt idx="588">
                  <c:v>15.26</c:v>
                </c:pt>
                <c:pt idx="589">
                  <c:v>14.76</c:v>
                </c:pt>
                <c:pt idx="590">
                  <c:v>14.07</c:v>
                </c:pt>
                <c:pt idx="591">
                  <c:v>14.48</c:v>
                </c:pt>
                <c:pt idx="592">
                  <c:v>15.03</c:v>
                </c:pt>
                <c:pt idx="593">
                  <c:v>16.53</c:v>
                </c:pt>
                <c:pt idx="594">
                  <c:v>15.62</c:v>
                </c:pt>
                <c:pt idx="595">
                  <c:v>14.12</c:v>
                </c:pt>
                <c:pt idx="596">
                  <c:v>14.3</c:v>
                </c:pt>
                <c:pt idx="597">
                  <c:v>14.98</c:v>
                </c:pt>
                <c:pt idx="598">
                  <c:v>15.67</c:v>
                </c:pt>
                <c:pt idx="599">
                  <c:v>15.17</c:v>
                </c:pt>
                <c:pt idx="600">
                  <c:v>15.3</c:v>
                </c:pt>
                <c:pt idx="601">
                  <c:v>14.21</c:v>
                </c:pt>
                <c:pt idx="602">
                  <c:v>14.39</c:v>
                </c:pt>
                <c:pt idx="603">
                  <c:v>14.8</c:v>
                </c:pt>
                <c:pt idx="604">
                  <c:v>15.17</c:v>
                </c:pt>
                <c:pt idx="605">
                  <c:v>15.94</c:v>
                </c:pt>
                <c:pt idx="606">
                  <c:v>16.260000000000002</c:v>
                </c:pt>
                <c:pt idx="607">
                  <c:v>16.03</c:v>
                </c:pt>
                <c:pt idx="608">
                  <c:v>14.76</c:v>
                </c:pt>
                <c:pt idx="609">
                  <c:v>14.3</c:v>
                </c:pt>
                <c:pt idx="610">
                  <c:v>15.12</c:v>
                </c:pt>
                <c:pt idx="611">
                  <c:v>15.21</c:v>
                </c:pt>
                <c:pt idx="612">
                  <c:v>15.03</c:v>
                </c:pt>
                <c:pt idx="613">
                  <c:v>15.12</c:v>
                </c:pt>
                <c:pt idx="614">
                  <c:v>15.71</c:v>
                </c:pt>
                <c:pt idx="615">
                  <c:v>15.35</c:v>
                </c:pt>
                <c:pt idx="616">
                  <c:v>15.3</c:v>
                </c:pt>
                <c:pt idx="617">
                  <c:v>16.12</c:v>
                </c:pt>
                <c:pt idx="618">
                  <c:v>16.489999999999998</c:v>
                </c:pt>
                <c:pt idx="619">
                  <c:v>16.670000000000002</c:v>
                </c:pt>
                <c:pt idx="620">
                  <c:v>16.489999999999998</c:v>
                </c:pt>
                <c:pt idx="621">
                  <c:v>15.26</c:v>
                </c:pt>
                <c:pt idx="622">
                  <c:v>14.53</c:v>
                </c:pt>
                <c:pt idx="623">
                  <c:v>15.03</c:v>
                </c:pt>
                <c:pt idx="624">
                  <c:v>15.03</c:v>
                </c:pt>
                <c:pt idx="625">
                  <c:v>15.3</c:v>
                </c:pt>
                <c:pt idx="626">
                  <c:v>14.85</c:v>
                </c:pt>
                <c:pt idx="627">
                  <c:v>15.94</c:v>
                </c:pt>
                <c:pt idx="628">
                  <c:v>15.44</c:v>
                </c:pt>
                <c:pt idx="629">
                  <c:v>15.49</c:v>
                </c:pt>
                <c:pt idx="630">
                  <c:v>15.12</c:v>
                </c:pt>
                <c:pt idx="631">
                  <c:v>14.76</c:v>
                </c:pt>
                <c:pt idx="632">
                  <c:v>14.3</c:v>
                </c:pt>
                <c:pt idx="633">
                  <c:v>15.17</c:v>
                </c:pt>
                <c:pt idx="634">
                  <c:v>16.079999999999998</c:v>
                </c:pt>
                <c:pt idx="635">
                  <c:v>16.12</c:v>
                </c:pt>
                <c:pt idx="636">
                  <c:v>12.57</c:v>
                </c:pt>
                <c:pt idx="637">
                  <c:v>11.84</c:v>
                </c:pt>
                <c:pt idx="638">
                  <c:v>14.26</c:v>
                </c:pt>
                <c:pt idx="639">
                  <c:v>14.16</c:v>
                </c:pt>
                <c:pt idx="640">
                  <c:v>12.71</c:v>
                </c:pt>
                <c:pt idx="641">
                  <c:v>11.98</c:v>
                </c:pt>
                <c:pt idx="642">
                  <c:v>13.44</c:v>
                </c:pt>
                <c:pt idx="643">
                  <c:v>13.12</c:v>
                </c:pt>
                <c:pt idx="644">
                  <c:v>14.57</c:v>
                </c:pt>
                <c:pt idx="645">
                  <c:v>14.62</c:v>
                </c:pt>
                <c:pt idx="646">
                  <c:v>13.66</c:v>
                </c:pt>
                <c:pt idx="647">
                  <c:v>12.71</c:v>
                </c:pt>
                <c:pt idx="648">
                  <c:v>12.25</c:v>
                </c:pt>
                <c:pt idx="649">
                  <c:v>12.43</c:v>
                </c:pt>
                <c:pt idx="650">
                  <c:v>13.3</c:v>
                </c:pt>
                <c:pt idx="651">
                  <c:v>13.44</c:v>
                </c:pt>
                <c:pt idx="652">
                  <c:v>11.93</c:v>
                </c:pt>
                <c:pt idx="653">
                  <c:v>12.84</c:v>
                </c:pt>
                <c:pt idx="654">
                  <c:v>15.49</c:v>
                </c:pt>
                <c:pt idx="655">
                  <c:v>14.53</c:v>
                </c:pt>
                <c:pt idx="656">
                  <c:v>12.84</c:v>
                </c:pt>
                <c:pt idx="657">
                  <c:v>11.8</c:v>
                </c:pt>
                <c:pt idx="658">
                  <c:v>12.75</c:v>
                </c:pt>
                <c:pt idx="659">
                  <c:v>12.89</c:v>
                </c:pt>
                <c:pt idx="660">
                  <c:v>12.52</c:v>
                </c:pt>
                <c:pt idx="661">
                  <c:v>12.66</c:v>
                </c:pt>
                <c:pt idx="662">
                  <c:v>14.35</c:v>
                </c:pt>
                <c:pt idx="663">
                  <c:v>14.03</c:v>
                </c:pt>
                <c:pt idx="664">
                  <c:v>12.25</c:v>
                </c:pt>
                <c:pt idx="665">
                  <c:v>11.75</c:v>
                </c:pt>
                <c:pt idx="666">
                  <c:v>12.34</c:v>
                </c:pt>
                <c:pt idx="667">
                  <c:v>13.98</c:v>
                </c:pt>
                <c:pt idx="668">
                  <c:v>13.94</c:v>
                </c:pt>
                <c:pt idx="669">
                  <c:v>12.34</c:v>
                </c:pt>
                <c:pt idx="670">
                  <c:v>12.21</c:v>
                </c:pt>
                <c:pt idx="671">
                  <c:v>12.98</c:v>
                </c:pt>
                <c:pt idx="672">
                  <c:v>13.53</c:v>
                </c:pt>
                <c:pt idx="673">
                  <c:v>13.85</c:v>
                </c:pt>
                <c:pt idx="674">
                  <c:v>12.71</c:v>
                </c:pt>
                <c:pt idx="675">
                  <c:v>12.62</c:v>
                </c:pt>
                <c:pt idx="676">
                  <c:v>15.49</c:v>
                </c:pt>
                <c:pt idx="677">
                  <c:v>13.34</c:v>
                </c:pt>
                <c:pt idx="678">
                  <c:v>13.44</c:v>
                </c:pt>
                <c:pt idx="679">
                  <c:v>13.89</c:v>
                </c:pt>
                <c:pt idx="680">
                  <c:v>15.3</c:v>
                </c:pt>
                <c:pt idx="681">
                  <c:v>16.670000000000002</c:v>
                </c:pt>
                <c:pt idx="682">
                  <c:v>16.940000000000001</c:v>
                </c:pt>
                <c:pt idx="683">
                  <c:v>15.8</c:v>
                </c:pt>
                <c:pt idx="684">
                  <c:v>15.53</c:v>
                </c:pt>
                <c:pt idx="685">
                  <c:v>14.8</c:v>
                </c:pt>
                <c:pt idx="686">
                  <c:v>14.8</c:v>
                </c:pt>
                <c:pt idx="687">
                  <c:v>15.35</c:v>
                </c:pt>
                <c:pt idx="688">
                  <c:v>15.03</c:v>
                </c:pt>
                <c:pt idx="689">
                  <c:v>14.53</c:v>
                </c:pt>
                <c:pt idx="690">
                  <c:v>15.71</c:v>
                </c:pt>
                <c:pt idx="691">
                  <c:v>16.579999999999998</c:v>
                </c:pt>
                <c:pt idx="692">
                  <c:v>16.440000000000001</c:v>
                </c:pt>
                <c:pt idx="693">
                  <c:v>15.21</c:v>
                </c:pt>
                <c:pt idx="694">
                  <c:v>14.3</c:v>
                </c:pt>
                <c:pt idx="695">
                  <c:v>15.9</c:v>
                </c:pt>
                <c:pt idx="696">
                  <c:v>18.260000000000002</c:v>
                </c:pt>
                <c:pt idx="697">
                  <c:v>17.809999999999999</c:v>
                </c:pt>
                <c:pt idx="698">
                  <c:v>15.62</c:v>
                </c:pt>
                <c:pt idx="699">
                  <c:v>14.21</c:v>
                </c:pt>
                <c:pt idx="700">
                  <c:v>13.8</c:v>
                </c:pt>
                <c:pt idx="701">
                  <c:v>14.76</c:v>
                </c:pt>
                <c:pt idx="702">
                  <c:v>15.94</c:v>
                </c:pt>
                <c:pt idx="703">
                  <c:v>14.12</c:v>
                </c:pt>
                <c:pt idx="704">
                  <c:v>12.93</c:v>
                </c:pt>
                <c:pt idx="705">
                  <c:v>13.03</c:v>
                </c:pt>
                <c:pt idx="706">
                  <c:v>0.91</c:v>
                </c:pt>
                <c:pt idx="707">
                  <c:v>12.75</c:v>
                </c:pt>
                <c:pt idx="708">
                  <c:v>11.02</c:v>
                </c:pt>
                <c:pt idx="709">
                  <c:v>2.87</c:v>
                </c:pt>
                <c:pt idx="710">
                  <c:v>2.87</c:v>
                </c:pt>
                <c:pt idx="711">
                  <c:v>3.23</c:v>
                </c:pt>
                <c:pt idx="712">
                  <c:v>3.59</c:v>
                </c:pt>
                <c:pt idx="713">
                  <c:v>3.05</c:v>
                </c:pt>
                <c:pt idx="714">
                  <c:v>6.42</c:v>
                </c:pt>
                <c:pt idx="715">
                  <c:v>13.8</c:v>
                </c:pt>
                <c:pt idx="716">
                  <c:v>13.66</c:v>
                </c:pt>
                <c:pt idx="717">
                  <c:v>15.44</c:v>
                </c:pt>
                <c:pt idx="718">
                  <c:v>16.53</c:v>
                </c:pt>
                <c:pt idx="719">
                  <c:v>19.72</c:v>
                </c:pt>
                <c:pt idx="720">
                  <c:v>19.27</c:v>
                </c:pt>
                <c:pt idx="721">
                  <c:v>22.18</c:v>
                </c:pt>
                <c:pt idx="722">
                  <c:v>26.87</c:v>
                </c:pt>
                <c:pt idx="723">
                  <c:v>28.33</c:v>
                </c:pt>
                <c:pt idx="724">
                  <c:v>30.06</c:v>
                </c:pt>
                <c:pt idx="725">
                  <c:v>27.65</c:v>
                </c:pt>
                <c:pt idx="726">
                  <c:v>29.24</c:v>
                </c:pt>
                <c:pt idx="727">
                  <c:v>31.98</c:v>
                </c:pt>
                <c:pt idx="728">
                  <c:v>31.93</c:v>
                </c:pt>
                <c:pt idx="729">
                  <c:v>28.01</c:v>
                </c:pt>
                <c:pt idx="730">
                  <c:v>30.88</c:v>
                </c:pt>
                <c:pt idx="731">
                  <c:v>28.88</c:v>
                </c:pt>
                <c:pt idx="732">
                  <c:v>31.98</c:v>
                </c:pt>
                <c:pt idx="733">
                  <c:v>28.7</c:v>
                </c:pt>
                <c:pt idx="734">
                  <c:v>26.87</c:v>
                </c:pt>
                <c:pt idx="735">
                  <c:v>29.65</c:v>
                </c:pt>
                <c:pt idx="736">
                  <c:v>30.2</c:v>
                </c:pt>
                <c:pt idx="737">
                  <c:v>30.47</c:v>
                </c:pt>
                <c:pt idx="738">
                  <c:v>27.42</c:v>
                </c:pt>
                <c:pt idx="739">
                  <c:v>30.61</c:v>
                </c:pt>
                <c:pt idx="740">
                  <c:v>31.2</c:v>
                </c:pt>
                <c:pt idx="741">
                  <c:v>29.02</c:v>
                </c:pt>
                <c:pt idx="742">
                  <c:v>28.01</c:v>
                </c:pt>
                <c:pt idx="743">
                  <c:v>30.84</c:v>
                </c:pt>
                <c:pt idx="744">
                  <c:v>32.75</c:v>
                </c:pt>
                <c:pt idx="745">
                  <c:v>28.88</c:v>
                </c:pt>
                <c:pt idx="746">
                  <c:v>28.88</c:v>
                </c:pt>
                <c:pt idx="747">
                  <c:v>29.93</c:v>
                </c:pt>
                <c:pt idx="748">
                  <c:v>29.93</c:v>
                </c:pt>
                <c:pt idx="749">
                  <c:v>30.66</c:v>
                </c:pt>
                <c:pt idx="750">
                  <c:v>27.33</c:v>
                </c:pt>
                <c:pt idx="751">
                  <c:v>27.69</c:v>
                </c:pt>
                <c:pt idx="752">
                  <c:v>30.52</c:v>
                </c:pt>
                <c:pt idx="753">
                  <c:v>29.7</c:v>
                </c:pt>
                <c:pt idx="754">
                  <c:v>28.01</c:v>
                </c:pt>
                <c:pt idx="755">
                  <c:v>31.43</c:v>
                </c:pt>
                <c:pt idx="756">
                  <c:v>29.33</c:v>
                </c:pt>
                <c:pt idx="757">
                  <c:v>31.02</c:v>
                </c:pt>
                <c:pt idx="758">
                  <c:v>30.2</c:v>
                </c:pt>
                <c:pt idx="759">
                  <c:v>29.52</c:v>
                </c:pt>
                <c:pt idx="760">
                  <c:v>31.34</c:v>
                </c:pt>
                <c:pt idx="761">
                  <c:v>31.2</c:v>
                </c:pt>
                <c:pt idx="762">
                  <c:v>30.7</c:v>
                </c:pt>
                <c:pt idx="763">
                  <c:v>28.47</c:v>
                </c:pt>
                <c:pt idx="764">
                  <c:v>27.24</c:v>
                </c:pt>
                <c:pt idx="765">
                  <c:v>28.56</c:v>
                </c:pt>
                <c:pt idx="766">
                  <c:v>29.47</c:v>
                </c:pt>
                <c:pt idx="767">
                  <c:v>29.24</c:v>
                </c:pt>
                <c:pt idx="768">
                  <c:v>28.06</c:v>
                </c:pt>
                <c:pt idx="769">
                  <c:v>31.98</c:v>
                </c:pt>
                <c:pt idx="770">
                  <c:v>32.11</c:v>
                </c:pt>
                <c:pt idx="771">
                  <c:v>30.7</c:v>
                </c:pt>
                <c:pt idx="772">
                  <c:v>30.38</c:v>
                </c:pt>
                <c:pt idx="773">
                  <c:v>24.55</c:v>
                </c:pt>
                <c:pt idx="774">
                  <c:v>27.19</c:v>
                </c:pt>
                <c:pt idx="775">
                  <c:v>30.84</c:v>
                </c:pt>
                <c:pt idx="776">
                  <c:v>29.84</c:v>
                </c:pt>
                <c:pt idx="777">
                  <c:v>27.83</c:v>
                </c:pt>
                <c:pt idx="778">
                  <c:v>26.56</c:v>
                </c:pt>
                <c:pt idx="779">
                  <c:v>25.42</c:v>
                </c:pt>
                <c:pt idx="780">
                  <c:v>27.15</c:v>
                </c:pt>
                <c:pt idx="781">
                  <c:v>29.52</c:v>
                </c:pt>
                <c:pt idx="782">
                  <c:v>30.7</c:v>
                </c:pt>
                <c:pt idx="783">
                  <c:v>25.14</c:v>
                </c:pt>
                <c:pt idx="784">
                  <c:v>27.28</c:v>
                </c:pt>
                <c:pt idx="785">
                  <c:v>24.87</c:v>
                </c:pt>
                <c:pt idx="786">
                  <c:v>28.42</c:v>
                </c:pt>
                <c:pt idx="787">
                  <c:v>29.56</c:v>
                </c:pt>
                <c:pt idx="788">
                  <c:v>26.74</c:v>
                </c:pt>
                <c:pt idx="789">
                  <c:v>23.23</c:v>
                </c:pt>
                <c:pt idx="790">
                  <c:v>27.65</c:v>
                </c:pt>
                <c:pt idx="791">
                  <c:v>31.84</c:v>
                </c:pt>
                <c:pt idx="792">
                  <c:v>32.25</c:v>
                </c:pt>
                <c:pt idx="793">
                  <c:v>30.43</c:v>
                </c:pt>
                <c:pt idx="794">
                  <c:v>29.15</c:v>
                </c:pt>
                <c:pt idx="795">
                  <c:v>27.65</c:v>
                </c:pt>
                <c:pt idx="796">
                  <c:v>28.97</c:v>
                </c:pt>
                <c:pt idx="797">
                  <c:v>29.06</c:v>
                </c:pt>
                <c:pt idx="798">
                  <c:v>27.65</c:v>
                </c:pt>
                <c:pt idx="799">
                  <c:v>26.19</c:v>
                </c:pt>
                <c:pt idx="800">
                  <c:v>25.05</c:v>
                </c:pt>
                <c:pt idx="801">
                  <c:v>28.56</c:v>
                </c:pt>
                <c:pt idx="802">
                  <c:v>30.97</c:v>
                </c:pt>
                <c:pt idx="803">
                  <c:v>33.21</c:v>
                </c:pt>
                <c:pt idx="804">
                  <c:v>29.61</c:v>
                </c:pt>
                <c:pt idx="805">
                  <c:v>30.97</c:v>
                </c:pt>
                <c:pt idx="806">
                  <c:v>29.65</c:v>
                </c:pt>
                <c:pt idx="807">
                  <c:v>28.47</c:v>
                </c:pt>
                <c:pt idx="808">
                  <c:v>29.06</c:v>
                </c:pt>
                <c:pt idx="809">
                  <c:v>27.42</c:v>
                </c:pt>
                <c:pt idx="810">
                  <c:v>28.88</c:v>
                </c:pt>
                <c:pt idx="811">
                  <c:v>27.28</c:v>
                </c:pt>
                <c:pt idx="812">
                  <c:v>29.79</c:v>
                </c:pt>
                <c:pt idx="813">
                  <c:v>32.299999999999997</c:v>
                </c:pt>
                <c:pt idx="814">
                  <c:v>32.299999999999997</c:v>
                </c:pt>
                <c:pt idx="815">
                  <c:v>27.24</c:v>
                </c:pt>
                <c:pt idx="816">
                  <c:v>29.33</c:v>
                </c:pt>
                <c:pt idx="817">
                  <c:v>28.92</c:v>
                </c:pt>
                <c:pt idx="818">
                  <c:v>28.1</c:v>
                </c:pt>
                <c:pt idx="819">
                  <c:v>30.06</c:v>
                </c:pt>
                <c:pt idx="820">
                  <c:v>29.38</c:v>
                </c:pt>
                <c:pt idx="821">
                  <c:v>30.11</c:v>
                </c:pt>
                <c:pt idx="822">
                  <c:v>32.43</c:v>
                </c:pt>
                <c:pt idx="823">
                  <c:v>30.52</c:v>
                </c:pt>
                <c:pt idx="824">
                  <c:v>28.2</c:v>
                </c:pt>
                <c:pt idx="825">
                  <c:v>28.2</c:v>
                </c:pt>
                <c:pt idx="826">
                  <c:v>28.79</c:v>
                </c:pt>
                <c:pt idx="827">
                  <c:v>28.92</c:v>
                </c:pt>
                <c:pt idx="828">
                  <c:v>28.97</c:v>
                </c:pt>
                <c:pt idx="829">
                  <c:v>28.88</c:v>
                </c:pt>
                <c:pt idx="830">
                  <c:v>27.51</c:v>
                </c:pt>
                <c:pt idx="831">
                  <c:v>27.79</c:v>
                </c:pt>
                <c:pt idx="832">
                  <c:v>29.15</c:v>
                </c:pt>
                <c:pt idx="833">
                  <c:v>30.84</c:v>
                </c:pt>
                <c:pt idx="834">
                  <c:v>30.2</c:v>
                </c:pt>
                <c:pt idx="835">
                  <c:v>28.24</c:v>
                </c:pt>
                <c:pt idx="836">
                  <c:v>30.97</c:v>
                </c:pt>
                <c:pt idx="837">
                  <c:v>30.56</c:v>
                </c:pt>
                <c:pt idx="838">
                  <c:v>24.87</c:v>
                </c:pt>
                <c:pt idx="839">
                  <c:v>28.42</c:v>
                </c:pt>
                <c:pt idx="840">
                  <c:v>29.56</c:v>
                </c:pt>
                <c:pt idx="841">
                  <c:v>28.29</c:v>
                </c:pt>
                <c:pt idx="842">
                  <c:v>28.92</c:v>
                </c:pt>
                <c:pt idx="843">
                  <c:v>28.24</c:v>
                </c:pt>
                <c:pt idx="844">
                  <c:v>26.56</c:v>
                </c:pt>
                <c:pt idx="845">
                  <c:v>26.87</c:v>
                </c:pt>
                <c:pt idx="846">
                  <c:v>30.47</c:v>
                </c:pt>
                <c:pt idx="847">
                  <c:v>30.56</c:v>
                </c:pt>
                <c:pt idx="848">
                  <c:v>28.2</c:v>
                </c:pt>
                <c:pt idx="849">
                  <c:v>31.25</c:v>
                </c:pt>
                <c:pt idx="850">
                  <c:v>28.38</c:v>
                </c:pt>
                <c:pt idx="851">
                  <c:v>28.97</c:v>
                </c:pt>
                <c:pt idx="852">
                  <c:v>29.61</c:v>
                </c:pt>
                <c:pt idx="853">
                  <c:v>31.7</c:v>
                </c:pt>
                <c:pt idx="854">
                  <c:v>31.93</c:v>
                </c:pt>
                <c:pt idx="855">
                  <c:v>32.11</c:v>
                </c:pt>
                <c:pt idx="856">
                  <c:v>31.66</c:v>
                </c:pt>
                <c:pt idx="857">
                  <c:v>27.28</c:v>
                </c:pt>
                <c:pt idx="858">
                  <c:v>31.43</c:v>
                </c:pt>
                <c:pt idx="859">
                  <c:v>31.11</c:v>
                </c:pt>
                <c:pt idx="860">
                  <c:v>30.25</c:v>
                </c:pt>
                <c:pt idx="861">
                  <c:v>28.92</c:v>
                </c:pt>
                <c:pt idx="862">
                  <c:v>29.52</c:v>
                </c:pt>
                <c:pt idx="863">
                  <c:v>30.06</c:v>
                </c:pt>
                <c:pt idx="864">
                  <c:v>33.479999999999997</c:v>
                </c:pt>
                <c:pt idx="865">
                  <c:v>31.89</c:v>
                </c:pt>
                <c:pt idx="866">
                  <c:v>27.92</c:v>
                </c:pt>
                <c:pt idx="867">
                  <c:v>24.46</c:v>
                </c:pt>
                <c:pt idx="868">
                  <c:v>24.6</c:v>
                </c:pt>
                <c:pt idx="869">
                  <c:v>23.69</c:v>
                </c:pt>
                <c:pt idx="870">
                  <c:v>18.489999999999998</c:v>
                </c:pt>
                <c:pt idx="871">
                  <c:v>15.53</c:v>
                </c:pt>
                <c:pt idx="872">
                  <c:v>13.34</c:v>
                </c:pt>
                <c:pt idx="873">
                  <c:v>12.48</c:v>
                </c:pt>
                <c:pt idx="874">
                  <c:v>12.8</c:v>
                </c:pt>
                <c:pt idx="875">
                  <c:v>13.07</c:v>
                </c:pt>
                <c:pt idx="876">
                  <c:v>12.66</c:v>
                </c:pt>
                <c:pt idx="877">
                  <c:v>13.62</c:v>
                </c:pt>
                <c:pt idx="878">
                  <c:v>14.21</c:v>
                </c:pt>
                <c:pt idx="879">
                  <c:v>13.98</c:v>
                </c:pt>
                <c:pt idx="880">
                  <c:v>13.07</c:v>
                </c:pt>
                <c:pt idx="881">
                  <c:v>12.98</c:v>
                </c:pt>
                <c:pt idx="882">
                  <c:v>13.03</c:v>
                </c:pt>
                <c:pt idx="883">
                  <c:v>12.93</c:v>
                </c:pt>
                <c:pt idx="884">
                  <c:v>13.03</c:v>
                </c:pt>
                <c:pt idx="885">
                  <c:v>12.57</c:v>
                </c:pt>
                <c:pt idx="886">
                  <c:v>12.66</c:v>
                </c:pt>
                <c:pt idx="887">
                  <c:v>12.8</c:v>
                </c:pt>
                <c:pt idx="888">
                  <c:v>13.44</c:v>
                </c:pt>
                <c:pt idx="889">
                  <c:v>12.89</c:v>
                </c:pt>
                <c:pt idx="890">
                  <c:v>13.12</c:v>
                </c:pt>
                <c:pt idx="891">
                  <c:v>12.89</c:v>
                </c:pt>
                <c:pt idx="892">
                  <c:v>13.57</c:v>
                </c:pt>
                <c:pt idx="893">
                  <c:v>12.71</c:v>
                </c:pt>
                <c:pt idx="894">
                  <c:v>12.89</c:v>
                </c:pt>
                <c:pt idx="895">
                  <c:v>12.71</c:v>
                </c:pt>
                <c:pt idx="896">
                  <c:v>13.75</c:v>
                </c:pt>
                <c:pt idx="897">
                  <c:v>13.62</c:v>
                </c:pt>
                <c:pt idx="898">
                  <c:v>13.03</c:v>
                </c:pt>
                <c:pt idx="899">
                  <c:v>12.71</c:v>
                </c:pt>
                <c:pt idx="900">
                  <c:v>12.98</c:v>
                </c:pt>
                <c:pt idx="901">
                  <c:v>13.03</c:v>
                </c:pt>
                <c:pt idx="902">
                  <c:v>12.71</c:v>
                </c:pt>
                <c:pt idx="903">
                  <c:v>12.89</c:v>
                </c:pt>
                <c:pt idx="904">
                  <c:v>12.43</c:v>
                </c:pt>
                <c:pt idx="905">
                  <c:v>13.03</c:v>
                </c:pt>
                <c:pt idx="906">
                  <c:v>12.84</c:v>
                </c:pt>
                <c:pt idx="907">
                  <c:v>13.34</c:v>
                </c:pt>
                <c:pt idx="908">
                  <c:v>14.8</c:v>
                </c:pt>
                <c:pt idx="909">
                  <c:v>14.48</c:v>
                </c:pt>
                <c:pt idx="910">
                  <c:v>13.16</c:v>
                </c:pt>
                <c:pt idx="911">
                  <c:v>13.12</c:v>
                </c:pt>
                <c:pt idx="912">
                  <c:v>13.12</c:v>
                </c:pt>
                <c:pt idx="913">
                  <c:v>13.03</c:v>
                </c:pt>
                <c:pt idx="914">
                  <c:v>12.62</c:v>
                </c:pt>
                <c:pt idx="915">
                  <c:v>12.48</c:v>
                </c:pt>
                <c:pt idx="916">
                  <c:v>12.34</c:v>
                </c:pt>
                <c:pt idx="917">
                  <c:v>13.3</c:v>
                </c:pt>
                <c:pt idx="918">
                  <c:v>13.89</c:v>
                </c:pt>
                <c:pt idx="919">
                  <c:v>13.44</c:v>
                </c:pt>
                <c:pt idx="920">
                  <c:v>13.8</c:v>
                </c:pt>
                <c:pt idx="921">
                  <c:v>12.89</c:v>
                </c:pt>
                <c:pt idx="922">
                  <c:v>12.84</c:v>
                </c:pt>
                <c:pt idx="923">
                  <c:v>12.8</c:v>
                </c:pt>
                <c:pt idx="924">
                  <c:v>12.66</c:v>
                </c:pt>
                <c:pt idx="925">
                  <c:v>13.12</c:v>
                </c:pt>
                <c:pt idx="926">
                  <c:v>13.66</c:v>
                </c:pt>
                <c:pt idx="927">
                  <c:v>13.75</c:v>
                </c:pt>
                <c:pt idx="928">
                  <c:v>14.16</c:v>
                </c:pt>
                <c:pt idx="929">
                  <c:v>14.16</c:v>
                </c:pt>
                <c:pt idx="930">
                  <c:v>13.3</c:v>
                </c:pt>
                <c:pt idx="931">
                  <c:v>13.12</c:v>
                </c:pt>
                <c:pt idx="932">
                  <c:v>13.39</c:v>
                </c:pt>
                <c:pt idx="933">
                  <c:v>13.66</c:v>
                </c:pt>
                <c:pt idx="934">
                  <c:v>14.53</c:v>
                </c:pt>
                <c:pt idx="935">
                  <c:v>13.66</c:v>
                </c:pt>
                <c:pt idx="936">
                  <c:v>13.16</c:v>
                </c:pt>
                <c:pt idx="937">
                  <c:v>13.98</c:v>
                </c:pt>
                <c:pt idx="938">
                  <c:v>13.62</c:v>
                </c:pt>
                <c:pt idx="939">
                  <c:v>12.8</c:v>
                </c:pt>
                <c:pt idx="940">
                  <c:v>12.57</c:v>
                </c:pt>
                <c:pt idx="941">
                  <c:v>12.34</c:v>
                </c:pt>
                <c:pt idx="942">
                  <c:v>13.12</c:v>
                </c:pt>
                <c:pt idx="943">
                  <c:v>12.71</c:v>
                </c:pt>
                <c:pt idx="944">
                  <c:v>12.89</c:v>
                </c:pt>
                <c:pt idx="945">
                  <c:v>12.98</c:v>
                </c:pt>
                <c:pt idx="946">
                  <c:v>13.07</c:v>
                </c:pt>
                <c:pt idx="947">
                  <c:v>12.84</c:v>
                </c:pt>
                <c:pt idx="948">
                  <c:v>12.8</c:v>
                </c:pt>
                <c:pt idx="949">
                  <c:v>12.75</c:v>
                </c:pt>
                <c:pt idx="950">
                  <c:v>14.16</c:v>
                </c:pt>
                <c:pt idx="951">
                  <c:v>13.16</c:v>
                </c:pt>
                <c:pt idx="952">
                  <c:v>13.48</c:v>
                </c:pt>
                <c:pt idx="953">
                  <c:v>13.07</c:v>
                </c:pt>
                <c:pt idx="954">
                  <c:v>13.8</c:v>
                </c:pt>
                <c:pt idx="955">
                  <c:v>13.62</c:v>
                </c:pt>
                <c:pt idx="956">
                  <c:v>13.62</c:v>
                </c:pt>
                <c:pt idx="957">
                  <c:v>12.57</c:v>
                </c:pt>
                <c:pt idx="958">
                  <c:v>13.12</c:v>
                </c:pt>
                <c:pt idx="959">
                  <c:v>13.98</c:v>
                </c:pt>
                <c:pt idx="960">
                  <c:v>13.44</c:v>
                </c:pt>
                <c:pt idx="961">
                  <c:v>13.3</c:v>
                </c:pt>
                <c:pt idx="962">
                  <c:v>13.94</c:v>
                </c:pt>
                <c:pt idx="963">
                  <c:v>13.44</c:v>
                </c:pt>
                <c:pt idx="964">
                  <c:v>13.25</c:v>
                </c:pt>
                <c:pt idx="965">
                  <c:v>13.48</c:v>
                </c:pt>
                <c:pt idx="966">
                  <c:v>13.39</c:v>
                </c:pt>
                <c:pt idx="967">
                  <c:v>13.44</c:v>
                </c:pt>
                <c:pt idx="968">
                  <c:v>14.16</c:v>
                </c:pt>
                <c:pt idx="969">
                  <c:v>14.16</c:v>
                </c:pt>
                <c:pt idx="970">
                  <c:v>13.98</c:v>
                </c:pt>
                <c:pt idx="971">
                  <c:v>13.07</c:v>
                </c:pt>
                <c:pt idx="972">
                  <c:v>13.16</c:v>
                </c:pt>
                <c:pt idx="973">
                  <c:v>13.21</c:v>
                </c:pt>
                <c:pt idx="974">
                  <c:v>13.44</c:v>
                </c:pt>
                <c:pt idx="975">
                  <c:v>13.62</c:v>
                </c:pt>
                <c:pt idx="976">
                  <c:v>13.48</c:v>
                </c:pt>
                <c:pt idx="977">
                  <c:v>12.98</c:v>
                </c:pt>
                <c:pt idx="978">
                  <c:v>12.71</c:v>
                </c:pt>
                <c:pt idx="979">
                  <c:v>12.48</c:v>
                </c:pt>
                <c:pt idx="980">
                  <c:v>12.66</c:v>
                </c:pt>
                <c:pt idx="981">
                  <c:v>12.8</c:v>
                </c:pt>
                <c:pt idx="982">
                  <c:v>12.75</c:v>
                </c:pt>
                <c:pt idx="983">
                  <c:v>13.39</c:v>
                </c:pt>
                <c:pt idx="984">
                  <c:v>13.48</c:v>
                </c:pt>
                <c:pt idx="985">
                  <c:v>12.71</c:v>
                </c:pt>
                <c:pt idx="986">
                  <c:v>12.98</c:v>
                </c:pt>
                <c:pt idx="987">
                  <c:v>13.66</c:v>
                </c:pt>
                <c:pt idx="988">
                  <c:v>13.57</c:v>
                </c:pt>
                <c:pt idx="989">
                  <c:v>13.21</c:v>
                </c:pt>
                <c:pt idx="990">
                  <c:v>13.16</c:v>
                </c:pt>
                <c:pt idx="991">
                  <c:v>12.84</c:v>
                </c:pt>
                <c:pt idx="992">
                  <c:v>13.21</c:v>
                </c:pt>
                <c:pt idx="993">
                  <c:v>15.26</c:v>
                </c:pt>
                <c:pt idx="994">
                  <c:v>14.03</c:v>
                </c:pt>
                <c:pt idx="995">
                  <c:v>13.57</c:v>
                </c:pt>
                <c:pt idx="996">
                  <c:v>13.44</c:v>
                </c:pt>
                <c:pt idx="997">
                  <c:v>13.16</c:v>
                </c:pt>
                <c:pt idx="998">
                  <c:v>13.21</c:v>
                </c:pt>
                <c:pt idx="999">
                  <c:v>12.71</c:v>
                </c:pt>
                <c:pt idx="1000">
                  <c:v>12.3</c:v>
                </c:pt>
                <c:pt idx="1001">
                  <c:v>13.16</c:v>
                </c:pt>
                <c:pt idx="1002">
                  <c:v>13.85</c:v>
                </c:pt>
                <c:pt idx="1003">
                  <c:v>14.53</c:v>
                </c:pt>
                <c:pt idx="1004">
                  <c:v>14.03</c:v>
                </c:pt>
                <c:pt idx="1005">
                  <c:v>14.35</c:v>
                </c:pt>
                <c:pt idx="1006">
                  <c:v>13.8</c:v>
                </c:pt>
                <c:pt idx="1007">
                  <c:v>13.34</c:v>
                </c:pt>
                <c:pt idx="1008">
                  <c:v>13.34</c:v>
                </c:pt>
                <c:pt idx="1009">
                  <c:v>13.34</c:v>
                </c:pt>
                <c:pt idx="1010">
                  <c:v>13.85</c:v>
                </c:pt>
                <c:pt idx="1011">
                  <c:v>13.98</c:v>
                </c:pt>
                <c:pt idx="1012">
                  <c:v>13.34</c:v>
                </c:pt>
                <c:pt idx="1013">
                  <c:v>13.21</c:v>
                </c:pt>
                <c:pt idx="1014">
                  <c:v>12.43</c:v>
                </c:pt>
                <c:pt idx="1015">
                  <c:v>12.52</c:v>
                </c:pt>
                <c:pt idx="1016">
                  <c:v>13.44</c:v>
                </c:pt>
                <c:pt idx="1017">
                  <c:v>13.12</c:v>
                </c:pt>
                <c:pt idx="1018">
                  <c:v>13.07</c:v>
                </c:pt>
                <c:pt idx="1019">
                  <c:v>12.48</c:v>
                </c:pt>
                <c:pt idx="1020">
                  <c:v>13.3</c:v>
                </c:pt>
                <c:pt idx="1021">
                  <c:v>12.98</c:v>
                </c:pt>
                <c:pt idx="1022">
                  <c:v>12.71</c:v>
                </c:pt>
                <c:pt idx="1023">
                  <c:v>12.84</c:v>
                </c:pt>
                <c:pt idx="1024">
                  <c:v>12.75</c:v>
                </c:pt>
                <c:pt idx="1025">
                  <c:v>13.57</c:v>
                </c:pt>
                <c:pt idx="1026">
                  <c:v>13.62</c:v>
                </c:pt>
                <c:pt idx="1027">
                  <c:v>12.93</c:v>
                </c:pt>
                <c:pt idx="1028">
                  <c:v>12.84</c:v>
                </c:pt>
                <c:pt idx="1029">
                  <c:v>13.3</c:v>
                </c:pt>
                <c:pt idx="1030">
                  <c:v>12.93</c:v>
                </c:pt>
                <c:pt idx="1031">
                  <c:v>12.62</c:v>
                </c:pt>
                <c:pt idx="1032">
                  <c:v>12.93</c:v>
                </c:pt>
                <c:pt idx="1033">
                  <c:v>12.98</c:v>
                </c:pt>
                <c:pt idx="1034">
                  <c:v>12.62</c:v>
                </c:pt>
                <c:pt idx="1035">
                  <c:v>13.25</c:v>
                </c:pt>
                <c:pt idx="1036">
                  <c:v>13.12</c:v>
                </c:pt>
                <c:pt idx="1037">
                  <c:v>13.3</c:v>
                </c:pt>
                <c:pt idx="1038">
                  <c:v>12.98</c:v>
                </c:pt>
                <c:pt idx="1039">
                  <c:v>13.3</c:v>
                </c:pt>
                <c:pt idx="1040">
                  <c:v>13.39</c:v>
                </c:pt>
                <c:pt idx="1041">
                  <c:v>14.3</c:v>
                </c:pt>
                <c:pt idx="1042">
                  <c:v>13.57</c:v>
                </c:pt>
                <c:pt idx="1043">
                  <c:v>14.67</c:v>
                </c:pt>
                <c:pt idx="1044">
                  <c:v>15.85</c:v>
                </c:pt>
                <c:pt idx="1045">
                  <c:v>16.53</c:v>
                </c:pt>
                <c:pt idx="1046">
                  <c:v>16.850000000000001</c:v>
                </c:pt>
                <c:pt idx="1047">
                  <c:v>18.36</c:v>
                </c:pt>
                <c:pt idx="1048">
                  <c:v>18.86</c:v>
                </c:pt>
                <c:pt idx="1049">
                  <c:v>17.760000000000002</c:v>
                </c:pt>
                <c:pt idx="1050">
                  <c:v>19.27</c:v>
                </c:pt>
                <c:pt idx="1051">
                  <c:v>21.45</c:v>
                </c:pt>
                <c:pt idx="1052">
                  <c:v>21.13</c:v>
                </c:pt>
                <c:pt idx="1053">
                  <c:v>22.36</c:v>
                </c:pt>
                <c:pt idx="1054">
                  <c:v>25.78</c:v>
                </c:pt>
                <c:pt idx="1055">
                  <c:v>23.96</c:v>
                </c:pt>
                <c:pt idx="1056">
                  <c:v>27.79</c:v>
                </c:pt>
                <c:pt idx="1057">
                  <c:v>31.7</c:v>
                </c:pt>
                <c:pt idx="1058">
                  <c:v>29.65</c:v>
                </c:pt>
                <c:pt idx="1059">
                  <c:v>26.69</c:v>
                </c:pt>
                <c:pt idx="1060">
                  <c:v>26.65</c:v>
                </c:pt>
                <c:pt idx="1061">
                  <c:v>32.799999999999997</c:v>
                </c:pt>
                <c:pt idx="1062">
                  <c:v>32.89</c:v>
                </c:pt>
                <c:pt idx="1063">
                  <c:v>28.06</c:v>
                </c:pt>
                <c:pt idx="1064">
                  <c:v>29.06</c:v>
                </c:pt>
                <c:pt idx="1065">
                  <c:v>30.2</c:v>
                </c:pt>
                <c:pt idx="1066">
                  <c:v>32.520000000000003</c:v>
                </c:pt>
                <c:pt idx="1067">
                  <c:v>31.43</c:v>
                </c:pt>
                <c:pt idx="1068">
                  <c:v>31.57</c:v>
                </c:pt>
                <c:pt idx="1069">
                  <c:v>33.21</c:v>
                </c:pt>
                <c:pt idx="1070">
                  <c:v>30.93</c:v>
                </c:pt>
                <c:pt idx="1071">
                  <c:v>29.06</c:v>
                </c:pt>
                <c:pt idx="1072">
                  <c:v>31.02</c:v>
                </c:pt>
                <c:pt idx="1073">
                  <c:v>32.619999999999997</c:v>
                </c:pt>
                <c:pt idx="1074">
                  <c:v>33.75</c:v>
                </c:pt>
                <c:pt idx="1075">
                  <c:v>33.75</c:v>
                </c:pt>
                <c:pt idx="1076">
                  <c:v>31.52</c:v>
                </c:pt>
                <c:pt idx="1077">
                  <c:v>32.799999999999997</c:v>
                </c:pt>
                <c:pt idx="1078">
                  <c:v>30.38</c:v>
                </c:pt>
                <c:pt idx="1079">
                  <c:v>33.619999999999997</c:v>
                </c:pt>
                <c:pt idx="1080">
                  <c:v>33.21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64336"/>
        <c:axId val="891057056"/>
      </c:scatterChart>
      <c:valAx>
        <c:axId val="89106433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57056"/>
        <c:crosses val="autoZero"/>
        <c:crossBetween val="midCat"/>
      </c:valAx>
      <c:valAx>
        <c:axId val="8910570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Standpipe 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43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45.962000000000003</c:v>
                </c:pt>
                <c:pt idx="360">
                  <c:v>46.046700000000001</c:v>
                </c:pt>
                <c:pt idx="361">
                  <c:v>45.990200000000002</c:v>
                </c:pt>
                <c:pt idx="362">
                  <c:v>45.990200000000002</c:v>
                </c:pt>
                <c:pt idx="363">
                  <c:v>45.962000000000003</c:v>
                </c:pt>
                <c:pt idx="364">
                  <c:v>45.905500000000004</c:v>
                </c:pt>
                <c:pt idx="365">
                  <c:v>45.962000000000003</c:v>
                </c:pt>
                <c:pt idx="366">
                  <c:v>45.962000000000003</c:v>
                </c:pt>
                <c:pt idx="367">
                  <c:v>45.905500000000004</c:v>
                </c:pt>
                <c:pt idx="368">
                  <c:v>45.990200000000002</c:v>
                </c:pt>
                <c:pt idx="369">
                  <c:v>45.962000000000003</c:v>
                </c:pt>
                <c:pt idx="370">
                  <c:v>45.933700000000002</c:v>
                </c:pt>
                <c:pt idx="371">
                  <c:v>45.905500000000004</c:v>
                </c:pt>
                <c:pt idx="372">
                  <c:v>45.679499999999997</c:v>
                </c:pt>
                <c:pt idx="373">
                  <c:v>45.764200000000002</c:v>
                </c:pt>
                <c:pt idx="374">
                  <c:v>45.764200000000002</c:v>
                </c:pt>
                <c:pt idx="375">
                  <c:v>45.905500000000004</c:v>
                </c:pt>
                <c:pt idx="376">
                  <c:v>45.877200000000002</c:v>
                </c:pt>
                <c:pt idx="377">
                  <c:v>45.962000000000003</c:v>
                </c:pt>
                <c:pt idx="378">
                  <c:v>45.990200000000002</c:v>
                </c:pt>
                <c:pt idx="379">
                  <c:v>45.990200000000002</c:v>
                </c:pt>
                <c:pt idx="380">
                  <c:v>45.962000000000003</c:v>
                </c:pt>
                <c:pt idx="381">
                  <c:v>45.990200000000002</c:v>
                </c:pt>
                <c:pt idx="382">
                  <c:v>45.820700000000002</c:v>
                </c:pt>
                <c:pt idx="383">
                  <c:v>46.046700000000001</c:v>
                </c:pt>
                <c:pt idx="384">
                  <c:v>45.735999999999997</c:v>
                </c:pt>
                <c:pt idx="385">
                  <c:v>45.764200000000002</c:v>
                </c:pt>
                <c:pt idx="386">
                  <c:v>46.046700000000001</c:v>
                </c:pt>
                <c:pt idx="387">
                  <c:v>45.877200000000002</c:v>
                </c:pt>
                <c:pt idx="388">
                  <c:v>45.990200000000002</c:v>
                </c:pt>
                <c:pt idx="389">
                  <c:v>45.990200000000002</c:v>
                </c:pt>
                <c:pt idx="390">
                  <c:v>46.046700000000001</c:v>
                </c:pt>
                <c:pt idx="391">
                  <c:v>45.990200000000002</c:v>
                </c:pt>
                <c:pt idx="392">
                  <c:v>45.877200000000002</c:v>
                </c:pt>
                <c:pt idx="393">
                  <c:v>45.820700000000002</c:v>
                </c:pt>
                <c:pt idx="394">
                  <c:v>45.848999999999997</c:v>
                </c:pt>
                <c:pt idx="395">
                  <c:v>45.905500000000004</c:v>
                </c:pt>
                <c:pt idx="396">
                  <c:v>45.990200000000002</c:v>
                </c:pt>
                <c:pt idx="397">
                  <c:v>45.962000000000003</c:v>
                </c:pt>
                <c:pt idx="398">
                  <c:v>45.820700000000002</c:v>
                </c:pt>
                <c:pt idx="399">
                  <c:v>45.905500000000004</c:v>
                </c:pt>
                <c:pt idx="400">
                  <c:v>45.820700000000002</c:v>
                </c:pt>
                <c:pt idx="401">
                  <c:v>45.905500000000004</c:v>
                </c:pt>
                <c:pt idx="402">
                  <c:v>45.962000000000003</c:v>
                </c:pt>
                <c:pt idx="403">
                  <c:v>45.905500000000004</c:v>
                </c:pt>
                <c:pt idx="404">
                  <c:v>46.046700000000001</c:v>
                </c:pt>
                <c:pt idx="405">
                  <c:v>45.962000000000003</c:v>
                </c:pt>
                <c:pt idx="406">
                  <c:v>45.877200000000002</c:v>
                </c:pt>
                <c:pt idx="407">
                  <c:v>45.764200000000002</c:v>
                </c:pt>
                <c:pt idx="408">
                  <c:v>45.990200000000002</c:v>
                </c:pt>
                <c:pt idx="409">
                  <c:v>45.990200000000002</c:v>
                </c:pt>
                <c:pt idx="410">
                  <c:v>45.990200000000002</c:v>
                </c:pt>
                <c:pt idx="411">
                  <c:v>45.962000000000003</c:v>
                </c:pt>
                <c:pt idx="412">
                  <c:v>45.877200000000002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45.905500000000004</c:v>
                </c:pt>
                <c:pt idx="416">
                  <c:v>45.877200000000002</c:v>
                </c:pt>
                <c:pt idx="417">
                  <c:v>45.990200000000002</c:v>
                </c:pt>
                <c:pt idx="418">
                  <c:v>45.820700000000002</c:v>
                </c:pt>
                <c:pt idx="419">
                  <c:v>45.735999999999997</c:v>
                </c:pt>
                <c:pt idx="420">
                  <c:v>45.764200000000002</c:v>
                </c:pt>
                <c:pt idx="421">
                  <c:v>45.905500000000004</c:v>
                </c:pt>
                <c:pt idx="422">
                  <c:v>45.990200000000002</c:v>
                </c:pt>
                <c:pt idx="423">
                  <c:v>45.820700000000002</c:v>
                </c:pt>
                <c:pt idx="424">
                  <c:v>45.905500000000004</c:v>
                </c:pt>
                <c:pt idx="425">
                  <c:v>45.820700000000002</c:v>
                </c:pt>
                <c:pt idx="426">
                  <c:v>45.933700000000002</c:v>
                </c:pt>
                <c:pt idx="427">
                  <c:v>46.046700000000001</c:v>
                </c:pt>
                <c:pt idx="428">
                  <c:v>45.990200000000002</c:v>
                </c:pt>
                <c:pt idx="429">
                  <c:v>45.905500000000004</c:v>
                </c:pt>
                <c:pt idx="430">
                  <c:v>45.962000000000003</c:v>
                </c:pt>
                <c:pt idx="431">
                  <c:v>46.046700000000001</c:v>
                </c:pt>
                <c:pt idx="432">
                  <c:v>45.962000000000003</c:v>
                </c:pt>
                <c:pt idx="433">
                  <c:v>45.962000000000003</c:v>
                </c:pt>
                <c:pt idx="434">
                  <c:v>46.046700000000001</c:v>
                </c:pt>
                <c:pt idx="435">
                  <c:v>45.962000000000003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55.143000000000001</c:v>
                </c:pt>
                <c:pt idx="562">
                  <c:v>45.962000000000003</c:v>
                </c:pt>
                <c:pt idx="563">
                  <c:v>45.962000000000003</c:v>
                </c:pt>
                <c:pt idx="564">
                  <c:v>45.877200000000002</c:v>
                </c:pt>
                <c:pt idx="565">
                  <c:v>45.820700000000002</c:v>
                </c:pt>
                <c:pt idx="566">
                  <c:v>45.905500000000004</c:v>
                </c:pt>
                <c:pt idx="567">
                  <c:v>45.877200000000002</c:v>
                </c:pt>
                <c:pt idx="568">
                  <c:v>45.962000000000003</c:v>
                </c:pt>
                <c:pt idx="569">
                  <c:v>45.877200000000002</c:v>
                </c:pt>
                <c:pt idx="570">
                  <c:v>45.764200000000002</c:v>
                </c:pt>
                <c:pt idx="571">
                  <c:v>45.877200000000002</c:v>
                </c:pt>
                <c:pt idx="572">
                  <c:v>45.962000000000003</c:v>
                </c:pt>
                <c:pt idx="573">
                  <c:v>45.962000000000003</c:v>
                </c:pt>
                <c:pt idx="574">
                  <c:v>45.877200000000002</c:v>
                </c:pt>
                <c:pt idx="575">
                  <c:v>45.962000000000003</c:v>
                </c:pt>
                <c:pt idx="576">
                  <c:v>45.905500000000004</c:v>
                </c:pt>
                <c:pt idx="577">
                  <c:v>45.877200000000002</c:v>
                </c:pt>
                <c:pt idx="578">
                  <c:v>45.962000000000003</c:v>
                </c:pt>
                <c:pt idx="579">
                  <c:v>45.877200000000002</c:v>
                </c:pt>
                <c:pt idx="580">
                  <c:v>45.877200000000002</c:v>
                </c:pt>
                <c:pt idx="581">
                  <c:v>45.990200000000002</c:v>
                </c:pt>
                <c:pt idx="582">
                  <c:v>45.877200000000002</c:v>
                </c:pt>
                <c:pt idx="583">
                  <c:v>45.735999999999997</c:v>
                </c:pt>
                <c:pt idx="584">
                  <c:v>45.990200000000002</c:v>
                </c:pt>
                <c:pt idx="585">
                  <c:v>45.990200000000002</c:v>
                </c:pt>
                <c:pt idx="586">
                  <c:v>45.905500000000004</c:v>
                </c:pt>
                <c:pt idx="587">
                  <c:v>45.877200000000002</c:v>
                </c:pt>
                <c:pt idx="588">
                  <c:v>45.962000000000003</c:v>
                </c:pt>
                <c:pt idx="589">
                  <c:v>45.905500000000004</c:v>
                </c:pt>
                <c:pt idx="590">
                  <c:v>45.962000000000003</c:v>
                </c:pt>
                <c:pt idx="591">
                  <c:v>45.877200000000002</c:v>
                </c:pt>
                <c:pt idx="592">
                  <c:v>45.905500000000004</c:v>
                </c:pt>
                <c:pt idx="593">
                  <c:v>45.962000000000003</c:v>
                </c:pt>
                <c:pt idx="594">
                  <c:v>45.905500000000004</c:v>
                </c:pt>
                <c:pt idx="595">
                  <c:v>45.905500000000004</c:v>
                </c:pt>
                <c:pt idx="596">
                  <c:v>45.905500000000004</c:v>
                </c:pt>
                <c:pt idx="597">
                  <c:v>45.764200000000002</c:v>
                </c:pt>
                <c:pt idx="598">
                  <c:v>45.877200000000002</c:v>
                </c:pt>
                <c:pt idx="599">
                  <c:v>45.905500000000004</c:v>
                </c:pt>
                <c:pt idx="600">
                  <c:v>46.046700000000001</c:v>
                </c:pt>
                <c:pt idx="601">
                  <c:v>45.877200000000002</c:v>
                </c:pt>
                <c:pt idx="602">
                  <c:v>45.905500000000004</c:v>
                </c:pt>
                <c:pt idx="603">
                  <c:v>45.877200000000002</c:v>
                </c:pt>
                <c:pt idx="604">
                  <c:v>45.877200000000002</c:v>
                </c:pt>
                <c:pt idx="605">
                  <c:v>46.103200000000001</c:v>
                </c:pt>
                <c:pt idx="606">
                  <c:v>45.905500000000004</c:v>
                </c:pt>
                <c:pt idx="607">
                  <c:v>45.962000000000003</c:v>
                </c:pt>
                <c:pt idx="608">
                  <c:v>45.820700000000002</c:v>
                </c:pt>
                <c:pt idx="609">
                  <c:v>45.905500000000004</c:v>
                </c:pt>
                <c:pt idx="610">
                  <c:v>45.792499999999997</c:v>
                </c:pt>
                <c:pt idx="611">
                  <c:v>45.962000000000003</c:v>
                </c:pt>
                <c:pt idx="612">
                  <c:v>45.877200000000002</c:v>
                </c:pt>
                <c:pt idx="613">
                  <c:v>45.820700000000002</c:v>
                </c:pt>
                <c:pt idx="614">
                  <c:v>45.877200000000002</c:v>
                </c:pt>
                <c:pt idx="615">
                  <c:v>45.990200000000002</c:v>
                </c:pt>
                <c:pt idx="616">
                  <c:v>45.877200000000002</c:v>
                </c:pt>
                <c:pt idx="617">
                  <c:v>45.990200000000002</c:v>
                </c:pt>
                <c:pt idx="618">
                  <c:v>45.905500000000004</c:v>
                </c:pt>
                <c:pt idx="619">
                  <c:v>45.962000000000003</c:v>
                </c:pt>
                <c:pt idx="620">
                  <c:v>45.877200000000002</c:v>
                </c:pt>
                <c:pt idx="621">
                  <c:v>45.820700000000002</c:v>
                </c:pt>
                <c:pt idx="622">
                  <c:v>45.905500000000004</c:v>
                </c:pt>
                <c:pt idx="623">
                  <c:v>46.046700000000001</c:v>
                </c:pt>
                <c:pt idx="624">
                  <c:v>45.962000000000003</c:v>
                </c:pt>
                <c:pt idx="625">
                  <c:v>45.905500000000004</c:v>
                </c:pt>
                <c:pt idx="626">
                  <c:v>45.820700000000002</c:v>
                </c:pt>
                <c:pt idx="627">
                  <c:v>45.990200000000002</c:v>
                </c:pt>
                <c:pt idx="628">
                  <c:v>45.820700000000002</c:v>
                </c:pt>
                <c:pt idx="629">
                  <c:v>45.877200000000002</c:v>
                </c:pt>
                <c:pt idx="630">
                  <c:v>45.905500000000004</c:v>
                </c:pt>
                <c:pt idx="631">
                  <c:v>45.820700000000002</c:v>
                </c:pt>
                <c:pt idx="632">
                  <c:v>45.905500000000004</c:v>
                </c:pt>
                <c:pt idx="633">
                  <c:v>45.905500000000004</c:v>
                </c:pt>
                <c:pt idx="634">
                  <c:v>45.962000000000003</c:v>
                </c:pt>
                <c:pt idx="635">
                  <c:v>45.962000000000003</c:v>
                </c:pt>
                <c:pt idx="636">
                  <c:v>45.905500000000004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171.33330000000001</c:v>
                </c:pt>
                <c:pt idx="678">
                  <c:v>27.430299999999999</c:v>
                </c:pt>
                <c:pt idx="679">
                  <c:v>45.905500000000004</c:v>
                </c:pt>
                <c:pt idx="680">
                  <c:v>45.962000000000003</c:v>
                </c:pt>
                <c:pt idx="681">
                  <c:v>45.962000000000003</c:v>
                </c:pt>
                <c:pt idx="682">
                  <c:v>45.905500000000004</c:v>
                </c:pt>
                <c:pt idx="683">
                  <c:v>45.962000000000003</c:v>
                </c:pt>
                <c:pt idx="684">
                  <c:v>45.877200000000002</c:v>
                </c:pt>
                <c:pt idx="685">
                  <c:v>45.764200000000002</c:v>
                </c:pt>
                <c:pt idx="686">
                  <c:v>45.905500000000004</c:v>
                </c:pt>
                <c:pt idx="687">
                  <c:v>46.046700000000001</c:v>
                </c:pt>
                <c:pt idx="688">
                  <c:v>45.962000000000003</c:v>
                </c:pt>
                <c:pt idx="689">
                  <c:v>45.905500000000004</c:v>
                </c:pt>
                <c:pt idx="690">
                  <c:v>45.962000000000003</c:v>
                </c:pt>
                <c:pt idx="691">
                  <c:v>45.962000000000003</c:v>
                </c:pt>
                <c:pt idx="692">
                  <c:v>45.962000000000003</c:v>
                </c:pt>
                <c:pt idx="693">
                  <c:v>45.962000000000003</c:v>
                </c:pt>
                <c:pt idx="694">
                  <c:v>45.990200000000002</c:v>
                </c:pt>
                <c:pt idx="695">
                  <c:v>45.990200000000002</c:v>
                </c:pt>
                <c:pt idx="696">
                  <c:v>45.877200000000002</c:v>
                </c:pt>
                <c:pt idx="697">
                  <c:v>45.990200000000002</c:v>
                </c:pt>
                <c:pt idx="698">
                  <c:v>45.990200000000002</c:v>
                </c:pt>
                <c:pt idx="699">
                  <c:v>46.046700000000001</c:v>
                </c:pt>
                <c:pt idx="700">
                  <c:v>45.933700000000002</c:v>
                </c:pt>
                <c:pt idx="701">
                  <c:v>45.877200000000002</c:v>
                </c:pt>
                <c:pt idx="702">
                  <c:v>45.905500000000004</c:v>
                </c:pt>
                <c:pt idx="703">
                  <c:v>45.905500000000004</c:v>
                </c:pt>
                <c:pt idx="704">
                  <c:v>46.046700000000001</c:v>
                </c:pt>
                <c:pt idx="705">
                  <c:v>46.046700000000001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61536"/>
        <c:axId val="891052016"/>
      </c:scatterChart>
      <c:valAx>
        <c:axId val="89106153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52016"/>
        <c:crosses val="autoZero"/>
        <c:crossBetween val="midCat"/>
      </c:valAx>
      <c:valAx>
        <c:axId val="8910520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15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Data'!$A$3</c:f>
              <c:strCache>
                <c:ptCount val="1"/>
                <c:pt idx="0">
                  <c:v>Depth (Feet)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1.6633333333322398E-2</c:v>
                </c:pt>
                <c:pt idx="2">
                  <c:v>3.3283333333251619E-2</c:v>
                </c:pt>
                <c:pt idx="3">
                  <c:v>4.9916666666653953E-2</c:v>
                </c:pt>
                <c:pt idx="4">
                  <c:v>6.6816666666644764E-2</c:v>
                </c:pt>
                <c:pt idx="5">
                  <c:v>8.3449999999887225E-2</c:v>
                </c:pt>
                <c:pt idx="6">
                  <c:v>0.10009999999997632</c:v>
                </c:pt>
                <c:pt idx="7">
                  <c:v>0.11673333333329872</c:v>
                </c:pt>
                <c:pt idx="8">
                  <c:v>0.13338333333330787</c:v>
                </c:pt>
                <c:pt idx="9">
                  <c:v>0.15001666666663027</c:v>
                </c:pt>
                <c:pt idx="10">
                  <c:v>0.16664999999995267</c:v>
                </c:pt>
                <c:pt idx="11">
                  <c:v>0.18329999999996183</c:v>
                </c:pt>
                <c:pt idx="12">
                  <c:v>0.19993333333328422</c:v>
                </c:pt>
                <c:pt idx="13">
                  <c:v>0.21658333333321345</c:v>
                </c:pt>
                <c:pt idx="14">
                  <c:v>0.23321666666661578</c:v>
                </c:pt>
                <c:pt idx="15">
                  <c:v>0.24984999999993818</c:v>
                </c:pt>
                <c:pt idx="16">
                  <c:v>0.26650000000002727</c:v>
                </c:pt>
                <c:pt idx="17">
                  <c:v>0.28339999999993815</c:v>
                </c:pt>
                <c:pt idx="18">
                  <c:v>0.30003333333326054</c:v>
                </c:pt>
                <c:pt idx="19">
                  <c:v>0.31668333333334964</c:v>
                </c:pt>
                <c:pt idx="20">
                  <c:v>0.3333166666665921</c:v>
                </c:pt>
                <c:pt idx="21">
                  <c:v>0.3499499999999145</c:v>
                </c:pt>
                <c:pt idx="22">
                  <c:v>0.36660000000000359</c:v>
                </c:pt>
                <c:pt idx="23">
                  <c:v>0.38323333333324605</c:v>
                </c:pt>
                <c:pt idx="24">
                  <c:v>0.39988333333333514</c:v>
                </c:pt>
                <c:pt idx="25">
                  <c:v>0.41651666666665754</c:v>
                </c:pt>
                <c:pt idx="26">
                  <c:v>0.4331499999999</c:v>
                </c:pt>
                <c:pt idx="27">
                  <c:v>0.4497999999999891</c:v>
                </c:pt>
                <c:pt idx="28">
                  <c:v>0.4664333333333115</c:v>
                </c:pt>
                <c:pt idx="29">
                  <c:v>0.48308333333324072</c:v>
                </c:pt>
                <c:pt idx="30">
                  <c:v>0.49998333333331146</c:v>
                </c:pt>
                <c:pt idx="31">
                  <c:v>0.51661666666663386</c:v>
                </c:pt>
                <c:pt idx="32">
                  <c:v>0.5332500000000362</c:v>
                </c:pt>
                <c:pt idx="33">
                  <c:v>0.54989999999996542</c:v>
                </c:pt>
                <c:pt idx="34">
                  <c:v>0.56653333333328781</c:v>
                </c:pt>
                <c:pt idx="35">
                  <c:v>0.58318333333329697</c:v>
                </c:pt>
                <c:pt idx="36">
                  <c:v>0.59981666666661937</c:v>
                </c:pt>
                <c:pt idx="37">
                  <c:v>0.61644999999994177</c:v>
                </c:pt>
                <c:pt idx="38">
                  <c:v>0.63309999999995092</c:v>
                </c:pt>
                <c:pt idx="39">
                  <c:v>0.64973333333327332</c:v>
                </c:pt>
                <c:pt idx="40">
                  <c:v>0.66638333333336242</c:v>
                </c:pt>
                <c:pt idx="41">
                  <c:v>0.68301666666660488</c:v>
                </c:pt>
                <c:pt idx="42">
                  <c:v>0.69991666666659569</c:v>
                </c:pt>
                <c:pt idx="43">
                  <c:v>0.71654999999999802</c:v>
                </c:pt>
                <c:pt idx="44">
                  <c:v>0.73319999999992724</c:v>
                </c:pt>
                <c:pt idx="45">
                  <c:v>0.74983333333324964</c:v>
                </c:pt>
                <c:pt idx="46">
                  <c:v>0.76648333333333873</c:v>
                </c:pt>
                <c:pt idx="47">
                  <c:v>0.7831166666665812</c:v>
                </c:pt>
                <c:pt idx="48">
                  <c:v>0.79976666666667029</c:v>
                </c:pt>
                <c:pt idx="49">
                  <c:v>0.81639999999999269</c:v>
                </c:pt>
                <c:pt idx="50">
                  <c:v>0.83303333333323515</c:v>
                </c:pt>
                <c:pt idx="51">
                  <c:v>0.84968333333332424</c:v>
                </c:pt>
                <c:pt idx="52">
                  <c:v>0.86631666666664664</c:v>
                </c:pt>
                <c:pt idx="53">
                  <c:v>0.88321666666655751</c:v>
                </c:pt>
                <c:pt idx="54">
                  <c:v>0.89986666666664661</c:v>
                </c:pt>
                <c:pt idx="55">
                  <c:v>0.91649999999996901</c:v>
                </c:pt>
                <c:pt idx="56">
                  <c:v>0.93313333333337134</c:v>
                </c:pt>
                <c:pt idx="57">
                  <c:v>0.94978333333330056</c:v>
                </c:pt>
                <c:pt idx="58">
                  <c:v>0.96641666666662296</c:v>
                </c:pt>
                <c:pt idx="59">
                  <c:v>0.98306666666663212</c:v>
                </c:pt>
                <c:pt idx="60">
                  <c:v>0.99969999999995451</c:v>
                </c:pt>
                <c:pt idx="61">
                  <c:v>1.0163333333332769</c:v>
                </c:pt>
                <c:pt idx="62">
                  <c:v>1.0329833333332861</c:v>
                </c:pt>
                <c:pt idx="63">
                  <c:v>1.0498833333332769</c:v>
                </c:pt>
                <c:pt idx="64">
                  <c:v>1.0665166666665993</c:v>
                </c:pt>
                <c:pt idx="65">
                  <c:v>1.0831666666666084</c:v>
                </c:pt>
                <c:pt idx="66">
                  <c:v>1.0997999999999308</c:v>
                </c:pt>
                <c:pt idx="67">
                  <c:v>1.1164333333333332</c:v>
                </c:pt>
                <c:pt idx="68">
                  <c:v>1.1330833333332624</c:v>
                </c:pt>
                <c:pt idx="69">
                  <c:v>1.1497166666665848</c:v>
                </c:pt>
                <c:pt idx="70">
                  <c:v>1.1663666666666739</c:v>
                </c:pt>
                <c:pt idx="71">
                  <c:v>1.1829999999999163</c:v>
                </c:pt>
                <c:pt idx="72">
                  <c:v>1.1996333333332387</c:v>
                </c:pt>
                <c:pt idx="73">
                  <c:v>1.2162833333333278</c:v>
                </c:pt>
                <c:pt idx="74">
                  <c:v>1.2331833333332387</c:v>
                </c:pt>
                <c:pt idx="75">
                  <c:v>1.249816666666641</c:v>
                </c:pt>
                <c:pt idx="76">
                  <c:v>1.2664666666666502</c:v>
                </c:pt>
                <c:pt idx="77">
                  <c:v>1.2830999999998927</c:v>
                </c:pt>
                <c:pt idx="78">
                  <c:v>1.299733333333295</c:v>
                </c:pt>
                <c:pt idx="79">
                  <c:v>1.3163833333333042</c:v>
                </c:pt>
                <c:pt idx="80">
                  <c:v>1.3330166666665466</c:v>
                </c:pt>
                <c:pt idx="81">
                  <c:v>1.3496666666666357</c:v>
                </c:pt>
                <c:pt idx="82">
                  <c:v>1.3662999999999581</c:v>
                </c:pt>
                <c:pt idx="83">
                  <c:v>1.3829333333333604</c:v>
                </c:pt>
                <c:pt idx="84">
                  <c:v>1.3995833333332897</c:v>
                </c:pt>
                <c:pt idx="85">
                  <c:v>1.4162166666666121</c:v>
                </c:pt>
                <c:pt idx="86">
                  <c:v>1.4328666666666212</c:v>
                </c:pt>
                <c:pt idx="87">
                  <c:v>1.449766666666612</c:v>
                </c:pt>
                <c:pt idx="88">
                  <c:v>1.4663999999999344</c:v>
                </c:pt>
                <c:pt idx="89">
                  <c:v>1.4830333333333368</c:v>
                </c:pt>
                <c:pt idx="90">
                  <c:v>1.499683333333266</c:v>
                </c:pt>
                <c:pt idx="91">
                  <c:v>1.5163166666666683</c:v>
                </c:pt>
                <c:pt idx="92">
                  <c:v>1.5329666666665975</c:v>
                </c:pt>
                <c:pt idx="93">
                  <c:v>1.5495999999999199</c:v>
                </c:pt>
                <c:pt idx="94">
                  <c:v>1.5662333333333223</c:v>
                </c:pt>
                <c:pt idx="95">
                  <c:v>1.5828833333332515</c:v>
                </c:pt>
                <c:pt idx="96">
                  <c:v>1.5995166666665739</c:v>
                </c:pt>
                <c:pt idx="97">
                  <c:v>1.616166666666663</c:v>
                </c:pt>
                <c:pt idx="98">
                  <c:v>1.6327999999999054</c:v>
                </c:pt>
                <c:pt idx="99">
                  <c:v>1.6494333333333078</c:v>
                </c:pt>
                <c:pt idx="100">
                  <c:v>1.6660833333333169</c:v>
                </c:pt>
                <c:pt idx="101">
                  <c:v>1.6829833333332278</c:v>
                </c:pt>
                <c:pt idx="102">
                  <c:v>1.6996166666666301</c:v>
                </c:pt>
                <c:pt idx="103">
                  <c:v>1.7162666666666393</c:v>
                </c:pt>
                <c:pt idx="104">
                  <c:v>1.7328999999998818</c:v>
                </c:pt>
                <c:pt idx="105">
                  <c:v>1.7495333333332841</c:v>
                </c:pt>
                <c:pt idx="106">
                  <c:v>1.7661833333332932</c:v>
                </c:pt>
                <c:pt idx="107">
                  <c:v>1.7828166666666956</c:v>
                </c:pt>
                <c:pt idx="108">
                  <c:v>1.7994666666666248</c:v>
                </c:pt>
                <c:pt idx="109">
                  <c:v>1.8160999999999472</c:v>
                </c:pt>
                <c:pt idx="110">
                  <c:v>1.8327333333333495</c:v>
                </c:pt>
                <c:pt idx="111">
                  <c:v>1.8496333333332604</c:v>
                </c:pt>
                <c:pt idx="112">
                  <c:v>1.8662833333332696</c:v>
                </c:pt>
                <c:pt idx="113">
                  <c:v>1.8829166666666719</c:v>
                </c:pt>
                <c:pt idx="114">
                  <c:v>1.8995666666666011</c:v>
                </c:pt>
                <c:pt idx="115">
                  <c:v>1.9162000000000035</c:v>
                </c:pt>
                <c:pt idx="116">
                  <c:v>1.9328333333333259</c:v>
                </c:pt>
                <c:pt idx="117">
                  <c:v>1.9494833333332551</c:v>
                </c:pt>
                <c:pt idx="118">
                  <c:v>1.9661166666666574</c:v>
                </c:pt>
                <c:pt idx="119">
                  <c:v>1.9827666666665866</c:v>
                </c:pt>
                <c:pt idx="120">
                  <c:v>1.999399999999909</c:v>
                </c:pt>
                <c:pt idx="121">
                  <c:v>2.0160333333333114</c:v>
                </c:pt>
                <c:pt idx="122">
                  <c:v>2.0329333333333022</c:v>
                </c:pt>
                <c:pt idx="123">
                  <c:v>2.0495833333333113</c:v>
                </c:pt>
                <c:pt idx="124">
                  <c:v>2.0662166666666337</c:v>
                </c:pt>
                <c:pt idx="125">
                  <c:v>2.0828666666665629</c:v>
                </c:pt>
                <c:pt idx="126">
                  <c:v>2.0994999999999653</c:v>
                </c:pt>
                <c:pt idx="127">
                  <c:v>2.1161333333332877</c:v>
                </c:pt>
                <c:pt idx="128">
                  <c:v>2.1327833333332169</c:v>
                </c:pt>
                <c:pt idx="129">
                  <c:v>2.1494166666666192</c:v>
                </c:pt>
                <c:pt idx="130">
                  <c:v>2.1660666666666284</c:v>
                </c:pt>
                <c:pt idx="131">
                  <c:v>2.1827000000000307</c:v>
                </c:pt>
                <c:pt idx="132">
                  <c:v>2.1993333333332732</c:v>
                </c:pt>
                <c:pt idx="133">
                  <c:v>2.216233333333264</c:v>
                </c:pt>
                <c:pt idx="134">
                  <c:v>2.2328833333333531</c:v>
                </c:pt>
                <c:pt idx="135">
                  <c:v>2.2495166666665956</c:v>
                </c:pt>
                <c:pt idx="136">
                  <c:v>2.2661666666666047</c:v>
                </c:pt>
                <c:pt idx="137">
                  <c:v>2.282800000000007</c:v>
                </c:pt>
                <c:pt idx="138">
                  <c:v>2.2994333333332495</c:v>
                </c:pt>
                <c:pt idx="139">
                  <c:v>2.3160833333333386</c:v>
                </c:pt>
                <c:pt idx="140">
                  <c:v>2.332716666666661</c:v>
                </c:pt>
                <c:pt idx="141">
                  <c:v>2.3493666666665902</c:v>
                </c:pt>
                <c:pt idx="142">
                  <c:v>2.3659999999999926</c:v>
                </c:pt>
                <c:pt idx="143">
                  <c:v>2.382633333333315</c:v>
                </c:pt>
                <c:pt idx="144">
                  <c:v>2.3992833333332442</c:v>
                </c:pt>
                <c:pt idx="145">
                  <c:v>2.4161833333333149</c:v>
                </c:pt>
                <c:pt idx="146">
                  <c:v>2.4328166666666373</c:v>
                </c:pt>
                <c:pt idx="147">
                  <c:v>2.4494666666666465</c:v>
                </c:pt>
                <c:pt idx="148">
                  <c:v>2.4660999999999689</c:v>
                </c:pt>
                <c:pt idx="149">
                  <c:v>2.4827333333332913</c:v>
                </c:pt>
                <c:pt idx="150">
                  <c:v>2.4993833333333004</c:v>
                </c:pt>
                <c:pt idx="151">
                  <c:v>2.5160166666666228</c:v>
                </c:pt>
                <c:pt idx="152">
                  <c:v>2.532666666666552</c:v>
                </c:pt>
                <c:pt idx="153">
                  <c:v>2.5492999999999544</c:v>
                </c:pt>
                <c:pt idx="154">
                  <c:v>2.5659333333332768</c:v>
                </c:pt>
                <c:pt idx="155">
                  <c:v>2.5825833333333659</c:v>
                </c:pt>
                <c:pt idx="156">
                  <c:v>2.5992166666666083</c:v>
                </c:pt>
                <c:pt idx="157">
                  <c:v>2.6158666666666175</c:v>
                </c:pt>
                <c:pt idx="158">
                  <c:v>2.6327666666666882</c:v>
                </c:pt>
                <c:pt idx="159">
                  <c:v>2.6493999999999307</c:v>
                </c:pt>
                <c:pt idx="160">
                  <c:v>2.6660499999999399</c:v>
                </c:pt>
                <c:pt idx="161">
                  <c:v>2.6826833333333422</c:v>
                </c:pt>
                <c:pt idx="162">
                  <c:v>2.6993166666665847</c:v>
                </c:pt>
                <c:pt idx="163">
                  <c:v>2.7159666666666737</c:v>
                </c:pt>
                <c:pt idx="164">
                  <c:v>2.7325999999999961</c:v>
                </c:pt>
                <c:pt idx="165">
                  <c:v>2.7492499999999254</c:v>
                </c:pt>
                <c:pt idx="166">
                  <c:v>2.7658833333333277</c:v>
                </c:pt>
                <c:pt idx="167">
                  <c:v>2.7825166666666501</c:v>
                </c:pt>
                <c:pt idx="168">
                  <c:v>2.7991666666665793</c:v>
                </c:pt>
                <c:pt idx="169">
                  <c:v>2.8157999999999817</c:v>
                </c:pt>
                <c:pt idx="170">
                  <c:v>2.8326999999999725</c:v>
                </c:pt>
                <c:pt idx="171">
                  <c:v>2.8493499999999816</c:v>
                </c:pt>
                <c:pt idx="172">
                  <c:v>2.865983333333304</c:v>
                </c:pt>
                <c:pt idx="173">
                  <c:v>2.8826166666666264</c:v>
                </c:pt>
                <c:pt idx="174">
                  <c:v>2.8992666666666356</c:v>
                </c:pt>
                <c:pt idx="175">
                  <c:v>2.915899999999958</c:v>
                </c:pt>
                <c:pt idx="176">
                  <c:v>2.9325499999998872</c:v>
                </c:pt>
                <c:pt idx="177">
                  <c:v>2.9491833333332895</c:v>
                </c:pt>
                <c:pt idx="178">
                  <c:v>2.9658166666666119</c:v>
                </c:pt>
                <c:pt idx="179">
                  <c:v>2.982466666666701</c:v>
                </c:pt>
                <c:pt idx="180">
                  <c:v>2.9990999999999435</c:v>
                </c:pt>
                <c:pt idx="181">
                  <c:v>3.0159999999999343</c:v>
                </c:pt>
                <c:pt idx="182">
                  <c:v>3.0326500000000234</c:v>
                </c:pt>
                <c:pt idx="183">
                  <c:v>3.0492833333332658</c:v>
                </c:pt>
                <c:pt idx="184">
                  <c:v>3.0659166666665882</c:v>
                </c:pt>
                <c:pt idx="185">
                  <c:v>3.0825666666666773</c:v>
                </c:pt>
                <c:pt idx="186">
                  <c:v>3.0991999999999198</c:v>
                </c:pt>
                <c:pt idx="187">
                  <c:v>3.1158500000000089</c:v>
                </c:pt>
                <c:pt idx="188">
                  <c:v>3.1324833333333313</c:v>
                </c:pt>
                <c:pt idx="189">
                  <c:v>3.1491166666665737</c:v>
                </c:pt>
                <c:pt idx="190">
                  <c:v>3.1657666666666628</c:v>
                </c:pt>
                <c:pt idx="191">
                  <c:v>3.1826666666666537</c:v>
                </c:pt>
                <c:pt idx="192">
                  <c:v>3.1992999999998961</c:v>
                </c:pt>
                <c:pt idx="193">
                  <c:v>3.2159499999999852</c:v>
                </c:pt>
                <c:pt idx="194">
                  <c:v>3.2325833333333076</c:v>
                </c:pt>
                <c:pt idx="195">
                  <c:v>3.2492166666665501</c:v>
                </c:pt>
                <c:pt idx="196">
                  <c:v>3.2658666666666392</c:v>
                </c:pt>
                <c:pt idx="197">
                  <c:v>3.2824999999999616</c:v>
                </c:pt>
                <c:pt idx="198">
                  <c:v>3.2991499999999707</c:v>
                </c:pt>
                <c:pt idx="199">
                  <c:v>3.3157833333332931</c:v>
                </c:pt>
                <c:pt idx="200">
                  <c:v>3.3324166666666155</c:v>
                </c:pt>
                <c:pt idx="201">
                  <c:v>3.3490666666666247</c:v>
                </c:pt>
                <c:pt idx="202">
                  <c:v>3.3656999999999471</c:v>
                </c:pt>
                <c:pt idx="203">
                  <c:v>3.3823500000000362</c:v>
                </c:pt>
                <c:pt idx="204">
                  <c:v>3.399249999999947</c:v>
                </c:pt>
                <c:pt idx="205">
                  <c:v>3.4158833333332694</c:v>
                </c:pt>
                <c:pt idx="206">
                  <c:v>3.4325166666666718</c:v>
                </c:pt>
                <c:pt idx="207">
                  <c:v>3.449166666666601</c:v>
                </c:pt>
                <c:pt idx="208">
                  <c:v>3.4657999999999234</c:v>
                </c:pt>
                <c:pt idx="209">
                  <c:v>3.4824500000000125</c:v>
                </c:pt>
                <c:pt idx="210">
                  <c:v>3.4990833333332549</c:v>
                </c:pt>
                <c:pt idx="211">
                  <c:v>3.5157166666665773</c:v>
                </c:pt>
                <c:pt idx="212">
                  <c:v>3.5323666666666664</c:v>
                </c:pt>
                <c:pt idx="213">
                  <c:v>3.5489999999999089</c:v>
                </c:pt>
                <c:pt idx="214">
                  <c:v>3.565649999999998</c:v>
                </c:pt>
                <c:pt idx="215">
                  <c:v>3.5822833333333204</c:v>
                </c:pt>
                <c:pt idx="216">
                  <c:v>3.5991833333332313</c:v>
                </c:pt>
                <c:pt idx="217">
                  <c:v>3.6158166666666336</c:v>
                </c:pt>
                <c:pt idx="218">
                  <c:v>3.6324666666666428</c:v>
                </c:pt>
                <c:pt idx="219">
                  <c:v>3.6490999999998852</c:v>
                </c:pt>
                <c:pt idx="220">
                  <c:v>3.6657499999999743</c:v>
                </c:pt>
                <c:pt idx="221">
                  <c:v>3.6823833333332967</c:v>
                </c:pt>
                <c:pt idx="222">
                  <c:v>3.699016666666699</c:v>
                </c:pt>
                <c:pt idx="223">
                  <c:v>3.7156666666666283</c:v>
                </c:pt>
                <c:pt idx="224">
                  <c:v>3.7322999999999507</c:v>
                </c:pt>
                <c:pt idx="225">
                  <c:v>3.7489499999999598</c:v>
                </c:pt>
                <c:pt idx="226">
                  <c:v>3.7655833333332822</c:v>
                </c:pt>
                <c:pt idx="227">
                  <c:v>3.7822166666666046</c:v>
                </c:pt>
                <c:pt idx="228">
                  <c:v>3.7988666666666138</c:v>
                </c:pt>
                <c:pt idx="229">
                  <c:v>3.8157666666666046</c:v>
                </c:pt>
                <c:pt idx="230">
                  <c:v>3.8324000000000069</c:v>
                </c:pt>
                <c:pt idx="231">
                  <c:v>3.8490499999999361</c:v>
                </c:pt>
                <c:pt idx="232">
                  <c:v>3.8656833333332585</c:v>
                </c:pt>
                <c:pt idx="233">
                  <c:v>3.8823166666666609</c:v>
                </c:pt>
                <c:pt idx="234">
                  <c:v>3.8989666666665901</c:v>
                </c:pt>
                <c:pt idx="235">
                  <c:v>3.9155999999999125</c:v>
                </c:pt>
                <c:pt idx="236">
                  <c:v>3.9322500000000016</c:v>
                </c:pt>
                <c:pt idx="237">
                  <c:v>3.948883333333244</c:v>
                </c:pt>
                <c:pt idx="238">
                  <c:v>3.9655166666666464</c:v>
                </c:pt>
                <c:pt idx="239">
                  <c:v>3.9824166666666372</c:v>
                </c:pt>
                <c:pt idx="240">
                  <c:v>3.9990666666665664</c:v>
                </c:pt>
                <c:pt idx="241">
                  <c:v>4.0156999999999687</c:v>
                </c:pt>
                <c:pt idx="242">
                  <c:v>4.0323499999999779</c:v>
                </c:pt>
                <c:pt idx="243">
                  <c:v>4.0489833333332204</c:v>
                </c:pt>
                <c:pt idx="244">
                  <c:v>4.0656166666666227</c:v>
                </c:pt>
                <c:pt idx="245">
                  <c:v>4.0822666666666318</c:v>
                </c:pt>
                <c:pt idx="246">
                  <c:v>4.0989000000000342</c:v>
                </c:pt>
                <c:pt idx="247">
                  <c:v>4.1155499999999634</c:v>
                </c:pt>
                <c:pt idx="248">
                  <c:v>4.1321833333332858</c:v>
                </c:pt>
                <c:pt idx="249">
                  <c:v>4.1488166666666881</c:v>
                </c:pt>
                <c:pt idx="250">
                  <c:v>4.165716666666599</c:v>
                </c:pt>
                <c:pt idx="251">
                  <c:v>4.1823666666666082</c:v>
                </c:pt>
                <c:pt idx="252">
                  <c:v>4.1990000000000105</c:v>
                </c:pt>
                <c:pt idx="253">
                  <c:v>4.2156499999999397</c:v>
                </c:pt>
                <c:pt idx="254">
                  <c:v>4.2322833333333421</c:v>
                </c:pt>
                <c:pt idx="255">
                  <c:v>4.2489166666666645</c:v>
                </c:pt>
                <c:pt idx="256">
                  <c:v>4.2655666666665937</c:v>
                </c:pt>
                <c:pt idx="257">
                  <c:v>4.282199999999996</c:v>
                </c:pt>
                <c:pt idx="258">
                  <c:v>4.2988499999999252</c:v>
                </c:pt>
                <c:pt idx="259">
                  <c:v>4.3154833333332476</c:v>
                </c:pt>
                <c:pt idx="260">
                  <c:v>4.33211666666665</c:v>
                </c:pt>
                <c:pt idx="261">
                  <c:v>4.3490166666666408</c:v>
                </c:pt>
                <c:pt idx="262">
                  <c:v>4.3656666666666499</c:v>
                </c:pt>
                <c:pt idx="263">
                  <c:v>4.3822999999999723</c:v>
                </c:pt>
                <c:pt idx="264">
                  <c:v>4.3989499999999016</c:v>
                </c:pt>
                <c:pt idx="265">
                  <c:v>4.4155833333333039</c:v>
                </c:pt>
                <c:pt idx="266">
                  <c:v>4.4322166666666263</c:v>
                </c:pt>
                <c:pt idx="267">
                  <c:v>4.4488666666665555</c:v>
                </c:pt>
                <c:pt idx="268">
                  <c:v>4.4654999999999578</c:v>
                </c:pt>
                <c:pt idx="269">
                  <c:v>4.482149999999967</c:v>
                </c:pt>
                <c:pt idx="270">
                  <c:v>4.4987833333333693</c:v>
                </c:pt>
                <c:pt idx="271">
                  <c:v>4.5154166666666118</c:v>
                </c:pt>
                <c:pt idx="272">
                  <c:v>4.5320666666666209</c:v>
                </c:pt>
                <c:pt idx="273">
                  <c:v>4.5489666666666917</c:v>
                </c:pt>
                <c:pt idx="274">
                  <c:v>4.5655999999999342</c:v>
                </c:pt>
                <c:pt idx="275">
                  <c:v>4.5822499999999433</c:v>
                </c:pt>
                <c:pt idx="276">
                  <c:v>4.5988833333333456</c:v>
                </c:pt>
                <c:pt idx="277">
                  <c:v>4.6155333333332749</c:v>
                </c:pt>
                <c:pt idx="278">
                  <c:v>4.6321666666666772</c:v>
                </c:pt>
                <c:pt idx="279">
                  <c:v>4.6487999999999996</c:v>
                </c:pt>
                <c:pt idx="280">
                  <c:v>4.6654499999999288</c:v>
                </c:pt>
                <c:pt idx="281">
                  <c:v>4.6820833333333312</c:v>
                </c:pt>
                <c:pt idx="282">
                  <c:v>4.6987333333332604</c:v>
                </c:pt>
                <c:pt idx="283">
                  <c:v>4.7153666666665828</c:v>
                </c:pt>
                <c:pt idx="284">
                  <c:v>4.7319999999999851</c:v>
                </c:pt>
                <c:pt idx="285">
                  <c:v>4.7486499999999143</c:v>
                </c:pt>
                <c:pt idx="286">
                  <c:v>4.7652833333333167</c:v>
                </c:pt>
                <c:pt idx="287">
                  <c:v>4.7821833333333075</c:v>
                </c:pt>
                <c:pt idx="288">
                  <c:v>4.7988333333332367</c:v>
                </c:pt>
                <c:pt idx="289">
                  <c:v>4.815466666666639</c:v>
                </c:pt>
                <c:pt idx="290">
                  <c:v>4.8320999999999614</c:v>
                </c:pt>
                <c:pt idx="291">
                  <c:v>4.8487499999998906</c:v>
                </c:pt>
                <c:pt idx="292">
                  <c:v>4.865383333333293</c:v>
                </c:pt>
                <c:pt idx="293">
                  <c:v>4.8820333333333021</c:v>
                </c:pt>
                <c:pt idx="294">
                  <c:v>4.8986666666667045</c:v>
                </c:pt>
                <c:pt idx="295">
                  <c:v>4.9152999999999469</c:v>
                </c:pt>
                <c:pt idx="296">
                  <c:v>4.9319499999999561</c:v>
                </c:pt>
                <c:pt idx="297">
                  <c:v>4.9485833333333584</c:v>
                </c:pt>
                <c:pt idx="298">
                  <c:v>4.9652333333332876</c:v>
                </c:pt>
                <c:pt idx="299">
                  <c:v>4.9821333333332785</c:v>
                </c:pt>
                <c:pt idx="300">
                  <c:v>4.9987666666666808</c:v>
                </c:pt>
                <c:pt idx="301">
                  <c:v>5.0153999999999233</c:v>
                </c:pt>
                <c:pt idx="302">
                  <c:v>5.0320499999999324</c:v>
                </c:pt>
                <c:pt idx="303">
                  <c:v>5.0486833333333347</c:v>
                </c:pt>
                <c:pt idx="304">
                  <c:v>5.065333333333264</c:v>
                </c:pt>
                <c:pt idx="305">
                  <c:v>5.0819666666666663</c:v>
                </c:pt>
                <c:pt idx="306">
                  <c:v>5.0985999999999887</c:v>
                </c:pt>
                <c:pt idx="307">
                  <c:v>5.1152499999999179</c:v>
                </c:pt>
                <c:pt idx="308">
                  <c:v>5.1318833333333203</c:v>
                </c:pt>
                <c:pt idx="309">
                  <c:v>5.1485333333332495</c:v>
                </c:pt>
                <c:pt idx="310">
                  <c:v>5.1654333333332403</c:v>
                </c:pt>
                <c:pt idx="311">
                  <c:v>5.1820666666666426</c:v>
                </c:pt>
                <c:pt idx="312">
                  <c:v>5.198699999999965</c:v>
                </c:pt>
                <c:pt idx="313">
                  <c:v>5.2153499999999742</c:v>
                </c:pt>
                <c:pt idx="314">
                  <c:v>5.2319833333332966</c:v>
                </c:pt>
                <c:pt idx="315">
                  <c:v>5.2486333333332258</c:v>
                </c:pt>
                <c:pt idx="316">
                  <c:v>5.2652666666666281</c:v>
                </c:pt>
                <c:pt idx="317">
                  <c:v>5.2818999999999505</c:v>
                </c:pt>
                <c:pt idx="318">
                  <c:v>5.2985499999998797</c:v>
                </c:pt>
                <c:pt idx="319">
                  <c:v>5.3151833333332821</c:v>
                </c:pt>
                <c:pt idx="320">
                  <c:v>5.3318333333332912</c:v>
                </c:pt>
                <c:pt idx="321">
                  <c:v>5.348733333333362</c:v>
                </c:pt>
                <c:pt idx="322">
                  <c:v>5.3653666666666044</c:v>
                </c:pt>
                <c:pt idx="323">
                  <c:v>5.3819999999999268</c:v>
                </c:pt>
                <c:pt idx="324">
                  <c:v>5.3986500000000159</c:v>
                </c:pt>
                <c:pt idx="325">
                  <c:v>5.4152833333332584</c:v>
                </c:pt>
                <c:pt idx="326">
                  <c:v>5.4319333333332676</c:v>
                </c:pt>
                <c:pt idx="327">
                  <c:v>5.4485666666666699</c:v>
                </c:pt>
                <c:pt idx="328">
                  <c:v>5.4651999999999124</c:v>
                </c:pt>
                <c:pt idx="329">
                  <c:v>5.4818500000000014</c:v>
                </c:pt>
                <c:pt idx="330">
                  <c:v>5.4984833333333238</c:v>
                </c:pt>
                <c:pt idx="331">
                  <c:v>5.5151333333332531</c:v>
                </c:pt>
                <c:pt idx="332">
                  <c:v>5.5320333333333238</c:v>
                </c:pt>
                <c:pt idx="333">
                  <c:v>5.5486666666666462</c:v>
                </c:pt>
                <c:pt idx="334">
                  <c:v>5.5652999999998887</c:v>
                </c:pt>
                <c:pt idx="335">
                  <c:v>5.5819499999999778</c:v>
                </c:pt>
                <c:pt idx="336">
                  <c:v>5.5985833333333002</c:v>
                </c:pt>
                <c:pt idx="337">
                  <c:v>5.6152333333333093</c:v>
                </c:pt>
                <c:pt idx="338">
                  <c:v>5.6318666666666317</c:v>
                </c:pt>
                <c:pt idx="339">
                  <c:v>5.6484999999999541</c:v>
                </c:pt>
                <c:pt idx="340">
                  <c:v>5.6651499999999633</c:v>
                </c:pt>
                <c:pt idx="341">
                  <c:v>5.6817833333332857</c:v>
                </c:pt>
                <c:pt idx="342">
                  <c:v>5.6984333333332149</c:v>
                </c:pt>
                <c:pt idx="343">
                  <c:v>5.7150666666666172</c:v>
                </c:pt>
                <c:pt idx="344">
                  <c:v>5.731966666666608</c:v>
                </c:pt>
                <c:pt idx="345">
                  <c:v>5.7486000000000104</c:v>
                </c:pt>
                <c:pt idx="346">
                  <c:v>5.7652499999999396</c:v>
                </c:pt>
                <c:pt idx="347">
                  <c:v>5.781883333333262</c:v>
                </c:pt>
                <c:pt idx="348">
                  <c:v>5.7985333333333511</c:v>
                </c:pt>
                <c:pt idx="349">
                  <c:v>5.8151666666665935</c:v>
                </c:pt>
                <c:pt idx="350">
                  <c:v>5.8317999999999159</c:v>
                </c:pt>
                <c:pt idx="351">
                  <c:v>5.848450000000005</c:v>
                </c:pt>
                <c:pt idx="352">
                  <c:v>5.8650833333332475</c:v>
                </c:pt>
                <c:pt idx="353">
                  <c:v>5.8817333333333366</c:v>
                </c:pt>
                <c:pt idx="354">
                  <c:v>5.898366666666659</c:v>
                </c:pt>
                <c:pt idx="355">
                  <c:v>5.9149999999999014</c:v>
                </c:pt>
                <c:pt idx="356">
                  <c:v>5.9316499999999905</c:v>
                </c:pt>
                <c:pt idx="357">
                  <c:v>5.9482833333333129</c:v>
                </c:pt>
                <c:pt idx="358">
                  <c:v>5.9651833333332238</c:v>
                </c:pt>
                <c:pt idx="359">
                  <c:v>5.9818333333333129</c:v>
                </c:pt>
                <c:pt idx="360">
                  <c:v>5.9984666666666353</c:v>
                </c:pt>
                <c:pt idx="361">
                  <c:v>6.0151000000000376</c:v>
                </c:pt>
                <c:pt idx="362">
                  <c:v>6.0317499999999669</c:v>
                </c:pt>
                <c:pt idx="363">
                  <c:v>6.0483833333332893</c:v>
                </c:pt>
                <c:pt idx="364">
                  <c:v>6.0650333333332984</c:v>
                </c:pt>
                <c:pt idx="365">
                  <c:v>6.0816666666666208</c:v>
                </c:pt>
                <c:pt idx="366">
                  <c:v>6.0982999999999432</c:v>
                </c:pt>
                <c:pt idx="367">
                  <c:v>6.1149499999999524</c:v>
                </c:pt>
                <c:pt idx="368">
                  <c:v>6.1315833333332748</c:v>
                </c:pt>
                <c:pt idx="369">
                  <c:v>6.1484833333332656</c:v>
                </c:pt>
                <c:pt idx="370">
                  <c:v>6.1651333333332747</c:v>
                </c:pt>
                <c:pt idx="371">
                  <c:v>6.1817666666665971</c:v>
                </c:pt>
                <c:pt idx="372">
                  <c:v>6.1983999999999995</c:v>
                </c:pt>
                <c:pt idx="373">
                  <c:v>6.2150499999999287</c:v>
                </c:pt>
                <c:pt idx="374">
                  <c:v>6.2316833333332511</c:v>
                </c:pt>
                <c:pt idx="375">
                  <c:v>6.2483333333333402</c:v>
                </c:pt>
                <c:pt idx="376">
                  <c:v>6.2649666666665826</c:v>
                </c:pt>
                <c:pt idx="377">
                  <c:v>6.281599999999905</c:v>
                </c:pt>
                <c:pt idx="378">
                  <c:v>6.2982499999999941</c:v>
                </c:pt>
                <c:pt idx="379">
                  <c:v>6.3148833333332366</c:v>
                </c:pt>
                <c:pt idx="380">
                  <c:v>6.3317833333333073</c:v>
                </c:pt>
                <c:pt idx="381">
                  <c:v>6.3484333333333165</c:v>
                </c:pt>
                <c:pt idx="382">
                  <c:v>6.365066666666559</c:v>
                </c:pt>
                <c:pt idx="383">
                  <c:v>6.3816999999999613</c:v>
                </c:pt>
                <c:pt idx="384">
                  <c:v>6.3983499999999704</c:v>
                </c:pt>
                <c:pt idx="385">
                  <c:v>6.4149833333332129</c:v>
                </c:pt>
                <c:pt idx="386">
                  <c:v>6.431633333333302</c:v>
                </c:pt>
                <c:pt idx="387">
                  <c:v>6.4482666666666244</c:v>
                </c:pt>
                <c:pt idx="388">
                  <c:v>6.4649166666666336</c:v>
                </c:pt>
                <c:pt idx="389">
                  <c:v>6.481549999999956</c:v>
                </c:pt>
                <c:pt idx="390">
                  <c:v>6.4984499999999468</c:v>
                </c:pt>
                <c:pt idx="391">
                  <c:v>6.5150833333333491</c:v>
                </c:pt>
                <c:pt idx="392">
                  <c:v>6.5317333333332783</c:v>
                </c:pt>
                <c:pt idx="393">
                  <c:v>6.5483666666666007</c:v>
                </c:pt>
                <c:pt idx="394">
                  <c:v>6.5650166666666099</c:v>
                </c:pt>
                <c:pt idx="395">
                  <c:v>6.5816499999999323</c:v>
                </c:pt>
                <c:pt idx="396">
                  <c:v>6.5982833333333346</c:v>
                </c:pt>
                <c:pt idx="397">
                  <c:v>6.6149333333332638</c:v>
                </c:pt>
                <c:pt idx="398">
                  <c:v>6.6315666666665862</c:v>
                </c:pt>
                <c:pt idx="399">
                  <c:v>6.6482166666666753</c:v>
                </c:pt>
                <c:pt idx="400">
                  <c:v>6.6648499999999178</c:v>
                </c:pt>
                <c:pt idx="401">
                  <c:v>6.6814833333332402</c:v>
                </c:pt>
                <c:pt idx="402">
                  <c:v>6.6983833333333109</c:v>
                </c:pt>
                <c:pt idx="403">
                  <c:v>6.7150333333332402</c:v>
                </c:pt>
                <c:pt idx="404">
                  <c:v>6.7316666666666425</c:v>
                </c:pt>
                <c:pt idx="405">
                  <c:v>6.7483166666666516</c:v>
                </c:pt>
                <c:pt idx="406">
                  <c:v>6.7649499999998941</c:v>
                </c:pt>
                <c:pt idx="407">
                  <c:v>6.7815833333332964</c:v>
                </c:pt>
                <c:pt idx="408">
                  <c:v>6.7982333333333056</c:v>
                </c:pt>
                <c:pt idx="409">
                  <c:v>6.8148666666665481</c:v>
                </c:pt>
                <c:pt idx="410">
                  <c:v>6.8315166666666371</c:v>
                </c:pt>
                <c:pt idx="411">
                  <c:v>6.8481499999999595</c:v>
                </c:pt>
                <c:pt idx="412">
                  <c:v>6.8647833333333619</c:v>
                </c:pt>
                <c:pt idx="413">
                  <c:v>6.8814333333332911</c:v>
                </c:pt>
                <c:pt idx="414">
                  <c:v>6.8980666666666135</c:v>
                </c:pt>
                <c:pt idx="415">
                  <c:v>6.9149666666666842</c:v>
                </c:pt>
                <c:pt idx="416">
                  <c:v>6.9316166666666135</c:v>
                </c:pt>
                <c:pt idx="417">
                  <c:v>6.9482499999999359</c:v>
                </c:pt>
                <c:pt idx="418">
                  <c:v>6.9648833333333382</c:v>
                </c:pt>
                <c:pt idx="419">
                  <c:v>6.9815333333332674</c:v>
                </c:pt>
                <c:pt idx="420">
                  <c:v>6.9981666666666698</c:v>
                </c:pt>
                <c:pt idx="421">
                  <c:v>7.014816666666599</c:v>
                </c:pt>
                <c:pt idx="422">
                  <c:v>7.0314499999999214</c:v>
                </c:pt>
                <c:pt idx="423">
                  <c:v>7.0480833333333237</c:v>
                </c:pt>
                <c:pt idx="424">
                  <c:v>7.0647333333332529</c:v>
                </c:pt>
                <c:pt idx="425">
                  <c:v>7.0813666666665753</c:v>
                </c:pt>
                <c:pt idx="426">
                  <c:v>7.0980166666666644</c:v>
                </c:pt>
                <c:pt idx="427">
                  <c:v>7.1146499999999069</c:v>
                </c:pt>
                <c:pt idx="428">
                  <c:v>7.1315499999999776</c:v>
                </c:pt>
                <c:pt idx="429">
                  <c:v>7.1481833333333</c:v>
                </c:pt>
                <c:pt idx="430">
                  <c:v>7.1648333333332292</c:v>
                </c:pt>
                <c:pt idx="431">
                  <c:v>7.1814666666666316</c:v>
                </c:pt>
                <c:pt idx="432">
                  <c:v>7.1981166666666407</c:v>
                </c:pt>
                <c:pt idx="433">
                  <c:v>7.2147499999998832</c:v>
                </c:pt>
                <c:pt idx="434">
                  <c:v>7.2313833333332855</c:v>
                </c:pt>
                <c:pt idx="435">
                  <c:v>7.2480333333332947</c:v>
                </c:pt>
                <c:pt idx="436">
                  <c:v>7.264666666666697</c:v>
                </c:pt>
                <c:pt idx="437">
                  <c:v>7.2813166666666262</c:v>
                </c:pt>
                <c:pt idx="438">
                  <c:v>7.2982166666666171</c:v>
                </c:pt>
                <c:pt idx="439">
                  <c:v>7.3148500000000194</c:v>
                </c:pt>
                <c:pt idx="440">
                  <c:v>7.3314833333332619</c:v>
                </c:pt>
                <c:pt idx="441">
                  <c:v>7.348133333333271</c:v>
                </c:pt>
                <c:pt idx="442">
                  <c:v>7.3647666666666733</c:v>
                </c:pt>
                <c:pt idx="443">
                  <c:v>7.3814166666666026</c:v>
                </c:pt>
                <c:pt idx="444">
                  <c:v>7.3980500000000049</c:v>
                </c:pt>
                <c:pt idx="445">
                  <c:v>7.4146833333333273</c:v>
                </c:pt>
                <c:pt idx="446">
                  <c:v>7.4313333333332565</c:v>
                </c:pt>
                <c:pt idx="447">
                  <c:v>7.4479666666666589</c:v>
                </c:pt>
                <c:pt idx="448">
                  <c:v>7.4646166666665881</c:v>
                </c:pt>
                <c:pt idx="449">
                  <c:v>7.4815166666665789</c:v>
                </c:pt>
                <c:pt idx="450">
                  <c:v>7.4981499999999812</c:v>
                </c:pt>
                <c:pt idx="451">
                  <c:v>7.5147833333333036</c:v>
                </c:pt>
                <c:pt idx="452">
                  <c:v>7.5314333333333128</c:v>
                </c:pt>
                <c:pt idx="453">
                  <c:v>7.5480666666666352</c:v>
                </c:pt>
                <c:pt idx="454">
                  <c:v>7.5647166666665644</c:v>
                </c:pt>
                <c:pt idx="455">
                  <c:v>7.5813499999999667</c:v>
                </c:pt>
                <c:pt idx="456">
                  <c:v>7.5979833333332891</c:v>
                </c:pt>
                <c:pt idx="457">
                  <c:v>7.6146333333332183</c:v>
                </c:pt>
                <c:pt idx="458">
                  <c:v>7.6312666666666207</c:v>
                </c:pt>
                <c:pt idx="459">
                  <c:v>7.6479166666666298</c:v>
                </c:pt>
                <c:pt idx="460">
                  <c:v>7.6648166666667006</c:v>
                </c:pt>
                <c:pt idx="461">
                  <c:v>7.681449999999943</c:v>
                </c:pt>
                <c:pt idx="462">
                  <c:v>7.6980833333332654</c:v>
                </c:pt>
                <c:pt idx="463">
                  <c:v>7.7147333333333545</c:v>
                </c:pt>
                <c:pt idx="464">
                  <c:v>7.731366666666597</c:v>
                </c:pt>
                <c:pt idx="465">
                  <c:v>7.7480166666666062</c:v>
                </c:pt>
                <c:pt idx="466">
                  <c:v>7.7646500000000085</c:v>
                </c:pt>
                <c:pt idx="467">
                  <c:v>7.781283333333251</c:v>
                </c:pt>
                <c:pt idx="468">
                  <c:v>7.79793333333334</c:v>
                </c:pt>
                <c:pt idx="469">
                  <c:v>7.8145666666666624</c:v>
                </c:pt>
                <c:pt idx="470">
                  <c:v>7.8312166666665917</c:v>
                </c:pt>
                <c:pt idx="471">
                  <c:v>7.847849999999994</c:v>
                </c:pt>
                <c:pt idx="472">
                  <c:v>7.8644833333333164</c:v>
                </c:pt>
                <c:pt idx="473">
                  <c:v>7.8813833333332273</c:v>
                </c:pt>
                <c:pt idx="474">
                  <c:v>7.8980333333333164</c:v>
                </c:pt>
                <c:pt idx="475">
                  <c:v>7.9146666666666388</c:v>
                </c:pt>
                <c:pt idx="476">
                  <c:v>7.9313166666666479</c:v>
                </c:pt>
                <c:pt idx="477">
                  <c:v>7.9479499999999703</c:v>
                </c:pt>
                <c:pt idx="478">
                  <c:v>7.9645833333332927</c:v>
                </c:pt>
                <c:pt idx="479">
                  <c:v>7.9812333333333019</c:v>
                </c:pt>
                <c:pt idx="480">
                  <c:v>7.9978666666666243</c:v>
                </c:pt>
                <c:pt idx="481">
                  <c:v>8.0145166666665535</c:v>
                </c:pt>
                <c:pt idx="482">
                  <c:v>8.0311499999999558</c:v>
                </c:pt>
                <c:pt idx="483">
                  <c:v>8.0477833333332782</c:v>
                </c:pt>
                <c:pt idx="484">
                  <c:v>8.0644333333333673</c:v>
                </c:pt>
                <c:pt idx="485">
                  <c:v>8.0810666666666098</c:v>
                </c:pt>
                <c:pt idx="486">
                  <c:v>8.0979666666666006</c:v>
                </c:pt>
                <c:pt idx="487">
                  <c:v>8.1146166666666897</c:v>
                </c:pt>
                <c:pt idx="488">
                  <c:v>8.1312499999999321</c:v>
                </c:pt>
                <c:pt idx="489">
                  <c:v>8.1478833333332545</c:v>
                </c:pt>
                <c:pt idx="490">
                  <c:v>8.1645333333333436</c:v>
                </c:pt>
                <c:pt idx="491">
                  <c:v>8.1811666666665861</c:v>
                </c:pt>
                <c:pt idx="492">
                  <c:v>8.1978166666666752</c:v>
                </c:pt>
                <c:pt idx="493">
                  <c:v>8.2144499999999976</c:v>
                </c:pt>
                <c:pt idx="494">
                  <c:v>8.23108333333324</c:v>
                </c:pt>
                <c:pt idx="495">
                  <c:v>8.2477333333333291</c:v>
                </c:pt>
                <c:pt idx="496">
                  <c:v>8.2643666666666515</c:v>
                </c:pt>
                <c:pt idx="497">
                  <c:v>8.2812666666665624</c:v>
                </c:pt>
                <c:pt idx="498">
                  <c:v>8.2979166666666515</c:v>
                </c:pt>
                <c:pt idx="499">
                  <c:v>8.3145499999999739</c:v>
                </c:pt>
                <c:pt idx="500">
                  <c:v>8.3311999999999831</c:v>
                </c:pt>
                <c:pt idx="501">
                  <c:v>8.3478333333333055</c:v>
                </c:pt>
                <c:pt idx="502">
                  <c:v>8.3644666666666279</c:v>
                </c:pt>
                <c:pt idx="503">
                  <c:v>8.381116666666637</c:v>
                </c:pt>
                <c:pt idx="504">
                  <c:v>8.3977499999999594</c:v>
                </c:pt>
                <c:pt idx="505">
                  <c:v>8.4143999999998886</c:v>
                </c:pt>
                <c:pt idx="506">
                  <c:v>8.431033333333291</c:v>
                </c:pt>
                <c:pt idx="507">
                  <c:v>8.4476666666666134</c:v>
                </c:pt>
                <c:pt idx="508">
                  <c:v>8.4645666666666042</c:v>
                </c:pt>
                <c:pt idx="509">
                  <c:v>8.4812166666666133</c:v>
                </c:pt>
                <c:pt idx="510">
                  <c:v>8.4978499999999357</c:v>
                </c:pt>
                <c:pt idx="511">
                  <c:v>8.5145000000000248</c:v>
                </c:pt>
                <c:pt idx="512">
                  <c:v>8.5311333333332673</c:v>
                </c:pt>
                <c:pt idx="513">
                  <c:v>8.5477666666665897</c:v>
                </c:pt>
                <c:pt idx="514">
                  <c:v>8.5644166666666788</c:v>
                </c:pt>
                <c:pt idx="515">
                  <c:v>8.5810499999999212</c:v>
                </c:pt>
                <c:pt idx="516">
                  <c:v>8.5977000000000103</c:v>
                </c:pt>
                <c:pt idx="517">
                  <c:v>8.6143333333333327</c:v>
                </c:pt>
                <c:pt idx="518">
                  <c:v>8.6312333333332436</c:v>
                </c:pt>
                <c:pt idx="519">
                  <c:v>8.6478666666666459</c:v>
                </c:pt>
                <c:pt idx="520">
                  <c:v>8.6645166666666551</c:v>
                </c:pt>
                <c:pt idx="521">
                  <c:v>8.6811499999998976</c:v>
                </c:pt>
                <c:pt idx="522">
                  <c:v>8.6977999999999867</c:v>
                </c:pt>
                <c:pt idx="523">
                  <c:v>8.7144333333333091</c:v>
                </c:pt>
                <c:pt idx="524">
                  <c:v>8.7310666666665515</c:v>
                </c:pt>
                <c:pt idx="525">
                  <c:v>8.7477166666666406</c:v>
                </c:pt>
                <c:pt idx="526">
                  <c:v>8.764349999999963</c:v>
                </c:pt>
                <c:pt idx="527">
                  <c:v>8.7809999999999722</c:v>
                </c:pt>
                <c:pt idx="528">
                  <c:v>8.7976333333332946</c:v>
                </c:pt>
                <c:pt idx="529">
                  <c:v>8.814266666666617</c:v>
                </c:pt>
                <c:pt idx="530">
                  <c:v>8.8309166666666261</c:v>
                </c:pt>
                <c:pt idx="531">
                  <c:v>8.8478166666666169</c:v>
                </c:pt>
                <c:pt idx="532">
                  <c:v>8.8644499999999393</c:v>
                </c:pt>
                <c:pt idx="533">
                  <c:v>8.8810999999999485</c:v>
                </c:pt>
                <c:pt idx="534">
                  <c:v>8.8977333333332709</c:v>
                </c:pt>
                <c:pt idx="535">
                  <c:v>8.9143666666666732</c:v>
                </c:pt>
                <c:pt idx="536">
                  <c:v>8.9310166666666024</c:v>
                </c:pt>
                <c:pt idx="537">
                  <c:v>8.9476499999999248</c:v>
                </c:pt>
                <c:pt idx="538">
                  <c:v>8.9643000000000139</c:v>
                </c:pt>
                <c:pt idx="539">
                  <c:v>8.9809333333332564</c:v>
                </c:pt>
                <c:pt idx="540">
                  <c:v>8.9975666666665788</c:v>
                </c:pt>
                <c:pt idx="541">
                  <c:v>9.0142166666666679</c:v>
                </c:pt>
                <c:pt idx="542">
                  <c:v>9.0308499999999103</c:v>
                </c:pt>
                <c:pt idx="543">
                  <c:v>9.0474999999999994</c:v>
                </c:pt>
                <c:pt idx="544">
                  <c:v>9.0643999999999902</c:v>
                </c:pt>
                <c:pt idx="545">
                  <c:v>9.0810333333332327</c:v>
                </c:pt>
                <c:pt idx="546">
                  <c:v>9.097666666666635</c:v>
                </c:pt>
                <c:pt idx="547">
                  <c:v>9.1143166666666442</c:v>
                </c:pt>
                <c:pt idx="548">
                  <c:v>9.1309499999998867</c:v>
                </c:pt>
                <c:pt idx="549">
                  <c:v>9.1475999999999758</c:v>
                </c:pt>
                <c:pt idx="550">
                  <c:v>9.1642333333332981</c:v>
                </c:pt>
                <c:pt idx="551">
                  <c:v>9.1808666666667005</c:v>
                </c:pt>
                <c:pt idx="552">
                  <c:v>9.1975166666666297</c:v>
                </c:pt>
                <c:pt idx="553">
                  <c:v>9.2141499999999521</c:v>
                </c:pt>
                <c:pt idx="554">
                  <c:v>9.2307999999999613</c:v>
                </c:pt>
                <c:pt idx="555">
                  <c:v>9.2474333333332837</c:v>
                </c:pt>
                <c:pt idx="556">
                  <c:v>9.2643333333332745</c:v>
                </c:pt>
                <c:pt idx="557">
                  <c:v>9.2809666666666768</c:v>
                </c:pt>
                <c:pt idx="558">
                  <c:v>9.297616666666606</c:v>
                </c:pt>
                <c:pt idx="559">
                  <c:v>9.3142500000000084</c:v>
                </c:pt>
                <c:pt idx="560">
                  <c:v>9.3308999999999376</c:v>
                </c:pt>
                <c:pt idx="561">
                  <c:v>9.34753333333326</c:v>
                </c:pt>
                <c:pt idx="562">
                  <c:v>9.3641666666666623</c:v>
                </c:pt>
                <c:pt idx="563">
                  <c:v>9.3808166666665915</c:v>
                </c:pt>
                <c:pt idx="564">
                  <c:v>9.3974499999999139</c:v>
                </c:pt>
                <c:pt idx="565">
                  <c:v>9.414100000000003</c:v>
                </c:pt>
                <c:pt idx="566">
                  <c:v>9.4307333333332455</c:v>
                </c:pt>
                <c:pt idx="567">
                  <c:v>9.4476333333333162</c:v>
                </c:pt>
                <c:pt idx="568">
                  <c:v>9.4642666666666386</c:v>
                </c:pt>
                <c:pt idx="569">
                  <c:v>9.4809166666665678</c:v>
                </c:pt>
                <c:pt idx="570">
                  <c:v>9.4975499999999702</c:v>
                </c:pt>
                <c:pt idx="571">
                  <c:v>9.5141999999999793</c:v>
                </c:pt>
                <c:pt idx="572">
                  <c:v>9.5308333333332218</c:v>
                </c:pt>
                <c:pt idx="573">
                  <c:v>9.5474666666666241</c:v>
                </c:pt>
                <c:pt idx="574">
                  <c:v>9.5641166666666333</c:v>
                </c:pt>
                <c:pt idx="575">
                  <c:v>9.5807500000000356</c:v>
                </c:pt>
                <c:pt idx="576">
                  <c:v>9.5973999999999648</c:v>
                </c:pt>
                <c:pt idx="577">
                  <c:v>9.6140333333332872</c:v>
                </c:pt>
                <c:pt idx="578">
                  <c:v>9.630933333333358</c:v>
                </c:pt>
                <c:pt idx="579">
                  <c:v>9.6475666666666005</c:v>
                </c:pt>
                <c:pt idx="580">
                  <c:v>9.6642166666666096</c:v>
                </c:pt>
                <c:pt idx="581">
                  <c:v>9.6808500000000119</c:v>
                </c:pt>
                <c:pt idx="582">
                  <c:v>9.6974999999999412</c:v>
                </c:pt>
                <c:pt idx="583">
                  <c:v>9.7141333333333435</c:v>
                </c:pt>
                <c:pt idx="584">
                  <c:v>9.7307666666666659</c:v>
                </c:pt>
                <c:pt idx="585">
                  <c:v>9.7474166666665951</c:v>
                </c:pt>
                <c:pt idx="586">
                  <c:v>9.7640499999999975</c:v>
                </c:pt>
                <c:pt idx="587">
                  <c:v>9.7806999999999267</c:v>
                </c:pt>
                <c:pt idx="588">
                  <c:v>9.7973333333332491</c:v>
                </c:pt>
                <c:pt idx="589">
                  <c:v>9.8142333333333198</c:v>
                </c:pt>
                <c:pt idx="590">
                  <c:v>9.8308666666666422</c:v>
                </c:pt>
                <c:pt idx="591">
                  <c:v>9.8475166666665714</c:v>
                </c:pt>
                <c:pt idx="592">
                  <c:v>9.8641499999999738</c:v>
                </c:pt>
                <c:pt idx="593">
                  <c:v>9.880799999999903</c:v>
                </c:pt>
                <c:pt idx="594">
                  <c:v>9.8974333333333053</c:v>
                </c:pt>
                <c:pt idx="595">
                  <c:v>9.9140666666666277</c:v>
                </c:pt>
                <c:pt idx="596">
                  <c:v>9.9307166666665569</c:v>
                </c:pt>
                <c:pt idx="597">
                  <c:v>9.9473499999999593</c:v>
                </c:pt>
                <c:pt idx="598">
                  <c:v>9.9639999999999684</c:v>
                </c:pt>
                <c:pt idx="599">
                  <c:v>9.9806333333332109</c:v>
                </c:pt>
                <c:pt idx="600">
                  <c:v>9.9972666666666132</c:v>
                </c:pt>
                <c:pt idx="601">
                  <c:v>10.014166666666604</c:v>
                </c:pt>
                <c:pt idx="602">
                  <c:v>10.030816666666693</c:v>
                </c:pt>
                <c:pt idx="603">
                  <c:v>10.047449999999936</c:v>
                </c:pt>
                <c:pt idx="604">
                  <c:v>10.064099999999945</c:v>
                </c:pt>
                <c:pt idx="605">
                  <c:v>10.080733333333347</c:v>
                </c:pt>
                <c:pt idx="606">
                  <c:v>10.09736666666659</c:v>
                </c:pt>
                <c:pt idx="607">
                  <c:v>10.114016666666679</c:v>
                </c:pt>
                <c:pt idx="608">
                  <c:v>10.130650000000001</c:v>
                </c:pt>
                <c:pt idx="609">
                  <c:v>10.14729999999993</c:v>
                </c:pt>
                <c:pt idx="610">
                  <c:v>10.163933333333333</c:v>
                </c:pt>
                <c:pt idx="611">
                  <c:v>10.180566666666655</c:v>
                </c:pt>
                <c:pt idx="612">
                  <c:v>10.197216666666584</c:v>
                </c:pt>
                <c:pt idx="613">
                  <c:v>10.213849999999987</c:v>
                </c:pt>
                <c:pt idx="614">
                  <c:v>10.230499999999916</c:v>
                </c:pt>
                <c:pt idx="615">
                  <c:v>10.247399999999907</c:v>
                </c:pt>
                <c:pt idx="616">
                  <c:v>10.264033333333309</c:v>
                </c:pt>
                <c:pt idx="617">
                  <c:v>10.280683333333238</c:v>
                </c:pt>
                <c:pt idx="618">
                  <c:v>10.29731666666664</c:v>
                </c:pt>
                <c:pt idx="619">
                  <c:v>10.313949999999963</c:v>
                </c:pt>
                <c:pt idx="620">
                  <c:v>10.330599999999892</c:v>
                </c:pt>
                <c:pt idx="621">
                  <c:v>10.347233333333294</c:v>
                </c:pt>
                <c:pt idx="622">
                  <c:v>10.363883333333304</c:v>
                </c:pt>
                <c:pt idx="623">
                  <c:v>10.380516666666546</c:v>
                </c:pt>
                <c:pt idx="624">
                  <c:v>10.397149999999948</c:v>
                </c:pt>
                <c:pt idx="625">
                  <c:v>10.413799999999958</c:v>
                </c:pt>
                <c:pt idx="626">
                  <c:v>10.43043333333336</c:v>
                </c:pt>
                <c:pt idx="627">
                  <c:v>10.447333333333271</c:v>
                </c:pt>
                <c:pt idx="628">
                  <c:v>10.46398333333328</c:v>
                </c:pt>
                <c:pt idx="629">
                  <c:v>10.480616666666682</c:v>
                </c:pt>
                <c:pt idx="630">
                  <c:v>10.497249999999925</c:v>
                </c:pt>
                <c:pt idx="631">
                  <c:v>10.513899999999934</c:v>
                </c:pt>
                <c:pt idx="632">
                  <c:v>10.530533333333336</c:v>
                </c:pt>
                <c:pt idx="633">
                  <c:v>10.547183333333265</c:v>
                </c:pt>
                <c:pt idx="634">
                  <c:v>10.563816666666668</c:v>
                </c:pt>
                <c:pt idx="635">
                  <c:v>10.58044999999999</c:v>
                </c:pt>
                <c:pt idx="636">
                  <c:v>10.597099999999919</c:v>
                </c:pt>
                <c:pt idx="637">
                  <c:v>10.61399999999999</c:v>
                </c:pt>
                <c:pt idx="638">
                  <c:v>10.630633333333313</c:v>
                </c:pt>
                <c:pt idx="639">
                  <c:v>10.647283333333242</c:v>
                </c:pt>
                <c:pt idx="640">
                  <c:v>10.663916666666644</c:v>
                </c:pt>
                <c:pt idx="641">
                  <c:v>10.680549999999966</c:v>
                </c:pt>
                <c:pt idx="642">
                  <c:v>10.697199999999976</c:v>
                </c:pt>
                <c:pt idx="643">
                  <c:v>10.713833333333298</c:v>
                </c:pt>
                <c:pt idx="644">
                  <c:v>10.730483333333227</c:v>
                </c:pt>
                <c:pt idx="645">
                  <c:v>10.74711666666663</c:v>
                </c:pt>
                <c:pt idx="646">
                  <c:v>10.763749999999952</c:v>
                </c:pt>
                <c:pt idx="647">
                  <c:v>10.780399999999881</c:v>
                </c:pt>
                <c:pt idx="648">
                  <c:v>10.797299999999952</c:v>
                </c:pt>
                <c:pt idx="649">
                  <c:v>10.813933333333274</c:v>
                </c:pt>
                <c:pt idx="650">
                  <c:v>10.830583333333363</c:v>
                </c:pt>
                <c:pt idx="651">
                  <c:v>10.847216666666606</c:v>
                </c:pt>
                <c:pt idx="652">
                  <c:v>10.863849999999928</c:v>
                </c:pt>
                <c:pt idx="653">
                  <c:v>10.880500000000017</c:v>
                </c:pt>
                <c:pt idx="654">
                  <c:v>10.89713333333326</c:v>
                </c:pt>
                <c:pt idx="655">
                  <c:v>10.913783333333269</c:v>
                </c:pt>
                <c:pt idx="656">
                  <c:v>10.930416666666671</c:v>
                </c:pt>
                <c:pt idx="657">
                  <c:v>10.947049999999914</c:v>
                </c:pt>
                <c:pt idx="658">
                  <c:v>10.963700000000003</c:v>
                </c:pt>
                <c:pt idx="659">
                  <c:v>10.980599999999994</c:v>
                </c:pt>
                <c:pt idx="660">
                  <c:v>10.997233333333236</c:v>
                </c:pt>
                <c:pt idx="661">
                  <c:v>11.013883333333325</c:v>
                </c:pt>
                <c:pt idx="662">
                  <c:v>11.030516666666648</c:v>
                </c:pt>
                <c:pt idx="663">
                  <c:v>11.04714999999989</c:v>
                </c:pt>
                <c:pt idx="664">
                  <c:v>11.063799999999979</c:v>
                </c:pt>
                <c:pt idx="665">
                  <c:v>11.080433333333302</c:v>
                </c:pt>
                <c:pt idx="666">
                  <c:v>11.097083333333311</c:v>
                </c:pt>
                <c:pt idx="667">
                  <c:v>11.113716666666633</c:v>
                </c:pt>
                <c:pt idx="668">
                  <c:v>11.130349999999956</c:v>
                </c:pt>
                <c:pt idx="669">
                  <c:v>11.146999999999965</c:v>
                </c:pt>
                <c:pt idx="670">
                  <c:v>11.163633333333287</c:v>
                </c:pt>
                <c:pt idx="671">
                  <c:v>11.180283333333216</c:v>
                </c:pt>
                <c:pt idx="672">
                  <c:v>11.196916666666619</c:v>
                </c:pt>
                <c:pt idx="673">
                  <c:v>11.213816666666609</c:v>
                </c:pt>
                <c:pt idx="674">
                  <c:v>11.230450000000012</c:v>
                </c:pt>
                <c:pt idx="675">
                  <c:v>11.247099999999941</c:v>
                </c:pt>
                <c:pt idx="676">
                  <c:v>11.263733333333263</c:v>
                </c:pt>
                <c:pt idx="677">
                  <c:v>11.280383333333353</c:v>
                </c:pt>
                <c:pt idx="678">
                  <c:v>11.297016666666595</c:v>
                </c:pt>
                <c:pt idx="679">
                  <c:v>11.313649999999917</c:v>
                </c:pt>
                <c:pt idx="680">
                  <c:v>11.330300000000006</c:v>
                </c:pt>
                <c:pt idx="681">
                  <c:v>11.346933333333249</c:v>
                </c:pt>
                <c:pt idx="682">
                  <c:v>11.363583333333338</c:v>
                </c:pt>
                <c:pt idx="683">
                  <c:v>11.38021666666666</c:v>
                </c:pt>
                <c:pt idx="684">
                  <c:v>11.396849999999903</c:v>
                </c:pt>
                <c:pt idx="685">
                  <c:v>11.413749999999974</c:v>
                </c:pt>
                <c:pt idx="686">
                  <c:v>11.430399999999983</c:v>
                </c:pt>
                <c:pt idx="687">
                  <c:v>11.447033333333225</c:v>
                </c:pt>
                <c:pt idx="688">
                  <c:v>11.463683333333314</c:v>
                </c:pt>
                <c:pt idx="689">
                  <c:v>11.480316666666637</c:v>
                </c:pt>
                <c:pt idx="690">
                  <c:v>11.496949999999879</c:v>
                </c:pt>
                <c:pt idx="691">
                  <c:v>11.513599999999968</c:v>
                </c:pt>
                <c:pt idx="692">
                  <c:v>11.530233333333291</c:v>
                </c:pt>
                <c:pt idx="693">
                  <c:v>11.5468833333333</c:v>
                </c:pt>
                <c:pt idx="694">
                  <c:v>11.563516666666622</c:v>
                </c:pt>
                <c:pt idx="695">
                  <c:v>11.580149999999945</c:v>
                </c:pt>
                <c:pt idx="696">
                  <c:v>11.597050000000015</c:v>
                </c:pt>
                <c:pt idx="697">
                  <c:v>11.613699999999945</c:v>
                </c:pt>
                <c:pt idx="698">
                  <c:v>11.630333333333267</c:v>
                </c:pt>
                <c:pt idx="699">
                  <c:v>11.646983333333276</c:v>
                </c:pt>
                <c:pt idx="700">
                  <c:v>11.663616666666599</c:v>
                </c:pt>
                <c:pt idx="701">
                  <c:v>11.680250000000001</c:v>
                </c:pt>
                <c:pt idx="702">
                  <c:v>11.69689999999993</c:v>
                </c:pt>
                <c:pt idx="703">
                  <c:v>11.713533333333253</c:v>
                </c:pt>
                <c:pt idx="704">
                  <c:v>11.730183333333342</c:v>
                </c:pt>
                <c:pt idx="705">
                  <c:v>11.746816666666584</c:v>
                </c:pt>
                <c:pt idx="706">
                  <c:v>11.763449999999906</c:v>
                </c:pt>
                <c:pt idx="707">
                  <c:v>11.780349999999977</c:v>
                </c:pt>
                <c:pt idx="708">
                  <c:v>11.796999999999906</c:v>
                </c:pt>
                <c:pt idx="709">
                  <c:v>11.813633333333309</c:v>
                </c:pt>
                <c:pt idx="710">
                  <c:v>11.830283333333318</c:v>
                </c:pt>
                <c:pt idx="711">
                  <c:v>11.84691666666656</c:v>
                </c:pt>
                <c:pt idx="712">
                  <c:v>11.863549999999963</c:v>
                </c:pt>
                <c:pt idx="713">
                  <c:v>11.880199999999972</c:v>
                </c:pt>
                <c:pt idx="714">
                  <c:v>11.896833333333214</c:v>
                </c:pt>
                <c:pt idx="715">
                  <c:v>11.913483333333303</c:v>
                </c:pt>
                <c:pt idx="716">
                  <c:v>11.930116666666626</c:v>
                </c:pt>
                <c:pt idx="717">
                  <c:v>11.946750000000028</c:v>
                </c:pt>
                <c:pt idx="718">
                  <c:v>11.963649999999939</c:v>
                </c:pt>
                <c:pt idx="719">
                  <c:v>11.980299999999948</c:v>
                </c:pt>
                <c:pt idx="720">
                  <c:v>11.996933333333351</c:v>
                </c:pt>
                <c:pt idx="721">
                  <c:v>12.01358333333328</c:v>
                </c:pt>
                <c:pt idx="722">
                  <c:v>12.030216666666602</c:v>
                </c:pt>
                <c:pt idx="723">
                  <c:v>12.046850000000004</c:v>
                </c:pt>
                <c:pt idx="724">
                  <c:v>12.063499999999934</c:v>
                </c:pt>
                <c:pt idx="725">
                  <c:v>12.080133333333336</c:v>
                </c:pt>
                <c:pt idx="726">
                  <c:v>12.096783333333265</c:v>
                </c:pt>
                <c:pt idx="727">
                  <c:v>12.113416666666588</c:v>
                </c:pt>
                <c:pt idx="728">
                  <c:v>12.130066666666677</c:v>
                </c:pt>
                <c:pt idx="729">
                  <c:v>12.146699999999919</c:v>
                </c:pt>
                <c:pt idx="730">
                  <c:v>12.16359999999991</c:v>
                </c:pt>
                <c:pt idx="731">
                  <c:v>12.180233333333312</c:v>
                </c:pt>
                <c:pt idx="732">
                  <c:v>12.196883333333242</c:v>
                </c:pt>
                <c:pt idx="733">
                  <c:v>12.213516666666644</c:v>
                </c:pt>
                <c:pt idx="734">
                  <c:v>12.230166666666653</c:v>
                </c:pt>
                <c:pt idx="735">
                  <c:v>12.246799999999896</c:v>
                </c:pt>
                <c:pt idx="736">
                  <c:v>12.263433333333298</c:v>
                </c:pt>
                <c:pt idx="737">
                  <c:v>12.280083333333307</c:v>
                </c:pt>
                <c:pt idx="738">
                  <c:v>12.29671666666655</c:v>
                </c:pt>
                <c:pt idx="739">
                  <c:v>12.313366666666639</c:v>
                </c:pt>
                <c:pt idx="740">
                  <c:v>12.329999999999961</c:v>
                </c:pt>
                <c:pt idx="741">
                  <c:v>12.346633333333363</c:v>
                </c:pt>
                <c:pt idx="742">
                  <c:v>12.363283333333293</c:v>
                </c:pt>
                <c:pt idx="743">
                  <c:v>12.380183333333283</c:v>
                </c:pt>
                <c:pt idx="744">
                  <c:v>12.396816666666686</c:v>
                </c:pt>
                <c:pt idx="745">
                  <c:v>12.413466666666615</c:v>
                </c:pt>
                <c:pt idx="746">
                  <c:v>12.430099999999937</c:v>
                </c:pt>
                <c:pt idx="747">
                  <c:v>12.44673333333334</c:v>
                </c:pt>
                <c:pt idx="748">
                  <c:v>12.463383333333269</c:v>
                </c:pt>
                <c:pt idx="749">
                  <c:v>12.480016666666671</c:v>
                </c:pt>
                <c:pt idx="750">
                  <c:v>12.4966666666666</c:v>
                </c:pt>
                <c:pt idx="751">
                  <c:v>12.513299999999923</c:v>
                </c:pt>
                <c:pt idx="752">
                  <c:v>12.529933333333325</c:v>
                </c:pt>
                <c:pt idx="753">
                  <c:v>12.546583333333254</c:v>
                </c:pt>
                <c:pt idx="754">
                  <c:v>12.563216666666577</c:v>
                </c:pt>
                <c:pt idx="755">
                  <c:v>12.580116666666648</c:v>
                </c:pt>
                <c:pt idx="756">
                  <c:v>12.596766666666577</c:v>
                </c:pt>
                <c:pt idx="757">
                  <c:v>12.613399999999979</c:v>
                </c:pt>
                <c:pt idx="758">
                  <c:v>12.630033333333301</c:v>
                </c:pt>
                <c:pt idx="759">
                  <c:v>12.646683333333231</c:v>
                </c:pt>
                <c:pt idx="760">
                  <c:v>12.663316666666633</c:v>
                </c:pt>
                <c:pt idx="761">
                  <c:v>12.679966666666642</c:v>
                </c:pt>
                <c:pt idx="762">
                  <c:v>12.696599999999885</c:v>
                </c:pt>
                <c:pt idx="763">
                  <c:v>12.713233333333287</c:v>
                </c:pt>
                <c:pt idx="764">
                  <c:v>12.729883333333296</c:v>
                </c:pt>
                <c:pt idx="765">
                  <c:v>12.746783333333367</c:v>
                </c:pt>
                <c:pt idx="766">
                  <c:v>12.763416666666609</c:v>
                </c:pt>
                <c:pt idx="767">
                  <c:v>12.780066666666619</c:v>
                </c:pt>
                <c:pt idx="768">
                  <c:v>12.796700000000021</c:v>
                </c:pt>
                <c:pt idx="769">
                  <c:v>12.813333333333263</c:v>
                </c:pt>
                <c:pt idx="770">
                  <c:v>12.829983333333272</c:v>
                </c:pt>
                <c:pt idx="771">
                  <c:v>12.846616666666675</c:v>
                </c:pt>
                <c:pt idx="772">
                  <c:v>12.863266666666604</c:v>
                </c:pt>
                <c:pt idx="773">
                  <c:v>12.879900000000006</c:v>
                </c:pt>
                <c:pt idx="774">
                  <c:v>12.896533333333329</c:v>
                </c:pt>
                <c:pt idx="775">
                  <c:v>12.913183333333258</c:v>
                </c:pt>
                <c:pt idx="776">
                  <c:v>12.930083333333329</c:v>
                </c:pt>
                <c:pt idx="777">
                  <c:v>12.946716666666651</c:v>
                </c:pt>
                <c:pt idx="778">
                  <c:v>12.96336666666658</c:v>
                </c:pt>
                <c:pt idx="779">
                  <c:v>12.979999999999983</c:v>
                </c:pt>
                <c:pt idx="780">
                  <c:v>12.996633333333305</c:v>
                </c:pt>
                <c:pt idx="781">
                  <c:v>13.013283333333314</c:v>
                </c:pt>
                <c:pt idx="782">
                  <c:v>13.029916666666637</c:v>
                </c:pt>
                <c:pt idx="783">
                  <c:v>13.046566666666566</c:v>
                </c:pt>
                <c:pt idx="784">
                  <c:v>13.063199999999968</c:v>
                </c:pt>
                <c:pt idx="785">
                  <c:v>13.079833333333291</c:v>
                </c:pt>
                <c:pt idx="786">
                  <c:v>13.09648333333322</c:v>
                </c:pt>
                <c:pt idx="787">
                  <c:v>13.113116666666622</c:v>
                </c:pt>
                <c:pt idx="788">
                  <c:v>13.130016666666613</c:v>
                </c:pt>
                <c:pt idx="789">
                  <c:v>13.146666666666702</c:v>
                </c:pt>
                <c:pt idx="790">
                  <c:v>13.163299999999944</c:v>
                </c:pt>
                <c:pt idx="791">
                  <c:v>13.179933333333267</c:v>
                </c:pt>
                <c:pt idx="792">
                  <c:v>13.196583333333356</c:v>
                </c:pt>
                <c:pt idx="793">
                  <c:v>13.213216666666598</c:v>
                </c:pt>
                <c:pt idx="794">
                  <c:v>13.229866666666608</c:v>
                </c:pt>
                <c:pt idx="795">
                  <c:v>13.24650000000001</c:v>
                </c:pt>
                <c:pt idx="796">
                  <c:v>13.263133333333252</c:v>
                </c:pt>
                <c:pt idx="797">
                  <c:v>13.279783333333341</c:v>
                </c:pt>
                <c:pt idx="798">
                  <c:v>13.296416666666664</c:v>
                </c:pt>
                <c:pt idx="799">
                  <c:v>13.313066666666593</c:v>
                </c:pt>
                <c:pt idx="800">
                  <c:v>13.329699999999995</c:v>
                </c:pt>
                <c:pt idx="801">
                  <c:v>13.346599999999986</c:v>
                </c:pt>
                <c:pt idx="802">
                  <c:v>13.363233333333229</c:v>
                </c:pt>
                <c:pt idx="803">
                  <c:v>13.379883333333318</c:v>
                </c:pt>
                <c:pt idx="804">
                  <c:v>13.39651666666664</c:v>
                </c:pt>
                <c:pt idx="805">
                  <c:v>13.413166666666649</c:v>
                </c:pt>
                <c:pt idx="806">
                  <c:v>13.429799999999972</c:v>
                </c:pt>
                <c:pt idx="807">
                  <c:v>13.446433333333294</c:v>
                </c:pt>
                <c:pt idx="808">
                  <c:v>13.463083333333303</c:v>
                </c:pt>
                <c:pt idx="809">
                  <c:v>13.479716666666626</c:v>
                </c:pt>
                <c:pt idx="810">
                  <c:v>13.496366666666555</c:v>
                </c:pt>
                <c:pt idx="811">
                  <c:v>13.512999999999957</c:v>
                </c:pt>
                <c:pt idx="812">
                  <c:v>13.52963333333328</c:v>
                </c:pt>
                <c:pt idx="813">
                  <c:v>13.54653333333327</c:v>
                </c:pt>
                <c:pt idx="814">
                  <c:v>13.56318333333328</c:v>
                </c:pt>
                <c:pt idx="815">
                  <c:v>13.579816666666602</c:v>
                </c:pt>
                <c:pt idx="816">
                  <c:v>13.596466666666691</c:v>
                </c:pt>
                <c:pt idx="817">
                  <c:v>13.613099999999934</c:v>
                </c:pt>
                <c:pt idx="818">
                  <c:v>13.629733333333256</c:v>
                </c:pt>
                <c:pt idx="819">
                  <c:v>13.646383333333345</c:v>
                </c:pt>
                <c:pt idx="820">
                  <c:v>13.663016666666588</c:v>
                </c:pt>
                <c:pt idx="821">
                  <c:v>13.679666666666677</c:v>
                </c:pt>
                <c:pt idx="822">
                  <c:v>13.696299999999999</c:v>
                </c:pt>
                <c:pt idx="823">
                  <c:v>13.712933333333241</c:v>
                </c:pt>
                <c:pt idx="824">
                  <c:v>13.729833333333312</c:v>
                </c:pt>
                <c:pt idx="825">
                  <c:v>13.746483333333321</c:v>
                </c:pt>
                <c:pt idx="826">
                  <c:v>13.763116666666564</c:v>
                </c:pt>
                <c:pt idx="827">
                  <c:v>13.779766666666653</c:v>
                </c:pt>
                <c:pt idx="828">
                  <c:v>13.796399999999975</c:v>
                </c:pt>
                <c:pt idx="829">
                  <c:v>13.813033333333218</c:v>
                </c:pt>
                <c:pt idx="830">
                  <c:v>13.829683333333307</c:v>
                </c:pt>
                <c:pt idx="831">
                  <c:v>13.846316666666629</c:v>
                </c:pt>
                <c:pt idx="832">
                  <c:v>13.862966666666638</c:v>
                </c:pt>
                <c:pt idx="833">
                  <c:v>13.879599999999961</c:v>
                </c:pt>
                <c:pt idx="834">
                  <c:v>13.896233333333283</c:v>
                </c:pt>
                <c:pt idx="835">
                  <c:v>13.912883333333292</c:v>
                </c:pt>
                <c:pt idx="836">
                  <c:v>13.929783333333283</c:v>
                </c:pt>
                <c:pt idx="837">
                  <c:v>13.946416666666606</c:v>
                </c:pt>
                <c:pt idx="838">
                  <c:v>13.963066666666615</c:v>
                </c:pt>
                <c:pt idx="839">
                  <c:v>13.979699999999937</c:v>
                </c:pt>
                <c:pt idx="840">
                  <c:v>13.99633333333334</c:v>
                </c:pt>
                <c:pt idx="841">
                  <c:v>14.012983333333269</c:v>
                </c:pt>
                <c:pt idx="842">
                  <c:v>14.029616666666591</c:v>
                </c:pt>
                <c:pt idx="843">
                  <c:v>14.04626666666668</c:v>
                </c:pt>
                <c:pt idx="844">
                  <c:v>14.062899999999923</c:v>
                </c:pt>
                <c:pt idx="845">
                  <c:v>14.079549999999932</c:v>
                </c:pt>
                <c:pt idx="846">
                  <c:v>14.096450000000003</c:v>
                </c:pt>
                <c:pt idx="847">
                  <c:v>14.113083333333245</c:v>
                </c:pt>
                <c:pt idx="848">
                  <c:v>14.129716666666647</c:v>
                </c:pt>
                <c:pt idx="849">
                  <c:v>14.146366666666657</c:v>
                </c:pt>
                <c:pt idx="850">
                  <c:v>14.162999999999899</c:v>
                </c:pt>
                <c:pt idx="851">
                  <c:v>14.179649999999988</c:v>
                </c:pt>
                <c:pt idx="852">
                  <c:v>14.19628333333331</c:v>
                </c:pt>
                <c:pt idx="853">
                  <c:v>14.212916666666553</c:v>
                </c:pt>
                <c:pt idx="854">
                  <c:v>14.229566666666642</c:v>
                </c:pt>
                <c:pt idx="855">
                  <c:v>14.246199999999964</c:v>
                </c:pt>
                <c:pt idx="856">
                  <c:v>14.262849999999974</c:v>
                </c:pt>
                <c:pt idx="857">
                  <c:v>14.279483333333296</c:v>
                </c:pt>
                <c:pt idx="858">
                  <c:v>14.296116666666618</c:v>
                </c:pt>
                <c:pt idx="859">
                  <c:v>14.313016666666689</c:v>
                </c:pt>
                <c:pt idx="860">
                  <c:v>14.329666666666618</c:v>
                </c:pt>
                <c:pt idx="861">
                  <c:v>14.346299999999941</c:v>
                </c:pt>
                <c:pt idx="862">
                  <c:v>14.36294999999995</c:v>
                </c:pt>
                <c:pt idx="863">
                  <c:v>14.379583333333272</c:v>
                </c:pt>
                <c:pt idx="864">
                  <c:v>14.396216666666675</c:v>
                </c:pt>
                <c:pt idx="865">
                  <c:v>14.412866666666604</c:v>
                </c:pt>
                <c:pt idx="866">
                  <c:v>14.429499999999926</c:v>
                </c:pt>
                <c:pt idx="867">
                  <c:v>14.446150000000015</c:v>
                </c:pt>
                <c:pt idx="868">
                  <c:v>14.462783333333258</c:v>
                </c:pt>
                <c:pt idx="869">
                  <c:v>14.47941666666658</c:v>
                </c:pt>
                <c:pt idx="870">
                  <c:v>14.496066666666669</c:v>
                </c:pt>
                <c:pt idx="871">
                  <c:v>14.512699999999912</c:v>
                </c:pt>
                <c:pt idx="872">
                  <c:v>14.529599999999983</c:v>
                </c:pt>
                <c:pt idx="873">
                  <c:v>14.546249999999992</c:v>
                </c:pt>
                <c:pt idx="874">
                  <c:v>14.562883333333234</c:v>
                </c:pt>
                <c:pt idx="875">
                  <c:v>14.579516666666636</c:v>
                </c:pt>
                <c:pt idx="876">
                  <c:v>14.596166666666646</c:v>
                </c:pt>
                <c:pt idx="877">
                  <c:v>14.612799999999888</c:v>
                </c:pt>
                <c:pt idx="878">
                  <c:v>14.629449999999977</c:v>
                </c:pt>
                <c:pt idx="879">
                  <c:v>14.6460833333333</c:v>
                </c:pt>
                <c:pt idx="880">
                  <c:v>14.662716666666702</c:v>
                </c:pt>
                <c:pt idx="881">
                  <c:v>14.679366666666631</c:v>
                </c:pt>
                <c:pt idx="882">
                  <c:v>14.695999999999954</c:v>
                </c:pt>
                <c:pt idx="883">
                  <c:v>14.712649999999963</c:v>
                </c:pt>
                <c:pt idx="884">
                  <c:v>14.729283333333285</c:v>
                </c:pt>
                <c:pt idx="885">
                  <c:v>14.746183333333276</c:v>
                </c:pt>
                <c:pt idx="886">
                  <c:v>14.762816666666678</c:v>
                </c:pt>
                <c:pt idx="887">
                  <c:v>14.779466666666607</c:v>
                </c:pt>
                <c:pt idx="888">
                  <c:v>14.79610000000001</c:v>
                </c:pt>
                <c:pt idx="889">
                  <c:v>14.812749999999939</c:v>
                </c:pt>
                <c:pt idx="890">
                  <c:v>14.829383333333261</c:v>
                </c:pt>
                <c:pt idx="891">
                  <c:v>14.846016666666664</c:v>
                </c:pt>
                <c:pt idx="892">
                  <c:v>14.862666666666593</c:v>
                </c:pt>
                <c:pt idx="893">
                  <c:v>14.879299999999915</c:v>
                </c:pt>
                <c:pt idx="894">
                  <c:v>14.895950000000004</c:v>
                </c:pt>
                <c:pt idx="895">
                  <c:v>14.912849999999915</c:v>
                </c:pt>
                <c:pt idx="896">
                  <c:v>14.929483333333318</c:v>
                </c:pt>
                <c:pt idx="897">
                  <c:v>14.94611666666664</c:v>
                </c:pt>
                <c:pt idx="898">
                  <c:v>14.962766666666569</c:v>
                </c:pt>
                <c:pt idx="899">
                  <c:v>14.979399999999972</c:v>
                </c:pt>
                <c:pt idx="900">
                  <c:v>14.996049999999981</c:v>
                </c:pt>
                <c:pt idx="901">
                  <c:v>15.012683333333223</c:v>
                </c:pt>
                <c:pt idx="902">
                  <c:v>15.029316666666626</c:v>
                </c:pt>
                <c:pt idx="903">
                  <c:v>15.045966666666635</c:v>
                </c:pt>
                <c:pt idx="904">
                  <c:v>15.062600000000037</c:v>
                </c:pt>
                <c:pt idx="905">
                  <c:v>15.079249999999966</c:v>
                </c:pt>
                <c:pt idx="906">
                  <c:v>15.096149999999957</c:v>
                </c:pt>
                <c:pt idx="907">
                  <c:v>15.112783333333359</c:v>
                </c:pt>
                <c:pt idx="908">
                  <c:v>15.129416666666602</c:v>
                </c:pt>
                <c:pt idx="909">
                  <c:v>15.146066666666611</c:v>
                </c:pt>
                <c:pt idx="910">
                  <c:v>15.162700000000013</c:v>
                </c:pt>
                <c:pt idx="911">
                  <c:v>15.179349999999943</c:v>
                </c:pt>
                <c:pt idx="912">
                  <c:v>15.195983333333265</c:v>
                </c:pt>
                <c:pt idx="913">
                  <c:v>15.212616666666667</c:v>
                </c:pt>
                <c:pt idx="914">
                  <c:v>15.229266666666597</c:v>
                </c:pt>
                <c:pt idx="915">
                  <c:v>15.245899999999999</c:v>
                </c:pt>
                <c:pt idx="916">
                  <c:v>15.262549999999928</c:v>
                </c:pt>
                <c:pt idx="917">
                  <c:v>15.279449999999919</c:v>
                </c:pt>
                <c:pt idx="918">
                  <c:v>15.296083333333321</c:v>
                </c:pt>
                <c:pt idx="919">
                  <c:v>15.312716666666644</c:v>
                </c:pt>
                <c:pt idx="920">
                  <c:v>15.329366666666573</c:v>
                </c:pt>
                <c:pt idx="921">
                  <c:v>15.345999999999975</c:v>
                </c:pt>
                <c:pt idx="922">
                  <c:v>15.362649999999904</c:v>
                </c:pt>
                <c:pt idx="923">
                  <c:v>15.379283333333307</c:v>
                </c:pt>
                <c:pt idx="924">
                  <c:v>15.395916666666629</c:v>
                </c:pt>
                <c:pt idx="925">
                  <c:v>15.412566666666558</c:v>
                </c:pt>
                <c:pt idx="926">
                  <c:v>15.429199999999961</c:v>
                </c:pt>
                <c:pt idx="927">
                  <c:v>15.44584999999997</c:v>
                </c:pt>
                <c:pt idx="928">
                  <c:v>15.462483333333372</c:v>
                </c:pt>
                <c:pt idx="929">
                  <c:v>15.479383333333283</c:v>
                </c:pt>
                <c:pt idx="930">
                  <c:v>15.496016666666605</c:v>
                </c:pt>
                <c:pt idx="931">
                  <c:v>15.512666666666695</c:v>
                </c:pt>
                <c:pt idx="932">
                  <c:v>15.529299999999937</c:v>
                </c:pt>
                <c:pt idx="933">
                  <c:v>15.545949999999946</c:v>
                </c:pt>
                <c:pt idx="934">
                  <c:v>15.562583333333349</c:v>
                </c:pt>
                <c:pt idx="935">
                  <c:v>15.579216666666591</c:v>
                </c:pt>
                <c:pt idx="936">
                  <c:v>15.5958666666666</c:v>
                </c:pt>
                <c:pt idx="937">
                  <c:v>15.612500000000002</c:v>
                </c:pt>
                <c:pt idx="938">
                  <c:v>15.629149999999932</c:v>
                </c:pt>
                <c:pt idx="939">
                  <c:v>15.645783333333334</c:v>
                </c:pt>
                <c:pt idx="940">
                  <c:v>15.662416666666656</c:v>
                </c:pt>
                <c:pt idx="941">
                  <c:v>15.679066666666586</c:v>
                </c:pt>
                <c:pt idx="942">
                  <c:v>15.695699999999988</c:v>
                </c:pt>
                <c:pt idx="943">
                  <c:v>15.712599999999979</c:v>
                </c:pt>
                <c:pt idx="944">
                  <c:v>15.729249999999908</c:v>
                </c:pt>
                <c:pt idx="945">
                  <c:v>15.74588333333331</c:v>
                </c:pt>
                <c:pt idx="946">
                  <c:v>15.762516666666633</c:v>
                </c:pt>
                <c:pt idx="947">
                  <c:v>15.779166666666642</c:v>
                </c:pt>
                <c:pt idx="948">
                  <c:v>15.795799999999964</c:v>
                </c:pt>
                <c:pt idx="949">
                  <c:v>15.812449999999894</c:v>
                </c:pt>
                <c:pt idx="950">
                  <c:v>15.829083333333296</c:v>
                </c:pt>
                <c:pt idx="951">
                  <c:v>15.845716666666618</c:v>
                </c:pt>
                <c:pt idx="952">
                  <c:v>15.862366666666547</c:v>
                </c:pt>
                <c:pt idx="953">
                  <c:v>15.87899999999995</c:v>
                </c:pt>
                <c:pt idx="954">
                  <c:v>15.895899999999941</c:v>
                </c:pt>
                <c:pt idx="955">
                  <c:v>15.91255000000003</c:v>
                </c:pt>
                <c:pt idx="956">
                  <c:v>15.929183333333272</c:v>
                </c:pt>
                <c:pt idx="957">
                  <c:v>15.945833333333281</c:v>
                </c:pt>
                <c:pt idx="958">
                  <c:v>15.962466666666684</c:v>
                </c:pt>
                <c:pt idx="959">
                  <c:v>15.979099999999926</c:v>
                </c:pt>
                <c:pt idx="960">
                  <c:v>15.995749999999935</c:v>
                </c:pt>
                <c:pt idx="961">
                  <c:v>16.012383333333339</c:v>
                </c:pt>
                <c:pt idx="962">
                  <c:v>16.029033333333267</c:v>
                </c:pt>
                <c:pt idx="963">
                  <c:v>16.045666666666669</c:v>
                </c:pt>
                <c:pt idx="964">
                  <c:v>16.062299999999993</c:v>
                </c:pt>
                <c:pt idx="965">
                  <c:v>16.079199999999901</c:v>
                </c:pt>
                <c:pt idx="966">
                  <c:v>16.095849999999992</c:v>
                </c:pt>
                <c:pt idx="967">
                  <c:v>16.112483333333316</c:v>
                </c:pt>
                <c:pt idx="968">
                  <c:v>16.129133333333243</c:v>
                </c:pt>
                <c:pt idx="969">
                  <c:v>16.145766666666646</c:v>
                </c:pt>
                <c:pt idx="970">
                  <c:v>16.16239999999997</c:v>
                </c:pt>
                <c:pt idx="971">
                  <c:v>16.179049999999975</c:v>
                </c:pt>
                <c:pt idx="972">
                  <c:v>16.195683333333299</c:v>
                </c:pt>
                <c:pt idx="973">
                  <c:v>16.212333333333227</c:v>
                </c:pt>
                <c:pt idx="974">
                  <c:v>16.228966666666629</c:v>
                </c:pt>
                <c:pt idx="975">
                  <c:v>16.245866666666622</c:v>
                </c:pt>
                <c:pt idx="976">
                  <c:v>16.262499999999946</c:v>
                </c:pt>
                <c:pt idx="977">
                  <c:v>16.279149999999952</c:v>
                </c:pt>
                <c:pt idx="978">
                  <c:v>16.295783333333276</c:v>
                </c:pt>
                <c:pt idx="979">
                  <c:v>16.312433333333367</c:v>
                </c:pt>
                <c:pt idx="980">
                  <c:v>16.329066666666606</c:v>
                </c:pt>
                <c:pt idx="981">
                  <c:v>16.34569999999993</c:v>
                </c:pt>
                <c:pt idx="982">
                  <c:v>16.362350000000021</c:v>
                </c:pt>
                <c:pt idx="983">
                  <c:v>16.37898333333326</c:v>
                </c:pt>
                <c:pt idx="984">
                  <c:v>16.395633333333272</c:v>
                </c:pt>
                <c:pt idx="985">
                  <c:v>16.412266666666675</c:v>
                </c:pt>
                <c:pt idx="986">
                  <c:v>16.428899999999913</c:v>
                </c:pt>
                <c:pt idx="987">
                  <c:v>16.445799999999984</c:v>
                </c:pt>
                <c:pt idx="988">
                  <c:v>16.462449999999997</c:v>
                </c:pt>
                <c:pt idx="989">
                  <c:v>16.479083333333236</c:v>
                </c:pt>
                <c:pt idx="990">
                  <c:v>16.495733333333327</c:v>
                </c:pt>
                <c:pt idx="991">
                  <c:v>16.512366666666651</c:v>
                </c:pt>
                <c:pt idx="992">
                  <c:v>16.52899999999989</c:v>
                </c:pt>
                <c:pt idx="993">
                  <c:v>16.545649999999981</c:v>
                </c:pt>
                <c:pt idx="994">
                  <c:v>16.562283333333305</c:v>
                </c:pt>
                <c:pt idx="995">
                  <c:v>16.57893333333331</c:v>
                </c:pt>
                <c:pt idx="996">
                  <c:v>16.595566666666635</c:v>
                </c:pt>
                <c:pt idx="997">
                  <c:v>16.612199999999959</c:v>
                </c:pt>
                <c:pt idx="998">
                  <c:v>16.628849999999964</c:v>
                </c:pt>
                <c:pt idx="999">
                  <c:v>16.645483333333289</c:v>
                </c:pt>
                <c:pt idx="1000">
                  <c:v>16.662383333333281</c:v>
                </c:pt>
                <c:pt idx="1001">
                  <c:v>16.679033333333287</c:v>
                </c:pt>
                <c:pt idx="1002">
                  <c:v>16.695666666666611</c:v>
                </c:pt>
                <c:pt idx="1003">
                  <c:v>16.712299999999935</c:v>
                </c:pt>
                <c:pt idx="1004">
                  <c:v>16.728949999999941</c:v>
                </c:pt>
                <c:pt idx="1005">
                  <c:v>16.745583333333265</c:v>
                </c:pt>
                <c:pt idx="1006">
                  <c:v>16.762233333333356</c:v>
                </c:pt>
                <c:pt idx="1007">
                  <c:v>16.778866666666595</c:v>
                </c:pt>
                <c:pt idx="1008">
                  <c:v>16.795499999999919</c:v>
                </c:pt>
                <c:pt idx="1009">
                  <c:v>16.81215000000001</c:v>
                </c:pt>
                <c:pt idx="1010">
                  <c:v>16.828783333333249</c:v>
                </c:pt>
                <c:pt idx="1011">
                  <c:v>16.845433333333339</c:v>
                </c:pt>
                <c:pt idx="1012">
                  <c:v>16.862066666666664</c:v>
                </c:pt>
                <c:pt idx="1013">
                  <c:v>16.878966666666571</c:v>
                </c:pt>
                <c:pt idx="1014">
                  <c:v>16.895599999999973</c:v>
                </c:pt>
                <c:pt idx="1015">
                  <c:v>16.912249999999986</c:v>
                </c:pt>
                <c:pt idx="1016">
                  <c:v>16.928883333333225</c:v>
                </c:pt>
                <c:pt idx="1017">
                  <c:v>16.945533333333316</c:v>
                </c:pt>
                <c:pt idx="1018">
                  <c:v>16.96216666666664</c:v>
                </c:pt>
                <c:pt idx="1019">
                  <c:v>16.978799999999879</c:v>
                </c:pt>
                <c:pt idx="1020">
                  <c:v>16.99544999999997</c:v>
                </c:pt>
                <c:pt idx="1021">
                  <c:v>17.012083333333294</c:v>
                </c:pt>
                <c:pt idx="1022">
                  <c:v>17.0287333333333</c:v>
                </c:pt>
                <c:pt idx="1023">
                  <c:v>17.045633333333292</c:v>
                </c:pt>
                <c:pt idx="1024">
                  <c:v>17.062266666666616</c:v>
                </c:pt>
                <c:pt idx="1025">
                  <c:v>17.078900000000019</c:v>
                </c:pt>
                <c:pt idx="1026">
                  <c:v>17.095549999999946</c:v>
                </c:pt>
                <c:pt idx="1027">
                  <c:v>17.11218333333327</c:v>
                </c:pt>
                <c:pt idx="1028">
                  <c:v>17.128833333333276</c:v>
                </c:pt>
                <c:pt idx="1029">
                  <c:v>17.1454666666666</c:v>
                </c:pt>
                <c:pt idx="1030">
                  <c:v>17.162100000000002</c:v>
                </c:pt>
                <c:pt idx="1031">
                  <c:v>17.17874999999993</c:v>
                </c:pt>
                <c:pt idx="1032">
                  <c:v>17.195383333333254</c:v>
                </c:pt>
                <c:pt idx="1033">
                  <c:v>17.212033333333345</c:v>
                </c:pt>
                <c:pt idx="1034">
                  <c:v>17.228933333333252</c:v>
                </c:pt>
                <c:pt idx="1035">
                  <c:v>17.245566666666576</c:v>
                </c:pt>
                <c:pt idx="1036">
                  <c:v>17.262199999999979</c:v>
                </c:pt>
                <c:pt idx="1037">
                  <c:v>17.278849999999906</c:v>
                </c:pt>
                <c:pt idx="1038">
                  <c:v>17.295483333333308</c:v>
                </c:pt>
                <c:pt idx="1039">
                  <c:v>17.312133333333321</c:v>
                </c:pt>
                <c:pt idx="1040">
                  <c:v>17.32876666666656</c:v>
                </c:pt>
                <c:pt idx="1041">
                  <c:v>17.345399999999962</c:v>
                </c:pt>
                <c:pt idx="1042">
                  <c:v>17.362049999999975</c:v>
                </c:pt>
                <c:pt idx="1043">
                  <c:v>17.378683333333214</c:v>
                </c:pt>
                <c:pt idx="1044">
                  <c:v>17.395333333333305</c:v>
                </c:pt>
                <c:pt idx="1045">
                  <c:v>17.412233333333297</c:v>
                </c:pt>
                <c:pt idx="1046">
                  <c:v>17.4288666666667</c:v>
                </c:pt>
                <c:pt idx="1047">
                  <c:v>17.445499999999939</c:v>
                </c:pt>
                <c:pt idx="1048">
                  <c:v>17.462149999999951</c:v>
                </c:pt>
                <c:pt idx="1049">
                  <c:v>17.478783333333354</c:v>
                </c:pt>
                <c:pt idx="1050">
                  <c:v>17.495433333333281</c:v>
                </c:pt>
                <c:pt idx="1051">
                  <c:v>17.512066666666605</c:v>
                </c:pt>
                <c:pt idx="1052">
                  <c:v>17.528700000000008</c:v>
                </c:pt>
                <c:pt idx="1053">
                  <c:v>17.545349999999935</c:v>
                </c:pt>
                <c:pt idx="1054">
                  <c:v>17.561983333333337</c:v>
                </c:pt>
                <c:pt idx="1055">
                  <c:v>17.578633333333265</c:v>
                </c:pt>
                <c:pt idx="1056">
                  <c:v>17.595266666666589</c:v>
                </c:pt>
                <c:pt idx="1057">
                  <c:v>17.611899999999991</c:v>
                </c:pt>
                <c:pt idx="1058">
                  <c:v>17.628549999999919</c:v>
                </c:pt>
                <c:pt idx="1059">
                  <c:v>17.645449999999911</c:v>
                </c:pt>
                <c:pt idx="1060">
                  <c:v>17.662083333333314</c:v>
                </c:pt>
                <c:pt idx="1061">
                  <c:v>17.678733333333241</c:v>
                </c:pt>
                <c:pt idx="1062">
                  <c:v>17.695366666666644</c:v>
                </c:pt>
                <c:pt idx="1063">
                  <c:v>17.711999999999968</c:v>
                </c:pt>
                <c:pt idx="1064">
                  <c:v>17.728649999999895</c:v>
                </c:pt>
                <c:pt idx="1065">
                  <c:v>17.745283333333298</c:v>
                </c:pt>
                <c:pt idx="1066">
                  <c:v>17.76193333333331</c:v>
                </c:pt>
                <c:pt idx="1067">
                  <c:v>17.778566666666549</c:v>
                </c:pt>
                <c:pt idx="1068">
                  <c:v>17.795199999999952</c:v>
                </c:pt>
                <c:pt idx="1069">
                  <c:v>17.811849999999964</c:v>
                </c:pt>
                <c:pt idx="1070">
                  <c:v>17.828483333333367</c:v>
                </c:pt>
                <c:pt idx="1071">
                  <c:v>17.845383333333274</c:v>
                </c:pt>
                <c:pt idx="1072">
                  <c:v>17.862033333333287</c:v>
                </c:pt>
                <c:pt idx="1073">
                  <c:v>17.878666666666689</c:v>
                </c:pt>
                <c:pt idx="1074">
                  <c:v>17.895316666666616</c:v>
                </c:pt>
                <c:pt idx="1075">
                  <c:v>17.911949999999941</c:v>
                </c:pt>
                <c:pt idx="1076">
                  <c:v>17.928583333333343</c:v>
                </c:pt>
                <c:pt idx="1077">
                  <c:v>17.94523333333327</c:v>
                </c:pt>
                <c:pt idx="1078">
                  <c:v>17.961866666666673</c:v>
                </c:pt>
                <c:pt idx="1079">
                  <c:v>17.9785166666666</c:v>
                </c:pt>
                <c:pt idx="1080">
                  <c:v>17.995149999999924</c:v>
                </c:pt>
                <c:pt idx="1081">
                  <c:v>18.011783333333327</c:v>
                </c:pt>
                <c:pt idx="1082">
                  <c:v>18.028683333333319</c:v>
                </c:pt>
                <c:pt idx="1083">
                  <c:v>18.045333333333247</c:v>
                </c:pt>
                <c:pt idx="1084">
                  <c:v>18.061966666666649</c:v>
                </c:pt>
                <c:pt idx="1085">
                  <c:v>18.078616666666576</c:v>
                </c:pt>
                <c:pt idx="1086">
                  <c:v>18.095249999999979</c:v>
                </c:pt>
                <c:pt idx="1087">
                  <c:v>18.111883333333303</c:v>
                </c:pt>
                <c:pt idx="1088">
                  <c:v>18.12853333333323</c:v>
                </c:pt>
                <c:pt idx="1089">
                  <c:v>18.145166666666633</c:v>
                </c:pt>
                <c:pt idx="1090">
                  <c:v>18.161816666666645</c:v>
                </c:pt>
                <c:pt idx="1091">
                  <c:v>18.178449999999884</c:v>
                </c:pt>
                <c:pt idx="1092">
                  <c:v>18.195083333333287</c:v>
                </c:pt>
                <c:pt idx="1093">
                  <c:v>18.211983333333279</c:v>
                </c:pt>
                <c:pt idx="1094">
                  <c:v>18.22863333333337</c:v>
                </c:pt>
                <c:pt idx="1095">
                  <c:v>18.245266666666609</c:v>
                </c:pt>
                <c:pt idx="1096">
                  <c:v>18.261916666666622</c:v>
                </c:pt>
                <c:pt idx="1097">
                  <c:v>18.278550000000024</c:v>
                </c:pt>
                <c:pt idx="1098">
                  <c:v>18.295183333333263</c:v>
                </c:pt>
                <c:pt idx="1099">
                  <c:v>18.311833333333276</c:v>
                </c:pt>
                <c:pt idx="1100">
                  <c:v>18.328466666666678</c:v>
                </c:pt>
                <c:pt idx="1101">
                  <c:v>18.345116666666605</c:v>
                </c:pt>
                <c:pt idx="1102">
                  <c:v>18.361750000000008</c:v>
                </c:pt>
                <c:pt idx="1103">
                  <c:v>18.378383333333332</c:v>
                </c:pt>
                <c:pt idx="1104">
                  <c:v>18.395283333333239</c:v>
                </c:pt>
                <c:pt idx="1105">
                  <c:v>18.41193333333333</c:v>
                </c:pt>
                <c:pt idx="1106">
                  <c:v>18.428566666666654</c:v>
                </c:pt>
                <c:pt idx="1107">
                  <c:v>18.445216666666582</c:v>
                </c:pt>
                <c:pt idx="1108">
                  <c:v>18.461849999999984</c:v>
                </c:pt>
                <c:pt idx="1109">
                  <c:v>18.478483333333308</c:v>
                </c:pt>
                <c:pt idx="1110">
                  <c:v>18.495133333333314</c:v>
                </c:pt>
                <c:pt idx="1111">
                  <c:v>18.511766666666638</c:v>
                </c:pt>
                <c:pt idx="1112">
                  <c:v>18.528416666666566</c:v>
                </c:pt>
                <c:pt idx="1113">
                  <c:v>18.545049999999968</c:v>
                </c:pt>
                <c:pt idx="1114">
                  <c:v>18.561683333333292</c:v>
                </c:pt>
                <c:pt idx="1115">
                  <c:v>18.578583333333285</c:v>
                </c:pt>
                <c:pt idx="1116">
                  <c:v>18.59523333333329</c:v>
                </c:pt>
                <c:pt idx="1117">
                  <c:v>18.611866666666614</c:v>
                </c:pt>
                <c:pt idx="1118">
                  <c:v>18.628516666666705</c:v>
                </c:pt>
                <c:pt idx="1119">
                  <c:v>18.645149999999944</c:v>
                </c:pt>
                <c:pt idx="1120">
                  <c:v>18.661783333333268</c:v>
                </c:pt>
                <c:pt idx="1121">
                  <c:v>18.678433333333359</c:v>
                </c:pt>
                <c:pt idx="1122">
                  <c:v>18.695066666666598</c:v>
                </c:pt>
                <c:pt idx="1123">
                  <c:v>18.711716666666611</c:v>
                </c:pt>
                <c:pt idx="1124">
                  <c:v>18.728350000000013</c:v>
                </c:pt>
                <c:pt idx="1125">
                  <c:v>18.744983333333252</c:v>
                </c:pt>
                <c:pt idx="1126">
                  <c:v>18.761633333333343</c:v>
                </c:pt>
                <c:pt idx="1127">
                  <c:v>18.778266666666667</c:v>
                </c:pt>
                <c:pt idx="1128">
                  <c:v>18.794916666666595</c:v>
                </c:pt>
                <c:pt idx="1129">
                  <c:v>18.811816666666665</c:v>
                </c:pt>
                <c:pt idx="1130">
                  <c:v>18.828449999999989</c:v>
                </c:pt>
                <c:pt idx="1131">
                  <c:v>18.845083333333228</c:v>
                </c:pt>
                <c:pt idx="1132">
                  <c:v>18.861733333333319</c:v>
                </c:pt>
                <c:pt idx="1133">
                  <c:v>18.878366666666643</c:v>
                </c:pt>
                <c:pt idx="1134">
                  <c:v>18.895016666666571</c:v>
                </c:pt>
                <c:pt idx="1135">
                  <c:v>18.911649999999973</c:v>
                </c:pt>
                <c:pt idx="1136">
                  <c:v>18.928283333333297</c:v>
                </c:pt>
                <c:pt idx="1137">
                  <c:v>18.944933333333303</c:v>
                </c:pt>
                <c:pt idx="1138">
                  <c:v>18.961566666666627</c:v>
                </c:pt>
                <c:pt idx="1139">
                  <c:v>18.978216666666555</c:v>
                </c:pt>
                <c:pt idx="1140">
                  <c:v>18.994849999999957</c:v>
                </c:pt>
                <c:pt idx="1141">
                  <c:v>19.01174999999995</c:v>
                </c:pt>
                <c:pt idx="1142">
                  <c:v>19.028383333333274</c:v>
                </c:pt>
                <c:pt idx="1143">
                  <c:v>19.045033333333279</c:v>
                </c:pt>
                <c:pt idx="1144">
                  <c:v>19.061666666666603</c:v>
                </c:pt>
                <c:pt idx="1145">
                  <c:v>19.078316666666694</c:v>
                </c:pt>
                <c:pt idx="1146">
                  <c:v>19.094949999999933</c:v>
                </c:pt>
                <c:pt idx="1147">
                  <c:v>19.111583333333257</c:v>
                </c:pt>
                <c:pt idx="1148">
                  <c:v>19.128233333333348</c:v>
                </c:pt>
                <c:pt idx="1149">
                  <c:v>19.144866666666587</c:v>
                </c:pt>
                <c:pt idx="1150">
                  <c:v>19.161516666666678</c:v>
                </c:pt>
                <c:pt idx="1151">
                  <c:v>19.178150000000002</c:v>
                </c:pt>
                <c:pt idx="1152">
                  <c:v>19.194783333333241</c:v>
                </c:pt>
                <c:pt idx="1153">
                  <c:v>19.211683333333312</c:v>
                </c:pt>
                <c:pt idx="1154">
                  <c:v>19.228333333333325</c:v>
                </c:pt>
                <c:pt idx="1155">
                  <c:v>19.244966666666564</c:v>
                </c:pt>
                <c:pt idx="1156">
                  <c:v>19.261616666666654</c:v>
                </c:pt>
                <c:pt idx="1157">
                  <c:v>19.278249999999979</c:v>
                </c:pt>
                <c:pt idx="1158">
                  <c:v>19.294883333333217</c:v>
                </c:pt>
                <c:pt idx="1159">
                  <c:v>19.311533333333308</c:v>
                </c:pt>
                <c:pt idx="1160">
                  <c:v>19.328166666666633</c:v>
                </c:pt>
                <c:pt idx="1161">
                  <c:v>19.344816666666638</c:v>
                </c:pt>
                <c:pt idx="1162">
                  <c:v>19.361449999999962</c:v>
                </c:pt>
                <c:pt idx="1163">
                  <c:v>19.378083333333286</c:v>
                </c:pt>
                <c:pt idx="1164">
                  <c:v>19.394983333333357</c:v>
                </c:pt>
                <c:pt idx="1165">
                  <c:v>19.411633333333285</c:v>
                </c:pt>
                <c:pt idx="1166">
                  <c:v>19.428266666666609</c:v>
                </c:pt>
                <c:pt idx="1167">
                  <c:v>19.444916666666614</c:v>
                </c:pt>
                <c:pt idx="1168">
                  <c:v>19.461549999999939</c:v>
                </c:pt>
                <c:pt idx="1169">
                  <c:v>19.478183333333341</c:v>
                </c:pt>
                <c:pt idx="1170">
                  <c:v>19.494833333333268</c:v>
                </c:pt>
                <c:pt idx="1171">
                  <c:v>19.511466666666593</c:v>
                </c:pt>
                <c:pt idx="1172">
                  <c:v>19.528116666666683</c:v>
                </c:pt>
                <c:pt idx="1173">
                  <c:v>19.544749999999922</c:v>
                </c:pt>
                <c:pt idx="1174">
                  <c:v>19.561649999999915</c:v>
                </c:pt>
                <c:pt idx="1175">
                  <c:v>19.578283333333317</c:v>
                </c:pt>
                <c:pt idx="1176">
                  <c:v>19.594933333333245</c:v>
                </c:pt>
                <c:pt idx="1177">
                  <c:v>19.611566666666647</c:v>
                </c:pt>
                <c:pt idx="1178">
                  <c:v>19.62821666666666</c:v>
                </c:pt>
                <c:pt idx="1179">
                  <c:v>19.644849999999899</c:v>
                </c:pt>
                <c:pt idx="1180">
                  <c:v>19.661483333333301</c:v>
                </c:pt>
                <c:pt idx="1181">
                  <c:v>19.678133333333314</c:v>
                </c:pt>
                <c:pt idx="1182">
                  <c:v>19.694766666666553</c:v>
                </c:pt>
                <c:pt idx="1183">
                  <c:v>19.711416666666643</c:v>
                </c:pt>
                <c:pt idx="1184">
                  <c:v>19.728049999999968</c:v>
                </c:pt>
                <c:pt idx="1185">
                  <c:v>19.744699999999973</c:v>
                </c:pt>
                <c:pt idx="1186">
                  <c:v>19.761333333333297</c:v>
                </c:pt>
                <c:pt idx="1187">
                  <c:v>19.77823333333329</c:v>
                </c:pt>
                <c:pt idx="1188">
                  <c:v>19.794866666666692</c:v>
                </c:pt>
                <c:pt idx="1189">
                  <c:v>19.81151666666662</c:v>
                </c:pt>
                <c:pt idx="1190">
                  <c:v>19.828149999999944</c:v>
                </c:pt>
                <c:pt idx="1191">
                  <c:v>19.84479999999995</c:v>
                </c:pt>
                <c:pt idx="1192">
                  <c:v>19.861433333333274</c:v>
                </c:pt>
                <c:pt idx="1193">
                  <c:v>19.878066666666676</c:v>
                </c:pt>
                <c:pt idx="1194">
                  <c:v>19.894716666666604</c:v>
                </c:pt>
                <c:pt idx="1195">
                  <c:v>19.911349999999928</c:v>
                </c:pt>
                <c:pt idx="1196">
                  <c:v>19.928000000000019</c:v>
                </c:pt>
                <c:pt idx="1197">
                  <c:v>19.944633333333257</c:v>
                </c:pt>
                <c:pt idx="1198">
                  <c:v>19.961266666666582</c:v>
                </c:pt>
                <c:pt idx="1199">
                  <c:v>19.977916666666673</c:v>
                </c:pt>
                <c:pt idx="1200">
                  <c:v>19.994549999999911</c:v>
                </c:pt>
                <c:pt idx="1201">
                  <c:v>20.011449999999904</c:v>
                </c:pt>
                <c:pt idx="1202">
                  <c:v>20.028099999999995</c:v>
                </c:pt>
                <c:pt idx="1203">
                  <c:v>20.044733333333234</c:v>
                </c:pt>
                <c:pt idx="1204">
                  <c:v>20.061366666666636</c:v>
                </c:pt>
                <c:pt idx="1205">
                  <c:v>20.078016666666649</c:v>
                </c:pt>
                <c:pt idx="1206">
                  <c:v>20.094649999999888</c:v>
                </c:pt>
                <c:pt idx="1207">
                  <c:v>20.111299999999979</c:v>
                </c:pt>
                <c:pt idx="1208">
                  <c:v>20.127933333333303</c:v>
                </c:pt>
                <c:pt idx="1209">
                  <c:v>20.144566666666542</c:v>
                </c:pt>
                <c:pt idx="1210">
                  <c:v>20.161216666666633</c:v>
                </c:pt>
                <c:pt idx="1211">
                  <c:v>20.177849999999957</c:v>
                </c:pt>
                <c:pt idx="1212">
                  <c:v>20.194750000000028</c:v>
                </c:pt>
                <c:pt idx="1213">
                  <c:v>20.211399999999955</c:v>
                </c:pt>
                <c:pt idx="1214">
                  <c:v>20.228033333333279</c:v>
                </c:pt>
                <c:pt idx="1215">
                  <c:v>20.244666666666681</c:v>
                </c:pt>
                <c:pt idx="1216">
                  <c:v>20.261316666666609</c:v>
                </c:pt>
                <c:pt idx="1217">
                  <c:v>20.277950000000011</c:v>
                </c:pt>
                <c:pt idx="1218">
                  <c:v>20.294599999999939</c:v>
                </c:pt>
                <c:pt idx="1219">
                  <c:v>20.311233333333263</c:v>
                </c:pt>
                <c:pt idx="1220">
                  <c:v>20.327866666666665</c:v>
                </c:pt>
                <c:pt idx="1221">
                  <c:v>20.344516666666593</c:v>
                </c:pt>
                <c:pt idx="1222">
                  <c:v>20.361416666666585</c:v>
                </c:pt>
                <c:pt idx="1223">
                  <c:v>20.378049999999988</c:v>
                </c:pt>
                <c:pt idx="1224">
                  <c:v>20.394699999999915</c:v>
                </c:pt>
                <c:pt idx="1225">
                  <c:v>20.411333333333239</c:v>
                </c:pt>
                <c:pt idx="1226">
                  <c:v>20.427966666666642</c:v>
                </c:pt>
                <c:pt idx="1227">
                  <c:v>20.444616666666569</c:v>
                </c:pt>
                <c:pt idx="1228">
                  <c:v>20.461249999999971</c:v>
                </c:pt>
                <c:pt idx="1229">
                  <c:v>20.477899999999984</c:v>
                </c:pt>
                <c:pt idx="1230">
                  <c:v>20.494533333333223</c:v>
                </c:pt>
                <c:pt idx="1231">
                  <c:v>20.511166666666625</c:v>
                </c:pt>
                <c:pt idx="1232">
                  <c:v>20.527816666666638</c:v>
                </c:pt>
                <c:pt idx="1233">
                  <c:v>20.544716666666545</c:v>
                </c:pt>
                <c:pt idx="1234">
                  <c:v>20.561349999999948</c:v>
                </c:pt>
                <c:pt idx="1235">
                  <c:v>20.57799999999996</c:v>
                </c:pt>
                <c:pt idx="1236">
                  <c:v>20.594633333333363</c:v>
                </c:pt>
                <c:pt idx="1237">
                  <c:v>20.611266666666602</c:v>
                </c:pt>
                <c:pt idx="1238">
                  <c:v>20.627916666666614</c:v>
                </c:pt>
                <c:pt idx="1239">
                  <c:v>20.644550000000017</c:v>
                </c:pt>
                <c:pt idx="1240">
                  <c:v>20.661199999999944</c:v>
                </c:pt>
                <c:pt idx="1241">
                  <c:v>20.677833333333346</c:v>
                </c:pt>
                <c:pt idx="1242">
                  <c:v>20.694466666666671</c:v>
                </c:pt>
                <c:pt idx="1243">
                  <c:v>20.711116666666598</c:v>
                </c:pt>
                <c:pt idx="1244">
                  <c:v>20.72775</c:v>
                </c:pt>
                <c:pt idx="1245">
                  <c:v>20.744399999999928</c:v>
                </c:pt>
                <c:pt idx="1246">
                  <c:v>20.76129999999992</c:v>
                </c:pt>
                <c:pt idx="1247">
                  <c:v>20.777933333333323</c:v>
                </c:pt>
                <c:pt idx="1248">
                  <c:v>20.794566666666647</c:v>
                </c:pt>
                <c:pt idx="1249">
                  <c:v>20.811216666666574</c:v>
                </c:pt>
                <c:pt idx="1250">
                  <c:v>20.827849999999977</c:v>
                </c:pt>
                <c:pt idx="1251">
                  <c:v>20.844499999999904</c:v>
                </c:pt>
                <c:pt idx="1252">
                  <c:v>20.861133333333306</c:v>
                </c:pt>
                <c:pt idx="1253">
                  <c:v>20.877766666666631</c:v>
                </c:pt>
                <c:pt idx="1254">
                  <c:v>20.894416666666558</c:v>
                </c:pt>
                <c:pt idx="1255">
                  <c:v>20.91104999999996</c:v>
                </c:pt>
                <c:pt idx="1256">
                  <c:v>20.927699999999973</c:v>
                </c:pt>
                <c:pt idx="1257">
                  <c:v>20.944333333333212</c:v>
                </c:pt>
                <c:pt idx="1258">
                  <c:v>20.961233333333283</c:v>
                </c:pt>
                <c:pt idx="1259">
                  <c:v>20.977866666666607</c:v>
                </c:pt>
                <c:pt idx="1260">
                  <c:v>20.994516666666698</c:v>
                </c:pt>
                <c:pt idx="1261">
                  <c:v>21.011149999999937</c:v>
                </c:pt>
                <c:pt idx="1262">
                  <c:v>21.027799999999949</c:v>
                </c:pt>
                <c:pt idx="1263">
                  <c:v>21.044433333333352</c:v>
                </c:pt>
                <c:pt idx="1264">
                  <c:v>21.061066666666591</c:v>
                </c:pt>
                <c:pt idx="1265">
                  <c:v>21.077716666666603</c:v>
                </c:pt>
                <c:pt idx="1266">
                  <c:v>21.094350000000006</c:v>
                </c:pt>
                <c:pt idx="1267">
                  <c:v>21.110999999999933</c:v>
                </c:pt>
                <c:pt idx="1268">
                  <c:v>21.127633333333335</c:v>
                </c:pt>
                <c:pt idx="1269">
                  <c:v>21.14426666666666</c:v>
                </c:pt>
                <c:pt idx="1270">
                  <c:v>21.161166666666567</c:v>
                </c:pt>
                <c:pt idx="1271">
                  <c:v>21.177816666666658</c:v>
                </c:pt>
                <c:pt idx="1272">
                  <c:v>21.194449999999982</c:v>
                </c:pt>
                <c:pt idx="1273">
                  <c:v>21.211099999999909</c:v>
                </c:pt>
                <c:pt idx="1274">
                  <c:v>21.227733333333312</c:v>
                </c:pt>
                <c:pt idx="1275">
                  <c:v>21.244366666666636</c:v>
                </c:pt>
                <c:pt idx="1276">
                  <c:v>21.261016666666642</c:v>
                </c:pt>
                <c:pt idx="1277">
                  <c:v>21.277649999999966</c:v>
                </c:pt>
                <c:pt idx="1278">
                  <c:v>21.294299999999893</c:v>
                </c:pt>
                <c:pt idx="1279">
                  <c:v>21.310933333333296</c:v>
                </c:pt>
                <c:pt idx="1280">
                  <c:v>21.32756666666662</c:v>
                </c:pt>
                <c:pt idx="1281">
                  <c:v>21.344466666666612</c:v>
                </c:pt>
                <c:pt idx="1282">
                  <c:v>21.361116666666618</c:v>
                </c:pt>
                <c:pt idx="1283">
                  <c:v>21.377749999999942</c:v>
                </c:pt>
                <c:pt idx="1284">
                  <c:v>21.394400000000033</c:v>
                </c:pt>
                <c:pt idx="1285">
                  <c:v>21.411033333333272</c:v>
                </c:pt>
                <c:pt idx="1286">
                  <c:v>21.427666666666596</c:v>
                </c:pt>
                <c:pt idx="1287">
                  <c:v>21.444316666666687</c:v>
                </c:pt>
                <c:pt idx="1288">
                  <c:v>21.460949999999926</c:v>
                </c:pt>
                <c:pt idx="1289">
                  <c:v>21.477599999999939</c:v>
                </c:pt>
                <c:pt idx="1290">
                  <c:v>21.494233333333341</c:v>
                </c:pt>
                <c:pt idx="1291">
                  <c:v>21.51086666666658</c:v>
                </c:pt>
                <c:pt idx="1292">
                  <c:v>21.527766666666572</c:v>
                </c:pt>
                <c:pt idx="1293">
                  <c:v>21.544416666666663</c:v>
                </c:pt>
                <c:pt idx="1294">
                  <c:v>21.561049999999902</c:v>
                </c:pt>
                <c:pt idx="1295">
                  <c:v>21.577699999999993</c:v>
                </c:pt>
                <c:pt idx="1296">
                  <c:v>21.594333333333317</c:v>
                </c:pt>
                <c:pt idx="1297">
                  <c:v>21.610983333333245</c:v>
                </c:pt>
                <c:pt idx="1298">
                  <c:v>21.627616666666647</c:v>
                </c:pt>
                <c:pt idx="1299">
                  <c:v>21.644249999999971</c:v>
                </c:pt>
                <c:pt idx="1300">
                  <c:v>21.660899999999977</c:v>
                </c:pt>
                <c:pt idx="1301">
                  <c:v>21.677533333333301</c:v>
                </c:pt>
                <c:pt idx="1302">
                  <c:v>21.694433333333293</c:v>
                </c:pt>
                <c:pt idx="1303">
                  <c:v>21.711083333333299</c:v>
                </c:pt>
                <c:pt idx="1304">
                  <c:v>21.727716666666623</c:v>
                </c:pt>
                <c:pt idx="1305">
                  <c:v>21.744349999999947</c:v>
                </c:pt>
                <c:pt idx="1306">
                  <c:v>21.760999999999953</c:v>
                </c:pt>
                <c:pt idx="1307">
                  <c:v>21.777633333333277</c:v>
                </c:pt>
                <c:pt idx="1308">
                  <c:v>21.794283333333368</c:v>
                </c:pt>
                <c:pt idx="1309">
                  <c:v>21.810916666666607</c:v>
                </c:pt>
                <c:pt idx="1310">
                  <c:v>21.827549999999931</c:v>
                </c:pt>
                <c:pt idx="1311">
                  <c:v>21.844200000000022</c:v>
                </c:pt>
                <c:pt idx="1312">
                  <c:v>21.860833333333261</c:v>
                </c:pt>
                <c:pt idx="1313">
                  <c:v>21.877483333333274</c:v>
                </c:pt>
                <c:pt idx="1314">
                  <c:v>21.894116666666676</c:v>
                </c:pt>
                <c:pt idx="1315">
                  <c:v>21.910749999999915</c:v>
                </c:pt>
                <c:pt idx="1316">
                  <c:v>21.927649999999907</c:v>
                </c:pt>
                <c:pt idx="1317">
                  <c:v>21.944299999999998</c:v>
                </c:pt>
                <c:pt idx="1318">
                  <c:v>21.960933333333237</c:v>
                </c:pt>
                <c:pt idx="1319">
                  <c:v>21.977583333333328</c:v>
                </c:pt>
                <c:pt idx="1320">
                  <c:v>21.994216666666652</c:v>
                </c:pt>
                <c:pt idx="1321">
                  <c:v>22.010849999999891</c:v>
                </c:pt>
                <c:pt idx="1322">
                  <c:v>22.027499999999982</c:v>
                </c:pt>
                <c:pt idx="1323">
                  <c:v>22.044133333333306</c:v>
                </c:pt>
                <c:pt idx="1324">
                  <c:v>22.060783333333312</c:v>
                </c:pt>
                <c:pt idx="1325">
                  <c:v>22.077416666666636</c:v>
                </c:pt>
                <c:pt idx="1326">
                  <c:v>22.09404999999996</c:v>
                </c:pt>
                <c:pt idx="1327">
                  <c:v>22.110699999999966</c:v>
                </c:pt>
                <c:pt idx="1328">
                  <c:v>22.12733333333329</c:v>
                </c:pt>
                <c:pt idx="1329">
                  <c:v>22.144233333333283</c:v>
                </c:pt>
                <c:pt idx="1330">
                  <c:v>22.160883333333288</c:v>
                </c:pt>
                <c:pt idx="1331">
                  <c:v>22.177516666666612</c:v>
                </c:pt>
                <c:pt idx="1332">
                  <c:v>22.194149999999937</c:v>
                </c:pt>
                <c:pt idx="1333">
                  <c:v>22.210799999999942</c:v>
                </c:pt>
                <c:pt idx="1334">
                  <c:v>22.227433333333266</c:v>
                </c:pt>
                <c:pt idx="1335">
                  <c:v>22.244083333333357</c:v>
                </c:pt>
                <c:pt idx="1336">
                  <c:v>22.260716666666596</c:v>
                </c:pt>
                <c:pt idx="1337">
                  <c:v>22.27734999999992</c:v>
                </c:pt>
                <c:pt idx="1338">
                  <c:v>22.294000000000011</c:v>
                </c:pt>
                <c:pt idx="1339">
                  <c:v>22.31063333333325</c:v>
                </c:pt>
                <c:pt idx="1340">
                  <c:v>22.327533333333243</c:v>
                </c:pt>
                <c:pt idx="1341">
                  <c:v>22.344183333333334</c:v>
                </c:pt>
                <c:pt idx="1342">
                  <c:v>22.360816666666572</c:v>
                </c:pt>
                <c:pt idx="1343">
                  <c:v>22.377449999999975</c:v>
                </c:pt>
                <c:pt idx="1344">
                  <c:v>22.394099999999987</c:v>
                </c:pt>
                <c:pt idx="1345">
                  <c:v>22.410733333333226</c:v>
                </c:pt>
                <c:pt idx="1346">
                  <c:v>22.427383333333317</c:v>
                </c:pt>
                <c:pt idx="1347">
                  <c:v>22.444016666666641</c:v>
                </c:pt>
                <c:pt idx="1348">
                  <c:v>22.46064999999988</c:v>
                </c:pt>
                <c:pt idx="1349">
                  <c:v>22.477299999999971</c:v>
                </c:pt>
                <c:pt idx="1350">
                  <c:v>22.494199999999964</c:v>
                </c:pt>
                <c:pt idx="1351">
                  <c:v>22.510833333333366</c:v>
                </c:pt>
                <c:pt idx="1352">
                  <c:v>22.527483333333294</c:v>
                </c:pt>
                <c:pt idx="1353">
                  <c:v>22.544116666666618</c:v>
                </c:pt>
                <c:pt idx="1354">
                  <c:v>22.56075000000002</c:v>
                </c:pt>
                <c:pt idx="1355">
                  <c:v>22.577399999999948</c:v>
                </c:pt>
                <c:pt idx="1356">
                  <c:v>22.594033333333272</c:v>
                </c:pt>
                <c:pt idx="1357">
                  <c:v>22.610683333333277</c:v>
                </c:pt>
                <c:pt idx="1358">
                  <c:v>22.627316666666601</c:v>
                </c:pt>
                <c:pt idx="1359">
                  <c:v>22.643950000000004</c:v>
                </c:pt>
                <c:pt idx="1360">
                  <c:v>22.660599999999931</c:v>
                </c:pt>
                <c:pt idx="1361">
                  <c:v>22.677499999999924</c:v>
                </c:pt>
                <c:pt idx="1362">
                  <c:v>22.694133333333326</c:v>
                </c:pt>
                <c:pt idx="1363">
                  <c:v>22.710783333333254</c:v>
                </c:pt>
                <c:pt idx="1364">
                  <c:v>22.727416666666578</c:v>
                </c:pt>
                <c:pt idx="1365">
                  <c:v>22.74404999999998</c:v>
                </c:pt>
                <c:pt idx="1366">
                  <c:v>22.760699999999908</c:v>
                </c:pt>
                <c:pt idx="1367">
                  <c:v>22.77733333333331</c:v>
                </c:pt>
                <c:pt idx="1368">
                  <c:v>22.793983333333323</c:v>
                </c:pt>
                <c:pt idx="1369">
                  <c:v>22.810616666666562</c:v>
                </c:pt>
                <c:pt idx="1370">
                  <c:v>22.827249999999964</c:v>
                </c:pt>
                <c:pt idx="1371">
                  <c:v>22.843899999999977</c:v>
                </c:pt>
                <c:pt idx="1372">
                  <c:v>22.860533333333215</c:v>
                </c:pt>
                <c:pt idx="1373">
                  <c:v>22.877433333333286</c:v>
                </c:pt>
                <c:pt idx="1374">
                  <c:v>22.894083333333299</c:v>
                </c:pt>
                <c:pt idx="1375">
                  <c:v>22.910716666666701</c:v>
                </c:pt>
                <c:pt idx="1376">
                  <c:v>22.92734999999994</c:v>
                </c:pt>
                <c:pt idx="1377">
                  <c:v>22.943999999999953</c:v>
                </c:pt>
                <c:pt idx="1378">
                  <c:v>22.960633333333355</c:v>
                </c:pt>
                <c:pt idx="1379">
                  <c:v>22.977283333333283</c:v>
                </c:pt>
                <c:pt idx="1380">
                  <c:v>22.993916666666607</c:v>
                </c:pt>
                <c:pt idx="1381">
                  <c:v>23.010550000000009</c:v>
                </c:pt>
                <c:pt idx="1382">
                  <c:v>23.027199999999937</c:v>
                </c:pt>
                <c:pt idx="1383">
                  <c:v>23.043833333333339</c:v>
                </c:pt>
                <c:pt idx="1384">
                  <c:v>23.060483333333266</c:v>
                </c:pt>
                <c:pt idx="1385">
                  <c:v>23.077116666666591</c:v>
                </c:pt>
                <c:pt idx="1386">
                  <c:v>23.093749999999993</c:v>
                </c:pt>
                <c:pt idx="1387">
                  <c:v>23.110649999999985</c:v>
                </c:pt>
                <c:pt idx="1388">
                  <c:v>23.127299999999913</c:v>
                </c:pt>
                <c:pt idx="1389">
                  <c:v>23.143933333333315</c:v>
                </c:pt>
                <c:pt idx="1390">
                  <c:v>23.160583333333243</c:v>
                </c:pt>
                <c:pt idx="1391">
                  <c:v>23.177216666666645</c:v>
                </c:pt>
                <c:pt idx="1392">
                  <c:v>23.193849999999969</c:v>
                </c:pt>
                <c:pt idx="1393">
                  <c:v>23.210499999999897</c:v>
                </c:pt>
                <c:pt idx="1394">
                  <c:v>23.227133333333299</c:v>
                </c:pt>
                <c:pt idx="1395">
                  <c:v>23.243783333333312</c:v>
                </c:pt>
                <c:pt idx="1396">
                  <c:v>23.260416666666551</c:v>
                </c:pt>
                <c:pt idx="1397">
                  <c:v>23.277049999999953</c:v>
                </c:pt>
                <c:pt idx="1398">
                  <c:v>23.293699999999966</c:v>
                </c:pt>
                <c:pt idx="1399">
                  <c:v>23.310600000000036</c:v>
                </c:pt>
                <c:pt idx="1400">
                  <c:v>23.327233333333275</c:v>
                </c:pt>
                <c:pt idx="1401">
                  <c:v>23.343883333333288</c:v>
                </c:pt>
                <c:pt idx="1402">
                  <c:v>23.36051666666669</c:v>
                </c:pt>
                <c:pt idx="1403">
                  <c:v>23.377149999999929</c:v>
                </c:pt>
                <c:pt idx="1404">
                  <c:v>23.393799999999942</c:v>
                </c:pt>
                <c:pt idx="1405">
                  <c:v>23.410433333333344</c:v>
                </c:pt>
                <c:pt idx="1406">
                  <c:v>23.427083333333272</c:v>
                </c:pt>
                <c:pt idx="1407">
                  <c:v>23.443716666666674</c:v>
                </c:pt>
                <c:pt idx="1408">
                  <c:v>23.460349999999998</c:v>
                </c:pt>
                <c:pt idx="1409">
                  <c:v>23.476999999999926</c:v>
                </c:pt>
                <c:pt idx="1410">
                  <c:v>23.493899999999996</c:v>
                </c:pt>
                <c:pt idx="1411">
                  <c:v>23.510533333333321</c:v>
                </c:pt>
                <c:pt idx="1412">
                  <c:v>23.527183333333248</c:v>
                </c:pt>
                <c:pt idx="1413">
                  <c:v>23.54381666666665</c:v>
                </c:pt>
                <c:pt idx="1414">
                  <c:v>23.560466666666578</c:v>
                </c:pt>
                <c:pt idx="1415">
                  <c:v>23.57709999999998</c:v>
                </c:pt>
                <c:pt idx="1416">
                  <c:v>23.593733333333304</c:v>
                </c:pt>
                <c:pt idx="1417">
                  <c:v>23.610383333333232</c:v>
                </c:pt>
                <c:pt idx="1418">
                  <c:v>23.627016666666634</c:v>
                </c:pt>
                <c:pt idx="1419">
                  <c:v>23.643666666666647</c:v>
                </c:pt>
                <c:pt idx="1420">
                  <c:v>23.660299999999886</c:v>
                </c:pt>
                <c:pt idx="1421">
                  <c:v>23.677199999999957</c:v>
                </c:pt>
                <c:pt idx="1422">
                  <c:v>23.693833333333281</c:v>
                </c:pt>
                <c:pt idx="1423">
                  <c:v>23.710483333333372</c:v>
                </c:pt>
                <c:pt idx="1424">
                  <c:v>23.72711666666661</c:v>
                </c:pt>
                <c:pt idx="1425">
                  <c:v>23.743766666666623</c:v>
                </c:pt>
                <c:pt idx="1426">
                  <c:v>23.760400000000025</c:v>
                </c:pt>
                <c:pt idx="1427">
                  <c:v>23.777033333333264</c:v>
                </c:pt>
                <c:pt idx="1428">
                  <c:v>23.793683333333277</c:v>
                </c:pt>
                <c:pt idx="1429">
                  <c:v>23.810316666666679</c:v>
                </c:pt>
                <c:pt idx="1430">
                  <c:v>23.826966666666607</c:v>
                </c:pt>
                <c:pt idx="1431">
                  <c:v>23.843600000000009</c:v>
                </c:pt>
                <c:pt idx="1432">
                  <c:v>23.860500000000002</c:v>
                </c:pt>
                <c:pt idx="1433">
                  <c:v>23.877133333333241</c:v>
                </c:pt>
                <c:pt idx="1434">
                  <c:v>23.893783333333332</c:v>
                </c:pt>
                <c:pt idx="1435">
                  <c:v>23.910416666666656</c:v>
                </c:pt>
                <c:pt idx="1436">
                  <c:v>23.927066666666583</c:v>
                </c:pt>
                <c:pt idx="1437">
                  <c:v>23.943699999999986</c:v>
                </c:pt>
                <c:pt idx="1438">
                  <c:v>23.96033333333331</c:v>
                </c:pt>
                <c:pt idx="1439">
                  <c:v>23.976983333333315</c:v>
                </c:pt>
                <c:pt idx="1440">
                  <c:v>23.99361666666664</c:v>
                </c:pt>
                <c:pt idx="1441">
                  <c:v>24.010266666666567</c:v>
                </c:pt>
                <c:pt idx="1442">
                  <c:v>24.026899999999969</c:v>
                </c:pt>
                <c:pt idx="1443">
                  <c:v>24.043533333333293</c:v>
                </c:pt>
                <c:pt idx="1444">
                  <c:v>24.060433333333286</c:v>
                </c:pt>
                <c:pt idx="1445">
                  <c:v>24.077083333333292</c:v>
                </c:pt>
                <c:pt idx="1446">
                  <c:v>24.093716666666616</c:v>
                </c:pt>
                <c:pt idx="1447">
                  <c:v>24.110366666666543</c:v>
                </c:pt>
                <c:pt idx="1448">
                  <c:v>24.126999999999946</c:v>
                </c:pt>
                <c:pt idx="1449">
                  <c:v>24.14363333333327</c:v>
                </c:pt>
                <c:pt idx="1450">
                  <c:v>24.160283333333361</c:v>
                </c:pt>
                <c:pt idx="1451">
                  <c:v>24.1769166666666</c:v>
                </c:pt>
                <c:pt idx="1452">
                  <c:v>24.193566666666612</c:v>
                </c:pt>
                <c:pt idx="1453">
                  <c:v>24.210200000000015</c:v>
                </c:pt>
                <c:pt idx="1454">
                  <c:v>24.226833333333254</c:v>
                </c:pt>
                <c:pt idx="1455">
                  <c:v>24.243483333333266</c:v>
                </c:pt>
                <c:pt idx="1456">
                  <c:v>24.260116666666669</c:v>
                </c:pt>
                <c:pt idx="1457">
                  <c:v>24.276766666666596</c:v>
                </c:pt>
                <c:pt idx="1458">
                  <c:v>24.293666666666667</c:v>
                </c:pt>
                <c:pt idx="1459">
                  <c:v>24.310299999999991</c:v>
                </c:pt>
                <c:pt idx="1460">
                  <c:v>24.32693333333323</c:v>
                </c:pt>
                <c:pt idx="1461">
                  <c:v>24.343583333333321</c:v>
                </c:pt>
                <c:pt idx="1462">
                  <c:v>24.360216666666645</c:v>
                </c:pt>
                <c:pt idx="1463">
                  <c:v>24.37686666666665</c:v>
                </c:pt>
                <c:pt idx="1464">
                  <c:v>24.393499999999975</c:v>
                </c:pt>
                <c:pt idx="1465">
                  <c:v>24.410133333333299</c:v>
                </c:pt>
                <c:pt idx="1466">
                  <c:v>24.426783333333304</c:v>
                </c:pt>
                <c:pt idx="1467">
                  <c:v>24.443416666666629</c:v>
                </c:pt>
                <c:pt idx="1468">
                  <c:v>24.460066666666556</c:v>
                </c:pt>
                <c:pt idx="1469">
                  <c:v>24.476966666666627</c:v>
                </c:pt>
                <c:pt idx="1470">
                  <c:v>24.493599999999951</c:v>
                </c:pt>
                <c:pt idx="1471">
                  <c:v>24.510233333333275</c:v>
                </c:pt>
                <c:pt idx="1472">
                  <c:v>24.526883333333281</c:v>
                </c:pt>
                <c:pt idx="1473">
                  <c:v>24.543516666666605</c:v>
                </c:pt>
                <c:pt idx="1474">
                  <c:v>24.560166666666696</c:v>
                </c:pt>
                <c:pt idx="1475">
                  <c:v>24.576799999999935</c:v>
                </c:pt>
                <c:pt idx="1476">
                  <c:v>24.593433333333259</c:v>
                </c:pt>
                <c:pt idx="1477">
                  <c:v>24.61008333333335</c:v>
                </c:pt>
                <c:pt idx="1478">
                  <c:v>24.626716666666589</c:v>
                </c:pt>
                <c:pt idx="1479">
                  <c:v>24.643366666666601</c:v>
                </c:pt>
                <c:pt idx="1480">
                  <c:v>24.660266666666672</c:v>
                </c:pt>
                <c:pt idx="1481">
                  <c:v>24.676899999999911</c:v>
                </c:pt>
                <c:pt idx="1482">
                  <c:v>24.693533333333313</c:v>
                </c:pt>
                <c:pt idx="1483">
                  <c:v>24.710183333333326</c:v>
                </c:pt>
                <c:pt idx="1484">
                  <c:v>24.726816666666565</c:v>
                </c:pt>
                <c:pt idx="1485">
                  <c:v>24.743466666666656</c:v>
                </c:pt>
                <c:pt idx="1486">
                  <c:v>24.76009999999998</c:v>
                </c:pt>
                <c:pt idx="1487">
                  <c:v>24.776733333333219</c:v>
                </c:pt>
                <c:pt idx="1488">
                  <c:v>24.79338333333331</c:v>
                </c:pt>
                <c:pt idx="1489">
                  <c:v>24.810016666666634</c:v>
                </c:pt>
                <c:pt idx="1490">
                  <c:v>24.82666666666664</c:v>
                </c:pt>
                <c:pt idx="1491">
                  <c:v>24.843566666666632</c:v>
                </c:pt>
                <c:pt idx="1492">
                  <c:v>24.860199999999956</c:v>
                </c:pt>
                <c:pt idx="1493">
                  <c:v>24.876833333333359</c:v>
                </c:pt>
                <c:pt idx="1494">
                  <c:v>24.893483333333286</c:v>
                </c:pt>
                <c:pt idx="1495">
                  <c:v>24.91011666666661</c:v>
                </c:pt>
                <c:pt idx="1496">
                  <c:v>24.926766666666616</c:v>
                </c:pt>
                <c:pt idx="1497">
                  <c:v>24.94339999999994</c:v>
                </c:pt>
                <c:pt idx="1498">
                  <c:v>24.960033333333342</c:v>
                </c:pt>
                <c:pt idx="1499">
                  <c:v>24.97668333333327</c:v>
                </c:pt>
                <c:pt idx="1500">
                  <c:v>24.993316666666594</c:v>
                </c:pt>
                <c:pt idx="1501">
                  <c:v>25.009966666666685</c:v>
                </c:pt>
                <c:pt idx="1502">
                  <c:v>25.026866666666592</c:v>
                </c:pt>
                <c:pt idx="1503">
                  <c:v>25.043499999999916</c:v>
                </c:pt>
                <c:pt idx="1504">
                  <c:v>25.060133333333319</c:v>
                </c:pt>
                <c:pt idx="1505">
                  <c:v>25.076783333333246</c:v>
                </c:pt>
                <c:pt idx="1506">
                  <c:v>25.093416666666648</c:v>
                </c:pt>
                <c:pt idx="1507">
                  <c:v>25.110066666666661</c:v>
                </c:pt>
                <c:pt idx="1508">
                  <c:v>25.1266999999999</c:v>
                </c:pt>
                <c:pt idx="1509">
                  <c:v>25.143333333333302</c:v>
                </c:pt>
                <c:pt idx="1510">
                  <c:v>25.159983333333315</c:v>
                </c:pt>
                <c:pt idx="1511">
                  <c:v>25.176616666666554</c:v>
                </c:pt>
                <c:pt idx="1512">
                  <c:v>25.193266666666645</c:v>
                </c:pt>
                <c:pt idx="1513">
                  <c:v>25.209899999999969</c:v>
                </c:pt>
                <c:pt idx="1514">
                  <c:v>25.226533333333371</c:v>
                </c:pt>
                <c:pt idx="1515">
                  <c:v>25.243433333333279</c:v>
                </c:pt>
                <c:pt idx="1516">
                  <c:v>25.260083333333291</c:v>
                </c:pt>
                <c:pt idx="1517">
                  <c:v>25.276716666666694</c:v>
                </c:pt>
                <c:pt idx="1518">
                  <c:v>25.293366666666621</c:v>
                </c:pt>
                <c:pt idx="1519">
                  <c:v>25.309999999999945</c:v>
                </c:pt>
                <c:pt idx="1520">
                  <c:v>25.326633333333348</c:v>
                </c:pt>
                <c:pt idx="1521">
                  <c:v>25.343283333333275</c:v>
                </c:pt>
                <c:pt idx="1522">
                  <c:v>25.359916666666599</c:v>
                </c:pt>
                <c:pt idx="1523">
                  <c:v>25.376566666666605</c:v>
                </c:pt>
                <c:pt idx="1524">
                  <c:v>25.393199999999929</c:v>
                </c:pt>
                <c:pt idx="1525">
                  <c:v>25.40985000000002</c:v>
                </c:pt>
                <c:pt idx="1526">
                  <c:v>25.426483333333259</c:v>
                </c:pt>
                <c:pt idx="1527">
                  <c:v>25.443116666666583</c:v>
                </c:pt>
                <c:pt idx="1528">
                  <c:v>25.460016666666654</c:v>
                </c:pt>
                <c:pt idx="1529">
                  <c:v>25.476666666666581</c:v>
                </c:pt>
                <c:pt idx="1530">
                  <c:v>25.493299999999984</c:v>
                </c:pt>
                <c:pt idx="1531">
                  <c:v>25.509949999999996</c:v>
                </c:pt>
                <c:pt idx="1532">
                  <c:v>25.526583333333235</c:v>
                </c:pt>
                <c:pt idx="1533">
                  <c:v>25.543216666666638</c:v>
                </c:pt>
                <c:pt idx="1534">
                  <c:v>25.55986666666665</c:v>
                </c:pt>
                <c:pt idx="1535">
                  <c:v>25.576499999999889</c:v>
                </c:pt>
                <c:pt idx="1536">
                  <c:v>25.59314999999998</c:v>
                </c:pt>
                <c:pt idx="1537">
                  <c:v>25.609783333333304</c:v>
                </c:pt>
                <c:pt idx="1538">
                  <c:v>25.626416666666707</c:v>
                </c:pt>
                <c:pt idx="1539">
                  <c:v>25.643316666666614</c:v>
                </c:pt>
                <c:pt idx="1540">
                  <c:v>25.659966666666627</c:v>
                </c:pt>
                <c:pt idx="1541">
                  <c:v>25.676600000000029</c:v>
                </c:pt>
                <c:pt idx="1542">
                  <c:v>25.693249999999956</c:v>
                </c:pt>
                <c:pt idx="1543">
                  <c:v>25.709883333333281</c:v>
                </c:pt>
                <c:pt idx="1544">
                  <c:v>25.726516666666683</c:v>
                </c:pt>
                <c:pt idx="1545">
                  <c:v>25.74316666666661</c:v>
                </c:pt>
                <c:pt idx="1546">
                  <c:v>25.759799999999935</c:v>
                </c:pt>
                <c:pt idx="1547">
                  <c:v>25.77644999999994</c:v>
                </c:pt>
                <c:pt idx="1548">
                  <c:v>25.793083333333264</c:v>
                </c:pt>
                <c:pt idx="1549">
                  <c:v>25.809983333333335</c:v>
                </c:pt>
                <c:pt idx="1550">
                  <c:v>25.826616666666659</c:v>
                </c:pt>
                <c:pt idx="1551">
                  <c:v>25.843266666666587</c:v>
                </c:pt>
                <c:pt idx="1552">
                  <c:v>25.859899999999989</c:v>
                </c:pt>
                <c:pt idx="1553">
                  <c:v>25.876549999999916</c:v>
                </c:pt>
                <c:pt idx="1554">
                  <c:v>25.893183333333241</c:v>
                </c:pt>
                <c:pt idx="1555">
                  <c:v>25.909816666666643</c:v>
                </c:pt>
                <c:pt idx="1556">
                  <c:v>25.92646666666657</c:v>
                </c:pt>
                <c:pt idx="1557">
                  <c:v>25.943099999999973</c:v>
                </c:pt>
                <c:pt idx="1558">
                  <c:v>25.959749999999985</c:v>
                </c:pt>
                <c:pt idx="1559">
                  <c:v>25.976383333333224</c:v>
                </c:pt>
                <c:pt idx="1560">
                  <c:v>25.993283333333295</c:v>
                </c:pt>
                <c:pt idx="1561">
                  <c:v>26.009916666666619</c:v>
                </c:pt>
                <c:pt idx="1562">
                  <c:v>26.026566666666547</c:v>
                </c:pt>
                <c:pt idx="1563">
                  <c:v>26.043199999999949</c:v>
                </c:pt>
                <c:pt idx="1564">
                  <c:v>26.059849999999962</c:v>
                </c:pt>
                <c:pt idx="1565">
                  <c:v>26.076483333333364</c:v>
                </c:pt>
                <c:pt idx="1566">
                  <c:v>26.093116666666603</c:v>
                </c:pt>
                <c:pt idx="1567">
                  <c:v>26.109766666666616</c:v>
                </c:pt>
                <c:pt idx="1568">
                  <c:v>26.126400000000018</c:v>
                </c:pt>
                <c:pt idx="1569">
                  <c:v>26.143049999999945</c:v>
                </c:pt>
                <c:pt idx="1570">
                  <c:v>26.15968333333327</c:v>
                </c:pt>
                <c:pt idx="1571">
                  <c:v>26.176316666666672</c:v>
                </c:pt>
                <c:pt idx="1572">
                  <c:v>26.192966666666599</c:v>
                </c:pt>
                <c:pt idx="1573">
                  <c:v>26.209600000000002</c:v>
                </c:pt>
                <c:pt idx="1574">
                  <c:v>26.226499999999994</c:v>
                </c:pt>
                <c:pt idx="1575">
                  <c:v>26.243149999999922</c:v>
                </c:pt>
                <c:pt idx="1576">
                  <c:v>26.259783333333324</c:v>
                </c:pt>
                <c:pt idx="1577">
                  <c:v>26.276416666666648</c:v>
                </c:pt>
                <c:pt idx="1578">
                  <c:v>26.293066666666576</c:v>
                </c:pt>
                <c:pt idx="1579">
                  <c:v>26.309699999999978</c:v>
                </c:pt>
                <c:pt idx="1580">
                  <c:v>26.326349999999906</c:v>
                </c:pt>
                <c:pt idx="1581">
                  <c:v>26.342983333333308</c:v>
                </c:pt>
                <c:pt idx="1582">
                  <c:v>26.359616666666632</c:v>
                </c:pt>
                <c:pt idx="1583">
                  <c:v>26.37626666666656</c:v>
                </c:pt>
                <c:pt idx="1584">
                  <c:v>26.392899999999962</c:v>
                </c:pt>
                <c:pt idx="1585">
                  <c:v>26.409549999999975</c:v>
                </c:pt>
                <c:pt idx="1586">
                  <c:v>26.426449999999882</c:v>
                </c:pt>
                <c:pt idx="1587">
                  <c:v>26.443083333333284</c:v>
                </c:pt>
                <c:pt idx="1588">
                  <c:v>26.459716666666608</c:v>
                </c:pt>
                <c:pt idx="1589">
                  <c:v>26.476366666666699</c:v>
                </c:pt>
                <c:pt idx="1590">
                  <c:v>26.492999999999938</c:v>
                </c:pt>
                <c:pt idx="1591">
                  <c:v>26.509649999999951</c:v>
                </c:pt>
                <c:pt idx="1592">
                  <c:v>26.526283333333353</c:v>
                </c:pt>
                <c:pt idx="1593">
                  <c:v>26.542916666666592</c:v>
                </c:pt>
                <c:pt idx="1594">
                  <c:v>26.559566666666605</c:v>
                </c:pt>
                <c:pt idx="1595">
                  <c:v>26.576200000000007</c:v>
                </c:pt>
                <c:pt idx="1596">
                  <c:v>26.592849999999935</c:v>
                </c:pt>
                <c:pt idx="1597">
                  <c:v>26.609750000000005</c:v>
                </c:pt>
                <c:pt idx="1598">
                  <c:v>26.62638333333333</c:v>
                </c:pt>
                <c:pt idx="1599">
                  <c:v>26.643016666666568</c:v>
                </c:pt>
                <c:pt idx="1600">
                  <c:v>26.659666666666659</c:v>
                </c:pt>
                <c:pt idx="1601">
                  <c:v>26.676299999999983</c:v>
                </c:pt>
                <c:pt idx="1602">
                  <c:v>26.692949999999911</c:v>
                </c:pt>
                <c:pt idx="1603">
                  <c:v>26.709583333333313</c:v>
                </c:pt>
                <c:pt idx="1604">
                  <c:v>26.726216666666637</c:v>
                </c:pt>
                <c:pt idx="1605">
                  <c:v>26.742866666666643</c:v>
                </c:pt>
                <c:pt idx="1606">
                  <c:v>26.759499999999967</c:v>
                </c:pt>
                <c:pt idx="1607">
                  <c:v>26.776149999999895</c:v>
                </c:pt>
                <c:pt idx="1608">
                  <c:v>26.793049999999965</c:v>
                </c:pt>
                <c:pt idx="1609">
                  <c:v>26.80968333333329</c:v>
                </c:pt>
                <c:pt idx="1610">
                  <c:v>26.826316666666614</c:v>
                </c:pt>
                <c:pt idx="1611">
                  <c:v>26.842966666666619</c:v>
                </c:pt>
                <c:pt idx="1612">
                  <c:v>26.859599999999944</c:v>
                </c:pt>
                <c:pt idx="1613">
                  <c:v>26.876250000000034</c:v>
                </c:pt>
                <c:pt idx="1614">
                  <c:v>26.892883333333273</c:v>
                </c:pt>
                <c:pt idx="1615">
                  <c:v>26.909516666666597</c:v>
                </c:pt>
                <c:pt idx="1616">
                  <c:v>26.926166666666688</c:v>
                </c:pt>
                <c:pt idx="1617">
                  <c:v>26.942799999999927</c:v>
                </c:pt>
                <c:pt idx="1618">
                  <c:v>26.95944999999994</c:v>
                </c:pt>
                <c:pt idx="1619">
                  <c:v>26.976350000000011</c:v>
                </c:pt>
                <c:pt idx="1620">
                  <c:v>26.99298333333325</c:v>
                </c:pt>
                <c:pt idx="1621">
                  <c:v>27.009616666666574</c:v>
                </c:pt>
                <c:pt idx="1622">
                  <c:v>27.026266666666665</c:v>
                </c:pt>
                <c:pt idx="1623">
                  <c:v>27.042899999999904</c:v>
                </c:pt>
                <c:pt idx="1624">
                  <c:v>27.059549999999994</c:v>
                </c:pt>
                <c:pt idx="1625">
                  <c:v>27.076183333333319</c:v>
                </c:pt>
                <c:pt idx="1626">
                  <c:v>27.092816666666558</c:v>
                </c:pt>
                <c:pt idx="1627">
                  <c:v>27.109466666666648</c:v>
                </c:pt>
                <c:pt idx="1628">
                  <c:v>27.126099999999973</c:v>
                </c:pt>
                <c:pt idx="1629">
                  <c:v>27.142749999999978</c:v>
                </c:pt>
                <c:pt idx="1630">
                  <c:v>27.159649999999971</c:v>
                </c:pt>
                <c:pt idx="1631">
                  <c:v>27.176283333333295</c:v>
                </c:pt>
                <c:pt idx="1632">
                  <c:v>27.192916666666697</c:v>
                </c:pt>
                <c:pt idx="1633">
                  <c:v>27.209566666666625</c:v>
                </c:pt>
                <c:pt idx="1634">
                  <c:v>27.226199999999949</c:v>
                </c:pt>
                <c:pt idx="1635">
                  <c:v>27.242849999999954</c:v>
                </c:pt>
                <c:pt idx="1636">
                  <c:v>27.259483333333279</c:v>
                </c:pt>
                <c:pt idx="1637">
                  <c:v>27.276116666666603</c:v>
                </c:pt>
                <c:pt idx="1638">
                  <c:v>27.292766666666608</c:v>
                </c:pt>
                <c:pt idx="1639">
                  <c:v>27.309399999999933</c:v>
                </c:pt>
                <c:pt idx="1640">
                  <c:v>27.326050000000023</c:v>
                </c:pt>
                <c:pt idx="1641">
                  <c:v>27.342683333333262</c:v>
                </c:pt>
                <c:pt idx="1642">
                  <c:v>27.359333333333275</c:v>
                </c:pt>
                <c:pt idx="1643">
                  <c:v>27.375966666666677</c:v>
                </c:pt>
                <c:pt idx="1644">
                  <c:v>27.392866666666585</c:v>
                </c:pt>
                <c:pt idx="1645">
                  <c:v>27.409499999999909</c:v>
                </c:pt>
                <c:pt idx="1646">
                  <c:v>27.42615</c:v>
                </c:pt>
                <c:pt idx="1647">
                  <c:v>27.442783333333239</c:v>
                </c:pt>
                <c:pt idx="1648">
                  <c:v>27.45943333333333</c:v>
                </c:pt>
                <c:pt idx="1649">
                  <c:v>27.476066666666654</c:v>
                </c:pt>
                <c:pt idx="1650">
                  <c:v>27.492699999999893</c:v>
                </c:pt>
                <c:pt idx="1651">
                  <c:v>27.509349999999984</c:v>
                </c:pt>
                <c:pt idx="1652">
                  <c:v>27.525983333333308</c:v>
                </c:pt>
                <c:pt idx="1653">
                  <c:v>27.542633333333313</c:v>
                </c:pt>
                <c:pt idx="1654">
                  <c:v>27.559266666666637</c:v>
                </c:pt>
                <c:pt idx="1655">
                  <c:v>27.575899999999962</c:v>
                </c:pt>
                <c:pt idx="1656">
                  <c:v>27.592800000000032</c:v>
                </c:pt>
                <c:pt idx="1657">
                  <c:v>27.60944999999996</c:v>
                </c:pt>
                <c:pt idx="1658">
                  <c:v>27.626083333333284</c:v>
                </c:pt>
                <c:pt idx="1659">
                  <c:v>27.64273333333329</c:v>
                </c:pt>
                <c:pt idx="1660">
                  <c:v>27.659366666666614</c:v>
                </c:pt>
                <c:pt idx="1661">
                  <c:v>27.675999999999938</c:v>
                </c:pt>
                <c:pt idx="1662">
                  <c:v>27.692649999999944</c:v>
                </c:pt>
                <c:pt idx="1663">
                  <c:v>27.709283333333268</c:v>
                </c:pt>
                <c:pt idx="1664">
                  <c:v>27.725933333333359</c:v>
                </c:pt>
                <c:pt idx="1665">
                  <c:v>27.742566666666598</c:v>
                </c:pt>
                <c:pt idx="1666">
                  <c:v>27.759199999999922</c:v>
                </c:pt>
                <c:pt idx="1667">
                  <c:v>27.776099999999992</c:v>
                </c:pt>
                <c:pt idx="1668">
                  <c:v>27.79274999999992</c:v>
                </c:pt>
                <c:pt idx="1669">
                  <c:v>27.809383333333244</c:v>
                </c:pt>
                <c:pt idx="1670">
                  <c:v>27.826033333333335</c:v>
                </c:pt>
                <c:pt idx="1671">
                  <c:v>27.842666666666574</c:v>
                </c:pt>
                <c:pt idx="1672">
                  <c:v>27.859299999999976</c:v>
                </c:pt>
                <c:pt idx="1673">
                  <c:v>27.875949999999989</c:v>
                </c:pt>
                <c:pt idx="1674">
                  <c:v>27.892583333333228</c:v>
                </c:pt>
                <c:pt idx="1675">
                  <c:v>27.909233333333319</c:v>
                </c:pt>
                <c:pt idx="1676">
                  <c:v>27.925866666666643</c:v>
                </c:pt>
                <c:pt idx="1677">
                  <c:v>27.942499999999882</c:v>
                </c:pt>
                <c:pt idx="1678">
                  <c:v>27.959399999999953</c:v>
                </c:pt>
                <c:pt idx="1679">
                  <c:v>27.976049999999965</c:v>
                </c:pt>
                <c:pt idx="1680">
                  <c:v>27.992683333333368</c:v>
                </c:pt>
                <c:pt idx="1681">
                  <c:v>28.009333333333295</c:v>
                </c:pt>
                <c:pt idx="1682">
                  <c:v>28.025966666666619</c:v>
                </c:pt>
                <c:pt idx="1683">
                  <c:v>28.042600000000022</c:v>
                </c:pt>
                <c:pt idx="1684">
                  <c:v>28.059249999999949</c:v>
                </c:pt>
                <c:pt idx="1685">
                  <c:v>28.075883333333273</c:v>
                </c:pt>
                <c:pt idx="1686">
                  <c:v>28.092533333333279</c:v>
                </c:pt>
                <c:pt idx="1687">
                  <c:v>28.109166666666603</c:v>
                </c:pt>
                <c:pt idx="1688">
                  <c:v>28.125800000000005</c:v>
                </c:pt>
                <c:pt idx="1689">
                  <c:v>28.142699999999998</c:v>
                </c:pt>
                <c:pt idx="1690">
                  <c:v>28.159349999999925</c:v>
                </c:pt>
                <c:pt idx="1691">
                  <c:v>28.175983333333328</c:v>
                </c:pt>
                <c:pt idx="1692">
                  <c:v>28.192633333333255</c:v>
                </c:pt>
                <c:pt idx="1693">
                  <c:v>28.209266666666579</c:v>
                </c:pt>
                <c:pt idx="1694">
                  <c:v>28.225899999999982</c:v>
                </c:pt>
                <c:pt idx="1695">
                  <c:v>28.242549999999909</c:v>
                </c:pt>
                <c:pt idx="1696">
                  <c:v>28.259183333333311</c:v>
                </c:pt>
                <c:pt idx="1697">
                  <c:v>28.275833333333324</c:v>
                </c:pt>
                <c:pt idx="1698">
                  <c:v>28.292466666666563</c:v>
                </c:pt>
                <c:pt idx="1699">
                  <c:v>28.309099999999965</c:v>
                </c:pt>
                <c:pt idx="1700">
                  <c:v>28.325749999999978</c:v>
                </c:pt>
                <c:pt idx="1701">
                  <c:v>28.342383333333217</c:v>
                </c:pt>
                <c:pt idx="1702">
                  <c:v>28.359283333333288</c:v>
                </c:pt>
                <c:pt idx="1703">
                  <c:v>28.3759333333333</c:v>
                </c:pt>
                <c:pt idx="1704">
                  <c:v>28.392566666666703</c:v>
                </c:pt>
                <c:pt idx="1705">
                  <c:v>28.409199999999942</c:v>
                </c:pt>
                <c:pt idx="1706">
                  <c:v>28.425849999999954</c:v>
                </c:pt>
                <c:pt idx="1707">
                  <c:v>28.442483333333357</c:v>
                </c:pt>
                <c:pt idx="1708">
                  <c:v>28.459133333333284</c:v>
                </c:pt>
                <c:pt idx="1709">
                  <c:v>28.475766666666608</c:v>
                </c:pt>
                <c:pt idx="1710">
                  <c:v>28.492400000000011</c:v>
                </c:pt>
                <c:pt idx="1711">
                  <c:v>28.509049999999938</c:v>
                </c:pt>
                <c:pt idx="1712">
                  <c:v>28.52568333333334</c:v>
                </c:pt>
                <c:pt idx="1713">
                  <c:v>28.542333333333268</c:v>
                </c:pt>
                <c:pt idx="1714">
                  <c:v>28.558966666666592</c:v>
                </c:pt>
                <c:pt idx="1715">
                  <c:v>28.575599999999994</c:v>
                </c:pt>
                <c:pt idx="1716">
                  <c:v>28.592499999999987</c:v>
                </c:pt>
                <c:pt idx="1717">
                  <c:v>28.609149999999914</c:v>
                </c:pt>
                <c:pt idx="1718">
                  <c:v>28.625783333333317</c:v>
                </c:pt>
                <c:pt idx="1719">
                  <c:v>28.642433333333244</c:v>
                </c:pt>
                <c:pt idx="1720">
                  <c:v>28.659066666666646</c:v>
                </c:pt>
                <c:pt idx="1721">
                  <c:v>28.675699999999971</c:v>
                </c:pt>
                <c:pt idx="1722">
                  <c:v>28.692349999999898</c:v>
                </c:pt>
                <c:pt idx="1723">
                  <c:v>28.7089833333333</c:v>
                </c:pt>
                <c:pt idx="1724">
                  <c:v>28.725633333333313</c:v>
                </c:pt>
                <c:pt idx="1725">
                  <c:v>28.742266666666552</c:v>
                </c:pt>
                <c:pt idx="1726">
                  <c:v>28.758899999999954</c:v>
                </c:pt>
                <c:pt idx="1727">
                  <c:v>28.775799999999947</c:v>
                </c:pt>
                <c:pt idx="1728">
                  <c:v>28.792450000000038</c:v>
                </c:pt>
                <c:pt idx="1729">
                  <c:v>28.809083333333277</c:v>
                </c:pt>
                <c:pt idx="1730">
                  <c:v>28.825733333333289</c:v>
                </c:pt>
                <c:pt idx="1731">
                  <c:v>28.842366666666692</c:v>
                </c:pt>
                <c:pt idx="1732">
                  <c:v>28.858999999999931</c:v>
                </c:pt>
                <c:pt idx="1733">
                  <c:v>28.875649999999943</c:v>
                </c:pt>
                <c:pt idx="1734">
                  <c:v>28.892283333333346</c:v>
                </c:pt>
                <c:pt idx="1735">
                  <c:v>28.908933333333273</c:v>
                </c:pt>
                <c:pt idx="1736">
                  <c:v>28.925566666666676</c:v>
                </c:pt>
                <c:pt idx="1737">
                  <c:v>28.9422</c:v>
                </c:pt>
                <c:pt idx="1738">
                  <c:v>28.959099999999907</c:v>
                </c:pt>
                <c:pt idx="1739">
                  <c:v>28.975749999999998</c:v>
                </c:pt>
                <c:pt idx="1740">
                  <c:v>28.992383333333322</c:v>
                </c:pt>
                <c:pt idx="1741">
                  <c:v>29.00903333333325</c:v>
                </c:pt>
                <c:pt idx="1742">
                  <c:v>29.025666666666652</c:v>
                </c:pt>
                <c:pt idx="1743">
                  <c:v>29.042299999999976</c:v>
                </c:pt>
                <c:pt idx="1744">
                  <c:v>29.058949999999903</c:v>
                </c:pt>
                <c:pt idx="1745">
                  <c:v>29.075583333333306</c:v>
                </c:pt>
                <c:pt idx="1746">
                  <c:v>29.092233333333233</c:v>
                </c:pt>
                <c:pt idx="1747">
                  <c:v>29.108866666666636</c:v>
                </c:pt>
                <c:pt idx="1748">
                  <c:v>29.12549999999996</c:v>
                </c:pt>
                <c:pt idx="1749">
                  <c:v>29.142399999999952</c:v>
                </c:pt>
                <c:pt idx="1750">
                  <c:v>29.159049999999958</c:v>
                </c:pt>
                <c:pt idx="1751">
                  <c:v>29.175683333333282</c:v>
                </c:pt>
                <c:pt idx="1752">
                  <c:v>29.192333333333373</c:v>
                </c:pt>
                <c:pt idx="1753">
                  <c:v>29.208966666666612</c:v>
                </c:pt>
                <c:pt idx="1754">
                  <c:v>29.225616666666625</c:v>
                </c:pt>
                <c:pt idx="1755">
                  <c:v>29.242250000000027</c:v>
                </c:pt>
                <c:pt idx="1756">
                  <c:v>29.258883333333266</c:v>
                </c:pt>
                <c:pt idx="1757">
                  <c:v>29.275533333333279</c:v>
                </c:pt>
                <c:pt idx="1758">
                  <c:v>29.292166666666681</c:v>
                </c:pt>
                <c:pt idx="1759">
                  <c:v>29.308816666666608</c:v>
                </c:pt>
                <c:pt idx="1760">
                  <c:v>29.325450000000011</c:v>
                </c:pt>
                <c:pt idx="1761">
                  <c:v>29.342350000000003</c:v>
                </c:pt>
                <c:pt idx="1762">
                  <c:v>29.358983333333242</c:v>
                </c:pt>
                <c:pt idx="1763">
                  <c:v>29.375633333333333</c:v>
                </c:pt>
                <c:pt idx="1764">
                  <c:v>29.392266666666657</c:v>
                </c:pt>
                <c:pt idx="1765">
                  <c:v>29.408916666666585</c:v>
                </c:pt>
                <c:pt idx="1766">
                  <c:v>29.425549999999987</c:v>
                </c:pt>
                <c:pt idx="1767">
                  <c:v>29.442183333333311</c:v>
                </c:pt>
                <c:pt idx="1768">
                  <c:v>29.458833333333239</c:v>
                </c:pt>
                <c:pt idx="1769">
                  <c:v>29.475466666666641</c:v>
                </c:pt>
                <c:pt idx="1770">
                  <c:v>29.492116666666568</c:v>
                </c:pt>
                <c:pt idx="1771">
                  <c:v>29.508749999999971</c:v>
                </c:pt>
                <c:pt idx="1772">
                  <c:v>29.525649999999963</c:v>
                </c:pt>
                <c:pt idx="1773">
                  <c:v>29.542283333333287</c:v>
                </c:pt>
                <c:pt idx="1774">
                  <c:v>29.558933333333293</c:v>
                </c:pt>
                <c:pt idx="1775">
                  <c:v>29.575566666666617</c:v>
                </c:pt>
                <c:pt idx="1776">
                  <c:v>29.592216666666708</c:v>
                </c:pt>
                <c:pt idx="1777">
                  <c:v>29.608849999999947</c:v>
                </c:pt>
                <c:pt idx="1778">
                  <c:v>29.625483333333271</c:v>
                </c:pt>
                <c:pt idx="1779">
                  <c:v>29.642133333333362</c:v>
                </c:pt>
                <c:pt idx="1780">
                  <c:v>29.658766666666601</c:v>
                </c:pt>
                <c:pt idx="1781">
                  <c:v>29.675416666666614</c:v>
                </c:pt>
                <c:pt idx="1782">
                  <c:v>29.692050000000016</c:v>
                </c:pt>
                <c:pt idx="1783">
                  <c:v>29.708683333333255</c:v>
                </c:pt>
                <c:pt idx="1784">
                  <c:v>29.725333333333346</c:v>
                </c:pt>
                <c:pt idx="1785">
                  <c:v>29.74196666666667</c:v>
                </c:pt>
                <c:pt idx="1786">
                  <c:v>29.758866666666577</c:v>
                </c:pt>
                <c:pt idx="1787">
                  <c:v>29.775516666666668</c:v>
                </c:pt>
                <c:pt idx="1788">
                  <c:v>29.792149999999992</c:v>
                </c:pt>
                <c:pt idx="1789">
                  <c:v>29.808783333333231</c:v>
                </c:pt>
                <c:pt idx="1790">
                  <c:v>29.825433333333322</c:v>
                </c:pt>
                <c:pt idx="1791">
                  <c:v>29.842066666666646</c:v>
                </c:pt>
                <c:pt idx="1792">
                  <c:v>29.858716666666574</c:v>
                </c:pt>
                <c:pt idx="1793">
                  <c:v>29.875349999999976</c:v>
                </c:pt>
                <c:pt idx="1794">
                  <c:v>29.8919833333333</c:v>
                </c:pt>
                <c:pt idx="1795">
                  <c:v>29.908633333333306</c:v>
                </c:pt>
                <c:pt idx="1796">
                  <c:v>29.92526666666663</c:v>
                </c:pt>
                <c:pt idx="1797">
                  <c:v>29.942166666666623</c:v>
                </c:pt>
                <c:pt idx="1798">
                  <c:v>29.958816666666628</c:v>
                </c:pt>
                <c:pt idx="1799">
                  <c:v>29.975449999999952</c:v>
                </c:pt>
                <c:pt idx="1800">
                  <c:v>29.992083333333277</c:v>
                </c:pt>
                <c:pt idx="1801">
                  <c:v>30.008733333333282</c:v>
                </c:pt>
                <c:pt idx="1802">
                  <c:v>30.025366666666606</c:v>
                </c:pt>
                <c:pt idx="1803">
                  <c:v>30.042016666666697</c:v>
                </c:pt>
                <c:pt idx="1804">
                  <c:v>30.058649999999936</c:v>
                </c:pt>
                <c:pt idx="1805">
                  <c:v>30.07528333333326</c:v>
                </c:pt>
                <c:pt idx="1806">
                  <c:v>30.091933333333351</c:v>
                </c:pt>
                <c:pt idx="1807">
                  <c:v>30.108833333333259</c:v>
                </c:pt>
                <c:pt idx="1808">
                  <c:v>30.125466666666583</c:v>
                </c:pt>
                <c:pt idx="1809">
                  <c:v>30.142116666666674</c:v>
                </c:pt>
                <c:pt idx="1810">
                  <c:v>30.158749999999912</c:v>
                </c:pt>
                <c:pt idx="1811">
                  <c:v>30.175383333333237</c:v>
                </c:pt>
                <c:pt idx="1812">
                  <c:v>30.192033333333328</c:v>
                </c:pt>
                <c:pt idx="1813">
                  <c:v>30.208666666666566</c:v>
                </c:pt>
                <c:pt idx="1814">
                  <c:v>30.225316666666657</c:v>
                </c:pt>
                <c:pt idx="1815">
                  <c:v>30.241949999999981</c:v>
                </c:pt>
                <c:pt idx="1816">
                  <c:v>30.25858333333322</c:v>
                </c:pt>
                <c:pt idx="1817">
                  <c:v>30.275233333333311</c:v>
                </c:pt>
                <c:pt idx="1818">
                  <c:v>30.292133333333304</c:v>
                </c:pt>
                <c:pt idx="1819">
                  <c:v>30.308766666666706</c:v>
                </c:pt>
                <c:pt idx="1820">
                  <c:v>30.325416666666634</c:v>
                </c:pt>
                <c:pt idx="1821">
                  <c:v>30.342049999999958</c:v>
                </c:pt>
                <c:pt idx="1822">
                  <c:v>30.35868333333336</c:v>
                </c:pt>
                <c:pt idx="1823">
                  <c:v>30.375333333333288</c:v>
                </c:pt>
                <c:pt idx="1824">
                  <c:v>30.391966666666612</c:v>
                </c:pt>
                <c:pt idx="1825">
                  <c:v>30.408616666666617</c:v>
                </c:pt>
                <c:pt idx="1826">
                  <c:v>30.425249999999942</c:v>
                </c:pt>
                <c:pt idx="1827">
                  <c:v>30.441883333333344</c:v>
                </c:pt>
                <c:pt idx="1828">
                  <c:v>30.458533333333271</c:v>
                </c:pt>
                <c:pt idx="1829">
                  <c:v>30.475166666666595</c:v>
                </c:pt>
                <c:pt idx="1830">
                  <c:v>30.492066666666666</c:v>
                </c:pt>
                <c:pt idx="1831">
                  <c:v>30.508716666666594</c:v>
                </c:pt>
                <c:pt idx="1832">
                  <c:v>30.525349999999918</c:v>
                </c:pt>
                <c:pt idx="1833">
                  <c:v>30.54198333333332</c:v>
                </c:pt>
                <c:pt idx="1834">
                  <c:v>30.558633333333248</c:v>
                </c:pt>
                <c:pt idx="1835">
                  <c:v>30.575266666666572</c:v>
                </c:pt>
                <c:pt idx="1836">
                  <c:v>30.591916666666663</c:v>
                </c:pt>
                <c:pt idx="1837">
                  <c:v>30.608549999999902</c:v>
                </c:pt>
                <c:pt idx="1838">
                  <c:v>30.625183333333304</c:v>
                </c:pt>
                <c:pt idx="1839">
                  <c:v>30.641833333333317</c:v>
                </c:pt>
                <c:pt idx="1840">
                  <c:v>30.658466666666556</c:v>
                </c:pt>
                <c:pt idx="1841">
                  <c:v>30.675116666666646</c:v>
                </c:pt>
                <c:pt idx="1842">
                  <c:v>30.691749999999971</c:v>
                </c:pt>
                <c:pt idx="1843">
                  <c:v>30.708383333333209</c:v>
                </c:pt>
                <c:pt idx="1844">
                  <c:v>30.72528333333328</c:v>
                </c:pt>
                <c:pt idx="1845">
                  <c:v>30.741933333333293</c:v>
                </c:pt>
                <c:pt idx="1846">
                  <c:v>30.758566666666695</c:v>
                </c:pt>
                <c:pt idx="1847">
                  <c:v>30.775216666666623</c:v>
                </c:pt>
                <c:pt idx="1848">
                  <c:v>30.791849999999947</c:v>
                </c:pt>
                <c:pt idx="1849">
                  <c:v>30.808483333333349</c:v>
                </c:pt>
                <c:pt idx="1850">
                  <c:v>30.825133333333277</c:v>
                </c:pt>
                <c:pt idx="1851">
                  <c:v>30.841766666666679</c:v>
                </c:pt>
                <c:pt idx="1852">
                  <c:v>30.858416666666606</c:v>
                </c:pt>
                <c:pt idx="1853">
                  <c:v>30.875049999999931</c:v>
                </c:pt>
                <c:pt idx="1854">
                  <c:v>30.891683333333333</c:v>
                </c:pt>
                <c:pt idx="1855">
                  <c:v>30.908583333333326</c:v>
                </c:pt>
                <c:pt idx="1856">
                  <c:v>30.925233333333253</c:v>
                </c:pt>
                <c:pt idx="1857">
                  <c:v>30.941866666666655</c:v>
                </c:pt>
                <c:pt idx="1858">
                  <c:v>30.958516666666583</c:v>
                </c:pt>
                <c:pt idx="1859">
                  <c:v>30.975149999999907</c:v>
                </c:pt>
                <c:pt idx="1860">
                  <c:v>30.991783333333309</c:v>
                </c:pt>
                <c:pt idx="1861">
                  <c:v>31.008433333333237</c:v>
                </c:pt>
                <c:pt idx="1862">
                  <c:v>31.025066666666639</c:v>
                </c:pt>
                <c:pt idx="1863">
                  <c:v>31.041716666666652</c:v>
                </c:pt>
                <c:pt idx="1864">
                  <c:v>31.058349999999891</c:v>
                </c:pt>
                <c:pt idx="1865">
                  <c:v>31.074983333333293</c:v>
                </c:pt>
                <c:pt idx="1866">
                  <c:v>31.091883333333286</c:v>
                </c:pt>
                <c:pt idx="1867">
                  <c:v>31.108533333333213</c:v>
                </c:pt>
                <c:pt idx="1868">
                  <c:v>31.125166666666615</c:v>
                </c:pt>
                <c:pt idx="1869">
                  <c:v>31.141816666666628</c:v>
                </c:pt>
                <c:pt idx="1870">
                  <c:v>31.15845000000003</c:v>
                </c:pt>
                <c:pt idx="1871">
                  <c:v>31.175099999999958</c:v>
                </c:pt>
                <c:pt idx="1872">
                  <c:v>31.191733333333282</c:v>
                </c:pt>
                <c:pt idx="1873">
                  <c:v>31.208366666666684</c:v>
                </c:pt>
                <c:pt idx="1874">
                  <c:v>31.225016666666612</c:v>
                </c:pt>
                <c:pt idx="1875">
                  <c:v>31.241649999999936</c:v>
                </c:pt>
                <c:pt idx="1876">
                  <c:v>31.258299999999942</c:v>
                </c:pt>
                <c:pt idx="1877">
                  <c:v>31.275199999999934</c:v>
                </c:pt>
                <c:pt idx="1878">
                  <c:v>31.291833333333336</c:v>
                </c:pt>
                <c:pt idx="1879">
                  <c:v>31.308466666666661</c:v>
                </c:pt>
                <c:pt idx="1880">
                  <c:v>31.325116666666588</c:v>
                </c:pt>
                <c:pt idx="1881">
                  <c:v>31.34174999999999</c:v>
                </c:pt>
                <c:pt idx="1882">
                  <c:v>31.358399999999918</c:v>
                </c:pt>
                <c:pt idx="1883">
                  <c:v>31.375033333333242</c:v>
                </c:pt>
                <c:pt idx="1884">
                  <c:v>31.391666666666644</c:v>
                </c:pt>
                <c:pt idx="1885">
                  <c:v>31.408316666666572</c:v>
                </c:pt>
                <c:pt idx="1886">
                  <c:v>31.424949999999974</c:v>
                </c:pt>
                <c:pt idx="1887">
                  <c:v>31.441599999999987</c:v>
                </c:pt>
                <c:pt idx="1888">
                  <c:v>31.458499999999894</c:v>
                </c:pt>
                <c:pt idx="1889">
                  <c:v>31.475133333333297</c:v>
                </c:pt>
                <c:pt idx="1890">
                  <c:v>31.491766666666621</c:v>
                </c:pt>
                <c:pt idx="1891">
                  <c:v>31.508416666666548</c:v>
                </c:pt>
                <c:pt idx="1892">
                  <c:v>31.525049999999951</c:v>
                </c:pt>
                <c:pt idx="1893">
                  <c:v>31.541699999999963</c:v>
                </c:pt>
                <c:pt idx="1894">
                  <c:v>31.558333333333366</c:v>
                </c:pt>
                <c:pt idx="1895">
                  <c:v>31.574966666666604</c:v>
                </c:pt>
                <c:pt idx="1896">
                  <c:v>31.591616666666617</c:v>
                </c:pt>
                <c:pt idx="1897">
                  <c:v>31.608250000000019</c:v>
                </c:pt>
                <c:pt idx="1898">
                  <c:v>31.624899999999947</c:v>
                </c:pt>
                <c:pt idx="1899">
                  <c:v>31.641533333333271</c:v>
                </c:pt>
                <c:pt idx="1900">
                  <c:v>31.658166666666673</c:v>
                </c:pt>
                <c:pt idx="1901">
                  <c:v>31.675066666666581</c:v>
                </c:pt>
                <c:pt idx="1902">
                  <c:v>31.691716666666672</c:v>
                </c:pt>
                <c:pt idx="1903">
                  <c:v>31.708349999999996</c:v>
                </c:pt>
                <c:pt idx="1904">
                  <c:v>31.724999999999923</c:v>
                </c:pt>
                <c:pt idx="1905">
                  <c:v>31.741633333333326</c:v>
                </c:pt>
                <c:pt idx="1906">
                  <c:v>31.75826666666665</c:v>
                </c:pt>
                <c:pt idx="1907">
                  <c:v>31.774916666666577</c:v>
                </c:pt>
                <c:pt idx="1908">
                  <c:v>31.79154999999998</c:v>
                </c:pt>
                <c:pt idx="1909">
                  <c:v>31.808199999999907</c:v>
                </c:pt>
                <c:pt idx="1910">
                  <c:v>31.824833333333309</c:v>
                </c:pt>
                <c:pt idx="1911">
                  <c:v>31.841466666666634</c:v>
                </c:pt>
                <c:pt idx="1912">
                  <c:v>31.858116666666561</c:v>
                </c:pt>
                <c:pt idx="1913">
                  <c:v>31.874749999999963</c:v>
                </c:pt>
                <c:pt idx="1914">
                  <c:v>31.891649999999956</c:v>
                </c:pt>
                <c:pt idx="1915">
                  <c:v>31.908299999999883</c:v>
                </c:pt>
                <c:pt idx="1916">
                  <c:v>31.924933333333286</c:v>
                </c:pt>
                <c:pt idx="1917">
                  <c:v>31.94156666666661</c:v>
                </c:pt>
                <c:pt idx="1918">
                  <c:v>31.958216666666701</c:v>
                </c:pt>
                <c:pt idx="1919">
                  <c:v>31.97484999999994</c:v>
                </c:pt>
                <c:pt idx="1920">
                  <c:v>31.991499999999952</c:v>
                </c:pt>
                <c:pt idx="1921">
                  <c:v>32.008133333333355</c:v>
                </c:pt>
                <c:pt idx="1922">
                  <c:v>32.024766666666594</c:v>
                </c:pt>
                <c:pt idx="1923">
                  <c:v>32.041416666666606</c:v>
                </c:pt>
                <c:pt idx="1924">
                  <c:v>32.058050000000009</c:v>
                </c:pt>
                <c:pt idx="1925">
                  <c:v>32.074949999999916</c:v>
                </c:pt>
                <c:pt idx="1926">
                  <c:v>32.091600000000007</c:v>
                </c:pt>
                <c:pt idx="1927">
                  <c:v>32.108233333333331</c:v>
                </c:pt>
                <c:pt idx="1928">
                  <c:v>32.12486666666657</c:v>
                </c:pt>
                <c:pt idx="1929">
                  <c:v>32.141516666666661</c:v>
                </c:pt>
                <c:pt idx="1930">
                  <c:v>32.158149999999985</c:v>
                </c:pt>
                <c:pt idx="1931">
                  <c:v>32.174799999999912</c:v>
                </c:pt>
                <c:pt idx="1932">
                  <c:v>32.191433333333315</c:v>
                </c:pt>
                <c:pt idx="1933">
                  <c:v>32.208066666666639</c:v>
                </c:pt>
                <c:pt idx="1934">
                  <c:v>32.224716666666644</c:v>
                </c:pt>
                <c:pt idx="1935">
                  <c:v>32.241349999999969</c:v>
                </c:pt>
                <c:pt idx="1936">
                  <c:v>32.258249999999961</c:v>
                </c:pt>
                <c:pt idx="1937">
                  <c:v>32.274899999999967</c:v>
                </c:pt>
                <c:pt idx="1938">
                  <c:v>32.291533333333291</c:v>
                </c:pt>
                <c:pt idx="1939">
                  <c:v>32.308166666666615</c:v>
                </c:pt>
                <c:pt idx="1940">
                  <c:v>32.324816666666621</c:v>
                </c:pt>
                <c:pt idx="1941">
                  <c:v>32.341449999999945</c:v>
                </c:pt>
                <c:pt idx="1942">
                  <c:v>32.358100000000036</c:v>
                </c:pt>
                <c:pt idx="1943">
                  <c:v>32.374733333333275</c:v>
                </c:pt>
                <c:pt idx="1944">
                  <c:v>32.391366666666599</c:v>
                </c:pt>
                <c:pt idx="1945">
                  <c:v>32.40801666666669</c:v>
                </c:pt>
                <c:pt idx="1946">
                  <c:v>32.424649999999929</c:v>
                </c:pt>
                <c:pt idx="1947">
                  <c:v>32.441549999999921</c:v>
                </c:pt>
                <c:pt idx="1948">
                  <c:v>32.458200000000012</c:v>
                </c:pt>
                <c:pt idx="1949">
                  <c:v>32.474833333333251</c:v>
                </c:pt>
                <c:pt idx="1950">
                  <c:v>32.491466666666575</c:v>
                </c:pt>
                <c:pt idx="1951">
                  <c:v>32.508116666666666</c:v>
                </c:pt>
                <c:pt idx="1952">
                  <c:v>32.524749999999905</c:v>
                </c:pt>
                <c:pt idx="1953">
                  <c:v>32.541399999999996</c:v>
                </c:pt>
                <c:pt idx="1954">
                  <c:v>32.55803333333332</c:v>
                </c:pt>
                <c:pt idx="1955">
                  <c:v>32.574666666666559</c:v>
                </c:pt>
                <c:pt idx="1956">
                  <c:v>32.59131666666665</c:v>
                </c:pt>
                <c:pt idx="1957">
                  <c:v>32.607949999999974</c:v>
                </c:pt>
                <c:pt idx="1958">
                  <c:v>32.62459999999998</c:v>
                </c:pt>
                <c:pt idx="1959">
                  <c:v>32.641499999999972</c:v>
                </c:pt>
                <c:pt idx="1960">
                  <c:v>32.658133333333296</c:v>
                </c:pt>
                <c:pt idx="1961">
                  <c:v>32.674766666666699</c:v>
                </c:pt>
                <c:pt idx="1962">
                  <c:v>32.691416666666626</c:v>
                </c:pt>
                <c:pt idx="1963">
                  <c:v>32.70804999999995</c:v>
                </c:pt>
                <c:pt idx="1964">
                  <c:v>32.724699999999956</c:v>
                </c:pt>
                <c:pt idx="1965">
                  <c:v>32.74133333333328</c:v>
                </c:pt>
                <c:pt idx="1966">
                  <c:v>32.757966666666604</c:v>
                </c:pt>
                <c:pt idx="1967">
                  <c:v>32.77461666666661</c:v>
                </c:pt>
                <c:pt idx="1968">
                  <c:v>32.791249999999934</c:v>
                </c:pt>
                <c:pt idx="1969">
                  <c:v>32.807900000000025</c:v>
                </c:pt>
                <c:pt idx="1970">
                  <c:v>32.824533333333264</c:v>
                </c:pt>
                <c:pt idx="1971">
                  <c:v>32.841166666666588</c:v>
                </c:pt>
                <c:pt idx="1972">
                  <c:v>32.857816666666679</c:v>
                </c:pt>
                <c:pt idx="1973">
                  <c:v>32.874716666666586</c:v>
                </c:pt>
                <c:pt idx="1974">
                  <c:v>32.89134999999991</c:v>
                </c:pt>
                <c:pt idx="1975">
                  <c:v>32.908000000000001</c:v>
                </c:pt>
                <c:pt idx="1976">
                  <c:v>32.92463333333324</c:v>
                </c:pt>
                <c:pt idx="1977">
                  <c:v>32.941266666666642</c:v>
                </c:pt>
                <c:pt idx="1978">
                  <c:v>32.957916666666655</c:v>
                </c:pt>
                <c:pt idx="1979">
                  <c:v>32.974549999999894</c:v>
                </c:pt>
                <c:pt idx="1980">
                  <c:v>32.991199999999985</c:v>
                </c:pt>
                <c:pt idx="1981">
                  <c:v>33.007833333333309</c:v>
                </c:pt>
                <c:pt idx="1982">
                  <c:v>33.024483333333315</c:v>
                </c:pt>
                <c:pt idx="1983">
                  <c:v>33.041116666666639</c:v>
                </c:pt>
                <c:pt idx="1984">
                  <c:v>33.057749999999963</c:v>
                </c:pt>
                <c:pt idx="1985">
                  <c:v>33.074650000000034</c:v>
                </c:pt>
                <c:pt idx="1986">
                  <c:v>33.091299999999961</c:v>
                </c:pt>
                <c:pt idx="1987">
                  <c:v>33.107933333333285</c:v>
                </c:pt>
                <c:pt idx="1988">
                  <c:v>33.124583333333291</c:v>
                </c:pt>
                <c:pt idx="1989">
                  <c:v>33.141216666666615</c:v>
                </c:pt>
                <c:pt idx="1990">
                  <c:v>33.157849999999939</c:v>
                </c:pt>
                <c:pt idx="1991">
                  <c:v>33.174499999999945</c:v>
                </c:pt>
                <c:pt idx="1992">
                  <c:v>33.191133333333269</c:v>
                </c:pt>
                <c:pt idx="1993">
                  <c:v>33.20778333333336</c:v>
                </c:pt>
                <c:pt idx="1994">
                  <c:v>33.224416666666599</c:v>
                </c:pt>
                <c:pt idx="1995">
                  <c:v>33.241049999999923</c:v>
                </c:pt>
                <c:pt idx="1996">
                  <c:v>33.257949999999994</c:v>
                </c:pt>
                <c:pt idx="1997">
                  <c:v>33.274599999999921</c:v>
                </c:pt>
                <c:pt idx="1998">
                  <c:v>33.291233333333246</c:v>
                </c:pt>
                <c:pt idx="1999">
                  <c:v>33.307883333333336</c:v>
                </c:pt>
                <c:pt idx="2000">
                  <c:v>33.324516666666575</c:v>
                </c:pt>
                <c:pt idx="2001">
                  <c:v>33.341149999999978</c:v>
                </c:pt>
                <c:pt idx="2002">
                  <c:v>33.35779999999999</c:v>
                </c:pt>
                <c:pt idx="2003">
                  <c:v>33.374433333333229</c:v>
                </c:pt>
                <c:pt idx="2004">
                  <c:v>33.39108333333332</c:v>
                </c:pt>
                <c:pt idx="2005">
                  <c:v>33.407716666666644</c:v>
                </c:pt>
                <c:pt idx="2006">
                  <c:v>33.424616666666552</c:v>
                </c:pt>
                <c:pt idx="2007">
                  <c:v>33.441249999999954</c:v>
                </c:pt>
                <c:pt idx="2008">
                  <c:v>33.457899999999967</c:v>
                </c:pt>
                <c:pt idx="2009">
                  <c:v>33.474533333333369</c:v>
                </c:pt>
                <c:pt idx="2010">
                  <c:v>33.491183333333296</c:v>
                </c:pt>
                <c:pt idx="2011">
                  <c:v>33.507816666666621</c:v>
                </c:pt>
                <c:pt idx="2012">
                  <c:v>33.524450000000023</c:v>
                </c:pt>
                <c:pt idx="2013">
                  <c:v>33.54109999999995</c:v>
                </c:pt>
                <c:pt idx="2014">
                  <c:v>33.557733333333275</c:v>
                </c:pt>
                <c:pt idx="2015">
                  <c:v>33.57438333333328</c:v>
                </c:pt>
                <c:pt idx="2016">
                  <c:v>33.591016666666604</c:v>
                </c:pt>
                <c:pt idx="2017">
                  <c:v>33.607916666666675</c:v>
                </c:pt>
                <c:pt idx="2018">
                  <c:v>33.624549999999999</c:v>
                </c:pt>
                <c:pt idx="2019">
                  <c:v>33.641199999999927</c:v>
                </c:pt>
                <c:pt idx="2020">
                  <c:v>33.657833333333329</c:v>
                </c:pt>
                <c:pt idx="2021">
                  <c:v>33.674483333333256</c:v>
                </c:pt>
                <c:pt idx="2022">
                  <c:v>33.691116666666581</c:v>
                </c:pt>
                <c:pt idx="2023">
                  <c:v>33.707749999999983</c:v>
                </c:pt>
                <c:pt idx="2024">
                  <c:v>33.72439999999991</c:v>
                </c:pt>
                <c:pt idx="2025">
                  <c:v>33.741033333333313</c:v>
                </c:pt>
                <c:pt idx="2026">
                  <c:v>33.757683333333325</c:v>
                </c:pt>
                <c:pt idx="2027">
                  <c:v>33.774316666666564</c:v>
                </c:pt>
                <c:pt idx="2028">
                  <c:v>33.790949999999967</c:v>
                </c:pt>
                <c:pt idx="2029">
                  <c:v>33.807599999999979</c:v>
                </c:pt>
                <c:pt idx="2030">
                  <c:v>33.824233333333218</c:v>
                </c:pt>
                <c:pt idx="2031">
                  <c:v>33.841133333333289</c:v>
                </c:pt>
                <c:pt idx="2032">
                  <c:v>33.857783333333302</c:v>
                </c:pt>
                <c:pt idx="2033">
                  <c:v>33.874416666666704</c:v>
                </c:pt>
                <c:pt idx="2034">
                  <c:v>33.891049999999943</c:v>
                </c:pt>
                <c:pt idx="2035">
                  <c:v>33.907699999999956</c:v>
                </c:pt>
                <c:pt idx="2036">
                  <c:v>33.924333333333358</c:v>
                </c:pt>
                <c:pt idx="2037">
                  <c:v>33.940983333333286</c:v>
                </c:pt>
                <c:pt idx="2038">
                  <c:v>33.95761666666661</c:v>
                </c:pt>
                <c:pt idx="2039">
                  <c:v>33.974250000000012</c:v>
                </c:pt>
                <c:pt idx="2040">
                  <c:v>33.990899999999939</c:v>
                </c:pt>
                <c:pt idx="2041">
                  <c:v>34.007533333333342</c:v>
                </c:pt>
                <c:pt idx="2042">
                  <c:v>34.024183333333269</c:v>
                </c:pt>
                <c:pt idx="2043">
                  <c:v>34.040816666666593</c:v>
                </c:pt>
                <c:pt idx="2044">
                  <c:v>34.057716666666664</c:v>
                </c:pt>
                <c:pt idx="2045">
                  <c:v>34.074349999999988</c:v>
                </c:pt>
                <c:pt idx="2046">
                  <c:v>34.090999999999916</c:v>
                </c:pt>
                <c:pt idx="2047">
                  <c:v>34.107633333333318</c:v>
                </c:pt>
                <c:pt idx="2048">
                  <c:v>34.124283333333246</c:v>
                </c:pt>
                <c:pt idx="2049">
                  <c:v>34.140916666666648</c:v>
                </c:pt>
                <c:pt idx="2050">
                  <c:v>34.157549999999972</c:v>
                </c:pt>
                <c:pt idx="2051">
                  <c:v>34.1741999999999</c:v>
                </c:pt>
                <c:pt idx="2052">
                  <c:v>34.190833333333302</c:v>
                </c:pt>
                <c:pt idx="2053">
                  <c:v>34.207483333333315</c:v>
                </c:pt>
                <c:pt idx="2054">
                  <c:v>34.224383333333222</c:v>
                </c:pt>
                <c:pt idx="2055">
                  <c:v>34.241016666666624</c:v>
                </c:pt>
                <c:pt idx="2056">
                  <c:v>34.257649999999948</c:v>
                </c:pt>
                <c:pt idx="2057">
                  <c:v>34.274300000000039</c:v>
                </c:pt>
                <c:pt idx="2058">
                  <c:v>34.290933333333278</c:v>
                </c:pt>
                <c:pt idx="2059">
                  <c:v>34.307583333333291</c:v>
                </c:pt>
                <c:pt idx="2060">
                  <c:v>34.324216666666693</c:v>
                </c:pt>
                <c:pt idx="2061">
                  <c:v>34.340849999999932</c:v>
                </c:pt>
                <c:pt idx="2062">
                  <c:v>34.357499999999945</c:v>
                </c:pt>
                <c:pt idx="2063">
                  <c:v>34.374133333333347</c:v>
                </c:pt>
                <c:pt idx="2064">
                  <c:v>34.390783333333275</c:v>
                </c:pt>
                <c:pt idx="2065">
                  <c:v>34.407683333333267</c:v>
                </c:pt>
                <c:pt idx="2066">
                  <c:v>34.42431666666667</c:v>
                </c:pt>
                <c:pt idx="2067">
                  <c:v>34.440949999999908</c:v>
                </c:pt>
                <c:pt idx="2068">
                  <c:v>34.457599999999999</c:v>
                </c:pt>
                <c:pt idx="2069">
                  <c:v>34.474233333333324</c:v>
                </c:pt>
                <c:pt idx="2070">
                  <c:v>34.490883333333251</c:v>
                </c:pt>
                <c:pt idx="2071">
                  <c:v>34.507516666666653</c:v>
                </c:pt>
                <c:pt idx="2072">
                  <c:v>34.524149999999977</c:v>
                </c:pt>
                <c:pt idx="2073">
                  <c:v>34.540799999999983</c:v>
                </c:pt>
                <c:pt idx="2074">
                  <c:v>34.557433333333307</c:v>
                </c:pt>
                <c:pt idx="2075">
                  <c:v>34.574083333333235</c:v>
                </c:pt>
                <c:pt idx="2076">
                  <c:v>34.590983333333305</c:v>
                </c:pt>
                <c:pt idx="2077">
                  <c:v>34.60761666666663</c:v>
                </c:pt>
                <c:pt idx="2078">
                  <c:v>34.624249999999954</c:v>
                </c:pt>
                <c:pt idx="2079">
                  <c:v>34.640899999999959</c:v>
                </c:pt>
                <c:pt idx="2080">
                  <c:v>34.657533333333284</c:v>
                </c:pt>
                <c:pt idx="2081">
                  <c:v>34.674183333333211</c:v>
                </c:pt>
                <c:pt idx="2082">
                  <c:v>34.690816666666613</c:v>
                </c:pt>
                <c:pt idx="2083">
                  <c:v>34.707449999999938</c:v>
                </c:pt>
                <c:pt idx="2084">
                  <c:v>34.724100000000028</c:v>
                </c:pt>
                <c:pt idx="2085">
                  <c:v>34.740733333333267</c:v>
                </c:pt>
                <c:pt idx="2086">
                  <c:v>34.75738333333328</c:v>
                </c:pt>
                <c:pt idx="2087">
                  <c:v>34.774016666666682</c:v>
                </c:pt>
                <c:pt idx="2088">
                  <c:v>34.790649999999921</c:v>
                </c:pt>
                <c:pt idx="2089">
                  <c:v>34.807549999999914</c:v>
                </c:pt>
                <c:pt idx="2090">
                  <c:v>34.824200000000005</c:v>
                </c:pt>
                <c:pt idx="2091">
                  <c:v>34.840833333333244</c:v>
                </c:pt>
                <c:pt idx="2092">
                  <c:v>34.857483333333334</c:v>
                </c:pt>
                <c:pt idx="2093">
                  <c:v>34.874116666666659</c:v>
                </c:pt>
                <c:pt idx="2094">
                  <c:v>34.890749999999898</c:v>
                </c:pt>
                <c:pt idx="2095">
                  <c:v>34.907399999999988</c:v>
                </c:pt>
                <c:pt idx="2096">
                  <c:v>34.924033333333313</c:v>
                </c:pt>
                <c:pt idx="2097">
                  <c:v>34.94068333333324</c:v>
                </c:pt>
                <c:pt idx="2098">
                  <c:v>34.957316666666642</c:v>
                </c:pt>
                <c:pt idx="2099">
                  <c:v>34.97396666666657</c:v>
                </c:pt>
                <c:pt idx="2100">
                  <c:v>34.990599999999972</c:v>
                </c:pt>
                <c:pt idx="2101">
                  <c:v>35.007233333333296</c:v>
                </c:pt>
                <c:pt idx="2102">
                  <c:v>35.024133333333289</c:v>
                </c:pt>
                <c:pt idx="2103">
                  <c:v>35.040783333333295</c:v>
                </c:pt>
                <c:pt idx="2104">
                  <c:v>35.057416666666619</c:v>
                </c:pt>
                <c:pt idx="2105">
                  <c:v>35.074066666666546</c:v>
                </c:pt>
                <c:pt idx="2106">
                  <c:v>35.090699999999948</c:v>
                </c:pt>
                <c:pt idx="2107">
                  <c:v>35.107333333333273</c:v>
                </c:pt>
                <c:pt idx="2108">
                  <c:v>35.123983333333364</c:v>
                </c:pt>
                <c:pt idx="2109">
                  <c:v>35.140616666666602</c:v>
                </c:pt>
                <c:pt idx="2110">
                  <c:v>35.157266666666615</c:v>
                </c:pt>
                <c:pt idx="2111">
                  <c:v>35.173900000000017</c:v>
                </c:pt>
                <c:pt idx="2112">
                  <c:v>35.190533333333256</c:v>
                </c:pt>
                <c:pt idx="2113">
                  <c:v>35.207433333333249</c:v>
                </c:pt>
                <c:pt idx="2114">
                  <c:v>35.22408333333334</c:v>
                </c:pt>
                <c:pt idx="2115">
                  <c:v>35.240716666666579</c:v>
                </c:pt>
                <c:pt idx="2116">
                  <c:v>35.25736666666667</c:v>
                </c:pt>
                <c:pt idx="2117">
                  <c:v>35.273999999999994</c:v>
                </c:pt>
                <c:pt idx="2118">
                  <c:v>35.290633333333233</c:v>
                </c:pt>
                <c:pt idx="2119">
                  <c:v>35.307283333333324</c:v>
                </c:pt>
                <c:pt idx="2120">
                  <c:v>35.323916666666648</c:v>
                </c:pt>
                <c:pt idx="2121">
                  <c:v>35.340566666666575</c:v>
                </c:pt>
                <c:pt idx="2122">
                  <c:v>35.357199999999978</c:v>
                </c:pt>
                <c:pt idx="2123">
                  <c:v>35.373833333333302</c:v>
                </c:pt>
                <c:pt idx="2124">
                  <c:v>35.390733333333372</c:v>
                </c:pt>
                <c:pt idx="2125">
                  <c:v>35.4073833333333</c:v>
                </c:pt>
                <c:pt idx="2126">
                  <c:v>35.424016666666624</c:v>
                </c:pt>
                <c:pt idx="2127">
                  <c:v>35.44066666666663</c:v>
                </c:pt>
                <c:pt idx="2128">
                  <c:v>35.457299999999954</c:v>
                </c:pt>
                <c:pt idx="2129">
                  <c:v>35.473933333333278</c:v>
                </c:pt>
                <c:pt idx="2130">
                  <c:v>35.490583333333284</c:v>
                </c:pt>
                <c:pt idx="2131">
                  <c:v>35.507216666666608</c:v>
                </c:pt>
                <c:pt idx="2132">
                  <c:v>35.523866666666699</c:v>
                </c:pt>
                <c:pt idx="2133">
                  <c:v>35.540499999999938</c:v>
                </c:pt>
                <c:pt idx="2134">
                  <c:v>35.55739999999993</c:v>
                </c:pt>
                <c:pt idx="2135">
                  <c:v>35.574033333333333</c:v>
                </c:pt>
                <c:pt idx="2136">
                  <c:v>35.59068333333326</c:v>
                </c:pt>
                <c:pt idx="2137">
                  <c:v>35.607316666666584</c:v>
                </c:pt>
                <c:pt idx="2138">
                  <c:v>35.623966666666675</c:v>
                </c:pt>
                <c:pt idx="2139">
                  <c:v>35.640599999999914</c:v>
                </c:pt>
                <c:pt idx="2140">
                  <c:v>35.657233333333316</c:v>
                </c:pt>
                <c:pt idx="2141">
                  <c:v>35.673883333333329</c:v>
                </c:pt>
                <c:pt idx="2142">
                  <c:v>35.690516666666568</c:v>
                </c:pt>
                <c:pt idx="2143">
                  <c:v>35.707166666666659</c:v>
                </c:pt>
                <c:pt idx="2144">
                  <c:v>35.723799999999983</c:v>
                </c:pt>
                <c:pt idx="2145">
                  <c:v>35.740433333333222</c:v>
                </c:pt>
                <c:pt idx="2146">
                  <c:v>35.757333333333293</c:v>
                </c:pt>
                <c:pt idx="2147">
                  <c:v>35.773983333333305</c:v>
                </c:pt>
                <c:pt idx="2148">
                  <c:v>35.790616666666544</c:v>
                </c:pt>
                <c:pt idx="2149">
                  <c:v>35.807266666666635</c:v>
                </c:pt>
                <c:pt idx="2150">
                  <c:v>35.823899999999959</c:v>
                </c:pt>
                <c:pt idx="2151">
                  <c:v>35.840533333333362</c:v>
                </c:pt>
                <c:pt idx="2152">
                  <c:v>35.857183333333289</c:v>
                </c:pt>
                <c:pt idx="2153">
                  <c:v>35.873816666666613</c:v>
                </c:pt>
                <c:pt idx="2154">
                  <c:v>35.890466666666619</c:v>
                </c:pt>
                <c:pt idx="2155">
                  <c:v>35.907099999999943</c:v>
                </c:pt>
                <c:pt idx="2156">
                  <c:v>35.923733333333267</c:v>
                </c:pt>
                <c:pt idx="2157">
                  <c:v>35.940383333333273</c:v>
                </c:pt>
                <c:pt idx="2158">
                  <c:v>35.957016666666597</c:v>
                </c:pt>
                <c:pt idx="2159">
                  <c:v>35.973666666666688</c:v>
                </c:pt>
                <c:pt idx="2160">
                  <c:v>35.990566666666595</c:v>
                </c:pt>
                <c:pt idx="2161">
                  <c:v>36.007199999999919</c:v>
                </c:pt>
                <c:pt idx="2162">
                  <c:v>36.023833333333322</c:v>
                </c:pt>
                <c:pt idx="2163">
                  <c:v>36.040483333333249</c:v>
                </c:pt>
                <c:pt idx="2164">
                  <c:v>36.057116666666573</c:v>
                </c:pt>
                <c:pt idx="2165">
                  <c:v>36.073766666666664</c:v>
                </c:pt>
                <c:pt idx="2166">
                  <c:v>36.090399999999903</c:v>
                </c:pt>
                <c:pt idx="2167">
                  <c:v>36.107033333333305</c:v>
                </c:pt>
                <c:pt idx="2168">
                  <c:v>36.123683333333318</c:v>
                </c:pt>
                <c:pt idx="2169">
                  <c:v>36.140316666666557</c:v>
                </c:pt>
                <c:pt idx="2170">
                  <c:v>36.156966666666648</c:v>
                </c:pt>
                <c:pt idx="2171">
                  <c:v>36.173599999999972</c:v>
                </c:pt>
                <c:pt idx="2172">
                  <c:v>36.190499999999879</c:v>
                </c:pt>
                <c:pt idx="2173">
                  <c:v>36.207133333333282</c:v>
                </c:pt>
                <c:pt idx="2174">
                  <c:v>36.223783333333294</c:v>
                </c:pt>
                <c:pt idx="2175">
                  <c:v>36.240416666666697</c:v>
                </c:pt>
                <c:pt idx="2176">
                  <c:v>36.257066666666624</c:v>
                </c:pt>
                <c:pt idx="2177">
                  <c:v>36.273699999999948</c:v>
                </c:pt>
                <c:pt idx="2178">
                  <c:v>36.290333333333351</c:v>
                </c:pt>
                <c:pt idx="2179">
                  <c:v>36.306983333333278</c:v>
                </c:pt>
                <c:pt idx="2180">
                  <c:v>36.323616666666602</c:v>
                </c:pt>
                <c:pt idx="2181">
                  <c:v>36.340266666666608</c:v>
                </c:pt>
                <c:pt idx="2182">
                  <c:v>36.356899999999932</c:v>
                </c:pt>
                <c:pt idx="2183">
                  <c:v>36.373800000000003</c:v>
                </c:pt>
                <c:pt idx="2184">
                  <c:v>36.390433333333327</c:v>
                </c:pt>
                <c:pt idx="2185">
                  <c:v>36.407083333333254</c:v>
                </c:pt>
                <c:pt idx="2186">
                  <c:v>36.423716666666657</c:v>
                </c:pt>
                <c:pt idx="2187">
                  <c:v>36.440366666666584</c:v>
                </c:pt>
                <c:pt idx="2188">
                  <c:v>36.456999999999908</c:v>
                </c:pt>
                <c:pt idx="2189">
                  <c:v>36.473633333333311</c:v>
                </c:pt>
                <c:pt idx="2190">
                  <c:v>36.490283333333238</c:v>
                </c:pt>
                <c:pt idx="2191">
                  <c:v>36.50691666666664</c:v>
                </c:pt>
                <c:pt idx="2192">
                  <c:v>36.523566666666653</c:v>
                </c:pt>
                <c:pt idx="2193">
                  <c:v>36.540199999999892</c:v>
                </c:pt>
                <c:pt idx="2194">
                  <c:v>36.557099999999963</c:v>
                </c:pt>
                <c:pt idx="2195">
                  <c:v>36.573733333333287</c:v>
                </c:pt>
                <c:pt idx="2196">
                  <c:v>36.590383333333214</c:v>
                </c:pt>
                <c:pt idx="2197">
                  <c:v>36.607016666666617</c:v>
                </c:pt>
                <c:pt idx="2198">
                  <c:v>36.62366666666663</c:v>
                </c:pt>
                <c:pt idx="2199">
                  <c:v>36.640300000000032</c:v>
                </c:pt>
                <c:pt idx="2200">
                  <c:v>36.656933333333271</c:v>
                </c:pt>
                <c:pt idx="2201">
                  <c:v>36.673583333333283</c:v>
                </c:pt>
                <c:pt idx="2202">
                  <c:v>36.690216666666686</c:v>
                </c:pt>
                <c:pt idx="2203">
                  <c:v>36.706866666666613</c:v>
                </c:pt>
                <c:pt idx="2204">
                  <c:v>36.723499999999937</c:v>
                </c:pt>
                <c:pt idx="2205">
                  <c:v>36.740400000000008</c:v>
                </c:pt>
                <c:pt idx="2206">
                  <c:v>36.757033333333247</c:v>
                </c:pt>
                <c:pt idx="2207">
                  <c:v>36.773683333333338</c:v>
                </c:pt>
                <c:pt idx="2208">
                  <c:v>36.790316666666662</c:v>
                </c:pt>
                <c:pt idx="2209">
                  <c:v>36.80696666666659</c:v>
                </c:pt>
                <c:pt idx="2210">
                  <c:v>36.823599999999992</c:v>
                </c:pt>
                <c:pt idx="2211">
                  <c:v>36.840249999999919</c:v>
                </c:pt>
                <c:pt idx="2212">
                  <c:v>36.856883333333244</c:v>
                </c:pt>
                <c:pt idx="2213">
                  <c:v>36.873516666666646</c:v>
                </c:pt>
                <c:pt idx="2214">
                  <c:v>36.890166666666573</c:v>
                </c:pt>
                <c:pt idx="2215">
                  <c:v>36.906799999999976</c:v>
                </c:pt>
                <c:pt idx="2216">
                  <c:v>36.923449999999988</c:v>
                </c:pt>
                <c:pt idx="2217">
                  <c:v>36.940349999999896</c:v>
                </c:pt>
                <c:pt idx="2218">
                  <c:v>36.956983333333298</c:v>
                </c:pt>
                <c:pt idx="2219">
                  <c:v>36.973616666666622</c:v>
                </c:pt>
                <c:pt idx="2220">
                  <c:v>36.99026666666655</c:v>
                </c:pt>
                <c:pt idx="2221">
                  <c:v>37.006899999999952</c:v>
                </c:pt>
                <c:pt idx="2222">
                  <c:v>37.023549999999965</c:v>
                </c:pt>
                <c:pt idx="2223">
                  <c:v>37.040183333333367</c:v>
                </c:pt>
                <c:pt idx="2224">
                  <c:v>37.056816666666606</c:v>
                </c:pt>
                <c:pt idx="2225">
                  <c:v>37.073466666666619</c:v>
                </c:pt>
                <c:pt idx="2226">
                  <c:v>37.090100000000021</c:v>
                </c:pt>
                <c:pt idx="2227">
                  <c:v>37.106749999999948</c:v>
                </c:pt>
                <c:pt idx="2228">
                  <c:v>37.123383333333273</c:v>
                </c:pt>
                <c:pt idx="2229">
                  <c:v>37.140016666666675</c:v>
                </c:pt>
                <c:pt idx="2230">
                  <c:v>37.156916666666582</c:v>
                </c:pt>
                <c:pt idx="2231">
                  <c:v>37.173566666666673</c:v>
                </c:pt>
                <c:pt idx="2232">
                  <c:v>37.190199999999997</c:v>
                </c:pt>
                <c:pt idx="2233">
                  <c:v>37.206849999999925</c:v>
                </c:pt>
                <c:pt idx="2234">
                  <c:v>37.223483333333327</c:v>
                </c:pt>
                <c:pt idx="2235">
                  <c:v>37.240116666666651</c:v>
                </c:pt>
                <c:pt idx="2236">
                  <c:v>37.256766666666579</c:v>
                </c:pt>
                <c:pt idx="2237">
                  <c:v>37.273399999999981</c:v>
                </c:pt>
                <c:pt idx="2238">
                  <c:v>37.290049999999908</c:v>
                </c:pt>
                <c:pt idx="2239">
                  <c:v>37.306683333333311</c:v>
                </c:pt>
                <c:pt idx="2240">
                  <c:v>37.323316666666635</c:v>
                </c:pt>
                <c:pt idx="2241">
                  <c:v>37.339966666666562</c:v>
                </c:pt>
                <c:pt idx="2242">
                  <c:v>37.356599999999965</c:v>
                </c:pt>
                <c:pt idx="2243">
                  <c:v>37.373499999999957</c:v>
                </c:pt>
                <c:pt idx="2244">
                  <c:v>37.390149999999885</c:v>
                </c:pt>
                <c:pt idx="2245">
                  <c:v>37.406783333333287</c:v>
                </c:pt>
                <c:pt idx="2246">
                  <c:v>37.423416666666611</c:v>
                </c:pt>
                <c:pt idx="2247">
                  <c:v>37.440066666666702</c:v>
                </c:pt>
                <c:pt idx="2248">
                  <c:v>37.456699999999941</c:v>
                </c:pt>
                <c:pt idx="2249">
                  <c:v>37.473349999999954</c:v>
                </c:pt>
                <c:pt idx="2250">
                  <c:v>37.489983333333356</c:v>
                </c:pt>
                <c:pt idx="2251">
                  <c:v>37.506616666666595</c:v>
                </c:pt>
                <c:pt idx="2252">
                  <c:v>37.523266666666608</c:v>
                </c:pt>
                <c:pt idx="2253">
                  <c:v>37.540166666666678</c:v>
                </c:pt>
                <c:pt idx="2254">
                  <c:v>37.556799999999917</c:v>
                </c:pt>
                <c:pt idx="2255">
                  <c:v>37.573450000000008</c:v>
                </c:pt>
                <c:pt idx="2256">
                  <c:v>37.590083333333332</c:v>
                </c:pt>
                <c:pt idx="2257">
                  <c:v>37.606716666666571</c:v>
                </c:pt>
                <c:pt idx="2258">
                  <c:v>37.623366666666662</c:v>
                </c:pt>
                <c:pt idx="2259">
                  <c:v>37.639999999999986</c:v>
                </c:pt>
                <c:pt idx="2260">
                  <c:v>37.656649999999914</c:v>
                </c:pt>
                <c:pt idx="2261">
                  <c:v>37.673283333333316</c:v>
                </c:pt>
                <c:pt idx="2262">
                  <c:v>37.68991666666664</c:v>
                </c:pt>
                <c:pt idx="2263">
                  <c:v>37.706566666666646</c:v>
                </c:pt>
                <c:pt idx="2264">
                  <c:v>37.723466666666639</c:v>
                </c:pt>
                <c:pt idx="2265">
                  <c:v>37.740099999999963</c:v>
                </c:pt>
                <c:pt idx="2266">
                  <c:v>37.756749999999968</c:v>
                </c:pt>
                <c:pt idx="2267">
                  <c:v>37.773383333333292</c:v>
                </c:pt>
                <c:pt idx="2268">
                  <c:v>37.790016666666617</c:v>
                </c:pt>
                <c:pt idx="2269">
                  <c:v>37.806666666666622</c:v>
                </c:pt>
                <c:pt idx="2270">
                  <c:v>37.823299999999946</c:v>
                </c:pt>
                <c:pt idx="2271">
                  <c:v>37.839950000000037</c:v>
                </c:pt>
                <c:pt idx="2272">
                  <c:v>37.856583333333276</c:v>
                </c:pt>
                <c:pt idx="2273">
                  <c:v>37.8732166666666</c:v>
                </c:pt>
                <c:pt idx="2274">
                  <c:v>37.889866666666691</c:v>
                </c:pt>
                <c:pt idx="2275">
                  <c:v>37.906766666666599</c:v>
                </c:pt>
                <c:pt idx="2276">
                  <c:v>37.923399999999923</c:v>
                </c:pt>
                <c:pt idx="2277">
                  <c:v>37.940050000000014</c:v>
                </c:pt>
                <c:pt idx="2278">
                  <c:v>37.956683333333253</c:v>
                </c:pt>
                <c:pt idx="2279">
                  <c:v>37.973316666666577</c:v>
                </c:pt>
                <c:pt idx="2280">
                  <c:v>37.989966666666668</c:v>
                </c:pt>
                <c:pt idx="2281">
                  <c:v>38.006599999999906</c:v>
                </c:pt>
                <c:pt idx="2282">
                  <c:v>38.023249999999997</c:v>
                </c:pt>
                <c:pt idx="2283">
                  <c:v>38.039883333333322</c:v>
                </c:pt>
                <c:pt idx="2284">
                  <c:v>38.05651666666656</c:v>
                </c:pt>
                <c:pt idx="2285">
                  <c:v>38.073166666666651</c:v>
                </c:pt>
                <c:pt idx="2286">
                  <c:v>38.089799999999975</c:v>
                </c:pt>
                <c:pt idx="2287">
                  <c:v>38.106449999999981</c:v>
                </c:pt>
                <c:pt idx="2288">
                  <c:v>38.123349999999974</c:v>
                </c:pt>
                <c:pt idx="2289">
                  <c:v>38.139983333333298</c:v>
                </c:pt>
                <c:pt idx="2290">
                  <c:v>38.1566166666667</c:v>
                </c:pt>
                <c:pt idx="2291">
                  <c:v>38.173266666666628</c:v>
                </c:pt>
                <c:pt idx="2292">
                  <c:v>38.189899999999952</c:v>
                </c:pt>
                <c:pt idx="2293">
                  <c:v>38.206549999999957</c:v>
                </c:pt>
                <c:pt idx="2294">
                  <c:v>38.223183333333282</c:v>
                </c:pt>
                <c:pt idx="2295">
                  <c:v>38.239816666666606</c:v>
                </c:pt>
                <c:pt idx="2296">
                  <c:v>38.256466666666611</c:v>
                </c:pt>
                <c:pt idx="2297">
                  <c:v>38.273099999999936</c:v>
                </c:pt>
                <c:pt idx="2298">
                  <c:v>38.289750000000026</c:v>
                </c:pt>
                <c:pt idx="2299">
                  <c:v>38.306383333333265</c:v>
                </c:pt>
                <c:pt idx="2300">
                  <c:v>38.323016666666589</c:v>
                </c:pt>
                <c:pt idx="2301">
                  <c:v>38.33991666666666</c:v>
                </c:pt>
                <c:pt idx="2302">
                  <c:v>38.356566666666588</c:v>
                </c:pt>
                <c:pt idx="2303">
                  <c:v>38.373199999999912</c:v>
                </c:pt>
                <c:pt idx="2304">
                  <c:v>38.389850000000003</c:v>
                </c:pt>
                <c:pt idx="2305">
                  <c:v>38.406483333333242</c:v>
                </c:pt>
                <c:pt idx="2306">
                  <c:v>38.423116666666644</c:v>
                </c:pt>
                <c:pt idx="2307">
                  <c:v>38.439766666666657</c:v>
                </c:pt>
                <c:pt idx="2308">
                  <c:v>38.456399999999896</c:v>
                </c:pt>
                <c:pt idx="2309">
                  <c:v>38.473049999999986</c:v>
                </c:pt>
                <c:pt idx="2310">
                  <c:v>38.489683333333311</c:v>
                </c:pt>
                <c:pt idx="2311">
                  <c:v>38.50631666666655</c:v>
                </c:pt>
                <c:pt idx="2312">
                  <c:v>38.52321666666662</c:v>
                </c:pt>
                <c:pt idx="2313">
                  <c:v>38.539866666666633</c:v>
                </c:pt>
                <c:pt idx="2314">
                  <c:v>38.556500000000035</c:v>
                </c:pt>
                <c:pt idx="2315">
                  <c:v>38.573149999999963</c:v>
                </c:pt>
                <c:pt idx="2316">
                  <c:v>38.589783333333287</c:v>
                </c:pt>
                <c:pt idx="2317">
                  <c:v>38.606416666666689</c:v>
                </c:pt>
                <c:pt idx="2318">
                  <c:v>38.623066666666617</c:v>
                </c:pt>
                <c:pt idx="2319">
                  <c:v>38.639699999999941</c:v>
                </c:pt>
                <c:pt idx="2320">
                  <c:v>38.656349999999946</c:v>
                </c:pt>
                <c:pt idx="2321">
                  <c:v>38.672983333333271</c:v>
                </c:pt>
                <c:pt idx="2322">
                  <c:v>38.689633333333362</c:v>
                </c:pt>
                <c:pt idx="2323">
                  <c:v>38.706533333333269</c:v>
                </c:pt>
                <c:pt idx="2324">
                  <c:v>38.723166666666593</c:v>
                </c:pt>
                <c:pt idx="2325">
                  <c:v>38.739799999999995</c:v>
                </c:pt>
                <c:pt idx="2326">
                  <c:v>38.756449999999923</c:v>
                </c:pt>
                <c:pt idx="2327">
                  <c:v>38.773083333333247</c:v>
                </c:pt>
                <c:pt idx="2328">
                  <c:v>38.789733333333338</c:v>
                </c:pt>
                <c:pt idx="2329">
                  <c:v>38.806366666666577</c:v>
                </c:pt>
                <c:pt idx="2330">
                  <c:v>38.822999999999979</c:v>
                </c:pt>
                <c:pt idx="2331">
                  <c:v>38.839649999999992</c:v>
                </c:pt>
                <c:pt idx="2332">
                  <c:v>38.856283333333231</c:v>
                </c:pt>
                <c:pt idx="2333">
                  <c:v>38.873183333333301</c:v>
                </c:pt>
                <c:pt idx="2334">
                  <c:v>38.889833333333314</c:v>
                </c:pt>
                <c:pt idx="2335">
                  <c:v>38.906466666666553</c:v>
                </c:pt>
                <c:pt idx="2336">
                  <c:v>38.923099999999955</c:v>
                </c:pt>
                <c:pt idx="2337">
                  <c:v>38.939749999999968</c:v>
                </c:pt>
                <c:pt idx="2338">
                  <c:v>38.95638333333337</c:v>
                </c:pt>
                <c:pt idx="2339">
                  <c:v>38.973033333333298</c:v>
                </c:pt>
                <c:pt idx="2340">
                  <c:v>38.989666666666622</c:v>
                </c:pt>
                <c:pt idx="2341">
                  <c:v>39.006300000000024</c:v>
                </c:pt>
                <c:pt idx="2342">
                  <c:v>39.022949999999952</c:v>
                </c:pt>
                <c:pt idx="2343">
                  <c:v>39.039583333333276</c:v>
                </c:pt>
                <c:pt idx="2344">
                  <c:v>39.056233333333282</c:v>
                </c:pt>
                <c:pt idx="2345">
                  <c:v>39.072866666666606</c:v>
                </c:pt>
                <c:pt idx="2346">
                  <c:v>39.089766666666677</c:v>
                </c:pt>
                <c:pt idx="2347">
                  <c:v>39.106400000000001</c:v>
                </c:pt>
                <c:pt idx="2348">
                  <c:v>39.123049999999928</c:v>
                </c:pt>
                <c:pt idx="2349">
                  <c:v>39.13968333333333</c:v>
                </c:pt>
                <c:pt idx="2350">
                  <c:v>39.156333333333258</c:v>
                </c:pt>
                <c:pt idx="2351">
                  <c:v>39.172966666666582</c:v>
                </c:pt>
                <c:pt idx="2352">
                  <c:v>39.189599999999984</c:v>
                </c:pt>
                <c:pt idx="2353">
                  <c:v>39.206249999999912</c:v>
                </c:pt>
                <c:pt idx="2354">
                  <c:v>39.222883333333314</c:v>
                </c:pt>
                <c:pt idx="2355">
                  <c:v>39.239533333333327</c:v>
                </c:pt>
                <c:pt idx="2356">
                  <c:v>39.256166666666566</c:v>
                </c:pt>
                <c:pt idx="2357">
                  <c:v>39.272799999999968</c:v>
                </c:pt>
                <c:pt idx="2358">
                  <c:v>39.289449999999981</c:v>
                </c:pt>
                <c:pt idx="2359">
                  <c:v>39.306349999999888</c:v>
                </c:pt>
                <c:pt idx="2360">
                  <c:v>39.322983333333291</c:v>
                </c:pt>
                <c:pt idx="2361">
                  <c:v>39.339633333333303</c:v>
                </c:pt>
                <c:pt idx="2362">
                  <c:v>39.356266666666706</c:v>
                </c:pt>
                <c:pt idx="2363">
                  <c:v>39.372899999999944</c:v>
                </c:pt>
                <c:pt idx="2364">
                  <c:v>39.389549999999957</c:v>
                </c:pt>
                <c:pt idx="2365">
                  <c:v>39.40618333333336</c:v>
                </c:pt>
                <c:pt idx="2366">
                  <c:v>39.422833333333287</c:v>
                </c:pt>
                <c:pt idx="2367">
                  <c:v>39.439466666666611</c:v>
                </c:pt>
                <c:pt idx="2368">
                  <c:v>39.456100000000013</c:v>
                </c:pt>
                <c:pt idx="2369">
                  <c:v>39.472749999999941</c:v>
                </c:pt>
                <c:pt idx="2370">
                  <c:v>39.489383333333343</c:v>
                </c:pt>
                <c:pt idx="2371">
                  <c:v>39.506283333333336</c:v>
                </c:pt>
                <c:pt idx="2372">
                  <c:v>39.522933333333263</c:v>
                </c:pt>
                <c:pt idx="2373">
                  <c:v>39.539566666666666</c:v>
                </c:pt>
                <c:pt idx="2374">
                  <c:v>39.55619999999999</c:v>
                </c:pt>
                <c:pt idx="2375">
                  <c:v>39.572849999999917</c:v>
                </c:pt>
                <c:pt idx="2376">
                  <c:v>39.58948333333332</c:v>
                </c:pt>
                <c:pt idx="2377">
                  <c:v>39.606133333333247</c:v>
                </c:pt>
                <c:pt idx="2378">
                  <c:v>39.622766666666649</c:v>
                </c:pt>
                <c:pt idx="2379">
                  <c:v>39.639399999999974</c:v>
                </c:pt>
                <c:pt idx="2380">
                  <c:v>39.656049999999901</c:v>
                </c:pt>
                <c:pt idx="2381">
                  <c:v>39.672949999999972</c:v>
                </c:pt>
                <c:pt idx="2382">
                  <c:v>39.689583333333296</c:v>
                </c:pt>
                <c:pt idx="2383">
                  <c:v>39.706233333333223</c:v>
                </c:pt>
                <c:pt idx="2384">
                  <c:v>39.722866666666626</c:v>
                </c:pt>
                <c:pt idx="2385">
                  <c:v>39.73949999999995</c:v>
                </c:pt>
                <c:pt idx="2386">
                  <c:v>39.756149999999877</c:v>
                </c:pt>
                <c:pt idx="2387">
                  <c:v>39.77278333333328</c:v>
                </c:pt>
                <c:pt idx="2388">
                  <c:v>39.789433333333292</c:v>
                </c:pt>
                <c:pt idx="2389">
                  <c:v>39.806066666666695</c:v>
                </c:pt>
                <c:pt idx="2390">
                  <c:v>39.822699999999934</c:v>
                </c:pt>
                <c:pt idx="2391">
                  <c:v>39.839349999999946</c:v>
                </c:pt>
                <c:pt idx="2392">
                  <c:v>39.856250000000017</c:v>
                </c:pt>
                <c:pt idx="2393">
                  <c:v>39.872883333333256</c:v>
                </c:pt>
                <c:pt idx="2394">
                  <c:v>39.889533333333269</c:v>
                </c:pt>
                <c:pt idx="2395">
                  <c:v>39.906166666666671</c:v>
                </c:pt>
                <c:pt idx="2396">
                  <c:v>39.92279999999991</c:v>
                </c:pt>
                <c:pt idx="2397">
                  <c:v>39.939450000000001</c:v>
                </c:pt>
                <c:pt idx="2398">
                  <c:v>39.956083333333325</c:v>
                </c:pt>
                <c:pt idx="2399">
                  <c:v>39.972733333333252</c:v>
                </c:pt>
                <c:pt idx="2400">
                  <c:v>39.989366666666655</c:v>
                </c:pt>
                <c:pt idx="2401">
                  <c:v>40.005999999999979</c:v>
                </c:pt>
                <c:pt idx="2402">
                  <c:v>40.022649999999906</c:v>
                </c:pt>
                <c:pt idx="2403">
                  <c:v>40.039283333333309</c:v>
                </c:pt>
                <c:pt idx="2404">
                  <c:v>40.056183333333301</c:v>
                </c:pt>
                <c:pt idx="2405">
                  <c:v>40.072833333333307</c:v>
                </c:pt>
                <c:pt idx="2406">
                  <c:v>40.089466666666631</c:v>
                </c:pt>
                <c:pt idx="2407">
                  <c:v>40.106099999999955</c:v>
                </c:pt>
                <c:pt idx="2408">
                  <c:v>40.122749999999961</c:v>
                </c:pt>
                <c:pt idx="2409">
                  <c:v>40.139383333333285</c:v>
                </c:pt>
                <c:pt idx="2410">
                  <c:v>40.156033333333212</c:v>
                </c:pt>
                <c:pt idx="2411">
                  <c:v>40.172666666666615</c:v>
                </c:pt>
                <c:pt idx="2412">
                  <c:v>40.189299999999939</c:v>
                </c:pt>
                <c:pt idx="2413">
                  <c:v>40.20595000000003</c:v>
                </c:pt>
                <c:pt idx="2414">
                  <c:v>40.222583333333269</c:v>
                </c:pt>
                <c:pt idx="2415">
                  <c:v>40.239233333333281</c:v>
                </c:pt>
                <c:pt idx="2416">
                  <c:v>40.255866666666684</c:v>
                </c:pt>
                <c:pt idx="2417">
                  <c:v>40.272499999999923</c:v>
                </c:pt>
                <c:pt idx="2418">
                  <c:v>40.289399999999915</c:v>
                </c:pt>
                <c:pt idx="2419">
                  <c:v>40.306050000000006</c:v>
                </c:pt>
                <c:pt idx="2420">
                  <c:v>40.322683333333245</c:v>
                </c:pt>
                <c:pt idx="2421">
                  <c:v>40.339333333333336</c:v>
                </c:pt>
                <c:pt idx="2422">
                  <c:v>40.35596666666666</c:v>
                </c:pt>
                <c:pt idx="2423">
                  <c:v>40.372599999999899</c:v>
                </c:pt>
                <c:pt idx="2424">
                  <c:v>40.38924999999999</c:v>
                </c:pt>
                <c:pt idx="2425">
                  <c:v>40.405883333333314</c:v>
                </c:pt>
                <c:pt idx="2426">
                  <c:v>40.422533333333242</c:v>
                </c:pt>
                <c:pt idx="2427">
                  <c:v>40.439166666666644</c:v>
                </c:pt>
                <c:pt idx="2428">
                  <c:v>40.455799999999968</c:v>
                </c:pt>
                <c:pt idx="2429">
                  <c:v>40.472700000000039</c:v>
                </c:pt>
                <c:pt idx="2430">
                  <c:v>40.489349999999966</c:v>
                </c:pt>
                <c:pt idx="2431">
                  <c:v>40.50598333333329</c:v>
                </c:pt>
                <c:pt idx="2432">
                  <c:v>40.522633333333296</c:v>
                </c:pt>
                <c:pt idx="2433">
                  <c:v>40.53926666666662</c:v>
                </c:pt>
                <c:pt idx="2434">
                  <c:v>40.555899999999944</c:v>
                </c:pt>
                <c:pt idx="2435">
                  <c:v>40.57254999999995</c:v>
                </c:pt>
                <c:pt idx="2436">
                  <c:v>40.589183333333274</c:v>
                </c:pt>
                <c:pt idx="2437">
                  <c:v>40.605833333333365</c:v>
                </c:pt>
                <c:pt idx="2438">
                  <c:v>40.622466666666604</c:v>
                </c:pt>
                <c:pt idx="2439">
                  <c:v>40.639116666666617</c:v>
                </c:pt>
                <c:pt idx="2440">
                  <c:v>40.656016666666687</c:v>
                </c:pt>
                <c:pt idx="2441">
                  <c:v>40.672649999999926</c:v>
                </c:pt>
                <c:pt idx="2442">
                  <c:v>40.68928333333325</c:v>
                </c:pt>
                <c:pt idx="2443">
                  <c:v>40.705933333333341</c:v>
                </c:pt>
                <c:pt idx="2444">
                  <c:v>40.72256666666658</c:v>
                </c:pt>
                <c:pt idx="2445">
                  <c:v>40.739216666666671</c:v>
                </c:pt>
                <c:pt idx="2446">
                  <c:v>40.755849999999995</c:v>
                </c:pt>
                <c:pt idx="2447">
                  <c:v>40.772483333333234</c:v>
                </c:pt>
                <c:pt idx="2448">
                  <c:v>40.789133333333325</c:v>
                </c:pt>
                <c:pt idx="2449">
                  <c:v>40.805766666666649</c:v>
                </c:pt>
                <c:pt idx="2450">
                  <c:v>40.822416666666577</c:v>
                </c:pt>
                <c:pt idx="2451">
                  <c:v>40.839316666666647</c:v>
                </c:pt>
                <c:pt idx="2452">
                  <c:v>40.855949999999972</c:v>
                </c:pt>
                <c:pt idx="2453">
                  <c:v>40.87258333333321</c:v>
                </c:pt>
                <c:pt idx="2454">
                  <c:v>40.889233333333301</c:v>
                </c:pt>
                <c:pt idx="2455">
                  <c:v>40.905866666666626</c:v>
                </c:pt>
                <c:pt idx="2456">
                  <c:v>40.922516666666631</c:v>
                </c:pt>
                <c:pt idx="2457">
                  <c:v>40.939149999999955</c:v>
                </c:pt>
                <c:pt idx="2458">
                  <c:v>40.955783333333279</c:v>
                </c:pt>
                <c:pt idx="2459">
                  <c:v>40.972433333333285</c:v>
                </c:pt>
                <c:pt idx="2460">
                  <c:v>40.989066666666609</c:v>
                </c:pt>
                <c:pt idx="2461">
                  <c:v>41.0057166666667</c:v>
                </c:pt>
                <c:pt idx="2462">
                  <c:v>41.022616666666607</c:v>
                </c:pt>
                <c:pt idx="2463">
                  <c:v>41.039249999999932</c:v>
                </c:pt>
                <c:pt idx="2464">
                  <c:v>41.055883333333334</c:v>
                </c:pt>
                <c:pt idx="2465">
                  <c:v>41.072533333333261</c:v>
                </c:pt>
                <c:pt idx="2466">
                  <c:v>41.089166666666586</c:v>
                </c:pt>
                <c:pt idx="2467">
                  <c:v>41.105816666666676</c:v>
                </c:pt>
                <c:pt idx="2468">
                  <c:v>41.122449999999915</c:v>
                </c:pt>
                <c:pt idx="2469">
                  <c:v>41.13908333333324</c:v>
                </c:pt>
                <c:pt idx="2470">
                  <c:v>41.15573333333333</c:v>
                </c:pt>
                <c:pt idx="2471">
                  <c:v>41.172366666666569</c:v>
                </c:pt>
                <c:pt idx="2472">
                  <c:v>41.18901666666666</c:v>
                </c:pt>
                <c:pt idx="2473">
                  <c:v>41.205649999999984</c:v>
                </c:pt>
                <c:pt idx="2474">
                  <c:v>41.222283333333223</c:v>
                </c:pt>
                <c:pt idx="2475">
                  <c:v>41.239183333333294</c:v>
                </c:pt>
                <c:pt idx="2476">
                  <c:v>41.255833333333307</c:v>
                </c:pt>
                <c:pt idx="2477">
                  <c:v>41.272466666666546</c:v>
                </c:pt>
                <c:pt idx="2478">
                  <c:v>41.289116666666636</c:v>
                </c:pt>
                <c:pt idx="2479">
                  <c:v>41.305749999999961</c:v>
                </c:pt>
                <c:pt idx="2480">
                  <c:v>41.322383333333363</c:v>
                </c:pt>
                <c:pt idx="2481">
                  <c:v>41.33903333333329</c:v>
                </c:pt>
                <c:pt idx="2482">
                  <c:v>41.355666666666615</c:v>
                </c:pt>
                <c:pt idx="2483">
                  <c:v>41.37231666666662</c:v>
                </c:pt>
                <c:pt idx="2484">
                  <c:v>41.388949999999944</c:v>
                </c:pt>
                <c:pt idx="2485">
                  <c:v>41.405583333333269</c:v>
                </c:pt>
                <c:pt idx="2486">
                  <c:v>41.422233333333274</c:v>
                </c:pt>
                <c:pt idx="2487">
                  <c:v>41.438866666666598</c:v>
                </c:pt>
                <c:pt idx="2488">
                  <c:v>41.455766666666669</c:v>
                </c:pt>
                <c:pt idx="2489">
                  <c:v>41.472416666666597</c:v>
                </c:pt>
                <c:pt idx="2490">
                  <c:v>41.489049999999921</c:v>
                </c:pt>
                <c:pt idx="2491">
                  <c:v>41.505683333333323</c:v>
                </c:pt>
                <c:pt idx="2492">
                  <c:v>41.52233333333325</c:v>
                </c:pt>
                <c:pt idx="2493">
                  <c:v>41.538966666666575</c:v>
                </c:pt>
                <c:pt idx="2494">
                  <c:v>41.555616666666666</c:v>
                </c:pt>
                <c:pt idx="2495">
                  <c:v>41.572249999999904</c:v>
                </c:pt>
                <c:pt idx="2496">
                  <c:v>41.588883333333307</c:v>
                </c:pt>
                <c:pt idx="2497">
                  <c:v>41.605533333333319</c:v>
                </c:pt>
                <c:pt idx="2498">
                  <c:v>41.622166666666558</c:v>
                </c:pt>
                <c:pt idx="2499">
                  <c:v>41.638816666666649</c:v>
                </c:pt>
                <c:pt idx="2500">
                  <c:v>41.655716666666642</c:v>
                </c:pt>
                <c:pt idx="2501">
                  <c:v>41.672349999999881</c:v>
                </c:pt>
                <c:pt idx="2502">
                  <c:v>41.688983333333283</c:v>
                </c:pt>
                <c:pt idx="2503">
                  <c:v>41.705633333333296</c:v>
                </c:pt>
                <c:pt idx="2504">
                  <c:v>41.722266666666698</c:v>
                </c:pt>
                <c:pt idx="2505">
                  <c:v>41.738916666666626</c:v>
                </c:pt>
                <c:pt idx="2506">
                  <c:v>41.75554999999995</c:v>
                </c:pt>
                <c:pt idx="2507">
                  <c:v>41.772183333333352</c:v>
                </c:pt>
                <c:pt idx="2508">
                  <c:v>41.78883333333328</c:v>
                </c:pt>
                <c:pt idx="2509">
                  <c:v>41.805466666666604</c:v>
                </c:pt>
                <c:pt idx="2510">
                  <c:v>41.822116666666609</c:v>
                </c:pt>
                <c:pt idx="2511">
                  <c:v>41.839016666666602</c:v>
                </c:pt>
                <c:pt idx="2512">
                  <c:v>41.855650000000004</c:v>
                </c:pt>
                <c:pt idx="2513">
                  <c:v>41.872283333333328</c:v>
                </c:pt>
                <c:pt idx="2514">
                  <c:v>41.888933333333256</c:v>
                </c:pt>
                <c:pt idx="2515">
                  <c:v>41.905566666666658</c:v>
                </c:pt>
                <c:pt idx="2516">
                  <c:v>41.922216666666586</c:v>
                </c:pt>
                <c:pt idx="2517">
                  <c:v>41.93884999999991</c:v>
                </c:pt>
                <c:pt idx="2518">
                  <c:v>41.955483333333312</c:v>
                </c:pt>
                <c:pt idx="2519">
                  <c:v>41.97213333333324</c:v>
                </c:pt>
                <c:pt idx="2520">
                  <c:v>41.988766666666642</c:v>
                </c:pt>
                <c:pt idx="2521">
                  <c:v>42.005416666666655</c:v>
                </c:pt>
                <c:pt idx="2522">
                  <c:v>42.022316666666562</c:v>
                </c:pt>
                <c:pt idx="2523">
                  <c:v>42.038949999999964</c:v>
                </c:pt>
                <c:pt idx="2524">
                  <c:v>42.055583333333288</c:v>
                </c:pt>
                <c:pt idx="2525">
                  <c:v>42.072233333333216</c:v>
                </c:pt>
                <c:pt idx="2526">
                  <c:v>42.088866666666618</c:v>
                </c:pt>
                <c:pt idx="2527">
                  <c:v>42.105516666666631</c:v>
                </c:pt>
                <c:pt idx="2528">
                  <c:v>42.122150000000033</c:v>
                </c:pt>
                <c:pt idx="2529">
                  <c:v>42.138783333333272</c:v>
                </c:pt>
                <c:pt idx="2530">
                  <c:v>42.155433333333285</c:v>
                </c:pt>
                <c:pt idx="2531">
                  <c:v>42.172066666666687</c:v>
                </c:pt>
                <c:pt idx="2532">
                  <c:v>42.188716666666615</c:v>
                </c:pt>
                <c:pt idx="2533">
                  <c:v>42.205616666666607</c:v>
                </c:pt>
                <c:pt idx="2534">
                  <c:v>42.22225000000001</c:v>
                </c:pt>
                <c:pt idx="2535">
                  <c:v>42.238883333333249</c:v>
                </c:pt>
                <c:pt idx="2536">
                  <c:v>42.255533333333339</c:v>
                </c:pt>
                <c:pt idx="2537">
                  <c:v>42.272166666666664</c:v>
                </c:pt>
                <c:pt idx="2538">
                  <c:v>42.288816666666591</c:v>
                </c:pt>
                <c:pt idx="2539">
                  <c:v>42.305449999999993</c:v>
                </c:pt>
                <c:pt idx="2540">
                  <c:v>42.322083333333318</c:v>
                </c:pt>
                <c:pt idx="2541">
                  <c:v>42.338733333333245</c:v>
                </c:pt>
                <c:pt idx="2542">
                  <c:v>42.355366666666647</c:v>
                </c:pt>
                <c:pt idx="2543">
                  <c:v>42.372016666666575</c:v>
                </c:pt>
                <c:pt idx="2544">
                  <c:v>42.388649999999977</c:v>
                </c:pt>
                <c:pt idx="2545">
                  <c:v>42.405283333333301</c:v>
                </c:pt>
                <c:pt idx="2546">
                  <c:v>42.422183333333294</c:v>
                </c:pt>
                <c:pt idx="2547">
                  <c:v>42.438833333333299</c:v>
                </c:pt>
                <c:pt idx="2548">
                  <c:v>42.455466666666624</c:v>
                </c:pt>
                <c:pt idx="2549">
                  <c:v>42.472116666666551</c:v>
                </c:pt>
                <c:pt idx="2550">
                  <c:v>42.488749999999953</c:v>
                </c:pt>
                <c:pt idx="2551">
                  <c:v>42.505399999999966</c:v>
                </c:pt>
                <c:pt idx="2552">
                  <c:v>42.522033333333368</c:v>
                </c:pt>
                <c:pt idx="2553">
                  <c:v>42.538666666666607</c:v>
                </c:pt>
                <c:pt idx="2554">
                  <c:v>42.55531666666662</c:v>
                </c:pt>
                <c:pt idx="2555">
                  <c:v>42.571950000000022</c:v>
                </c:pt>
                <c:pt idx="2556">
                  <c:v>42.58859999999995</c:v>
                </c:pt>
                <c:pt idx="2557">
                  <c:v>42.605233333333274</c:v>
                </c:pt>
                <c:pt idx="2558">
                  <c:v>42.621866666666676</c:v>
                </c:pt>
                <c:pt idx="2559">
                  <c:v>42.638766666666584</c:v>
                </c:pt>
                <c:pt idx="2560">
                  <c:v>42.655416666666675</c:v>
                </c:pt>
                <c:pt idx="2561">
                  <c:v>42.672049999999999</c:v>
                </c:pt>
                <c:pt idx="2562">
                  <c:v>42.688699999999926</c:v>
                </c:pt>
                <c:pt idx="2563">
                  <c:v>42.705333333333328</c:v>
                </c:pt>
                <c:pt idx="2564">
                  <c:v>42.721966666666653</c:v>
                </c:pt>
                <c:pt idx="2565">
                  <c:v>42.73861666666658</c:v>
                </c:pt>
                <c:pt idx="2566">
                  <c:v>42.755249999999982</c:v>
                </c:pt>
                <c:pt idx="2567">
                  <c:v>42.77189999999991</c:v>
                </c:pt>
                <c:pt idx="2568">
                  <c:v>42.788533333333312</c:v>
                </c:pt>
                <c:pt idx="2569">
                  <c:v>42.805166666666636</c:v>
                </c:pt>
                <c:pt idx="2570">
                  <c:v>42.822066666666629</c:v>
                </c:pt>
                <c:pt idx="2571">
                  <c:v>42.838716666666635</c:v>
                </c:pt>
                <c:pt idx="2572">
                  <c:v>42.855349999999959</c:v>
                </c:pt>
                <c:pt idx="2573">
                  <c:v>42.871999999999886</c:v>
                </c:pt>
                <c:pt idx="2574">
                  <c:v>42.888633333333289</c:v>
                </c:pt>
                <c:pt idx="2575">
                  <c:v>42.905266666666613</c:v>
                </c:pt>
                <c:pt idx="2576">
                  <c:v>42.921916666666704</c:v>
                </c:pt>
                <c:pt idx="2577">
                  <c:v>42.938549999999942</c:v>
                </c:pt>
                <c:pt idx="2578">
                  <c:v>42.955199999999955</c:v>
                </c:pt>
                <c:pt idx="2579">
                  <c:v>42.971833333333358</c:v>
                </c:pt>
                <c:pt idx="2580">
                  <c:v>42.988466666666596</c:v>
                </c:pt>
                <c:pt idx="2581">
                  <c:v>43.005366666666589</c:v>
                </c:pt>
                <c:pt idx="2582">
                  <c:v>43.02201666666668</c:v>
                </c:pt>
                <c:pt idx="2583">
                  <c:v>43.038649999999919</c:v>
                </c:pt>
                <c:pt idx="2584">
                  <c:v>43.05530000000001</c:v>
                </c:pt>
                <c:pt idx="2585">
                  <c:v>43.071933333333334</c:v>
                </c:pt>
                <c:pt idx="2586">
                  <c:v>43.088566666666573</c:v>
                </c:pt>
                <c:pt idx="2587">
                  <c:v>43.105216666666664</c:v>
                </c:pt>
                <c:pt idx="2588">
                  <c:v>43.121849999999988</c:v>
                </c:pt>
                <c:pt idx="2589">
                  <c:v>43.138499999999915</c:v>
                </c:pt>
                <c:pt idx="2590">
                  <c:v>43.155133333333318</c:v>
                </c:pt>
                <c:pt idx="2591">
                  <c:v>43.17203333333331</c:v>
                </c:pt>
                <c:pt idx="2592">
                  <c:v>43.188666666666549</c:v>
                </c:pt>
                <c:pt idx="2593">
                  <c:v>43.20531666666664</c:v>
                </c:pt>
                <c:pt idx="2594">
                  <c:v>43.221949999999964</c:v>
                </c:pt>
                <c:pt idx="2595">
                  <c:v>43.23859999999997</c:v>
                </c:pt>
                <c:pt idx="2596">
                  <c:v>43.255233333333294</c:v>
                </c:pt>
                <c:pt idx="2597">
                  <c:v>43.271866666666618</c:v>
                </c:pt>
                <c:pt idx="2598">
                  <c:v>43.288516666666624</c:v>
                </c:pt>
                <c:pt idx="2599">
                  <c:v>43.305149999999948</c:v>
                </c:pt>
                <c:pt idx="2600">
                  <c:v>43.321800000000039</c:v>
                </c:pt>
                <c:pt idx="2601">
                  <c:v>43.338433333333278</c:v>
                </c:pt>
                <c:pt idx="2602">
                  <c:v>43.355066666666602</c:v>
                </c:pt>
                <c:pt idx="2603">
                  <c:v>43.371716666666693</c:v>
                </c:pt>
                <c:pt idx="2604">
                  <c:v>43.3886166666666</c:v>
                </c:pt>
                <c:pt idx="2605">
                  <c:v>43.405249999999924</c:v>
                </c:pt>
                <c:pt idx="2606">
                  <c:v>43.421900000000015</c:v>
                </c:pt>
                <c:pt idx="2607">
                  <c:v>43.438533333333254</c:v>
                </c:pt>
                <c:pt idx="2608">
                  <c:v>43.455166666666578</c:v>
                </c:pt>
                <c:pt idx="2609">
                  <c:v>43.471816666666669</c:v>
                </c:pt>
                <c:pt idx="2610">
                  <c:v>43.488449999999908</c:v>
                </c:pt>
                <c:pt idx="2611">
                  <c:v>43.505099999999999</c:v>
                </c:pt>
                <c:pt idx="2612">
                  <c:v>43.521733333333323</c:v>
                </c:pt>
                <c:pt idx="2613">
                  <c:v>43.538366666666562</c:v>
                </c:pt>
                <c:pt idx="2614">
                  <c:v>43.555016666666653</c:v>
                </c:pt>
                <c:pt idx="2615">
                  <c:v>43.571649999999977</c:v>
                </c:pt>
                <c:pt idx="2616">
                  <c:v>43.588299999999983</c:v>
                </c:pt>
                <c:pt idx="2617">
                  <c:v>43.605199999999975</c:v>
                </c:pt>
                <c:pt idx="2618">
                  <c:v>43.621833333333299</c:v>
                </c:pt>
                <c:pt idx="2619">
                  <c:v>43.638466666666702</c:v>
                </c:pt>
                <c:pt idx="2620">
                  <c:v>43.655116666666629</c:v>
                </c:pt>
                <c:pt idx="2621">
                  <c:v>43.671749999999953</c:v>
                </c:pt>
                <c:pt idx="2622">
                  <c:v>43.688399999999959</c:v>
                </c:pt>
                <c:pt idx="2623">
                  <c:v>43.705033333333283</c:v>
                </c:pt>
                <c:pt idx="2624">
                  <c:v>43.721666666666607</c:v>
                </c:pt>
                <c:pt idx="2625">
                  <c:v>43.738316666666613</c:v>
                </c:pt>
                <c:pt idx="2626">
                  <c:v>43.754949999999937</c:v>
                </c:pt>
                <c:pt idx="2627">
                  <c:v>43.771600000000028</c:v>
                </c:pt>
                <c:pt idx="2628">
                  <c:v>43.788233333333267</c:v>
                </c:pt>
                <c:pt idx="2629">
                  <c:v>43.805133333333259</c:v>
                </c:pt>
                <c:pt idx="2630">
                  <c:v>43.821766666666662</c:v>
                </c:pt>
                <c:pt idx="2631">
                  <c:v>43.838416666666589</c:v>
                </c:pt>
                <c:pt idx="2632">
                  <c:v>43.855049999999913</c:v>
                </c:pt>
                <c:pt idx="2633">
                  <c:v>43.871700000000004</c:v>
                </c:pt>
                <c:pt idx="2634">
                  <c:v>43.888333333333243</c:v>
                </c:pt>
                <c:pt idx="2635">
                  <c:v>43.904966666666645</c:v>
                </c:pt>
                <c:pt idx="2636">
                  <c:v>43.921616666666658</c:v>
                </c:pt>
                <c:pt idx="2637">
                  <c:v>43.938249999999897</c:v>
                </c:pt>
                <c:pt idx="2638">
                  <c:v>43.954899999999988</c:v>
                </c:pt>
                <c:pt idx="2639">
                  <c:v>43.97179999999998</c:v>
                </c:pt>
                <c:pt idx="2640">
                  <c:v>43.988433333333219</c:v>
                </c:pt>
                <c:pt idx="2641">
                  <c:v>44.005066666666622</c:v>
                </c:pt>
                <c:pt idx="2642">
                  <c:v>44.021716666666634</c:v>
                </c:pt>
                <c:pt idx="2643">
                  <c:v>44.038350000000037</c:v>
                </c:pt>
                <c:pt idx="2644">
                  <c:v>44.054999999999964</c:v>
                </c:pt>
                <c:pt idx="2645">
                  <c:v>44.071633333333288</c:v>
                </c:pt>
                <c:pt idx="2646">
                  <c:v>44.088266666666691</c:v>
                </c:pt>
                <c:pt idx="2647">
                  <c:v>44.104916666666618</c:v>
                </c:pt>
                <c:pt idx="2648">
                  <c:v>44.121549999999942</c:v>
                </c:pt>
                <c:pt idx="2649">
                  <c:v>44.138199999999948</c:v>
                </c:pt>
                <c:pt idx="2650">
                  <c:v>44.155099999999941</c:v>
                </c:pt>
                <c:pt idx="2651">
                  <c:v>44.171733333333343</c:v>
                </c:pt>
                <c:pt idx="2652">
                  <c:v>44.188366666666667</c:v>
                </c:pt>
                <c:pt idx="2653">
                  <c:v>44.205016666666594</c:v>
                </c:pt>
                <c:pt idx="2654">
                  <c:v>44.221649999999997</c:v>
                </c:pt>
                <c:pt idx="2655">
                  <c:v>44.238299999999924</c:v>
                </c:pt>
                <c:pt idx="2656">
                  <c:v>44.254933333333248</c:v>
                </c:pt>
                <c:pt idx="2657">
                  <c:v>44.271566666666651</c:v>
                </c:pt>
                <c:pt idx="2658">
                  <c:v>44.288216666666578</c:v>
                </c:pt>
                <c:pt idx="2659">
                  <c:v>44.304849999999981</c:v>
                </c:pt>
                <c:pt idx="2660">
                  <c:v>44.321499999999993</c:v>
                </c:pt>
                <c:pt idx="2661">
                  <c:v>44.338133333333232</c:v>
                </c:pt>
                <c:pt idx="2662">
                  <c:v>44.355033333333303</c:v>
                </c:pt>
                <c:pt idx="2663">
                  <c:v>44.371666666666627</c:v>
                </c:pt>
                <c:pt idx="2664">
                  <c:v>44.388316666666555</c:v>
                </c:pt>
                <c:pt idx="2665">
                  <c:v>44.404949999999957</c:v>
                </c:pt>
                <c:pt idx="2666">
                  <c:v>44.42159999999997</c:v>
                </c:pt>
                <c:pt idx="2667">
                  <c:v>44.438233333333372</c:v>
                </c:pt>
                <c:pt idx="2668">
                  <c:v>44.454883333333299</c:v>
                </c:pt>
                <c:pt idx="2669">
                  <c:v>44.471516666666624</c:v>
                </c:pt>
                <c:pt idx="2670">
                  <c:v>44.488150000000026</c:v>
                </c:pt>
                <c:pt idx="2671">
                  <c:v>44.504799999999953</c:v>
                </c:pt>
                <c:pt idx="2672">
                  <c:v>44.521433333333277</c:v>
                </c:pt>
                <c:pt idx="2673">
                  <c:v>44.538083333333283</c:v>
                </c:pt>
                <c:pt idx="2674">
                  <c:v>44.554716666666607</c:v>
                </c:pt>
                <c:pt idx="2675">
                  <c:v>44.571616666666678</c:v>
                </c:pt>
                <c:pt idx="2676">
                  <c:v>44.588250000000002</c:v>
                </c:pt>
                <c:pt idx="2677">
                  <c:v>44.60489999999993</c:v>
                </c:pt>
                <c:pt idx="2678">
                  <c:v>44.621533333333332</c:v>
                </c:pt>
                <c:pt idx="2679">
                  <c:v>44.638183333333259</c:v>
                </c:pt>
                <c:pt idx="2680">
                  <c:v>44.654816666666584</c:v>
                </c:pt>
                <c:pt idx="2681">
                  <c:v>44.671449999999986</c:v>
                </c:pt>
                <c:pt idx="2682">
                  <c:v>44.688099999999913</c:v>
                </c:pt>
                <c:pt idx="2683">
                  <c:v>44.704733333333316</c:v>
                </c:pt>
                <c:pt idx="2684">
                  <c:v>44.721383333333328</c:v>
                </c:pt>
                <c:pt idx="2685">
                  <c:v>44.738016666666567</c:v>
                </c:pt>
                <c:pt idx="2686">
                  <c:v>44.75464999999997</c:v>
                </c:pt>
                <c:pt idx="2687">
                  <c:v>44.771549999999962</c:v>
                </c:pt>
                <c:pt idx="2688">
                  <c:v>44.78819999999989</c:v>
                </c:pt>
                <c:pt idx="2689">
                  <c:v>44.804833333333292</c:v>
                </c:pt>
                <c:pt idx="2690">
                  <c:v>44.821483333333305</c:v>
                </c:pt>
                <c:pt idx="2691">
                  <c:v>44.838116666666544</c:v>
                </c:pt>
                <c:pt idx="2692">
                  <c:v>44.854749999999946</c:v>
                </c:pt>
                <c:pt idx="2693">
                  <c:v>44.871399999999959</c:v>
                </c:pt>
                <c:pt idx="2694">
                  <c:v>44.888033333333361</c:v>
                </c:pt>
                <c:pt idx="2695">
                  <c:v>44.904683333333288</c:v>
                </c:pt>
                <c:pt idx="2696">
                  <c:v>44.921316666666613</c:v>
                </c:pt>
                <c:pt idx="2697">
                  <c:v>44.937950000000015</c:v>
                </c:pt>
                <c:pt idx="2698">
                  <c:v>44.954849999999922</c:v>
                </c:pt>
                <c:pt idx="2699">
                  <c:v>44.971499999999935</c:v>
                </c:pt>
                <c:pt idx="2700">
                  <c:v>44.988133333333337</c:v>
                </c:pt>
                <c:pt idx="2701">
                  <c:v>45.004783333333265</c:v>
                </c:pt>
                <c:pt idx="2702">
                  <c:v>45.021416666666667</c:v>
                </c:pt>
                <c:pt idx="2703">
                  <c:v>45.038049999999991</c:v>
                </c:pt>
                <c:pt idx="2704">
                  <c:v>45.054699999999919</c:v>
                </c:pt>
                <c:pt idx="2705">
                  <c:v>45.071333333333321</c:v>
                </c:pt>
                <c:pt idx="2706">
                  <c:v>45.087983333333248</c:v>
                </c:pt>
                <c:pt idx="2707">
                  <c:v>45.104616666666573</c:v>
                </c:pt>
                <c:pt idx="2708">
                  <c:v>45.121249999999975</c:v>
                </c:pt>
                <c:pt idx="2709">
                  <c:v>45.138149999999968</c:v>
                </c:pt>
                <c:pt idx="2710">
                  <c:v>45.154799999999973</c:v>
                </c:pt>
                <c:pt idx="2711">
                  <c:v>45.171433333333297</c:v>
                </c:pt>
                <c:pt idx="2712">
                  <c:v>45.188083333333225</c:v>
                </c:pt>
                <c:pt idx="2713">
                  <c:v>45.204716666666627</c:v>
                </c:pt>
                <c:pt idx="2714">
                  <c:v>45.221349999999951</c:v>
                </c:pt>
                <c:pt idx="2715">
                  <c:v>45.237999999999879</c:v>
                </c:pt>
                <c:pt idx="2716">
                  <c:v>45.254633333333281</c:v>
                </c:pt>
                <c:pt idx="2717">
                  <c:v>45.271283333333294</c:v>
                </c:pt>
                <c:pt idx="2718">
                  <c:v>45.287916666666696</c:v>
                </c:pt>
                <c:pt idx="2719">
                  <c:v>45.304549999999935</c:v>
                </c:pt>
                <c:pt idx="2720">
                  <c:v>45.321449999999928</c:v>
                </c:pt>
                <c:pt idx="2721">
                  <c:v>45.338100000000018</c:v>
                </c:pt>
                <c:pt idx="2722">
                  <c:v>45.354733333333257</c:v>
                </c:pt>
                <c:pt idx="2723">
                  <c:v>45.37138333333327</c:v>
                </c:pt>
                <c:pt idx="2724">
                  <c:v>45.388016666666672</c:v>
                </c:pt>
                <c:pt idx="2725">
                  <c:v>45.404649999999911</c:v>
                </c:pt>
                <c:pt idx="2726">
                  <c:v>45.421300000000002</c:v>
                </c:pt>
                <c:pt idx="2727">
                  <c:v>45.437933333333326</c:v>
                </c:pt>
                <c:pt idx="2728">
                  <c:v>45.454583333333254</c:v>
                </c:pt>
                <c:pt idx="2729">
                  <c:v>45.471216666666656</c:v>
                </c:pt>
                <c:pt idx="2730">
                  <c:v>45.48784999999998</c:v>
                </c:pt>
                <c:pt idx="2731">
                  <c:v>45.504499999999908</c:v>
                </c:pt>
                <c:pt idx="2732">
                  <c:v>45.52113333333331</c:v>
                </c:pt>
                <c:pt idx="2733">
                  <c:v>45.538033333333303</c:v>
                </c:pt>
                <c:pt idx="2734">
                  <c:v>45.554683333333308</c:v>
                </c:pt>
                <c:pt idx="2735">
                  <c:v>45.571316666666632</c:v>
                </c:pt>
                <c:pt idx="2736">
                  <c:v>45.587949999999957</c:v>
                </c:pt>
                <c:pt idx="2737">
                  <c:v>45.604599999999962</c:v>
                </c:pt>
                <c:pt idx="2738">
                  <c:v>45.621233333333286</c:v>
                </c:pt>
                <c:pt idx="2739">
                  <c:v>45.637883333333214</c:v>
                </c:pt>
                <c:pt idx="2740">
                  <c:v>45.654516666666616</c:v>
                </c:pt>
                <c:pt idx="2741">
                  <c:v>45.67114999999994</c:v>
                </c:pt>
                <c:pt idx="2742">
                  <c:v>45.687800000000031</c:v>
                </c:pt>
                <c:pt idx="2743">
                  <c:v>45.70443333333327</c:v>
                </c:pt>
                <c:pt idx="2744">
                  <c:v>45.721083333333283</c:v>
                </c:pt>
                <c:pt idx="2745">
                  <c:v>45.737716666666685</c:v>
                </c:pt>
                <c:pt idx="2746">
                  <c:v>45.754616666666593</c:v>
                </c:pt>
                <c:pt idx="2747">
                  <c:v>45.771249999999917</c:v>
                </c:pt>
                <c:pt idx="2748">
                  <c:v>45.787900000000008</c:v>
                </c:pt>
                <c:pt idx="2749">
                  <c:v>45.804533333333247</c:v>
                </c:pt>
                <c:pt idx="2750">
                  <c:v>45.821183333333337</c:v>
                </c:pt>
                <c:pt idx="2751">
                  <c:v>45.837816666666662</c:v>
                </c:pt>
                <c:pt idx="2752">
                  <c:v>45.8544499999999</c:v>
                </c:pt>
                <c:pt idx="2753">
                  <c:v>45.871099999999991</c:v>
                </c:pt>
                <c:pt idx="2754">
                  <c:v>45.887733333333315</c:v>
                </c:pt>
                <c:pt idx="2755">
                  <c:v>45.904383333333243</c:v>
                </c:pt>
                <c:pt idx="2756">
                  <c:v>45.921016666666645</c:v>
                </c:pt>
                <c:pt idx="2757">
                  <c:v>45.937649999999969</c:v>
                </c:pt>
                <c:pt idx="2758">
                  <c:v>45.954549999999877</c:v>
                </c:pt>
                <c:pt idx="2759">
                  <c:v>45.971199999999968</c:v>
                </c:pt>
                <c:pt idx="2760">
                  <c:v>45.987833333333292</c:v>
                </c:pt>
                <c:pt idx="2761">
                  <c:v>46.004483333333297</c:v>
                </c:pt>
                <c:pt idx="2762">
                  <c:v>46.021116666666622</c:v>
                </c:pt>
                <c:pt idx="2763">
                  <c:v>46.037749999999946</c:v>
                </c:pt>
                <c:pt idx="2764">
                  <c:v>46.054399999999951</c:v>
                </c:pt>
                <c:pt idx="2765">
                  <c:v>46.071033333333276</c:v>
                </c:pt>
                <c:pt idx="2766">
                  <c:v>46.087683333333366</c:v>
                </c:pt>
                <c:pt idx="2767">
                  <c:v>46.104316666666605</c:v>
                </c:pt>
                <c:pt idx="2768">
                  <c:v>46.12094999999993</c:v>
                </c:pt>
                <c:pt idx="2769">
                  <c:v>46.13785</c:v>
                </c:pt>
                <c:pt idx="2770">
                  <c:v>46.154499999999928</c:v>
                </c:pt>
                <c:pt idx="2771">
                  <c:v>46.171133333333252</c:v>
                </c:pt>
                <c:pt idx="2772">
                  <c:v>46.187783333333343</c:v>
                </c:pt>
                <c:pt idx="2773">
                  <c:v>46.204416666666582</c:v>
                </c:pt>
                <c:pt idx="2774">
                  <c:v>46.221049999999906</c:v>
                </c:pt>
                <c:pt idx="2775">
                  <c:v>46.237699999999997</c:v>
                </c:pt>
                <c:pt idx="2776">
                  <c:v>46.254333333333236</c:v>
                </c:pt>
                <c:pt idx="2777">
                  <c:v>46.270983333333326</c:v>
                </c:pt>
                <c:pt idx="2778">
                  <c:v>46.287616666666651</c:v>
                </c:pt>
                <c:pt idx="2779">
                  <c:v>46.304266666666578</c:v>
                </c:pt>
                <c:pt idx="2780">
                  <c:v>46.321166666666649</c:v>
                </c:pt>
                <c:pt idx="2781">
                  <c:v>46.337799999999973</c:v>
                </c:pt>
                <c:pt idx="2782">
                  <c:v>46.354433333333212</c:v>
                </c:pt>
                <c:pt idx="2783">
                  <c:v>46.371083333333303</c:v>
                </c:pt>
                <c:pt idx="2784">
                  <c:v>46.387716666666627</c:v>
                </c:pt>
                <c:pt idx="2785">
                  <c:v>46.404366666666633</c:v>
                </c:pt>
                <c:pt idx="2786">
                  <c:v>46.420999999999957</c:v>
                </c:pt>
                <c:pt idx="2787">
                  <c:v>46.437633333333281</c:v>
                </c:pt>
                <c:pt idx="2788">
                  <c:v>46.454283333333287</c:v>
                </c:pt>
                <c:pt idx="2789">
                  <c:v>46.470916666666611</c:v>
                </c:pt>
                <c:pt idx="2790">
                  <c:v>46.487566666666702</c:v>
                </c:pt>
                <c:pt idx="2791">
                  <c:v>46.504466666666609</c:v>
                </c:pt>
                <c:pt idx="2792">
                  <c:v>46.521099999999933</c:v>
                </c:pt>
                <c:pt idx="2793">
                  <c:v>46.537733333333335</c:v>
                </c:pt>
                <c:pt idx="2794">
                  <c:v>46.554383333333263</c:v>
                </c:pt>
                <c:pt idx="2795">
                  <c:v>46.571016666666587</c:v>
                </c:pt>
                <c:pt idx="2796">
                  <c:v>46.587666666666678</c:v>
                </c:pt>
                <c:pt idx="2797">
                  <c:v>46.604299999999917</c:v>
                </c:pt>
                <c:pt idx="2798">
                  <c:v>46.620933333333241</c:v>
                </c:pt>
                <c:pt idx="2799">
                  <c:v>46.637583333333332</c:v>
                </c:pt>
                <c:pt idx="2800">
                  <c:v>46.654216666666571</c:v>
                </c:pt>
                <c:pt idx="2801">
                  <c:v>46.670866666666662</c:v>
                </c:pt>
                <c:pt idx="2802">
                  <c:v>46.687499999999986</c:v>
                </c:pt>
                <c:pt idx="2803">
                  <c:v>46.704133333333225</c:v>
                </c:pt>
                <c:pt idx="2804">
                  <c:v>46.721033333333295</c:v>
                </c:pt>
                <c:pt idx="2805">
                  <c:v>46.737683333333308</c:v>
                </c:pt>
                <c:pt idx="2806">
                  <c:v>46.754316666666547</c:v>
                </c:pt>
                <c:pt idx="2807">
                  <c:v>46.770966666666638</c:v>
                </c:pt>
                <c:pt idx="2808">
                  <c:v>46.787599999999962</c:v>
                </c:pt>
                <c:pt idx="2809">
                  <c:v>46.804233333333364</c:v>
                </c:pt>
                <c:pt idx="2810">
                  <c:v>46.820883333333292</c:v>
                </c:pt>
                <c:pt idx="2811">
                  <c:v>46.837516666666616</c:v>
                </c:pt>
                <c:pt idx="2812">
                  <c:v>46.854166666666622</c:v>
                </c:pt>
                <c:pt idx="2813">
                  <c:v>46.870799999999946</c:v>
                </c:pt>
                <c:pt idx="2814">
                  <c:v>46.88743333333327</c:v>
                </c:pt>
                <c:pt idx="2815">
                  <c:v>46.904083333333276</c:v>
                </c:pt>
                <c:pt idx="2816">
                  <c:v>46.9207166666666</c:v>
                </c:pt>
                <c:pt idx="2817">
                  <c:v>46.937616666666671</c:v>
                </c:pt>
                <c:pt idx="2818">
                  <c:v>46.954266666666598</c:v>
                </c:pt>
                <c:pt idx="2819">
                  <c:v>46.970899999999922</c:v>
                </c:pt>
                <c:pt idx="2820">
                  <c:v>46.987533333333324</c:v>
                </c:pt>
                <c:pt idx="2821">
                  <c:v>47.004183333333252</c:v>
                </c:pt>
                <c:pt idx="2822">
                  <c:v>47.020816666666576</c:v>
                </c:pt>
                <c:pt idx="2823">
                  <c:v>47.037466666666667</c:v>
                </c:pt>
                <c:pt idx="2824">
                  <c:v>47.054099999999906</c:v>
                </c:pt>
                <c:pt idx="2825">
                  <c:v>47.070733333333308</c:v>
                </c:pt>
                <c:pt idx="2826">
                  <c:v>47.087383333333321</c:v>
                </c:pt>
                <c:pt idx="2827">
                  <c:v>47.10401666666656</c:v>
                </c:pt>
                <c:pt idx="2828">
                  <c:v>47.120916666666631</c:v>
                </c:pt>
                <c:pt idx="2829">
                  <c:v>47.137566666666643</c:v>
                </c:pt>
                <c:pt idx="2830">
                  <c:v>47.154199999999882</c:v>
                </c:pt>
                <c:pt idx="2831">
                  <c:v>47.170833333333285</c:v>
                </c:pt>
                <c:pt idx="2832">
                  <c:v>47.187483333333297</c:v>
                </c:pt>
                <c:pt idx="2833">
                  <c:v>47.2041166666667</c:v>
                </c:pt>
                <c:pt idx="2834">
                  <c:v>47.220766666666627</c:v>
                </c:pt>
                <c:pt idx="2835">
                  <c:v>47.237399999999951</c:v>
                </c:pt>
                <c:pt idx="2836">
                  <c:v>47.254033333333354</c:v>
                </c:pt>
                <c:pt idx="2837">
                  <c:v>47.270683333333281</c:v>
                </c:pt>
                <c:pt idx="2838">
                  <c:v>47.287583333333274</c:v>
                </c:pt>
                <c:pt idx="2839">
                  <c:v>47.304216666666676</c:v>
                </c:pt>
                <c:pt idx="2840">
                  <c:v>47.320866666666603</c:v>
                </c:pt>
                <c:pt idx="2841">
                  <c:v>47.337500000000006</c:v>
                </c:pt>
                <c:pt idx="2842">
                  <c:v>47.35413333333333</c:v>
                </c:pt>
                <c:pt idx="2843">
                  <c:v>47.370783333333257</c:v>
                </c:pt>
                <c:pt idx="2844">
                  <c:v>47.38741666666666</c:v>
                </c:pt>
                <c:pt idx="2845">
                  <c:v>47.404066666666587</c:v>
                </c:pt>
                <c:pt idx="2846">
                  <c:v>47.420699999999911</c:v>
                </c:pt>
                <c:pt idx="2847">
                  <c:v>47.437333333333314</c:v>
                </c:pt>
                <c:pt idx="2848">
                  <c:v>47.453983333333241</c:v>
                </c:pt>
                <c:pt idx="2849">
                  <c:v>47.470883333333312</c:v>
                </c:pt>
                <c:pt idx="2850">
                  <c:v>47.487516666666636</c:v>
                </c:pt>
                <c:pt idx="2851">
                  <c:v>47.504166666666563</c:v>
                </c:pt>
                <c:pt idx="2852">
                  <c:v>47.520799999999966</c:v>
                </c:pt>
                <c:pt idx="2853">
                  <c:v>47.53743333333329</c:v>
                </c:pt>
                <c:pt idx="2854">
                  <c:v>47.554083333333217</c:v>
                </c:pt>
                <c:pt idx="2855">
                  <c:v>47.57071666666662</c:v>
                </c:pt>
                <c:pt idx="2856">
                  <c:v>47.587366666666632</c:v>
                </c:pt>
                <c:pt idx="2857">
                  <c:v>47.604000000000035</c:v>
                </c:pt>
                <c:pt idx="2858">
                  <c:v>47.620633333333274</c:v>
                </c:pt>
                <c:pt idx="2859">
                  <c:v>47.637283333333286</c:v>
                </c:pt>
                <c:pt idx="2860">
                  <c:v>47.653916666666689</c:v>
                </c:pt>
                <c:pt idx="2861">
                  <c:v>47.670566666666616</c:v>
                </c:pt>
                <c:pt idx="2862">
                  <c:v>47.687466666666609</c:v>
                </c:pt>
                <c:pt idx="2863">
                  <c:v>47.704100000000011</c:v>
                </c:pt>
                <c:pt idx="2864">
                  <c:v>47.72073333333325</c:v>
                </c:pt>
                <c:pt idx="2865">
                  <c:v>47.737383333333341</c:v>
                </c:pt>
                <c:pt idx="2866">
                  <c:v>47.754016666666665</c:v>
                </c:pt>
                <c:pt idx="2867">
                  <c:v>47.770666666666592</c:v>
                </c:pt>
                <c:pt idx="2868">
                  <c:v>47.787299999999995</c:v>
                </c:pt>
                <c:pt idx="2869">
                  <c:v>47.803933333333319</c:v>
                </c:pt>
                <c:pt idx="2870">
                  <c:v>47.820583333333246</c:v>
                </c:pt>
                <c:pt idx="2871">
                  <c:v>47.837216666666649</c:v>
                </c:pt>
                <c:pt idx="2872">
                  <c:v>47.853866666666576</c:v>
                </c:pt>
                <c:pt idx="2873">
                  <c:v>47.870499999999979</c:v>
                </c:pt>
                <c:pt idx="2874">
                  <c:v>47.887133333333303</c:v>
                </c:pt>
                <c:pt idx="2875">
                  <c:v>47.904033333333295</c:v>
                </c:pt>
                <c:pt idx="2876">
                  <c:v>47.920683333333301</c:v>
                </c:pt>
                <c:pt idx="2877">
                  <c:v>47.937316666666625</c:v>
                </c:pt>
                <c:pt idx="2878">
                  <c:v>47.953966666666552</c:v>
                </c:pt>
                <c:pt idx="2879">
                  <c:v>47.970599999999955</c:v>
                </c:pt>
                <c:pt idx="2880">
                  <c:v>47.987233333333279</c:v>
                </c:pt>
                <c:pt idx="2881">
                  <c:v>48.00388333333337</c:v>
                </c:pt>
                <c:pt idx="2882">
                  <c:v>48.020516666666609</c:v>
                </c:pt>
                <c:pt idx="2883">
                  <c:v>48.037166666666621</c:v>
                </c:pt>
                <c:pt idx="2884">
                  <c:v>48.053800000000024</c:v>
                </c:pt>
                <c:pt idx="2885">
                  <c:v>48.070433333333263</c:v>
                </c:pt>
                <c:pt idx="2886">
                  <c:v>48.087333333333255</c:v>
                </c:pt>
                <c:pt idx="2887">
                  <c:v>48.103983333333346</c:v>
                </c:pt>
                <c:pt idx="2888">
                  <c:v>48.120616666666585</c:v>
                </c:pt>
                <c:pt idx="2889">
                  <c:v>48.137266666666676</c:v>
                </c:pt>
                <c:pt idx="2890">
                  <c:v>48.1539</c:v>
                </c:pt>
                <c:pt idx="2891">
                  <c:v>48.170533333333239</c:v>
                </c:pt>
                <c:pt idx="2892">
                  <c:v>48.18718333333333</c:v>
                </c:pt>
                <c:pt idx="2893">
                  <c:v>48.203816666666654</c:v>
                </c:pt>
                <c:pt idx="2894">
                  <c:v>48.220466666666582</c:v>
                </c:pt>
                <c:pt idx="2895">
                  <c:v>48.237099999999984</c:v>
                </c:pt>
                <c:pt idx="2896">
                  <c:v>48.253749999999911</c:v>
                </c:pt>
                <c:pt idx="2897">
                  <c:v>48.270649999999982</c:v>
                </c:pt>
                <c:pt idx="2898">
                  <c:v>48.287283333333306</c:v>
                </c:pt>
                <c:pt idx="2899">
                  <c:v>48.30391666666663</c:v>
                </c:pt>
                <c:pt idx="2900">
                  <c:v>48.320566666666636</c:v>
                </c:pt>
                <c:pt idx="2901">
                  <c:v>48.33719999999996</c:v>
                </c:pt>
                <c:pt idx="2902">
                  <c:v>48.353849999999888</c:v>
                </c:pt>
                <c:pt idx="2903">
                  <c:v>48.37048333333329</c:v>
                </c:pt>
                <c:pt idx="2904">
                  <c:v>48.387116666666614</c:v>
                </c:pt>
                <c:pt idx="2905">
                  <c:v>48.403766666666705</c:v>
                </c:pt>
                <c:pt idx="2906">
                  <c:v>48.420399999999944</c:v>
                </c:pt>
                <c:pt idx="2907">
                  <c:v>48.437049999999957</c:v>
                </c:pt>
                <c:pt idx="2908">
                  <c:v>48.453950000000027</c:v>
                </c:pt>
                <c:pt idx="2909">
                  <c:v>48.470583333333266</c:v>
                </c:pt>
                <c:pt idx="2910">
                  <c:v>48.48721666666659</c:v>
                </c:pt>
                <c:pt idx="2911">
                  <c:v>48.503866666666681</c:v>
                </c:pt>
                <c:pt idx="2912">
                  <c:v>48.52049999999992</c:v>
                </c:pt>
                <c:pt idx="2913">
                  <c:v>48.537150000000011</c:v>
                </c:pt>
                <c:pt idx="2914">
                  <c:v>48.553783333333335</c:v>
                </c:pt>
                <c:pt idx="2915">
                  <c:v>48.570416666666574</c:v>
                </c:pt>
                <c:pt idx="2916">
                  <c:v>48.587066666666665</c:v>
                </c:pt>
                <c:pt idx="2917">
                  <c:v>48.603699999999989</c:v>
                </c:pt>
                <c:pt idx="2918">
                  <c:v>48.620349999999917</c:v>
                </c:pt>
                <c:pt idx="2919">
                  <c:v>48.636983333333319</c:v>
                </c:pt>
                <c:pt idx="2920">
                  <c:v>48.653883333333312</c:v>
                </c:pt>
                <c:pt idx="2921">
                  <c:v>48.670516666666551</c:v>
                </c:pt>
                <c:pt idx="2922">
                  <c:v>48.687166666666641</c:v>
                </c:pt>
                <c:pt idx="2923">
                  <c:v>48.703799999999966</c:v>
                </c:pt>
                <c:pt idx="2924">
                  <c:v>48.720449999999971</c:v>
                </c:pt>
                <c:pt idx="2925">
                  <c:v>48.737083333333295</c:v>
                </c:pt>
                <c:pt idx="2926">
                  <c:v>48.75371666666662</c:v>
                </c:pt>
                <c:pt idx="2927">
                  <c:v>48.770366666666625</c:v>
                </c:pt>
                <c:pt idx="2928">
                  <c:v>48.786999999999949</c:v>
                </c:pt>
                <c:pt idx="2929">
                  <c:v>48.803649999999877</c:v>
                </c:pt>
                <c:pt idx="2930">
                  <c:v>48.820283333333279</c:v>
                </c:pt>
                <c:pt idx="2931">
                  <c:v>48.836916666666603</c:v>
                </c:pt>
                <c:pt idx="2932">
                  <c:v>48.853566666666694</c:v>
                </c:pt>
                <c:pt idx="2933">
                  <c:v>48.870199999999933</c:v>
                </c:pt>
                <c:pt idx="2934">
                  <c:v>48.887099999999926</c:v>
                </c:pt>
                <c:pt idx="2935">
                  <c:v>48.903750000000016</c:v>
                </c:pt>
                <c:pt idx="2936">
                  <c:v>48.920383333333255</c:v>
                </c:pt>
                <c:pt idx="2937">
                  <c:v>48.93701666666658</c:v>
                </c:pt>
                <c:pt idx="2938">
                  <c:v>48.95366666666667</c:v>
                </c:pt>
                <c:pt idx="2939">
                  <c:v>48.970299999999909</c:v>
                </c:pt>
                <c:pt idx="2940">
                  <c:v>48.98695</c:v>
                </c:pt>
                <c:pt idx="2941">
                  <c:v>49.003583333333324</c:v>
                </c:pt>
                <c:pt idx="2942">
                  <c:v>49.020216666666563</c:v>
                </c:pt>
                <c:pt idx="2943">
                  <c:v>49.036866666666654</c:v>
                </c:pt>
                <c:pt idx="2944">
                  <c:v>49.053499999999978</c:v>
                </c:pt>
                <c:pt idx="2945">
                  <c:v>49.070399999999886</c:v>
                </c:pt>
                <c:pt idx="2946">
                  <c:v>49.087049999999977</c:v>
                </c:pt>
                <c:pt idx="2947">
                  <c:v>49.103683333333301</c:v>
                </c:pt>
                <c:pt idx="2948">
                  <c:v>49.120316666666703</c:v>
                </c:pt>
                <c:pt idx="2949">
                  <c:v>49.13696666666663</c:v>
                </c:pt>
                <c:pt idx="2950">
                  <c:v>49.153599999999955</c:v>
                </c:pt>
                <c:pt idx="2951">
                  <c:v>49.17024999999996</c:v>
                </c:pt>
                <c:pt idx="2952">
                  <c:v>49.186883333333284</c:v>
                </c:pt>
                <c:pt idx="2953">
                  <c:v>49.203516666666609</c:v>
                </c:pt>
                <c:pt idx="2954">
                  <c:v>49.220166666666614</c:v>
                </c:pt>
                <c:pt idx="2955">
                  <c:v>49.236799999999938</c:v>
                </c:pt>
                <c:pt idx="2956">
                  <c:v>49.253700000000009</c:v>
                </c:pt>
                <c:pt idx="2957">
                  <c:v>49.270349999999937</c:v>
                </c:pt>
                <c:pt idx="2958">
                  <c:v>49.286983333333261</c:v>
                </c:pt>
                <c:pt idx="2959">
                  <c:v>49.303616666666663</c:v>
                </c:pt>
                <c:pt idx="2960">
                  <c:v>49.320266666666591</c:v>
                </c:pt>
                <c:pt idx="2961">
                  <c:v>49.336899999999915</c:v>
                </c:pt>
                <c:pt idx="2962">
                  <c:v>49.353550000000006</c:v>
                </c:pt>
                <c:pt idx="2963">
                  <c:v>49.370183333333244</c:v>
                </c:pt>
                <c:pt idx="2964">
                  <c:v>49.386816666666647</c:v>
                </c:pt>
                <c:pt idx="2965">
                  <c:v>49.40346666666666</c:v>
                </c:pt>
                <c:pt idx="2966">
                  <c:v>49.420366666666567</c:v>
                </c:pt>
                <c:pt idx="2967">
                  <c:v>49.436999999999969</c:v>
                </c:pt>
                <c:pt idx="2968">
                  <c:v>49.453649999999982</c:v>
                </c:pt>
                <c:pt idx="2969">
                  <c:v>49.470283333333221</c:v>
                </c:pt>
                <c:pt idx="2970">
                  <c:v>49.486916666666623</c:v>
                </c:pt>
                <c:pt idx="2971">
                  <c:v>49.503566666666636</c:v>
                </c:pt>
                <c:pt idx="2972">
                  <c:v>49.520200000000038</c:v>
                </c:pt>
                <c:pt idx="2973">
                  <c:v>49.536849999999966</c:v>
                </c:pt>
                <c:pt idx="2974">
                  <c:v>49.55348333333329</c:v>
                </c:pt>
                <c:pt idx="2975">
                  <c:v>49.570116666666692</c:v>
                </c:pt>
                <c:pt idx="2976">
                  <c:v>49.58676666666662</c:v>
                </c:pt>
                <c:pt idx="2977">
                  <c:v>49.603399999999944</c:v>
                </c:pt>
                <c:pt idx="2978">
                  <c:v>49.620300000000015</c:v>
                </c:pt>
                <c:pt idx="2979">
                  <c:v>49.636949999999942</c:v>
                </c:pt>
                <c:pt idx="2980">
                  <c:v>49.653583333333344</c:v>
                </c:pt>
                <c:pt idx="2981">
                  <c:v>49.670216666666668</c:v>
                </c:pt>
                <c:pt idx="2982">
                  <c:v>49.686866666666596</c:v>
                </c:pt>
                <c:pt idx="2983">
                  <c:v>49.703499999999998</c:v>
                </c:pt>
                <c:pt idx="2984">
                  <c:v>49.720149999999926</c:v>
                </c:pt>
                <c:pt idx="2985">
                  <c:v>49.73678333333325</c:v>
                </c:pt>
                <c:pt idx="2986">
                  <c:v>49.753416666666652</c:v>
                </c:pt>
                <c:pt idx="2987">
                  <c:v>49.77006666666658</c:v>
                </c:pt>
                <c:pt idx="2988">
                  <c:v>49.786699999999982</c:v>
                </c:pt>
                <c:pt idx="2989">
                  <c:v>49.803349999999995</c:v>
                </c:pt>
                <c:pt idx="2990">
                  <c:v>49.819983333333234</c:v>
                </c:pt>
                <c:pt idx="2991">
                  <c:v>49.836616666666636</c:v>
                </c:pt>
                <c:pt idx="2992">
                  <c:v>49.853516666666629</c:v>
                </c:pt>
                <c:pt idx="2993">
                  <c:v>49.870166666666556</c:v>
                </c:pt>
                <c:pt idx="2994">
                  <c:v>49.886799999999958</c:v>
                </c:pt>
                <c:pt idx="2995">
                  <c:v>49.903449999999971</c:v>
                </c:pt>
                <c:pt idx="2996">
                  <c:v>49.920083333333373</c:v>
                </c:pt>
                <c:pt idx="2997">
                  <c:v>49.936716666666612</c:v>
                </c:pt>
                <c:pt idx="2998">
                  <c:v>49.953366666666625</c:v>
                </c:pt>
                <c:pt idx="2999">
                  <c:v>49.970000000000027</c:v>
                </c:pt>
                <c:pt idx="3000">
                  <c:v>49.986649999999955</c:v>
                </c:pt>
                <c:pt idx="3001">
                  <c:v>50.003283333333279</c:v>
                </c:pt>
                <c:pt idx="3002">
                  <c:v>50.019916666666681</c:v>
                </c:pt>
                <c:pt idx="3003">
                  <c:v>50.036566666666609</c:v>
                </c:pt>
                <c:pt idx="3004">
                  <c:v>50.053466666666601</c:v>
                </c:pt>
                <c:pt idx="3005">
                  <c:v>50.070100000000004</c:v>
                </c:pt>
                <c:pt idx="3006">
                  <c:v>50.086749999999931</c:v>
                </c:pt>
                <c:pt idx="3007">
                  <c:v>50.103383333333333</c:v>
                </c:pt>
                <c:pt idx="3008">
                  <c:v>50.120033333333261</c:v>
                </c:pt>
                <c:pt idx="3009">
                  <c:v>50.136666666666585</c:v>
                </c:pt>
                <c:pt idx="3010">
                  <c:v>50.153299999999987</c:v>
                </c:pt>
                <c:pt idx="3011">
                  <c:v>50.169949999999915</c:v>
                </c:pt>
                <c:pt idx="3012">
                  <c:v>50.186583333333239</c:v>
                </c:pt>
                <c:pt idx="3013">
                  <c:v>50.20323333333333</c:v>
                </c:pt>
                <c:pt idx="3014">
                  <c:v>50.219866666666569</c:v>
                </c:pt>
                <c:pt idx="3015">
                  <c:v>50.236766666666639</c:v>
                </c:pt>
                <c:pt idx="3016">
                  <c:v>50.253399999999964</c:v>
                </c:pt>
                <c:pt idx="3017">
                  <c:v>50.270049999999891</c:v>
                </c:pt>
                <c:pt idx="3018">
                  <c:v>50.286683333333293</c:v>
                </c:pt>
                <c:pt idx="3019">
                  <c:v>50.303333333333306</c:v>
                </c:pt>
                <c:pt idx="3020">
                  <c:v>50.319966666666545</c:v>
                </c:pt>
                <c:pt idx="3021">
                  <c:v>50.336599999999947</c:v>
                </c:pt>
                <c:pt idx="3022">
                  <c:v>50.35324999999996</c:v>
                </c:pt>
                <c:pt idx="3023">
                  <c:v>50.369883333333362</c:v>
                </c:pt>
                <c:pt idx="3024">
                  <c:v>50.38653333333329</c:v>
                </c:pt>
                <c:pt idx="3025">
                  <c:v>50.403166666666614</c:v>
                </c:pt>
                <c:pt idx="3026">
                  <c:v>50.420066666666685</c:v>
                </c:pt>
                <c:pt idx="3027">
                  <c:v>50.436699999999924</c:v>
                </c:pt>
                <c:pt idx="3028">
                  <c:v>50.453349999999936</c:v>
                </c:pt>
                <c:pt idx="3029">
                  <c:v>50.469983333333339</c:v>
                </c:pt>
                <c:pt idx="3030">
                  <c:v>50.486633333333266</c:v>
                </c:pt>
                <c:pt idx="3031">
                  <c:v>50.503266666666669</c:v>
                </c:pt>
                <c:pt idx="3032">
                  <c:v>50.519899999999993</c:v>
                </c:pt>
                <c:pt idx="3033">
                  <c:v>50.53654999999992</c:v>
                </c:pt>
                <c:pt idx="3034">
                  <c:v>50.553183333333322</c:v>
                </c:pt>
                <c:pt idx="3035">
                  <c:v>50.56983333333325</c:v>
                </c:pt>
                <c:pt idx="3036">
                  <c:v>50.586466666666574</c:v>
                </c:pt>
                <c:pt idx="3037">
                  <c:v>50.603366666666645</c:v>
                </c:pt>
                <c:pt idx="3038">
                  <c:v>50.619999999999969</c:v>
                </c:pt>
                <c:pt idx="3039">
                  <c:v>50.636649999999975</c:v>
                </c:pt>
                <c:pt idx="3040">
                  <c:v>50.653283333333299</c:v>
                </c:pt>
                <c:pt idx="3041">
                  <c:v>50.669933333333226</c:v>
                </c:pt>
                <c:pt idx="3042">
                  <c:v>50.686566666666629</c:v>
                </c:pt>
                <c:pt idx="3043">
                  <c:v>50.703199999999953</c:v>
                </c:pt>
                <c:pt idx="3044">
                  <c:v>50.71984999999988</c:v>
                </c:pt>
                <c:pt idx="3045">
                  <c:v>50.736483333333283</c:v>
                </c:pt>
                <c:pt idx="3046">
                  <c:v>50.753133333333295</c:v>
                </c:pt>
                <c:pt idx="3047">
                  <c:v>50.769766666666698</c:v>
                </c:pt>
                <c:pt idx="3048">
                  <c:v>50.786399999999936</c:v>
                </c:pt>
                <c:pt idx="3049">
                  <c:v>50.803299999999929</c:v>
                </c:pt>
                <c:pt idx="3050">
                  <c:v>50.81995000000002</c:v>
                </c:pt>
                <c:pt idx="3051">
                  <c:v>50.836583333333259</c:v>
                </c:pt>
                <c:pt idx="3052">
                  <c:v>50.853233333333272</c:v>
                </c:pt>
                <c:pt idx="3053">
                  <c:v>50.869866666666674</c:v>
                </c:pt>
                <c:pt idx="3054">
                  <c:v>50.886499999999913</c:v>
                </c:pt>
                <c:pt idx="3055">
                  <c:v>50.903150000000004</c:v>
                </c:pt>
                <c:pt idx="3056">
                  <c:v>50.919783333333328</c:v>
                </c:pt>
                <c:pt idx="3057">
                  <c:v>50.936433333333255</c:v>
                </c:pt>
                <c:pt idx="3058">
                  <c:v>50.953066666666658</c:v>
                </c:pt>
                <c:pt idx="3059">
                  <c:v>50.969699999999982</c:v>
                </c:pt>
                <c:pt idx="3060">
                  <c:v>50.986349999999909</c:v>
                </c:pt>
                <c:pt idx="3061">
                  <c:v>51.002983333333312</c:v>
                </c:pt>
                <c:pt idx="3062">
                  <c:v>51.019633333333239</c:v>
                </c:pt>
                <c:pt idx="3063">
                  <c:v>51.03653333333331</c:v>
                </c:pt>
                <c:pt idx="3064">
                  <c:v>51.053166666666634</c:v>
                </c:pt>
                <c:pt idx="3065">
                  <c:v>51.069799999999958</c:v>
                </c:pt>
                <c:pt idx="3066">
                  <c:v>51.086449999999964</c:v>
                </c:pt>
                <c:pt idx="3067">
                  <c:v>51.103083333333288</c:v>
                </c:pt>
                <c:pt idx="3068">
                  <c:v>51.119733333333215</c:v>
                </c:pt>
                <c:pt idx="3069">
                  <c:v>51.136366666666618</c:v>
                </c:pt>
                <c:pt idx="3070">
                  <c:v>51.152999999999942</c:v>
                </c:pt>
                <c:pt idx="3071">
                  <c:v>51.169650000000033</c:v>
                </c:pt>
                <c:pt idx="3072">
                  <c:v>51.186283333333272</c:v>
                </c:pt>
                <c:pt idx="3073">
                  <c:v>51.202933333333284</c:v>
                </c:pt>
                <c:pt idx="3074">
                  <c:v>51.219566666666687</c:v>
                </c:pt>
                <c:pt idx="3075">
                  <c:v>51.236466666666594</c:v>
                </c:pt>
                <c:pt idx="3076">
                  <c:v>51.253099999999918</c:v>
                </c:pt>
                <c:pt idx="3077">
                  <c:v>51.269750000000009</c:v>
                </c:pt>
                <c:pt idx="3078">
                  <c:v>51.286383333333248</c:v>
                </c:pt>
                <c:pt idx="3079">
                  <c:v>51.303033333333339</c:v>
                </c:pt>
                <c:pt idx="3080">
                  <c:v>51.319666666666663</c:v>
                </c:pt>
                <c:pt idx="3081">
                  <c:v>51.336299999999902</c:v>
                </c:pt>
                <c:pt idx="3082">
                  <c:v>51.352949999999993</c:v>
                </c:pt>
                <c:pt idx="3083">
                  <c:v>51.369583333333317</c:v>
                </c:pt>
                <c:pt idx="3084">
                  <c:v>51.386233333333244</c:v>
                </c:pt>
                <c:pt idx="3085">
                  <c:v>51.403133333333315</c:v>
                </c:pt>
                <c:pt idx="3086">
                  <c:v>51.419766666666639</c:v>
                </c:pt>
                <c:pt idx="3087">
                  <c:v>51.436399999999878</c:v>
                </c:pt>
                <c:pt idx="3088">
                  <c:v>51.453049999999969</c:v>
                </c:pt>
                <c:pt idx="3089">
                  <c:v>51.469683333333293</c:v>
                </c:pt>
                <c:pt idx="3090">
                  <c:v>51.486333333333299</c:v>
                </c:pt>
                <c:pt idx="3091">
                  <c:v>51.502966666666623</c:v>
                </c:pt>
                <c:pt idx="3092">
                  <c:v>51.519599999999947</c:v>
                </c:pt>
                <c:pt idx="3093">
                  <c:v>51.536249999999953</c:v>
                </c:pt>
                <c:pt idx="3094">
                  <c:v>51.552883333333277</c:v>
                </c:pt>
                <c:pt idx="3095">
                  <c:v>51.569533333333368</c:v>
                </c:pt>
                <c:pt idx="3096">
                  <c:v>51.586433333333275</c:v>
                </c:pt>
                <c:pt idx="3097">
                  <c:v>51.603066666666599</c:v>
                </c:pt>
                <c:pt idx="3098">
                  <c:v>51.619700000000002</c:v>
                </c:pt>
                <c:pt idx="3099">
                  <c:v>51.636349999999929</c:v>
                </c:pt>
                <c:pt idx="3100">
                  <c:v>51.652983333333253</c:v>
                </c:pt>
                <c:pt idx="3101">
                  <c:v>51.669633333333344</c:v>
                </c:pt>
                <c:pt idx="3102">
                  <c:v>51.686266666666583</c:v>
                </c:pt>
                <c:pt idx="3103">
                  <c:v>51.702899999999907</c:v>
                </c:pt>
                <c:pt idx="3104">
                  <c:v>51.719549999999998</c:v>
                </c:pt>
                <c:pt idx="3105">
                  <c:v>51.736183333333237</c:v>
                </c:pt>
                <c:pt idx="3106">
                  <c:v>51.752833333333328</c:v>
                </c:pt>
                <c:pt idx="3107">
                  <c:v>51.769733333333321</c:v>
                </c:pt>
                <c:pt idx="3108">
                  <c:v>51.786366666666559</c:v>
                </c:pt>
                <c:pt idx="3109">
                  <c:v>51.802999999999962</c:v>
                </c:pt>
                <c:pt idx="3110">
                  <c:v>51.819649999999974</c:v>
                </c:pt>
                <c:pt idx="3111">
                  <c:v>51.836283333333213</c:v>
                </c:pt>
                <c:pt idx="3112">
                  <c:v>51.852933333333304</c:v>
                </c:pt>
                <c:pt idx="3113">
                  <c:v>51.869566666666628</c:v>
                </c:pt>
                <c:pt idx="3114">
                  <c:v>51.886200000000031</c:v>
                </c:pt>
                <c:pt idx="3115">
                  <c:v>51.902849999999958</c:v>
                </c:pt>
                <c:pt idx="3116">
                  <c:v>51.919483333333282</c:v>
                </c:pt>
                <c:pt idx="3117">
                  <c:v>51.936133333333288</c:v>
                </c:pt>
                <c:pt idx="3118">
                  <c:v>51.952766666666612</c:v>
                </c:pt>
                <c:pt idx="3119">
                  <c:v>51.969399999999936</c:v>
                </c:pt>
                <c:pt idx="3120">
                  <c:v>51.986049999999942</c:v>
                </c:pt>
                <c:pt idx="3121">
                  <c:v>52.002683333333266</c:v>
                </c:pt>
                <c:pt idx="3122">
                  <c:v>52.019583333333337</c:v>
                </c:pt>
                <c:pt idx="3123">
                  <c:v>52.036233333333264</c:v>
                </c:pt>
                <c:pt idx="3124">
                  <c:v>52.052866666666588</c:v>
                </c:pt>
                <c:pt idx="3125">
                  <c:v>52.069516666666679</c:v>
                </c:pt>
                <c:pt idx="3126">
                  <c:v>52.086149999999918</c:v>
                </c:pt>
                <c:pt idx="3127">
                  <c:v>52.102783333333242</c:v>
                </c:pt>
                <c:pt idx="3128">
                  <c:v>52.119433333333333</c:v>
                </c:pt>
                <c:pt idx="3129">
                  <c:v>52.136066666666572</c:v>
                </c:pt>
                <c:pt idx="3130">
                  <c:v>52.152716666666663</c:v>
                </c:pt>
                <c:pt idx="3131">
                  <c:v>52.169349999999987</c:v>
                </c:pt>
                <c:pt idx="3132">
                  <c:v>52.185983333333226</c:v>
                </c:pt>
                <c:pt idx="3133">
                  <c:v>52.202883333333297</c:v>
                </c:pt>
                <c:pt idx="3134">
                  <c:v>52.21953333333331</c:v>
                </c:pt>
                <c:pt idx="3135">
                  <c:v>52.236166666666549</c:v>
                </c:pt>
                <c:pt idx="3136">
                  <c:v>52.252816666666639</c:v>
                </c:pt>
                <c:pt idx="3137">
                  <c:v>52.269449999999964</c:v>
                </c:pt>
                <c:pt idx="3138">
                  <c:v>52.286083333333366</c:v>
                </c:pt>
                <c:pt idx="3139">
                  <c:v>52.302733333333293</c:v>
                </c:pt>
                <c:pt idx="3140">
                  <c:v>52.319366666666618</c:v>
                </c:pt>
                <c:pt idx="3141">
                  <c:v>52.336016666666623</c:v>
                </c:pt>
                <c:pt idx="3142">
                  <c:v>52.352649999999947</c:v>
                </c:pt>
                <c:pt idx="3143">
                  <c:v>52.369283333333271</c:v>
                </c:pt>
                <c:pt idx="3144">
                  <c:v>52.386183333333342</c:v>
                </c:pt>
                <c:pt idx="3145">
                  <c:v>52.40283333333327</c:v>
                </c:pt>
                <c:pt idx="3146">
                  <c:v>52.419466666666672</c:v>
                </c:pt>
                <c:pt idx="3147">
                  <c:v>52.436116666666599</c:v>
                </c:pt>
                <c:pt idx="3148">
                  <c:v>52.452749999999924</c:v>
                </c:pt>
                <c:pt idx="3149">
                  <c:v>52.469383333333326</c:v>
                </c:pt>
                <c:pt idx="3150">
                  <c:v>52.486033333333253</c:v>
                </c:pt>
                <c:pt idx="3151">
                  <c:v>52.502666666666578</c:v>
                </c:pt>
                <c:pt idx="3152">
                  <c:v>52.519316666666668</c:v>
                </c:pt>
                <c:pt idx="3153">
                  <c:v>52.535949999999907</c:v>
                </c:pt>
                <c:pt idx="3154">
                  <c:v>52.55258333333331</c:v>
                </c:pt>
                <c:pt idx="3155">
                  <c:v>52.569483333333302</c:v>
                </c:pt>
                <c:pt idx="3156">
                  <c:v>52.58613333333323</c:v>
                </c:pt>
                <c:pt idx="3157">
                  <c:v>52.602766666666632</c:v>
                </c:pt>
                <c:pt idx="3158">
                  <c:v>52.619416666666645</c:v>
                </c:pt>
                <c:pt idx="3159">
                  <c:v>52.636049999999884</c:v>
                </c:pt>
                <c:pt idx="3160">
                  <c:v>52.652683333333286</c:v>
                </c:pt>
                <c:pt idx="3161">
                  <c:v>52.669333333333299</c:v>
                </c:pt>
                <c:pt idx="3162">
                  <c:v>52.685966666666701</c:v>
                </c:pt>
                <c:pt idx="3163">
                  <c:v>52.702616666666628</c:v>
                </c:pt>
                <c:pt idx="3164">
                  <c:v>52.719249999999953</c:v>
                </c:pt>
                <c:pt idx="3165">
                  <c:v>52.735883333333355</c:v>
                </c:pt>
                <c:pt idx="3166">
                  <c:v>52.752783333333262</c:v>
                </c:pt>
                <c:pt idx="3167">
                  <c:v>52.769433333333275</c:v>
                </c:pt>
                <c:pt idx="3168">
                  <c:v>52.786066666666677</c:v>
                </c:pt>
                <c:pt idx="3169">
                  <c:v>52.802716666666605</c:v>
                </c:pt>
                <c:pt idx="3170">
                  <c:v>52.819350000000007</c:v>
                </c:pt>
                <c:pt idx="3171">
                  <c:v>52.835983333333331</c:v>
                </c:pt>
                <c:pt idx="3172">
                  <c:v>52.852633333333259</c:v>
                </c:pt>
                <c:pt idx="3173">
                  <c:v>52.869266666666661</c:v>
                </c:pt>
                <c:pt idx="3174">
                  <c:v>52.885916666666589</c:v>
                </c:pt>
                <c:pt idx="3175">
                  <c:v>52.902549999999913</c:v>
                </c:pt>
                <c:pt idx="3176">
                  <c:v>52.919183333333315</c:v>
                </c:pt>
                <c:pt idx="3177">
                  <c:v>52.935833333333242</c:v>
                </c:pt>
                <c:pt idx="3178">
                  <c:v>52.952733333333313</c:v>
                </c:pt>
                <c:pt idx="3179">
                  <c:v>52.969366666666637</c:v>
                </c:pt>
                <c:pt idx="3180">
                  <c:v>52.986016666666565</c:v>
                </c:pt>
                <c:pt idx="3181">
                  <c:v>53.002649999999967</c:v>
                </c:pt>
                <c:pt idx="3182">
                  <c:v>53.019283333333291</c:v>
                </c:pt>
                <c:pt idx="3183">
                  <c:v>53.035933333333219</c:v>
                </c:pt>
                <c:pt idx="3184">
                  <c:v>53.052566666666621</c:v>
                </c:pt>
                <c:pt idx="3185">
                  <c:v>53.069216666666634</c:v>
                </c:pt>
                <c:pt idx="3186">
                  <c:v>53.085850000000036</c:v>
                </c:pt>
                <c:pt idx="3187">
                  <c:v>53.102483333333275</c:v>
                </c:pt>
                <c:pt idx="3188">
                  <c:v>53.119133333333288</c:v>
                </c:pt>
                <c:pt idx="3189">
                  <c:v>53.13576666666669</c:v>
                </c:pt>
                <c:pt idx="3190">
                  <c:v>53.152416666666618</c:v>
                </c:pt>
                <c:pt idx="3191">
                  <c:v>53.169049999999942</c:v>
                </c:pt>
                <c:pt idx="3192">
                  <c:v>53.185950000000012</c:v>
                </c:pt>
                <c:pt idx="3193">
                  <c:v>53.202583333333251</c:v>
                </c:pt>
                <c:pt idx="3194">
                  <c:v>53.219233333333342</c:v>
                </c:pt>
                <c:pt idx="3195">
                  <c:v>53.235866666666666</c:v>
                </c:pt>
                <c:pt idx="3196">
                  <c:v>53.252516666666594</c:v>
                </c:pt>
                <c:pt idx="3197">
                  <c:v>53.269149999999996</c:v>
                </c:pt>
                <c:pt idx="3198">
                  <c:v>53.28578333333332</c:v>
                </c:pt>
                <c:pt idx="3199">
                  <c:v>53.302433333333248</c:v>
                </c:pt>
                <c:pt idx="3200">
                  <c:v>53.31906666666665</c:v>
                </c:pt>
                <c:pt idx="3201">
                  <c:v>53.335716666666578</c:v>
                </c:pt>
                <c:pt idx="3202">
                  <c:v>53.35234999999998</c:v>
                </c:pt>
                <c:pt idx="3203">
                  <c:v>53.369249999999973</c:v>
                </c:pt>
                <c:pt idx="3204">
                  <c:v>53.385883333333297</c:v>
                </c:pt>
                <c:pt idx="3205">
                  <c:v>53.402533333333302</c:v>
                </c:pt>
                <c:pt idx="3206">
                  <c:v>53.419166666666626</c:v>
                </c:pt>
                <c:pt idx="3207">
                  <c:v>53.435816666666554</c:v>
                </c:pt>
                <c:pt idx="3208">
                  <c:v>53.452449999999956</c:v>
                </c:pt>
                <c:pt idx="3209">
                  <c:v>53.46908333333328</c:v>
                </c:pt>
                <c:pt idx="3210">
                  <c:v>53.485733333333371</c:v>
                </c:pt>
                <c:pt idx="3211">
                  <c:v>53.50236666666661</c:v>
                </c:pt>
                <c:pt idx="3212">
                  <c:v>53.519016666666623</c:v>
                </c:pt>
                <c:pt idx="3213">
                  <c:v>53.535916666666694</c:v>
                </c:pt>
                <c:pt idx="3214">
                  <c:v>53.552549999999933</c:v>
                </c:pt>
                <c:pt idx="3215">
                  <c:v>53.569183333333257</c:v>
                </c:pt>
                <c:pt idx="3216">
                  <c:v>53.585833333333348</c:v>
                </c:pt>
                <c:pt idx="3217">
                  <c:v>53.602466666666587</c:v>
                </c:pt>
                <c:pt idx="3218">
                  <c:v>53.619116666666677</c:v>
                </c:pt>
                <c:pt idx="3219">
                  <c:v>53.635750000000002</c:v>
                </c:pt>
                <c:pt idx="3220">
                  <c:v>53.652383333333241</c:v>
                </c:pt>
                <c:pt idx="3221">
                  <c:v>53.669033333333331</c:v>
                </c:pt>
                <c:pt idx="3222">
                  <c:v>53.685666666666656</c:v>
                </c:pt>
                <c:pt idx="3223">
                  <c:v>53.702316666666583</c:v>
                </c:pt>
                <c:pt idx="3224">
                  <c:v>53.719216666666654</c:v>
                </c:pt>
                <c:pt idx="3225">
                  <c:v>53.735849999999978</c:v>
                </c:pt>
                <c:pt idx="3226">
                  <c:v>53.752483333333217</c:v>
                </c:pt>
                <c:pt idx="3227">
                  <c:v>53.769133333333308</c:v>
                </c:pt>
                <c:pt idx="3228">
                  <c:v>53.785766666666632</c:v>
                </c:pt>
                <c:pt idx="3229">
                  <c:v>53.802416666666637</c:v>
                </c:pt>
                <c:pt idx="3230">
                  <c:v>53.819049999999962</c:v>
                </c:pt>
                <c:pt idx="3231">
                  <c:v>53.835683333333286</c:v>
                </c:pt>
                <c:pt idx="3232">
                  <c:v>53.852333333333291</c:v>
                </c:pt>
                <c:pt idx="3233">
                  <c:v>53.868966666666616</c:v>
                </c:pt>
                <c:pt idx="3234">
                  <c:v>53.885616666666706</c:v>
                </c:pt>
                <c:pt idx="3235">
                  <c:v>53.902249999999945</c:v>
                </c:pt>
                <c:pt idx="3236">
                  <c:v>53.919149999999938</c:v>
                </c:pt>
                <c:pt idx="3237">
                  <c:v>53.935800000000029</c:v>
                </c:pt>
                <c:pt idx="3238">
                  <c:v>53.952433333333268</c:v>
                </c:pt>
                <c:pt idx="3239">
                  <c:v>53.969066666666592</c:v>
                </c:pt>
                <c:pt idx="3240">
                  <c:v>53.985716666666683</c:v>
                </c:pt>
                <c:pt idx="3241">
                  <c:v>54.002349999999922</c:v>
                </c:pt>
                <c:pt idx="3242">
                  <c:v>54.018999999999934</c:v>
                </c:pt>
                <c:pt idx="3243">
                  <c:v>54.035633333333337</c:v>
                </c:pt>
                <c:pt idx="3244">
                  <c:v>54.052266666666576</c:v>
                </c:pt>
                <c:pt idx="3245">
                  <c:v>54.068916666666667</c:v>
                </c:pt>
                <c:pt idx="3246">
                  <c:v>54.085549999999991</c:v>
                </c:pt>
                <c:pt idx="3247">
                  <c:v>54.102199999999918</c:v>
                </c:pt>
                <c:pt idx="3248">
                  <c:v>54.11883333333332</c:v>
                </c:pt>
                <c:pt idx="3249">
                  <c:v>54.135466666666645</c:v>
                </c:pt>
                <c:pt idx="3250">
                  <c:v>54.152366666666552</c:v>
                </c:pt>
                <c:pt idx="3251">
                  <c:v>54.169016666666643</c:v>
                </c:pt>
                <c:pt idx="3252">
                  <c:v>54.185649999999967</c:v>
                </c:pt>
                <c:pt idx="3253">
                  <c:v>54.202299999999973</c:v>
                </c:pt>
                <c:pt idx="3254">
                  <c:v>54.218933333333297</c:v>
                </c:pt>
                <c:pt idx="3255">
                  <c:v>54.235566666666621</c:v>
                </c:pt>
                <c:pt idx="3256">
                  <c:v>54.252216666666627</c:v>
                </c:pt>
                <c:pt idx="3257">
                  <c:v>54.268849999999951</c:v>
                </c:pt>
                <c:pt idx="3258">
                  <c:v>54.285499999999878</c:v>
                </c:pt>
                <c:pt idx="3259">
                  <c:v>54.302133333333281</c:v>
                </c:pt>
                <c:pt idx="3260">
                  <c:v>54.318766666666605</c:v>
                </c:pt>
                <c:pt idx="3261">
                  <c:v>54.335416666666696</c:v>
                </c:pt>
                <c:pt idx="3262">
                  <c:v>54.352316666666603</c:v>
                </c:pt>
                <c:pt idx="3263">
                  <c:v>54.368949999999927</c:v>
                </c:pt>
                <c:pt idx="3264">
                  <c:v>54.385600000000018</c:v>
                </c:pt>
                <c:pt idx="3265">
                  <c:v>54.402233333333257</c:v>
                </c:pt>
                <c:pt idx="3266">
                  <c:v>54.418866666666581</c:v>
                </c:pt>
                <c:pt idx="3267">
                  <c:v>54.435516666666672</c:v>
                </c:pt>
                <c:pt idx="3268">
                  <c:v>54.452149999999911</c:v>
                </c:pt>
                <c:pt idx="3269">
                  <c:v>54.468800000000002</c:v>
                </c:pt>
                <c:pt idx="3270">
                  <c:v>54.485433333333326</c:v>
                </c:pt>
                <c:pt idx="3271">
                  <c:v>54.502066666666565</c:v>
                </c:pt>
                <c:pt idx="3272">
                  <c:v>54.518716666666656</c:v>
                </c:pt>
                <c:pt idx="3273">
                  <c:v>54.535616666666648</c:v>
                </c:pt>
                <c:pt idx="3274">
                  <c:v>54.552249999999887</c:v>
                </c:pt>
                <c:pt idx="3275">
                  <c:v>54.568899999999978</c:v>
                </c:pt>
                <c:pt idx="3276">
                  <c:v>54.585533333333302</c:v>
                </c:pt>
                <c:pt idx="3277">
                  <c:v>54.602166666666704</c:v>
                </c:pt>
                <c:pt idx="3278">
                  <c:v>54.618816666666632</c:v>
                </c:pt>
                <c:pt idx="3279">
                  <c:v>54.635449999999956</c:v>
                </c:pt>
                <c:pt idx="3280">
                  <c:v>54.652099999999962</c:v>
                </c:pt>
                <c:pt idx="3281">
                  <c:v>54.668733333333286</c:v>
                </c:pt>
                <c:pt idx="3282">
                  <c:v>54.68536666666661</c:v>
                </c:pt>
                <c:pt idx="3283">
                  <c:v>54.702016666666616</c:v>
                </c:pt>
                <c:pt idx="3284">
                  <c:v>54.718916666666608</c:v>
                </c:pt>
                <c:pt idx="3285">
                  <c:v>54.735550000000011</c:v>
                </c:pt>
                <c:pt idx="3286">
                  <c:v>54.752199999999938</c:v>
                </c:pt>
                <c:pt idx="3287">
                  <c:v>54.768833333333262</c:v>
                </c:pt>
                <c:pt idx="3288">
                  <c:v>54.785466666666665</c:v>
                </c:pt>
                <c:pt idx="3289">
                  <c:v>54.802116666666592</c:v>
                </c:pt>
                <c:pt idx="3290">
                  <c:v>54.818749999999916</c:v>
                </c:pt>
                <c:pt idx="3291">
                  <c:v>54.835400000000007</c:v>
                </c:pt>
                <c:pt idx="3292">
                  <c:v>54.852033333333246</c:v>
                </c:pt>
                <c:pt idx="3293">
                  <c:v>54.868666666666648</c:v>
                </c:pt>
                <c:pt idx="3294">
                  <c:v>54.885316666666661</c:v>
                </c:pt>
                <c:pt idx="3295">
                  <c:v>54.902216666666568</c:v>
                </c:pt>
                <c:pt idx="3296">
                  <c:v>54.918849999999971</c:v>
                </c:pt>
                <c:pt idx="3297">
                  <c:v>54.935499999999983</c:v>
                </c:pt>
                <c:pt idx="3298">
                  <c:v>54.952133333333222</c:v>
                </c:pt>
                <c:pt idx="3299">
                  <c:v>54.968766666666625</c:v>
                </c:pt>
                <c:pt idx="3300">
                  <c:v>54.985416666666637</c:v>
                </c:pt>
                <c:pt idx="3301">
                  <c:v>55.00205000000004</c:v>
                </c:pt>
                <c:pt idx="3302">
                  <c:v>55.018699999999967</c:v>
                </c:pt>
                <c:pt idx="3303">
                  <c:v>55.035333333333291</c:v>
                </c:pt>
                <c:pt idx="3304">
                  <c:v>55.051966666666694</c:v>
                </c:pt>
                <c:pt idx="3305">
                  <c:v>55.068616666666621</c:v>
                </c:pt>
                <c:pt idx="3306">
                  <c:v>55.085249999999945</c:v>
                </c:pt>
                <c:pt idx="3307">
                  <c:v>55.101899999999951</c:v>
                </c:pt>
                <c:pt idx="3308">
                  <c:v>55.118799999999943</c:v>
                </c:pt>
                <c:pt idx="3309">
                  <c:v>55.135433333333268</c:v>
                </c:pt>
                <c:pt idx="3310">
                  <c:v>55.15206666666667</c:v>
                </c:pt>
                <c:pt idx="3311">
                  <c:v>55.168716666666597</c:v>
                </c:pt>
                <c:pt idx="3312">
                  <c:v>55.18535</c:v>
                </c:pt>
                <c:pt idx="3313">
                  <c:v>55.201999999999927</c:v>
                </c:pt>
                <c:pt idx="3314">
                  <c:v>55.218633333333251</c:v>
                </c:pt>
                <c:pt idx="3315">
                  <c:v>55.235266666666654</c:v>
                </c:pt>
                <c:pt idx="3316">
                  <c:v>55.251916666666581</c:v>
                </c:pt>
                <c:pt idx="3317">
                  <c:v>55.268549999999905</c:v>
                </c:pt>
                <c:pt idx="3318">
                  <c:v>55.285199999999996</c:v>
                </c:pt>
                <c:pt idx="3319">
                  <c:v>55.301833333333235</c:v>
                </c:pt>
                <c:pt idx="3320">
                  <c:v>55.318466666666637</c:v>
                </c:pt>
                <c:pt idx="3321">
                  <c:v>55.33536666666663</c:v>
                </c:pt>
                <c:pt idx="3322">
                  <c:v>55.352016666666557</c:v>
                </c:pt>
                <c:pt idx="3323">
                  <c:v>55.36864999999996</c:v>
                </c:pt>
                <c:pt idx="3324">
                  <c:v>55.385299999999972</c:v>
                </c:pt>
                <c:pt idx="3325">
                  <c:v>55.401933333333211</c:v>
                </c:pt>
                <c:pt idx="3326">
                  <c:v>55.418566666666614</c:v>
                </c:pt>
                <c:pt idx="3327">
                  <c:v>55.435216666666626</c:v>
                </c:pt>
                <c:pt idx="3328">
                  <c:v>55.451850000000029</c:v>
                </c:pt>
                <c:pt idx="3329">
                  <c:v>55.468499999999956</c:v>
                </c:pt>
                <c:pt idx="3330">
                  <c:v>55.48513333333328</c:v>
                </c:pt>
                <c:pt idx="3331">
                  <c:v>55.501766666666683</c:v>
                </c:pt>
                <c:pt idx="3332">
                  <c:v>55.51841666666661</c:v>
                </c:pt>
                <c:pt idx="3333">
                  <c:v>55.535316666666603</c:v>
                </c:pt>
                <c:pt idx="3334">
                  <c:v>55.551950000000005</c:v>
                </c:pt>
                <c:pt idx="3335">
                  <c:v>55.568599999999932</c:v>
                </c:pt>
                <c:pt idx="3336">
                  <c:v>55.585233333333335</c:v>
                </c:pt>
                <c:pt idx="3337">
                  <c:v>55.601866666666659</c:v>
                </c:pt>
                <c:pt idx="3338">
                  <c:v>55.618516666666586</c:v>
                </c:pt>
                <c:pt idx="3339">
                  <c:v>55.635149999999989</c:v>
                </c:pt>
                <c:pt idx="3340">
                  <c:v>55.651799999999916</c:v>
                </c:pt>
                <c:pt idx="3341">
                  <c:v>55.66843333333324</c:v>
                </c:pt>
                <c:pt idx="3342">
                  <c:v>55.685066666666643</c:v>
                </c:pt>
                <c:pt idx="3343">
                  <c:v>55.701966666666635</c:v>
                </c:pt>
                <c:pt idx="3344">
                  <c:v>55.718616666666641</c:v>
                </c:pt>
                <c:pt idx="3345">
                  <c:v>55.735249999999965</c:v>
                </c:pt>
                <c:pt idx="3346">
                  <c:v>55.751899999999893</c:v>
                </c:pt>
                <c:pt idx="3347">
                  <c:v>55.768533333333295</c:v>
                </c:pt>
                <c:pt idx="3348">
                  <c:v>55.785183333333308</c:v>
                </c:pt>
                <c:pt idx="3349">
                  <c:v>55.801816666666546</c:v>
                </c:pt>
                <c:pt idx="3350">
                  <c:v>55.818449999999949</c:v>
                </c:pt>
                <c:pt idx="3351">
                  <c:v>55.835099999999962</c:v>
                </c:pt>
                <c:pt idx="3352">
                  <c:v>55.851733333333364</c:v>
                </c:pt>
                <c:pt idx="3353">
                  <c:v>55.868383333333291</c:v>
                </c:pt>
                <c:pt idx="3354">
                  <c:v>55.885283333333284</c:v>
                </c:pt>
                <c:pt idx="3355">
                  <c:v>55.901916666666686</c:v>
                </c:pt>
                <c:pt idx="3356">
                  <c:v>55.918549999999925</c:v>
                </c:pt>
                <c:pt idx="3357">
                  <c:v>55.935199999999938</c:v>
                </c:pt>
                <c:pt idx="3358">
                  <c:v>55.95183333333334</c:v>
                </c:pt>
                <c:pt idx="3359">
                  <c:v>55.968483333333268</c:v>
                </c:pt>
                <c:pt idx="3360">
                  <c:v>55.98511666666667</c:v>
                </c:pt>
                <c:pt idx="3361">
                  <c:v>56.001749999999994</c:v>
                </c:pt>
                <c:pt idx="3362">
                  <c:v>56.018399999999922</c:v>
                </c:pt>
                <c:pt idx="3363">
                  <c:v>56.035033333333324</c:v>
                </c:pt>
                <c:pt idx="3364">
                  <c:v>56.051683333333251</c:v>
                </c:pt>
                <c:pt idx="3365">
                  <c:v>56.068316666666576</c:v>
                </c:pt>
                <c:pt idx="3366">
                  <c:v>56.085216666666646</c:v>
                </c:pt>
                <c:pt idx="3367">
                  <c:v>56.10184999999997</c:v>
                </c:pt>
                <c:pt idx="3368">
                  <c:v>56.118499999999976</c:v>
                </c:pt>
                <c:pt idx="3369">
                  <c:v>56.1351333333333</c:v>
                </c:pt>
                <c:pt idx="3370">
                  <c:v>56.151783333333228</c:v>
                </c:pt>
                <c:pt idx="3371">
                  <c:v>56.16841666666663</c:v>
                </c:pt>
                <c:pt idx="3372">
                  <c:v>56.185049999999954</c:v>
                </c:pt>
                <c:pt idx="3373">
                  <c:v>56.201699999999882</c:v>
                </c:pt>
                <c:pt idx="3374">
                  <c:v>56.218333333333284</c:v>
                </c:pt>
                <c:pt idx="3375">
                  <c:v>56.234983333333297</c:v>
                </c:pt>
                <c:pt idx="3376">
                  <c:v>56.251616666666699</c:v>
                </c:pt>
                <c:pt idx="3377">
                  <c:v>56.268249999999938</c:v>
                </c:pt>
                <c:pt idx="3378">
                  <c:v>56.284899999999951</c:v>
                </c:pt>
                <c:pt idx="3379">
                  <c:v>56.301800000000021</c:v>
                </c:pt>
                <c:pt idx="3380">
                  <c:v>56.31843333333326</c:v>
                </c:pt>
                <c:pt idx="3381">
                  <c:v>56.335083333333273</c:v>
                </c:pt>
                <c:pt idx="3382">
                  <c:v>56.351716666666675</c:v>
                </c:pt>
                <c:pt idx="3383">
                  <c:v>56.368349999999914</c:v>
                </c:pt>
                <c:pt idx="3384">
                  <c:v>56.385000000000005</c:v>
                </c:pt>
                <c:pt idx="3385">
                  <c:v>56.401633333333329</c:v>
                </c:pt>
                <c:pt idx="3386">
                  <c:v>56.418283333333257</c:v>
                </c:pt>
                <c:pt idx="3387">
                  <c:v>56.434916666666659</c:v>
                </c:pt>
                <c:pt idx="3388">
                  <c:v>56.451549999999983</c:v>
                </c:pt>
                <c:pt idx="3389">
                  <c:v>56.468199999999911</c:v>
                </c:pt>
                <c:pt idx="3390">
                  <c:v>56.484833333333313</c:v>
                </c:pt>
                <c:pt idx="3391">
                  <c:v>56.501733333333306</c:v>
                </c:pt>
                <c:pt idx="3392">
                  <c:v>56.518383333333311</c:v>
                </c:pt>
                <c:pt idx="3393">
                  <c:v>56.535016666666635</c:v>
                </c:pt>
                <c:pt idx="3394">
                  <c:v>56.55164999999996</c:v>
                </c:pt>
                <c:pt idx="3395">
                  <c:v>56.568299999999965</c:v>
                </c:pt>
                <c:pt idx="3396">
                  <c:v>56.584933333333289</c:v>
                </c:pt>
                <c:pt idx="3397">
                  <c:v>56.601583333333217</c:v>
                </c:pt>
                <c:pt idx="3398">
                  <c:v>56.618216666666619</c:v>
                </c:pt>
                <c:pt idx="3399">
                  <c:v>56.634849999999943</c:v>
                </c:pt>
                <c:pt idx="3400">
                  <c:v>56.651500000000034</c:v>
                </c:pt>
                <c:pt idx="3401">
                  <c:v>56.668133333333273</c:v>
                </c:pt>
                <c:pt idx="3402">
                  <c:v>56.685033333333266</c:v>
                </c:pt>
                <c:pt idx="3403">
                  <c:v>56.701683333333357</c:v>
                </c:pt>
                <c:pt idx="3404">
                  <c:v>56.718316666666595</c:v>
                </c:pt>
                <c:pt idx="3405">
                  <c:v>56.73494999999992</c:v>
                </c:pt>
                <c:pt idx="3406">
                  <c:v>56.75160000000001</c:v>
                </c:pt>
                <c:pt idx="3407">
                  <c:v>56.768233333333249</c:v>
                </c:pt>
                <c:pt idx="3408">
                  <c:v>56.78488333333334</c:v>
                </c:pt>
                <c:pt idx="3409">
                  <c:v>56.801516666666664</c:v>
                </c:pt>
                <c:pt idx="3410">
                  <c:v>56.818149999999903</c:v>
                </c:pt>
                <c:pt idx="3411">
                  <c:v>56.834799999999994</c:v>
                </c:pt>
                <c:pt idx="3412">
                  <c:v>56.851433333333318</c:v>
                </c:pt>
                <c:pt idx="3413">
                  <c:v>56.868333333333226</c:v>
                </c:pt>
                <c:pt idx="3414">
                  <c:v>56.884983333333317</c:v>
                </c:pt>
                <c:pt idx="3415">
                  <c:v>56.901616666666641</c:v>
                </c:pt>
                <c:pt idx="3416">
                  <c:v>56.91824999999988</c:v>
                </c:pt>
                <c:pt idx="3417">
                  <c:v>56.934899999999971</c:v>
                </c:pt>
                <c:pt idx="3418">
                  <c:v>56.951533333333295</c:v>
                </c:pt>
                <c:pt idx="3419">
                  <c:v>56.9681833333333</c:v>
                </c:pt>
                <c:pt idx="3420">
                  <c:v>56.984816666666624</c:v>
                </c:pt>
                <c:pt idx="3421">
                  <c:v>57.001449999999949</c:v>
                </c:pt>
                <c:pt idx="3422">
                  <c:v>57.018099999999954</c:v>
                </c:pt>
                <c:pt idx="3423">
                  <c:v>57.034733333333278</c:v>
                </c:pt>
                <c:pt idx="3424">
                  <c:v>57.051633333333271</c:v>
                </c:pt>
                <c:pt idx="3425">
                  <c:v>57.068283333333277</c:v>
                </c:pt>
                <c:pt idx="3426">
                  <c:v>57.084916666666601</c:v>
                </c:pt>
                <c:pt idx="3427">
                  <c:v>57.101550000000003</c:v>
                </c:pt>
                <c:pt idx="3428">
                  <c:v>57.118199999999931</c:v>
                </c:pt>
                <c:pt idx="3429">
                  <c:v>57.134833333333255</c:v>
                </c:pt>
                <c:pt idx="3430">
                  <c:v>57.151483333333346</c:v>
                </c:pt>
                <c:pt idx="3431">
                  <c:v>57.168116666666585</c:v>
                </c:pt>
                <c:pt idx="3432">
                  <c:v>57.184749999999909</c:v>
                </c:pt>
                <c:pt idx="3433">
                  <c:v>57.2014</c:v>
                </c:pt>
                <c:pt idx="3434">
                  <c:v>57.218033333333238</c:v>
                </c:pt>
                <c:pt idx="3435">
                  <c:v>57.234683333333329</c:v>
                </c:pt>
                <c:pt idx="3436">
                  <c:v>57.251316666666654</c:v>
                </c:pt>
                <c:pt idx="3437">
                  <c:v>57.268216666666561</c:v>
                </c:pt>
                <c:pt idx="3438">
                  <c:v>57.284849999999963</c:v>
                </c:pt>
                <c:pt idx="3439">
                  <c:v>57.301499999999976</c:v>
                </c:pt>
                <c:pt idx="3440">
                  <c:v>57.318133333333215</c:v>
                </c:pt>
                <c:pt idx="3441">
                  <c:v>57.334783333333306</c:v>
                </c:pt>
                <c:pt idx="3442">
                  <c:v>57.35141666666663</c:v>
                </c:pt>
                <c:pt idx="3443">
                  <c:v>57.368050000000032</c:v>
                </c:pt>
                <c:pt idx="3444">
                  <c:v>57.38469999999996</c:v>
                </c:pt>
                <c:pt idx="3445">
                  <c:v>57.401333333333284</c:v>
                </c:pt>
                <c:pt idx="3446">
                  <c:v>57.417983333333289</c:v>
                </c:pt>
                <c:pt idx="3447">
                  <c:v>57.434616666666614</c:v>
                </c:pt>
                <c:pt idx="3448">
                  <c:v>57.451249999999938</c:v>
                </c:pt>
                <c:pt idx="3449">
                  <c:v>57.467899999999943</c:v>
                </c:pt>
                <c:pt idx="3450">
                  <c:v>57.484799999999936</c:v>
                </c:pt>
                <c:pt idx="3451">
                  <c:v>57.501433333333338</c:v>
                </c:pt>
                <c:pt idx="3452">
                  <c:v>57.518083333333266</c:v>
                </c:pt>
                <c:pt idx="3453">
                  <c:v>57.53471666666659</c:v>
                </c:pt>
                <c:pt idx="3454">
                  <c:v>57.551349999999992</c:v>
                </c:pt>
                <c:pt idx="3455">
                  <c:v>57.56799999999992</c:v>
                </c:pt>
                <c:pt idx="3456">
                  <c:v>57.584633333333244</c:v>
                </c:pt>
                <c:pt idx="3457">
                  <c:v>57.601283333333335</c:v>
                </c:pt>
                <c:pt idx="3458">
                  <c:v>57.617916666666574</c:v>
                </c:pt>
                <c:pt idx="3459">
                  <c:v>57.634549999999976</c:v>
                </c:pt>
                <c:pt idx="3460">
                  <c:v>57.651199999999989</c:v>
                </c:pt>
                <c:pt idx="3461">
                  <c:v>57.668099999999896</c:v>
                </c:pt>
                <c:pt idx="3462">
                  <c:v>57.684733333333298</c:v>
                </c:pt>
                <c:pt idx="3463">
                  <c:v>57.701383333333311</c:v>
                </c:pt>
                <c:pt idx="3464">
                  <c:v>57.71801666666655</c:v>
                </c:pt>
                <c:pt idx="3465">
                  <c:v>57.734666666666641</c:v>
                </c:pt>
                <c:pt idx="3466">
                  <c:v>57.751299999999965</c:v>
                </c:pt>
                <c:pt idx="3467">
                  <c:v>57.767933333333367</c:v>
                </c:pt>
                <c:pt idx="3468">
                  <c:v>57.784583333333295</c:v>
                </c:pt>
                <c:pt idx="3469">
                  <c:v>57.801216666666619</c:v>
                </c:pt>
                <c:pt idx="3470">
                  <c:v>57.817866666666625</c:v>
                </c:pt>
                <c:pt idx="3471">
                  <c:v>57.834766666666617</c:v>
                </c:pt>
                <c:pt idx="3472">
                  <c:v>57.851399999999941</c:v>
                </c:pt>
                <c:pt idx="3473">
                  <c:v>57.868033333333344</c:v>
                </c:pt>
                <c:pt idx="3474">
                  <c:v>57.884683333333271</c:v>
                </c:pt>
                <c:pt idx="3475">
                  <c:v>57.901316666666673</c:v>
                </c:pt>
                <c:pt idx="3476">
                  <c:v>57.917966666666601</c:v>
                </c:pt>
                <c:pt idx="3477">
                  <c:v>57.934599999999925</c:v>
                </c:pt>
                <c:pt idx="3478">
                  <c:v>57.951233333333327</c:v>
                </c:pt>
                <c:pt idx="3479">
                  <c:v>57.967883333333255</c:v>
                </c:pt>
                <c:pt idx="3480">
                  <c:v>57.984516666666579</c:v>
                </c:pt>
                <c:pt idx="3481">
                  <c:v>58.00116666666667</c:v>
                </c:pt>
                <c:pt idx="3482">
                  <c:v>58.018066666666577</c:v>
                </c:pt>
                <c:pt idx="3483">
                  <c:v>58.03469999999998</c:v>
                </c:pt>
                <c:pt idx="3484">
                  <c:v>58.051333333333304</c:v>
                </c:pt>
                <c:pt idx="3485">
                  <c:v>58.067983333333231</c:v>
                </c:pt>
                <c:pt idx="3486">
                  <c:v>58.084616666666633</c:v>
                </c:pt>
                <c:pt idx="3487">
                  <c:v>58.101266666666646</c:v>
                </c:pt>
                <c:pt idx="3488">
                  <c:v>58.117899999999885</c:v>
                </c:pt>
                <c:pt idx="3489">
                  <c:v>58.134533333333287</c:v>
                </c:pt>
                <c:pt idx="3490">
                  <c:v>58.1511833333333</c:v>
                </c:pt>
                <c:pt idx="3491">
                  <c:v>58.167816666666702</c:v>
                </c:pt>
                <c:pt idx="3492">
                  <c:v>58.18446666666663</c:v>
                </c:pt>
                <c:pt idx="3493">
                  <c:v>58.201099999999954</c:v>
                </c:pt>
                <c:pt idx="3494">
                  <c:v>58.217733333333356</c:v>
                </c:pt>
                <c:pt idx="3495">
                  <c:v>58.234633333333264</c:v>
                </c:pt>
                <c:pt idx="3496">
                  <c:v>58.251016666666608</c:v>
                </c:pt>
                <c:pt idx="3497">
                  <c:v>58.267916666666679</c:v>
                </c:pt>
                <c:pt idx="3498">
                  <c:v>58.284566666666606</c:v>
                </c:pt>
                <c:pt idx="3499">
                  <c:v>58.301200000000009</c:v>
                </c:pt>
                <c:pt idx="3500">
                  <c:v>58.317833333333333</c:v>
                </c:pt>
                <c:pt idx="3501">
                  <c:v>58.33448333333326</c:v>
                </c:pt>
                <c:pt idx="3502">
                  <c:v>58.351116666666663</c:v>
                </c:pt>
                <c:pt idx="3503">
                  <c:v>58.36776666666659</c:v>
                </c:pt>
                <c:pt idx="3504">
                  <c:v>58.384399999999914</c:v>
                </c:pt>
                <c:pt idx="3505">
                  <c:v>58.401033333333316</c:v>
                </c:pt>
                <c:pt idx="3506">
                  <c:v>58.417683333333244</c:v>
                </c:pt>
                <c:pt idx="3507">
                  <c:v>58.434316666666646</c:v>
                </c:pt>
                <c:pt idx="3508">
                  <c:v>58.451216666666639</c:v>
                </c:pt>
                <c:pt idx="3509">
                  <c:v>58.467866666666566</c:v>
                </c:pt>
                <c:pt idx="3510">
                  <c:v>58.484499999999969</c:v>
                </c:pt>
                <c:pt idx="3511">
                  <c:v>58.501133333333293</c:v>
                </c:pt>
                <c:pt idx="3512">
                  <c:v>58.51778333333322</c:v>
                </c:pt>
                <c:pt idx="3513">
                  <c:v>58.534416666666623</c:v>
                </c:pt>
                <c:pt idx="3514">
                  <c:v>58.551066666666635</c:v>
                </c:pt>
                <c:pt idx="3515">
                  <c:v>58.567700000000038</c:v>
                </c:pt>
                <c:pt idx="3516">
                  <c:v>58.584333333333277</c:v>
                </c:pt>
                <c:pt idx="3517">
                  <c:v>58.600983333333289</c:v>
                </c:pt>
                <c:pt idx="3518">
                  <c:v>58.617616666666692</c:v>
                </c:pt>
                <c:pt idx="3519">
                  <c:v>58.634266666666619</c:v>
                </c:pt>
                <c:pt idx="3520">
                  <c:v>58.651166666666612</c:v>
                </c:pt>
                <c:pt idx="3521">
                  <c:v>58.667800000000014</c:v>
                </c:pt>
                <c:pt idx="3522">
                  <c:v>58.684433333333253</c:v>
                </c:pt>
                <c:pt idx="3523">
                  <c:v>58.701083333333344</c:v>
                </c:pt>
                <c:pt idx="3524">
                  <c:v>58.717716666666668</c:v>
                </c:pt>
                <c:pt idx="3525">
                  <c:v>58.734366666666595</c:v>
                </c:pt>
                <c:pt idx="3526">
                  <c:v>58.750999999999998</c:v>
                </c:pt>
                <c:pt idx="3527">
                  <c:v>58.767633333333322</c:v>
                </c:pt>
                <c:pt idx="3528">
                  <c:v>58.784283333333249</c:v>
                </c:pt>
                <c:pt idx="3529">
                  <c:v>58.800916666666652</c:v>
                </c:pt>
                <c:pt idx="3530">
                  <c:v>58.817566666666579</c:v>
                </c:pt>
                <c:pt idx="3531">
                  <c:v>58.83446666666665</c:v>
                </c:pt>
                <c:pt idx="3532">
                  <c:v>58.851099999999974</c:v>
                </c:pt>
                <c:pt idx="3533">
                  <c:v>58.867733333333298</c:v>
                </c:pt>
                <c:pt idx="3534">
                  <c:v>58.884383333333304</c:v>
                </c:pt>
                <c:pt idx="3535">
                  <c:v>58.901016666666628</c:v>
                </c:pt>
                <c:pt idx="3536">
                  <c:v>58.917666666666555</c:v>
                </c:pt>
                <c:pt idx="3537">
                  <c:v>58.934299999999958</c:v>
                </c:pt>
                <c:pt idx="3538">
                  <c:v>58.950933333333282</c:v>
                </c:pt>
                <c:pt idx="3539">
                  <c:v>58.967583333333373</c:v>
                </c:pt>
                <c:pt idx="3540">
                  <c:v>58.984216666666612</c:v>
                </c:pt>
                <c:pt idx="3541">
                  <c:v>59.001116666666604</c:v>
                </c:pt>
                <c:pt idx="3542">
                  <c:v>59.017766666666695</c:v>
                </c:pt>
                <c:pt idx="3543">
                  <c:v>59.034399999999934</c:v>
                </c:pt>
                <c:pt idx="3544">
                  <c:v>59.051033333333258</c:v>
                </c:pt>
                <c:pt idx="3545">
                  <c:v>59.067683333333349</c:v>
                </c:pt>
                <c:pt idx="3546">
                  <c:v>59.084316666666588</c:v>
                </c:pt>
                <c:pt idx="3547">
                  <c:v>59.100966666666601</c:v>
                </c:pt>
                <c:pt idx="3548">
                  <c:v>59.117600000000003</c:v>
                </c:pt>
                <c:pt idx="3549">
                  <c:v>59.134233333333242</c:v>
                </c:pt>
                <c:pt idx="3550">
                  <c:v>59.150883333333333</c:v>
                </c:pt>
                <c:pt idx="3551">
                  <c:v>59.167516666666657</c:v>
                </c:pt>
                <c:pt idx="3552">
                  <c:v>59.184166666666584</c:v>
                </c:pt>
                <c:pt idx="3553">
                  <c:v>59.201066666666655</c:v>
                </c:pt>
                <c:pt idx="3554">
                  <c:v>59.217699999999979</c:v>
                </c:pt>
                <c:pt idx="3555">
                  <c:v>59.234333333333218</c:v>
                </c:pt>
                <c:pt idx="3556">
                  <c:v>59.250983333333309</c:v>
                </c:pt>
                <c:pt idx="3557">
                  <c:v>59.267616666666633</c:v>
                </c:pt>
                <c:pt idx="3558">
                  <c:v>59.284266666666639</c:v>
                </c:pt>
                <c:pt idx="3559">
                  <c:v>59.300899999999963</c:v>
                </c:pt>
                <c:pt idx="3560">
                  <c:v>59.317533333333287</c:v>
                </c:pt>
                <c:pt idx="3561">
                  <c:v>59.334183333333293</c:v>
                </c:pt>
                <c:pt idx="3562">
                  <c:v>59.350816666666617</c:v>
                </c:pt>
                <c:pt idx="3563">
                  <c:v>59.367466666666544</c:v>
                </c:pt>
                <c:pt idx="3564">
                  <c:v>59.384099999999947</c:v>
                </c:pt>
                <c:pt idx="3565">
                  <c:v>59.400733333333271</c:v>
                </c:pt>
                <c:pt idx="3566">
                  <c:v>59.417633333333342</c:v>
                </c:pt>
                <c:pt idx="3567">
                  <c:v>59.434283333333269</c:v>
                </c:pt>
                <c:pt idx="3568">
                  <c:v>59.450916666666593</c:v>
                </c:pt>
                <c:pt idx="3569">
                  <c:v>59.467566666666684</c:v>
                </c:pt>
                <c:pt idx="3570">
                  <c:v>59.484199999999923</c:v>
                </c:pt>
                <c:pt idx="3571">
                  <c:v>59.500833333333247</c:v>
                </c:pt>
                <c:pt idx="3572">
                  <c:v>59.517483333333338</c:v>
                </c:pt>
                <c:pt idx="3573">
                  <c:v>59.534116666666577</c:v>
                </c:pt>
                <c:pt idx="3574">
                  <c:v>59.550766666666668</c:v>
                </c:pt>
                <c:pt idx="3575">
                  <c:v>59.567399999999992</c:v>
                </c:pt>
                <c:pt idx="3576">
                  <c:v>59.58404999999992</c:v>
                </c:pt>
                <c:pt idx="3577">
                  <c:v>59.600683333333322</c:v>
                </c:pt>
                <c:pt idx="3578">
                  <c:v>59.617316666666646</c:v>
                </c:pt>
                <c:pt idx="3579">
                  <c:v>59.634216666666553</c:v>
                </c:pt>
                <c:pt idx="3580">
                  <c:v>59.650866666666644</c:v>
                </c:pt>
                <c:pt idx="3581">
                  <c:v>59.667499999999968</c:v>
                </c:pt>
                <c:pt idx="3582">
                  <c:v>59.684149999999974</c:v>
                </c:pt>
                <c:pt idx="3583">
                  <c:v>59.700783333333298</c:v>
                </c:pt>
                <c:pt idx="3584">
                  <c:v>59.717416666666622</c:v>
                </c:pt>
                <c:pt idx="3585">
                  <c:v>59.734066666666628</c:v>
                </c:pt>
                <c:pt idx="3586">
                  <c:v>59.750699999999952</c:v>
                </c:pt>
                <c:pt idx="3587">
                  <c:v>59.76734999999988</c:v>
                </c:pt>
                <c:pt idx="3588">
                  <c:v>59.783983333333282</c:v>
                </c:pt>
                <c:pt idx="3589">
                  <c:v>59.800616666666606</c:v>
                </c:pt>
                <c:pt idx="3590">
                  <c:v>59.817516666666677</c:v>
                </c:pt>
                <c:pt idx="3591">
                  <c:v>59.834166666666604</c:v>
                </c:pt>
                <c:pt idx="3592">
                  <c:v>59.850799999999929</c:v>
                </c:pt>
                <c:pt idx="3593">
                  <c:v>59.867450000000019</c:v>
                </c:pt>
                <c:pt idx="3594">
                  <c:v>59.884083333333258</c:v>
                </c:pt>
                <c:pt idx="3595">
                  <c:v>59.900716666666582</c:v>
                </c:pt>
                <c:pt idx="3596">
                  <c:v>59.917366666666673</c:v>
                </c:pt>
                <c:pt idx="3597">
                  <c:v>59.933999999999912</c:v>
                </c:pt>
                <c:pt idx="3598">
                  <c:v>59.950650000000003</c:v>
                </c:pt>
                <c:pt idx="3599">
                  <c:v>59.967283333333327</c:v>
                </c:pt>
                <c:pt idx="3600">
                  <c:v>59.983916666666566</c:v>
                </c:pt>
                <c:pt idx="3601">
                  <c:v>60.000816666666637</c:v>
                </c:pt>
                <c:pt idx="3602">
                  <c:v>60.01746666666665</c:v>
                </c:pt>
                <c:pt idx="3603">
                  <c:v>60.034099999999889</c:v>
                </c:pt>
                <c:pt idx="3604">
                  <c:v>60.050749999999979</c:v>
                </c:pt>
                <c:pt idx="3605">
                  <c:v>60.067383333333304</c:v>
                </c:pt>
                <c:pt idx="3606">
                  <c:v>60.084016666666706</c:v>
                </c:pt>
                <c:pt idx="3607">
                  <c:v>60.100666666666633</c:v>
                </c:pt>
                <c:pt idx="3608">
                  <c:v>60.117299999999958</c:v>
                </c:pt>
                <c:pt idx="3609">
                  <c:v>60.133949999999963</c:v>
                </c:pt>
                <c:pt idx="3610">
                  <c:v>60.150583333333287</c:v>
                </c:pt>
                <c:pt idx="3611">
                  <c:v>60.167216666666612</c:v>
                </c:pt>
                <c:pt idx="3612">
                  <c:v>60.184116666666682</c:v>
                </c:pt>
                <c:pt idx="3613">
                  <c:v>60.20076666666661</c:v>
                </c:pt>
                <c:pt idx="3614">
                  <c:v>60.217399999999934</c:v>
                </c:pt>
                <c:pt idx="3615">
                  <c:v>60.234049999999939</c:v>
                </c:pt>
                <c:pt idx="3616">
                  <c:v>60.250683333333264</c:v>
                </c:pt>
                <c:pt idx="3617">
                  <c:v>60.267316666666666</c:v>
                </c:pt>
                <c:pt idx="3618">
                  <c:v>60.283966666666593</c:v>
                </c:pt>
                <c:pt idx="3619">
                  <c:v>60.300599999999918</c:v>
                </c:pt>
                <c:pt idx="3620">
                  <c:v>60.317250000000008</c:v>
                </c:pt>
                <c:pt idx="3621">
                  <c:v>60.333883333333247</c:v>
                </c:pt>
                <c:pt idx="3622">
                  <c:v>60.35051666666665</c:v>
                </c:pt>
                <c:pt idx="3623">
                  <c:v>60.367166666666662</c:v>
                </c:pt>
                <c:pt idx="3624">
                  <c:v>60.38406666666657</c:v>
                </c:pt>
                <c:pt idx="3625">
                  <c:v>60.400699999999972</c:v>
                </c:pt>
                <c:pt idx="3626">
                  <c:v>60.417349999999985</c:v>
                </c:pt>
                <c:pt idx="3627">
                  <c:v>60.433983333333224</c:v>
                </c:pt>
                <c:pt idx="3628">
                  <c:v>60.450616666666626</c:v>
                </c:pt>
                <c:pt idx="3629">
                  <c:v>60.467266666666639</c:v>
                </c:pt>
                <c:pt idx="3630">
                  <c:v>60.483899999999878</c:v>
                </c:pt>
                <c:pt idx="3631">
                  <c:v>60.500549999999969</c:v>
                </c:pt>
                <c:pt idx="3632">
                  <c:v>60.517183333333293</c:v>
                </c:pt>
                <c:pt idx="3633">
                  <c:v>60.533816666666695</c:v>
                </c:pt>
                <c:pt idx="3634">
                  <c:v>60.550466666666622</c:v>
                </c:pt>
                <c:pt idx="3635">
                  <c:v>60.567099999999947</c:v>
                </c:pt>
                <c:pt idx="3636">
                  <c:v>60.583749999999952</c:v>
                </c:pt>
                <c:pt idx="3637">
                  <c:v>60.600383333333276</c:v>
                </c:pt>
                <c:pt idx="3638">
                  <c:v>60.617283333333269</c:v>
                </c:pt>
                <c:pt idx="3639">
                  <c:v>60.633916666666671</c:v>
                </c:pt>
                <c:pt idx="3640">
                  <c:v>60.650566666666599</c:v>
                </c:pt>
                <c:pt idx="3641">
                  <c:v>60.667200000000001</c:v>
                </c:pt>
                <c:pt idx="3642">
                  <c:v>60.683849999999929</c:v>
                </c:pt>
                <c:pt idx="3643">
                  <c:v>60.700483333333253</c:v>
                </c:pt>
                <c:pt idx="3644">
                  <c:v>60.717116666666655</c:v>
                </c:pt>
                <c:pt idx="3645">
                  <c:v>60.733766666666583</c:v>
                </c:pt>
                <c:pt idx="3646">
                  <c:v>60.750399999999907</c:v>
                </c:pt>
                <c:pt idx="3647">
                  <c:v>60.767049999999998</c:v>
                </c:pt>
                <c:pt idx="3648">
                  <c:v>60.783683333333236</c:v>
                </c:pt>
                <c:pt idx="3649">
                  <c:v>60.800583333333307</c:v>
                </c:pt>
                <c:pt idx="3650">
                  <c:v>60.817216666666631</c:v>
                </c:pt>
                <c:pt idx="3651">
                  <c:v>60.833866666666559</c:v>
                </c:pt>
                <c:pt idx="3652">
                  <c:v>60.850499999999961</c:v>
                </c:pt>
                <c:pt idx="3653">
                  <c:v>60.867149999999974</c:v>
                </c:pt>
                <c:pt idx="3654">
                  <c:v>60.883783333333213</c:v>
                </c:pt>
                <c:pt idx="3655">
                  <c:v>60.900416666666615</c:v>
                </c:pt>
                <c:pt idx="3656">
                  <c:v>60.917066666666628</c:v>
                </c:pt>
                <c:pt idx="3657">
                  <c:v>60.93370000000003</c:v>
                </c:pt>
                <c:pt idx="3658">
                  <c:v>60.950349999999958</c:v>
                </c:pt>
                <c:pt idx="3659">
                  <c:v>60.966983333333282</c:v>
                </c:pt>
                <c:pt idx="3660">
                  <c:v>60.983883333333353</c:v>
                </c:pt>
                <c:pt idx="3661">
                  <c:v>61.000516666666591</c:v>
                </c:pt>
                <c:pt idx="3662">
                  <c:v>61.017166666666604</c:v>
                </c:pt>
                <c:pt idx="3663">
                  <c:v>61.033800000000006</c:v>
                </c:pt>
                <c:pt idx="3664">
                  <c:v>61.050449999999934</c:v>
                </c:pt>
                <c:pt idx="3665">
                  <c:v>61.067083333333336</c:v>
                </c:pt>
                <c:pt idx="3666">
                  <c:v>61.08371666666666</c:v>
                </c:pt>
                <c:pt idx="3667">
                  <c:v>61.100366666666588</c:v>
                </c:pt>
                <c:pt idx="3668">
                  <c:v>61.11699999999999</c:v>
                </c:pt>
                <c:pt idx="3669">
                  <c:v>61.133649999999918</c:v>
                </c:pt>
                <c:pt idx="3670">
                  <c:v>61.15054999999991</c:v>
                </c:pt>
                <c:pt idx="3671">
                  <c:v>61.167183333333313</c:v>
                </c:pt>
                <c:pt idx="3672">
                  <c:v>61.183816666666637</c:v>
                </c:pt>
                <c:pt idx="3673">
                  <c:v>61.200466666666642</c:v>
                </c:pt>
                <c:pt idx="3674">
                  <c:v>61.217099999999967</c:v>
                </c:pt>
                <c:pt idx="3675">
                  <c:v>61.233749999999894</c:v>
                </c:pt>
                <c:pt idx="3676">
                  <c:v>61.250383333333296</c:v>
                </c:pt>
                <c:pt idx="3677">
                  <c:v>61.26701666666662</c:v>
                </c:pt>
                <c:pt idx="3678">
                  <c:v>61.283666666666548</c:v>
                </c:pt>
                <c:pt idx="3679">
                  <c:v>61.30029999999995</c:v>
                </c:pt>
                <c:pt idx="3680">
                  <c:v>61.316949999999963</c:v>
                </c:pt>
                <c:pt idx="3681">
                  <c:v>61.333583333333365</c:v>
                </c:pt>
                <c:pt idx="3682">
                  <c:v>61.350216666666604</c:v>
                </c:pt>
                <c:pt idx="3683">
                  <c:v>61.367116666666597</c:v>
                </c:pt>
                <c:pt idx="3684">
                  <c:v>61.383766666666688</c:v>
                </c:pt>
                <c:pt idx="3685">
                  <c:v>61.400399999999927</c:v>
                </c:pt>
                <c:pt idx="3686">
                  <c:v>61.417049999999939</c:v>
                </c:pt>
                <c:pt idx="3687">
                  <c:v>61.433683333333342</c:v>
                </c:pt>
                <c:pt idx="3688">
                  <c:v>61.450316666666581</c:v>
                </c:pt>
                <c:pt idx="3689">
                  <c:v>61.466966666666671</c:v>
                </c:pt>
                <c:pt idx="3690">
                  <c:v>61.483599999999996</c:v>
                </c:pt>
                <c:pt idx="3691">
                  <c:v>61.500249999999923</c:v>
                </c:pt>
                <c:pt idx="3692">
                  <c:v>61.516883333333325</c:v>
                </c:pt>
                <c:pt idx="3693">
                  <c:v>61.533533333333253</c:v>
                </c:pt>
                <c:pt idx="3694">
                  <c:v>61.550166666666577</c:v>
                </c:pt>
                <c:pt idx="3695">
                  <c:v>61.566799999999979</c:v>
                </c:pt>
                <c:pt idx="3696">
                  <c:v>61.583699999999972</c:v>
                </c:pt>
                <c:pt idx="3697">
                  <c:v>61.600349999999978</c:v>
                </c:pt>
                <c:pt idx="3698">
                  <c:v>61.616983333333302</c:v>
                </c:pt>
                <c:pt idx="3699">
                  <c:v>61.633633333333229</c:v>
                </c:pt>
                <c:pt idx="3700">
                  <c:v>61.650266666666631</c:v>
                </c:pt>
                <c:pt idx="3701">
                  <c:v>61.666899999999956</c:v>
                </c:pt>
                <c:pt idx="3702">
                  <c:v>61.683549999999883</c:v>
                </c:pt>
                <c:pt idx="3703">
                  <c:v>61.700183333333285</c:v>
                </c:pt>
                <c:pt idx="3704">
                  <c:v>61.716833333333298</c:v>
                </c:pt>
                <c:pt idx="3705">
                  <c:v>61.7334666666667</c:v>
                </c:pt>
                <c:pt idx="3706">
                  <c:v>61.750099999999939</c:v>
                </c:pt>
                <c:pt idx="3707">
                  <c:v>61.766749999999952</c:v>
                </c:pt>
                <c:pt idx="3708">
                  <c:v>61.783650000000023</c:v>
                </c:pt>
                <c:pt idx="3709">
                  <c:v>61.800283333333262</c:v>
                </c:pt>
                <c:pt idx="3710">
                  <c:v>61.816933333333274</c:v>
                </c:pt>
                <c:pt idx="3711">
                  <c:v>61.833566666666677</c:v>
                </c:pt>
                <c:pt idx="3712">
                  <c:v>61.850199999999916</c:v>
                </c:pt>
                <c:pt idx="3713">
                  <c:v>61.866850000000007</c:v>
                </c:pt>
                <c:pt idx="3714">
                  <c:v>61.883483333333331</c:v>
                </c:pt>
                <c:pt idx="3715">
                  <c:v>61.900133333333258</c:v>
                </c:pt>
                <c:pt idx="3716">
                  <c:v>61.916766666666661</c:v>
                </c:pt>
                <c:pt idx="3717">
                  <c:v>61.933399999999985</c:v>
                </c:pt>
                <c:pt idx="3718">
                  <c:v>61.950299999999892</c:v>
                </c:pt>
                <c:pt idx="3719">
                  <c:v>61.966949999999983</c:v>
                </c:pt>
                <c:pt idx="3720">
                  <c:v>61.983583333333307</c:v>
                </c:pt>
                <c:pt idx="3721">
                  <c:v>62.000233333333313</c:v>
                </c:pt>
                <c:pt idx="3722">
                  <c:v>62.016866666666637</c:v>
                </c:pt>
                <c:pt idx="3723">
                  <c:v>62.033499999999961</c:v>
                </c:pt>
                <c:pt idx="3724">
                  <c:v>62.050149999999967</c:v>
                </c:pt>
                <c:pt idx="3725">
                  <c:v>62.066783333333291</c:v>
                </c:pt>
                <c:pt idx="3726">
                  <c:v>62.083433333333218</c:v>
                </c:pt>
                <c:pt idx="3727">
                  <c:v>62.100066666666621</c:v>
                </c:pt>
                <c:pt idx="3728">
                  <c:v>62.116699999999945</c:v>
                </c:pt>
                <c:pt idx="3729">
                  <c:v>62.133599999999937</c:v>
                </c:pt>
                <c:pt idx="3730">
                  <c:v>62.150249999999943</c:v>
                </c:pt>
                <c:pt idx="3731">
                  <c:v>62.166883333333267</c:v>
                </c:pt>
                <c:pt idx="3732">
                  <c:v>62.183533333333358</c:v>
                </c:pt>
                <c:pt idx="3733">
                  <c:v>62.200166666666597</c:v>
                </c:pt>
                <c:pt idx="3734">
                  <c:v>62.216799999999921</c:v>
                </c:pt>
                <c:pt idx="3735">
                  <c:v>62.233450000000012</c:v>
                </c:pt>
                <c:pt idx="3736">
                  <c:v>62.250083333333251</c:v>
                </c:pt>
                <c:pt idx="3737">
                  <c:v>62.266733333333342</c:v>
                </c:pt>
                <c:pt idx="3738">
                  <c:v>62.283366666666666</c:v>
                </c:pt>
                <c:pt idx="3739">
                  <c:v>62.299999999999905</c:v>
                </c:pt>
                <c:pt idx="3740">
                  <c:v>62.316899999999976</c:v>
                </c:pt>
                <c:pt idx="3741">
                  <c:v>62.333549999999988</c:v>
                </c:pt>
                <c:pt idx="3742">
                  <c:v>62.350183333333227</c:v>
                </c:pt>
                <c:pt idx="3743">
                  <c:v>62.366833333333318</c:v>
                </c:pt>
                <c:pt idx="3744">
                  <c:v>62.383466666666642</c:v>
                </c:pt>
                <c:pt idx="3745">
                  <c:v>62.400099999999881</c:v>
                </c:pt>
                <c:pt idx="3746">
                  <c:v>62.416749999999972</c:v>
                </c:pt>
                <c:pt idx="3747">
                  <c:v>62.433383333333296</c:v>
                </c:pt>
                <c:pt idx="3748">
                  <c:v>62.450033333333302</c:v>
                </c:pt>
                <c:pt idx="3749">
                  <c:v>62.466666666666626</c:v>
                </c:pt>
                <c:pt idx="3750">
                  <c:v>62.48329999999995</c:v>
                </c:pt>
                <c:pt idx="3751">
                  <c:v>62.499949999999956</c:v>
                </c:pt>
                <c:pt idx="3752">
                  <c:v>62.51658333333328</c:v>
                </c:pt>
                <c:pt idx="3753">
                  <c:v>62.533483333333272</c:v>
                </c:pt>
                <c:pt idx="3754">
                  <c:v>62.550133333333278</c:v>
                </c:pt>
                <c:pt idx="3755">
                  <c:v>62.566766666666602</c:v>
                </c:pt>
                <c:pt idx="3756">
                  <c:v>62.583400000000005</c:v>
                </c:pt>
                <c:pt idx="3757">
                  <c:v>62.600049999999932</c:v>
                </c:pt>
                <c:pt idx="3758">
                  <c:v>62.616683333333256</c:v>
                </c:pt>
                <c:pt idx="3759">
                  <c:v>62.633333333333347</c:v>
                </c:pt>
                <c:pt idx="3760">
                  <c:v>62.649966666666586</c:v>
                </c:pt>
                <c:pt idx="3761">
                  <c:v>62.66659999999991</c:v>
                </c:pt>
                <c:pt idx="3762">
                  <c:v>62.683250000000001</c:v>
                </c:pt>
                <c:pt idx="3763">
                  <c:v>62.69988333333324</c:v>
                </c:pt>
                <c:pt idx="3764">
                  <c:v>62.716533333333331</c:v>
                </c:pt>
                <c:pt idx="3765">
                  <c:v>62.733166666666655</c:v>
                </c:pt>
                <c:pt idx="3766">
                  <c:v>62.749799999999894</c:v>
                </c:pt>
                <c:pt idx="3767">
                  <c:v>62.766699999999965</c:v>
                </c:pt>
                <c:pt idx="3768">
                  <c:v>62.783349999999977</c:v>
                </c:pt>
                <c:pt idx="3769">
                  <c:v>62.799983333333216</c:v>
                </c:pt>
                <c:pt idx="3770">
                  <c:v>62.816633333333307</c:v>
                </c:pt>
                <c:pt idx="3771">
                  <c:v>62.833266666666631</c:v>
                </c:pt>
                <c:pt idx="3772">
                  <c:v>62.849900000000034</c:v>
                </c:pt>
                <c:pt idx="3773">
                  <c:v>62.866549999999961</c:v>
                </c:pt>
                <c:pt idx="3774">
                  <c:v>62.883183333333285</c:v>
                </c:pt>
                <c:pt idx="3775">
                  <c:v>62.899833333333291</c:v>
                </c:pt>
                <c:pt idx="3776">
                  <c:v>62.916466666666615</c:v>
                </c:pt>
                <c:pt idx="3777">
                  <c:v>62.933099999999939</c:v>
                </c:pt>
                <c:pt idx="3778">
                  <c:v>62.95000000000001</c:v>
                </c:pt>
                <c:pt idx="3779">
                  <c:v>62.966649999999937</c:v>
                </c:pt>
                <c:pt idx="3780">
                  <c:v>62.98328333333334</c:v>
                </c:pt>
                <c:pt idx="3781">
                  <c:v>62.999933333333267</c:v>
                </c:pt>
                <c:pt idx="3782">
                  <c:v>63.016566666666591</c:v>
                </c:pt>
                <c:pt idx="3783">
                  <c:v>63.033199999999994</c:v>
                </c:pt>
                <c:pt idx="3784">
                  <c:v>63.049849999999921</c:v>
                </c:pt>
                <c:pt idx="3785">
                  <c:v>63.066483333333245</c:v>
                </c:pt>
                <c:pt idx="3786">
                  <c:v>63.083133333333336</c:v>
                </c:pt>
                <c:pt idx="3787">
                  <c:v>63.099766666666575</c:v>
                </c:pt>
                <c:pt idx="3788">
                  <c:v>63.116399999999977</c:v>
                </c:pt>
                <c:pt idx="3789">
                  <c:v>63.13329999999997</c:v>
                </c:pt>
                <c:pt idx="3790">
                  <c:v>63.149949999999897</c:v>
                </c:pt>
                <c:pt idx="3791">
                  <c:v>63.1665833333333</c:v>
                </c:pt>
                <c:pt idx="3792">
                  <c:v>63.183233333333312</c:v>
                </c:pt>
                <c:pt idx="3793">
                  <c:v>63.199866666666551</c:v>
                </c:pt>
                <c:pt idx="3794">
                  <c:v>63.216499999999954</c:v>
                </c:pt>
                <c:pt idx="3795">
                  <c:v>63.233149999999966</c:v>
                </c:pt>
                <c:pt idx="3796">
                  <c:v>63.249783333333369</c:v>
                </c:pt>
                <c:pt idx="3797">
                  <c:v>63.266433333333296</c:v>
                </c:pt>
                <c:pt idx="3798">
                  <c:v>63.28306666666662</c:v>
                </c:pt>
                <c:pt idx="3799">
                  <c:v>63.299700000000023</c:v>
                </c:pt>
                <c:pt idx="3800">
                  <c:v>63.31659999999993</c:v>
                </c:pt>
                <c:pt idx="3801">
                  <c:v>63.333249999999943</c:v>
                </c:pt>
                <c:pt idx="3802">
                  <c:v>63.349883333333345</c:v>
                </c:pt>
                <c:pt idx="3803">
                  <c:v>63.366533333333273</c:v>
                </c:pt>
                <c:pt idx="3804">
                  <c:v>63.383166666666675</c:v>
                </c:pt>
                <c:pt idx="3805">
                  <c:v>63.399816666666602</c:v>
                </c:pt>
                <c:pt idx="3806">
                  <c:v>63.416449999999926</c:v>
                </c:pt>
                <c:pt idx="3807">
                  <c:v>63.433083333333329</c:v>
                </c:pt>
                <c:pt idx="3808">
                  <c:v>63.449733333333256</c:v>
                </c:pt>
                <c:pt idx="3809">
                  <c:v>63.46636666666658</c:v>
                </c:pt>
                <c:pt idx="3810">
                  <c:v>63.483016666666671</c:v>
                </c:pt>
                <c:pt idx="3811">
                  <c:v>63.499916666666579</c:v>
                </c:pt>
                <c:pt idx="3812">
                  <c:v>63.516549999999981</c:v>
                </c:pt>
                <c:pt idx="3813">
                  <c:v>63.533183333333305</c:v>
                </c:pt>
                <c:pt idx="3814">
                  <c:v>63.549833333333233</c:v>
                </c:pt>
                <c:pt idx="3815">
                  <c:v>63.566466666666635</c:v>
                </c:pt>
                <c:pt idx="3816">
                  <c:v>63.583116666666648</c:v>
                </c:pt>
                <c:pt idx="3817">
                  <c:v>63.599749999999887</c:v>
                </c:pt>
                <c:pt idx="3818">
                  <c:v>63.616383333333289</c:v>
                </c:pt>
                <c:pt idx="3819">
                  <c:v>63.633033333333302</c:v>
                </c:pt>
                <c:pt idx="3820">
                  <c:v>63.649666666666704</c:v>
                </c:pt>
                <c:pt idx="3821">
                  <c:v>63.666316666666631</c:v>
                </c:pt>
                <c:pt idx="3822">
                  <c:v>63.682949999999956</c:v>
                </c:pt>
                <c:pt idx="3823">
                  <c:v>63.699583333333358</c:v>
                </c:pt>
                <c:pt idx="3824">
                  <c:v>63.716233333333285</c:v>
                </c:pt>
                <c:pt idx="3825">
                  <c:v>63.733133333333278</c:v>
                </c:pt>
                <c:pt idx="3826">
                  <c:v>63.74976666666668</c:v>
                </c:pt>
                <c:pt idx="3827">
                  <c:v>63.766416666666608</c:v>
                </c:pt>
                <c:pt idx="3828">
                  <c:v>63.78305000000001</c:v>
                </c:pt>
                <c:pt idx="3829">
                  <c:v>63.799683333333334</c:v>
                </c:pt>
                <c:pt idx="3830">
                  <c:v>63.816333333333262</c:v>
                </c:pt>
                <c:pt idx="3831">
                  <c:v>63.832966666666664</c:v>
                </c:pt>
                <c:pt idx="3832">
                  <c:v>63.849616666666591</c:v>
                </c:pt>
                <c:pt idx="3833">
                  <c:v>63.866249999999916</c:v>
                </c:pt>
                <c:pt idx="3834">
                  <c:v>63.882883333333318</c:v>
                </c:pt>
                <c:pt idx="3835">
                  <c:v>63.899533333333245</c:v>
                </c:pt>
                <c:pt idx="3836">
                  <c:v>63.916166666666648</c:v>
                </c:pt>
                <c:pt idx="3837">
                  <c:v>63.93306666666664</c:v>
                </c:pt>
                <c:pt idx="3838">
                  <c:v>63.949716666666568</c:v>
                </c:pt>
                <c:pt idx="3839">
                  <c:v>63.96634999999997</c:v>
                </c:pt>
                <c:pt idx="3840">
                  <c:v>63.982983333333294</c:v>
                </c:pt>
                <c:pt idx="3841">
                  <c:v>63.999633333333222</c:v>
                </c:pt>
                <c:pt idx="3842">
                  <c:v>64.016266666666624</c:v>
                </c:pt>
                <c:pt idx="3843">
                  <c:v>64.032916666666637</c:v>
                </c:pt>
                <c:pt idx="3844">
                  <c:v>64.049550000000039</c:v>
                </c:pt>
                <c:pt idx="3845">
                  <c:v>64.066183333333285</c:v>
                </c:pt>
                <c:pt idx="3846">
                  <c:v>64.082833333333284</c:v>
                </c:pt>
                <c:pt idx="3847">
                  <c:v>64.099466666666686</c:v>
                </c:pt>
                <c:pt idx="3848">
                  <c:v>64.116366666666607</c:v>
                </c:pt>
                <c:pt idx="3849">
                  <c:v>64.133016666666606</c:v>
                </c:pt>
                <c:pt idx="3850">
                  <c:v>64.149650000000008</c:v>
                </c:pt>
                <c:pt idx="3851">
                  <c:v>64.166283333333254</c:v>
                </c:pt>
                <c:pt idx="3852">
                  <c:v>64.182933333333352</c:v>
                </c:pt>
                <c:pt idx="3853">
                  <c:v>64.199566666666669</c:v>
                </c:pt>
                <c:pt idx="3854">
                  <c:v>64.216216666666597</c:v>
                </c:pt>
                <c:pt idx="3855">
                  <c:v>64.232849999999999</c:v>
                </c:pt>
                <c:pt idx="3856">
                  <c:v>64.249483333333316</c:v>
                </c:pt>
                <c:pt idx="3857">
                  <c:v>64.266133333333244</c:v>
                </c:pt>
                <c:pt idx="3858">
                  <c:v>64.282766666666646</c:v>
                </c:pt>
                <c:pt idx="3859">
                  <c:v>64.299666666666639</c:v>
                </c:pt>
                <c:pt idx="3860">
                  <c:v>64.31631666666658</c:v>
                </c:pt>
                <c:pt idx="3861">
                  <c:v>64.332949999999983</c:v>
                </c:pt>
                <c:pt idx="3862">
                  <c:v>64.3495833333333</c:v>
                </c:pt>
                <c:pt idx="3863">
                  <c:v>64.366233333333312</c:v>
                </c:pt>
                <c:pt idx="3864">
                  <c:v>64.382866666666629</c:v>
                </c:pt>
                <c:pt idx="3865">
                  <c:v>64.399516666666557</c:v>
                </c:pt>
                <c:pt idx="3866">
                  <c:v>64.416149999999959</c:v>
                </c:pt>
                <c:pt idx="3867">
                  <c:v>64.432783333333276</c:v>
                </c:pt>
                <c:pt idx="3868">
                  <c:v>64.449433333333218</c:v>
                </c:pt>
                <c:pt idx="3869">
                  <c:v>64.466333333333282</c:v>
                </c:pt>
                <c:pt idx="3870">
                  <c:v>64.482966666666613</c:v>
                </c:pt>
                <c:pt idx="3871">
                  <c:v>64.499616666666697</c:v>
                </c:pt>
                <c:pt idx="3872">
                  <c:v>64.516249999999943</c:v>
                </c:pt>
                <c:pt idx="3873">
                  <c:v>64.53288333333326</c:v>
                </c:pt>
                <c:pt idx="3874">
                  <c:v>64.549533333333343</c:v>
                </c:pt>
                <c:pt idx="3875">
                  <c:v>64.566166666666589</c:v>
                </c:pt>
                <c:pt idx="3876">
                  <c:v>64.582816666666602</c:v>
                </c:pt>
                <c:pt idx="3877">
                  <c:v>64.599450000000004</c:v>
                </c:pt>
                <c:pt idx="3878">
                  <c:v>64.61608333333325</c:v>
                </c:pt>
                <c:pt idx="3879">
                  <c:v>64.632733333333334</c:v>
                </c:pt>
                <c:pt idx="3880">
                  <c:v>64.649366666666651</c:v>
                </c:pt>
                <c:pt idx="3881">
                  <c:v>64.666016666666593</c:v>
                </c:pt>
                <c:pt idx="3882">
                  <c:v>64.682649999999995</c:v>
                </c:pt>
                <c:pt idx="3883">
                  <c:v>64.699549999999974</c:v>
                </c:pt>
                <c:pt idx="3884">
                  <c:v>64.71618333333322</c:v>
                </c:pt>
                <c:pt idx="3885">
                  <c:v>64.732833333333303</c:v>
                </c:pt>
                <c:pt idx="3886">
                  <c:v>64.749466666666635</c:v>
                </c:pt>
                <c:pt idx="3887">
                  <c:v>64.766116666666647</c:v>
                </c:pt>
                <c:pt idx="3888">
                  <c:v>64.782749999999965</c:v>
                </c:pt>
                <c:pt idx="3889">
                  <c:v>64.799383333333282</c:v>
                </c:pt>
                <c:pt idx="3890">
                  <c:v>64.816033333333294</c:v>
                </c:pt>
                <c:pt idx="3891">
                  <c:v>64.832666666666626</c:v>
                </c:pt>
                <c:pt idx="3892">
                  <c:v>64.849316666666553</c:v>
                </c:pt>
                <c:pt idx="3893">
                  <c:v>64.865949999999955</c:v>
                </c:pt>
                <c:pt idx="3894">
                  <c:v>64.882583333333272</c:v>
                </c:pt>
                <c:pt idx="3895">
                  <c:v>64.899233333333356</c:v>
                </c:pt>
                <c:pt idx="3896">
                  <c:v>64.916133333333278</c:v>
                </c:pt>
                <c:pt idx="3897">
                  <c:v>64.932766666666595</c:v>
                </c:pt>
                <c:pt idx="3898">
                  <c:v>64.949416666666679</c:v>
                </c:pt>
                <c:pt idx="3899">
                  <c:v>64.966049999999925</c:v>
                </c:pt>
                <c:pt idx="3900">
                  <c:v>64.982683333333256</c:v>
                </c:pt>
                <c:pt idx="3901">
                  <c:v>64.99933333333334</c:v>
                </c:pt>
                <c:pt idx="3902">
                  <c:v>65.015966666666586</c:v>
                </c:pt>
                <c:pt idx="3903">
                  <c:v>65.032616666666669</c:v>
                </c:pt>
                <c:pt idx="3904">
                  <c:v>65.049249999999986</c:v>
                </c:pt>
                <c:pt idx="3905">
                  <c:v>65.065883333333232</c:v>
                </c:pt>
                <c:pt idx="3906">
                  <c:v>65.082533333333316</c:v>
                </c:pt>
                <c:pt idx="3907">
                  <c:v>65.099433333333309</c:v>
                </c:pt>
                <c:pt idx="3908">
                  <c:v>65.116066666666555</c:v>
                </c:pt>
                <c:pt idx="3909">
                  <c:v>65.132716666666653</c:v>
                </c:pt>
                <c:pt idx="3910">
                  <c:v>65.14934999999997</c:v>
                </c:pt>
                <c:pt idx="3911">
                  <c:v>65.165983333333372</c:v>
                </c:pt>
                <c:pt idx="3912">
                  <c:v>65.1826333333333</c:v>
                </c:pt>
                <c:pt idx="3913">
                  <c:v>65.199266666666617</c:v>
                </c:pt>
                <c:pt idx="3914">
                  <c:v>65.215916666666629</c:v>
                </c:pt>
                <c:pt idx="3915">
                  <c:v>65.232549999999947</c:v>
                </c:pt>
                <c:pt idx="3916">
                  <c:v>65.249183333333278</c:v>
                </c:pt>
                <c:pt idx="3917">
                  <c:v>65.266099999999952</c:v>
                </c:pt>
                <c:pt idx="3918">
                  <c:v>65.282733333333283</c:v>
                </c:pt>
                <c:pt idx="3919">
                  <c:v>65.299366666666685</c:v>
                </c:pt>
                <c:pt idx="3920">
                  <c:v>65.316016666666613</c:v>
                </c:pt>
                <c:pt idx="3921">
                  <c:v>65.33264999999993</c:v>
                </c:pt>
                <c:pt idx="3922">
                  <c:v>65.349300000000014</c:v>
                </c:pt>
                <c:pt idx="3923">
                  <c:v>65.36593333333326</c:v>
                </c:pt>
                <c:pt idx="3924">
                  <c:v>65.382566666666577</c:v>
                </c:pt>
                <c:pt idx="3925">
                  <c:v>65.399216666666675</c:v>
                </c:pt>
                <c:pt idx="3926">
                  <c:v>65.415849999999921</c:v>
                </c:pt>
                <c:pt idx="3927">
                  <c:v>65.432500000000005</c:v>
                </c:pt>
                <c:pt idx="3928">
                  <c:v>65.449399999999997</c:v>
                </c:pt>
                <c:pt idx="3929">
                  <c:v>65.466033333333243</c:v>
                </c:pt>
                <c:pt idx="3930">
                  <c:v>65.482666666666645</c:v>
                </c:pt>
                <c:pt idx="3931">
                  <c:v>65.499316666666644</c:v>
                </c:pt>
                <c:pt idx="3932">
                  <c:v>65.51594999999989</c:v>
                </c:pt>
                <c:pt idx="3933">
                  <c:v>65.532599999999974</c:v>
                </c:pt>
                <c:pt idx="3934">
                  <c:v>65.549233333333305</c:v>
                </c:pt>
                <c:pt idx="3935">
                  <c:v>65.565866666666551</c:v>
                </c:pt>
                <c:pt idx="3936">
                  <c:v>65.582516666666635</c:v>
                </c:pt>
                <c:pt idx="3937">
                  <c:v>65.599149999999952</c:v>
                </c:pt>
                <c:pt idx="3938">
                  <c:v>65.615799999999965</c:v>
                </c:pt>
                <c:pt idx="3939">
                  <c:v>65.632433333333296</c:v>
                </c:pt>
                <c:pt idx="3940">
                  <c:v>65.649333333333274</c:v>
                </c:pt>
                <c:pt idx="3941">
                  <c:v>65.665966666666677</c:v>
                </c:pt>
                <c:pt idx="3942">
                  <c:v>65.682616666666604</c:v>
                </c:pt>
                <c:pt idx="3943">
                  <c:v>65.699249999999935</c:v>
                </c:pt>
                <c:pt idx="3944">
                  <c:v>65.715899999999948</c:v>
                </c:pt>
                <c:pt idx="3945">
                  <c:v>65.732533333333265</c:v>
                </c:pt>
                <c:pt idx="3946">
                  <c:v>65.749166666666667</c:v>
                </c:pt>
                <c:pt idx="3947">
                  <c:v>65.765816666666595</c:v>
                </c:pt>
                <c:pt idx="3948">
                  <c:v>65.782449999999926</c:v>
                </c:pt>
                <c:pt idx="3949">
                  <c:v>65.79910000000001</c:v>
                </c:pt>
                <c:pt idx="3950">
                  <c:v>65.815733333333256</c:v>
                </c:pt>
                <c:pt idx="3951">
                  <c:v>65.832366666666573</c:v>
                </c:pt>
                <c:pt idx="3952">
                  <c:v>65.849016666666657</c:v>
                </c:pt>
                <c:pt idx="3953">
                  <c:v>65.865649999999903</c:v>
                </c:pt>
                <c:pt idx="3954">
                  <c:v>65.882549999999981</c:v>
                </c:pt>
                <c:pt idx="3955">
                  <c:v>65.899199999999979</c:v>
                </c:pt>
                <c:pt idx="3956">
                  <c:v>65.915833333333225</c:v>
                </c:pt>
                <c:pt idx="3957">
                  <c:v>65.932466666666627</c:v>
                </c:pt>
                <c:pt idx="3958">
                  <c:v>65.94911666666664</c:v>
                </c:pt>
                <c:pt idx="3959">
                  <c:v>65.965749999999886</c:v>
                </c:pt>
                <c:pt idx="3960">
                  <c:v>65.98239999999997</c:v>
                </c:pt>
                <c:pt idx="3961">
                  <c:v>65.999033333333287</c:v>
                </c:pt>
                <c:pt idx="3962">
                  <c:v>66.015666666666689</c:v>
                </c:pt>
                <c:pt idx="3963">
                  <c:v>66.032316666666617</c:v>
                </c:pt>
                <c:pt idx="3964">
                  <c:v>66.048949999999948</c:v>
                </c:pt>
                <c:pt idx="3965">
                  <c:v>66.065850000000012</c:v>
                </c:pt>
                <c:pt idx="3966">
                  <c:v>66.082499999999953</c:v>
                </c:pt>
                <c:pt idx="3967">
                  <c:v>66.09913333333327</c:v>
                </c:pt>
                <c:pt idx="3968">
                  <c:v>66.115766666666673</c:v>
                </c:pt>
                <c:pt idx="3969">
                  <c:v>66.1324166666666</c:v>
                </c:pt>
                <c:pt idx="3970">
                  <c:v>66.149050000000003</c:v>
                </c:pt>
                <c:pt idx="3971">
                  <c:v>66.16569999999993</c:v>
                </c:pt>
                <c:pt idx="3972">
                  <c:v>66.182333333333247</c:v>
                </c:pt>
                <c:pt idx="3973">
                  <c:v>66.198966666666649</c:v>
                </c:pt>
                <c:pt idx="3974">
                  <c:v>66.215616666666591</c:v>
                </c:pt>
                <c:pt idx="3975">
                  <c:v>66.232249999999908</c:v>
                </c:pt>
                <c:pt idx="3976">
                  <c:v>66.249149999999986</c:v>
                </c:pt>
                <c:pt idx="3977">
                  <c:v>66.265799999999913</c:v>
                </c:pt>
                <c:pt idx="3978">
                  <c:v>66.282433333333316</c:v>
                </c:pt>
                <c:pt idx="3979">
                  <c:v>66.299066666666633</c:v>
                </c:pt>
                <c:pt idx="3980">
                  <c:v>66.31571666666656</c:v>
                </c:pt>
                <c:pt idx="3981">
                  <c:v>66.332349999999963</c:v>
                </c:pt>
                <c:pt idx="3982">
                  <c:v>66.348999999999975</c:v>
                </c:pt>
                <c:pt idx="3983">
                  <c:v>66.365633333333221</c:v>
                </c:pt>
                <c:pt idx="3984">
                  <c:v>66.382266666666624</c:v>
                </c:pt>
                <c:pt idx="3985">
                  <c:v>66.398916666666622</c:v>
                </c:pt>
                <c:pt idx="3986">
                  <c:v>66.415550000000025</c:v>
                </c:pt>
                <c:pt idx="3987">
                  <c:v>66.432449999999946</c:v>
                </c:pt>
                <c:pt idx="3988">
                  <c:v>66.449099999999945</c:v>
                </c:pt>
                <c:pt idx="3989">
                  <c:v>66.465733333333347</c:v>
                </c:pt>
                <c:pt idx="3990">
                  <c:v>66.482366666666593</c:v>
                </c:pt>
                <c:pt idx="3991">
                  <c:v>66.499016666666606</c:v>
                </c:pt>
                <c:pt idx="3992">
                  <c:v>66.515650000000008</c:v>
                </c:pt>
                <c:pt idx="3993">
                  <c:v>66.532299999999935</c:v>
                </c:pt>
                <c:pt idx="3994">
                  <c:v>66.548933333333338</c:v>
                </c:pt>
                <c:pt idx="3995">
                  <c:v>66.565566666666655</c:v>
                </c:pt>
                <c:pt idx="3996">
                  <c:v>66.582216666666596</c:v>
                </c:pt>
                <c:pt idx="3997">
                  <c:v>66.598849999999999</c:v>
                </c:pt>
                <c:pt idx="3998">
                  <c:v>66.615499999999926</c:v>
                </c:pt>
                <c:pt idx="3999">
                  <c:v>66.632399999999905</c:v>
                </c:pt>
                <c:pt idx="4000">
                  <c:v>66.649033333333307</c:v>
                </c:pt>
                <c:pt idx="4001">
                  <c:v>66.665666666666638</c:v>
                </c:pt>
                <c:pt idx="4002">
                  <c:v>66.682316666666651</c:v>
                </c:pt>
                <c:pt idx="4003">
                  <c:v>66.698949999999968</c:v>
                </c:pt>
                <c:pt idx="4004">
                  <c:v>66.715599999999895</c:v>
                </c:pt>
                <c:pt idx="4005">
                  <c:v>66.732233333333298</c:v>
                </c:pt>
                <c:pt idx="4006">
                  <c:v>66.748866666666629</c:v>
                </c:pt>
                <c:pt idx="4007">
                  <c:v>66.765516666666556</c:v>
                </c:pt>
                <c:pt idx="4008">
                  <c:v>66.782149999999959</c:v>
                </c:pt>
                <c:pt idx="4009">
                  <c:v>66.798799999999957</c:v>
                </c:pt>
                <c:pt idx="4010">
                  <c:v>66.81543333333336</c:v>
                </c:pt>
                <c:pt idx="4011">
                  <c:v>66.832066666666606</c:v>
                </c:pt>
                <c:pt idx="4012">
                  <c:v>66.848966666666598</c:v>
                </c:pt>
                <c:pt idx="4013">
                  <c:v>66.865616666666682</c:v>
                </c:pt>
                <c:pt idx="4014">
                  <c:v>66.882249999999928</c:v>
                </c:pt>
                <c:pt idx="4015">
                  <c:v>66.898899999999941</c:v>
                </c:pt>
                <c:pt idx="4016">
                  <c:v>66.915533333333343</c:v>
                </c:pt>
                <c:pt idx="4017">
                  <c:v>66.932166666666589</c:v>
                </c:pt>
                <c:pt idx="4018">
                  <c:v>66.948816666666673</c:v>
                </c:pt>
                <c:pt idx="4019">
                  <c:v>66.96544999999999</c:v>
                </c:pt>
                <c:pt idx="4020">
                  <c:v>66.982099999999917</c:v>
                </c:pt>
                <c:pt idx="4021">
                  <c:v>66.99873333333332</c:v>
                </c:pt>
                <c:pt idx="4022">
                  <c:v>67.015366666666651</c:v>
                </c:pt>
                <c:pt idx="4023">
                  <c:v>67.032016666666578</c:v>
                </c:pt>
                <c:pt idx="4024">
                  <c:v>67.048649999999981</c:v>
                </c:pt>
                <c:pt idx="4025">
                  <c:v>67.065549999999973</c:v>
                </c:pt>
                <c:pt idx="4026">
                  <c:v>67.082199999999986</c:v>
                </c:pt>
                <c:pt idx="4027">
                  <c:v>67.098833333333303</c:v>
                </c:pt>
                <c:pt idx="4028">
                  <c:v>67.11546666666662</c:v>
                </c:pt>
                <c:pt idx="4029">
                  <c:v>67.132116666666633</c:v>
                </c:pt>
                <c:pt idx="4030">
                  <c:v>67.14874999999995</c:v>
                </c:pt>
                <c:pt idx="4031">
                  <c:v>67.165399999999892</c:v>
                </c:pt>
                <c:pt idx="4032">
                  <c:v>67.182033333333294</c:v>
                </c:pt>
                <c:pt idx="4033">
                  <c:v>67.198683333333292</c:v>
                </c:pt>
                <c:pt idx="4034">
                  <c:v>67.215316666666695</c:v>
                </c:pt>
                <c:pt idx="4035">
                  <c:v>67.231949999999941</c:v>
                </c:pt>
                <c:pt idx="4036">
                  <c:v>67.248849999999933</c:v>
                </c:pt>
                <c:pt idx="4037">
                  <c:v>67.265500000000017</c:v>
                </c:pt>
                <c:pt idx="4038">
                  <c:v>67.282133333333263</c:v>
                </c:pt>
                <c:pt idx="4039">
                  <c:v>67.298783333333276</c:v>
                </c:pt>
                <c:pt idx="4040">
                  <c:v>67.315416666666678</c:v>
                </c:pt>
              </c:numCache>
            </c:numRef>
          </c:xVal>
          <c:yVal>
            <c:numRef>
              <c:f>'Schlumberger Data'!$A$4:$A$25030</c:f>
              <c:numCache>
                <c:formatCode>General</c:formatCode>
                <c:ptCount val="250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0.14000000000000001</c:v>
                </c:pt>
                <c:pt idx="295">
                  <c:v>0.28999999999999998</c:v>
                </c:pt>
                <c:pt idx="296">
                  <c:v>0.45</c:v>
                </c:pt>
                <c:pt idx="297">
                  <c:v>0.71</c:v>
                </c:pt>
                <c:pt idx="298">
                  <c:v>1.37</c:v>
                </c:pt>
                <c:pt idx="299">
                  <c:v>2.42</c:v>
                </c:pt>
                <c:pt idx="300">
                  <c:v>3.9</c:v>
                </c:pt>
                <c:pt idx="301">
                  <c:v>5.67</c:v>
                </c:pt>
                <c:pt idx="302">
                  <c:v>7.66</c:v>
                </c:pt>
                <c:pt idx="303">
                  <c:v>9.8800000000000008</c:v>
                </c:pt>
                <c:pt idx="304">
                  <c:v>12.33</c:v>
                </c:pt>
                <c:pt idx="305">
                  <c:v>14.94</c:v>
                </c:pt>
                <c:pt idx="306">
                  <c:v>17.53</c:v>
                </c:pt>
                <c:pt idx="307">
                  <c:v>20.11</c:v>
                </c:pt>
                <c:pt idx="308">
                  <c:v>22.69</c:v>
                </c:pt>
                <c:pt idx="309">
                  <c:v>25.29</c:v>
                </c:pt>
                <c:pt idx="310">
                  <c:v>27.87</c:v>
                </c:pt>
                <c:pt idx="311">
                  <c:v>30.45</c:v>
                </c:pt>
                <c:pt idx="312">
                  <c:v>33.049999999999997</c:v>
                </c:pt>
                <c:pt idx="313">
                  <c:v>35.67</c:v>
                </c:pt>
                <c:pt idx="314">
                  <c:v>38.24</c:v>
                </c:pt>
                <c:pt idx="315">
                  <c:v>40.840000000000003</c:v>
                </c:pt>
                <c:pt idx="316">
                  <c:v>43.46</c:v>
                </c:pt>
                <c:pt idx="317">
                  <c:v>46.07</c:v>
                </c:pt>
                <c:pt idx="318">
                  <c:v>48.67</c:v>
                </c:pt>
                <c:pt idx="319">
                  <c:v>51.31</c:v>
                </c:pt>
                <c:pt idx="320">
                  <c:v>53.93</c:v>
                </c:pt>
                <c:pt idx="321">
                  <c:v>56.52</c:v>
                </c:pt>
                <c:pt idx="322">
                  <c:v>59.12</c:v>
                </c:pt>
                <c:pt idx="323">
                  <c:v>61.71</c:v>
                </c:pt>
                <c:pt idx="324">
                  <c:v>64.3</c:v>
                </c:pt>
                <c:pt idx="325">
                  <c:v>66.91</c:v>
                </c:pt>
                <c:pt idx="326">
                  <c:v>69.53</c:v>
                </c:pt>
                <c:pt idx="327">
                  <c:v>72.14</c:v>
                </c:pt>
                <c:pt idx="328">
                  <c:v>74.72</c:v>
                </c:pt>
                <c:pt idx="329">
                  <c:v>77.33</c:v>
                </c:pt>
                <c:pt idx="330">
                  <c:v>79.959999999999994</c:v>
                </c:pt>
                <c:pt idx="331">
                  <c:v>82.55</c:v>
                </c:pt>
                <c:pt idx="332">
                  <c:v>85.13</c:v>
                </c:pt>
                <c:pt idx="333">
                  <c:v>87.74</c:v>
                </c:pt>
                <c:pt idx="334">
                  <c:v>90.35</c:v>
                </c:pt>
                <c:pt idx="335">
                  <c:v>92.94</c:v>
                </c:pt>
                <c:pt idx="336">
                  <c:v>95.55</c:v>
                </c:pt>
                <c:pt idx="337">
                  <c:v>98.17</c:v>
                </c:pt>
                <c:pt idx="338">
                  <c:v>100.78</c:v>
                </c:pt>
                <c:pt idx="339">
                  <c:v>103.38</c:v>
                </c:pt>
                <c:pt idx="340">
                  <c:v>106</c:v>
                </c:pt>
                <c:pt idx="341">
                  <c:v>108.66</c:v>
                </c:pt>
                <c:pt idx="342">
                  <c:v>111.27</c:v>
                </c:pt>
                <c:pt idx="343">
                  <c:v>113.88</c:v>
                </c:pt>
                <c:pt idx="344">
                  <c:v>116.53</c:v>
                </c:pt>
                <c:pt idx="345">
                  <c:v>119.18</c:v>
                </c:pt>
                <c:pt idx="346">
                  <c:v>121.83</c:v>
                </c:pt>
                <c:pt idx="347">
                  <c:v>124.47</c:v>
                </c:pt>
                <c:pt idx="348">
                  <c:v>127.12</c:v>
                </c:pt>
                <c:pt idx="349">
                  <c:v>129.74</c:v>
                </c:pt>
                <c:pt idx="350">
                  <c:v>132.33000000000001</c:v>
                </c:pt>
                <c:pt idx="351">
                  <c:v>134.97</c:v>
                </c:pt>
                <c:pt idx="352">
                  <c:v>137.59</c:v>
                </c:pt>
                <c:pt idx="353">
                  <c:v>140.19999999999999</c:v>
                </c:pt>
                <c:pt idx="354">
                  <c:v>142.81</c:v>
                </c:pt>
                <c:pt idx="355">
                  <c:v>145.4</c:v>
                </c:pt>
                <c:pt idx="356">
                  <c:v>147.88999999999999</c:v>
                </c:pt>
                <c:pt idx="357">
                  <c:v>150.47</c:v>
                </c:pt>
                <c:pt idx="358">
                  <c:v>153.07</c:v>
                </c:pt>
                <c:pt idx="359">
                  <c:v>155.66</c:v>
                </c:pt>
                <c:pt idx="360">
                  <c:v>158.22999999999999</c:v>
                </c:pt>
                <c:pt idx="361">
                  <c:v>160.85</c:v>
                </c:pt>
                <c:pt idx="362">
                  <c:v>163.47</c:v>
                </c:pt>
                <c:pt idx="363">
                  <c:v>166.07</c:v>
                </c:pt>
                <c:pt idx="364">
                  <c:v>168.68</c:v>
                </c:pt>
                <c:pt idx="365">
                  <c:v>171.31</c:v>
                </c:pt>
                <c:pt idx="366">
                  <c:v>173.95</c:v>
                </c:pt>
                <c:pt idx="367">
                  <c:v>176.56</c:v>
                </c:pt>
                <c:pt idx="368">
                  <c:v>179.17</c:v>
                </c:pt>
                <c:pt idx="369">
                  <c:v>181.82</c:v>
                </c:pt>
                <c:pt idx="370">
                  <c:v>184.46</c:v>
                </c:pt>
                <c:pt idx="371">
                  <c:v>187.09</c:v>
                </c:pt>
                <c:pt idx="372">
                  <c:v>189.74</c:v>
                </c:pt>
                <c:pt idx="373">
                  <c:v>192.38</c:v>
                </c:pt>
                <c:pt idx="374">
                  <c:v>194.97</c:v>
                </c:pt>
                <c:pt idx="375">
                  <c:v>197.57</c:v>
                </c:pt>
                <c:pt idx="376">
                  <c:v>200.21</c:v>
                </c:pt>
                <c:pt idx="377">
                  <c:v>202.82</c:v>
                </c:pt>
                <c:pt idx="378">
                  <c:v>205.43</c:v>
                </c:pt>
                <c:pt idx="379">
                  <c:v>208.05</c:v>
                </c:pt>
                <c:pt idx="380">
                  <c:v>210.68</c:v>
                </c:pt>
                <c:pt idx="381">
                  <c:v>213.27</c:v>
                </c:pt>
                <c:pt idx="382">
                  <c:v>215.88</c:v>
                </c:pt>
                <c:pt idx="383">
                  <c:v>218.5</c:v>
                </c:pt>
                <c:pt idx="384">
                  <c:v>221.12</c:v>
                </c:pt>
                <c:pt idx="385">
                  <c:v>223.73</c:v>
                </c:pt>
                <c:pt idx="386">
                  <c:v>226.36</c:v>
                </c:pt>
                <c:pt idx="387">
                  <c:v>228.99</c:v>
                </c:pt>
                <c:pt idx="388">
                  <c:v>231.61</c:v>
                </c:pt>
                <c:pt idx="389">
                  <c:v>234.23</c:v>
                </c:pt>
                <c:pt idx="390">
                  <c:v>236.79</c:v>
                </c:pt>
                <c:pt idx="391">
                  <c:v>239.44</c:v>
                </c:pt>
                <c:pt idx="392">
                  <c:v>242.07</c:v>
                </c:pt>
                <c:pt idx="393">
                  <c:v>244.74</c:v>
                </c:pt>
                <c:pt idx="394">
                  <c:v>247.41</c:v>
                </c:pt>
                <c:pt idx="395">
                  <c:v>250.05</c:v>
                </c:pt>
                <c:pt idx="396">
                  <c:v>252.71</c:v>
                </c:pt>
                <c:pt idx="397">
                  <c:v>255.35</c:v>
                </c:pt>
                <c:pt idx="398">
                  <c:v>257.97000000000003</c:v>
                </c:pt>
                <c:pt idx="399">
                  <c:v>260.57</c:v>
                </c:pt>
                <c:pt idx="400">
                  <c:v>263.23</c:v>
                </c:pt>
                <c:pt idx="401">
                  <c:v>265.87</c:v>
                </c:pt>
                <c:pt idx="402">
                  <c:v>268.48</c:v>
                </c:pt>
                <c:pt idx="403">
                  <c:v>271.12</c:v>
                </c:pt>
                <c:pt idx="404">
                  <c:v>273.77</c:v>
                </c:pt>
                <c:pt idx="405">
                  <c:v>276.38</c:v>
                </c:pt>
                <c:pt idx="406">
                  <c:v>278.99</c:v>
                </c:pt>
                <c:pt idx="407">
                  <c:v>281.62</c:v>
                </c:pt>
                <c:pt idx="408">
                  <c:v>284.26</c:v>
                </c:pt>
                <c:pt idx="409">
                  <c:v>286.85000000000002</c:v>
                </c:pt>
                <c:pt idx="410">
                  <c:v>289.47000000000003</c:v>
                </c:pt>
                <c:pt idx="411">
                  <c:v>292.11</c:v>
                </c:pt>
                <c:pt idx="412">
                  <c:v>294.72000000000003</c:v>
                </c:pt>
                <c:pt idx="413">
                  <c:v>297.35000000000002</c:v>
                </c:pt>
                <c:pt idx="414">
                  <c:v>299.99</c:v>
                </c:pt>
                <c:pt idx="415">
                  <c:v>302.57</c:v>
                </c:pt>
                <c:pt idx="416">
                  <c:v>305.18</c:v>
                </c:pt>
                <c:pt idx="417">
                  <c:v>307.82</c:v>
                </c:pt>
                <c:pt idx="418">
                  <c:v>310.43</c:v>
                </c:pt>
                <c:pt idx="419">
                  <c:v>313.07</c:v>
                </c:pt>
                <c:pt idx="420">
                  <c:v>315.68</c:v>
                </c:pt>
                <c:pt idx="421">
                  <c:v>318.33</c:v>
                </c:pt>
                <c:pt idx="422">
                  <c:v>320.95999999999998</c:v>
                </c:pt>
                <c:pt idx="423">
                  <c:v>323.55</c:v>
                </c:pt>
                <c:pt idx="424">
                  <c:v>326.19</c:v>
                </c:pt>
                <c:pt idx="425">
                  <c:v>328.82</c:v>
                </c:pt>
                <c:pt idx="426">
                  <c:v>331.45</c:v>
                </c:pt>
                <c:pt idx="427">
                  <c:v>334.07</c:v>
                </c:pt>
                <c:pt idx="428">
                  <c:v>336.7</c:v>
                </c:pt>
                <c:pt idx="429">
                  <c:v>339.33</c:v>
                </c:pt>
                <c:pt idx="430">
                  <c:v>341.95</c:v>
                </c:pt>
                <c:pt idx="431">
                  <c:v>344.57</c:v>
                </c:pt>
                <c:pt idx="432">
                  <c:v>347.2</c:v>
                </c:pt>
                <c:pt idx="433">
                  <c:v>349.83</c:v>
                </c:pt>
                <c:pt idx="434">
                  <c:v>352.44</c:v>
                </c:pt>
                <c:pt idx="435">
                  <c:v>355.07</c:v>
                </c:pt>
                <c:pt idx="436">
                  <c:v>357.71</c:v>
                </c:pt>
                <c:pt idx="437">
                  <c:v>360.34</c:v>
                </c:pt>
                <c:pt idx="438">
                  <c:v>363</c:v>
                </c:pt>
                <c:pt idx="439">
                  <c:v>365.62</c:v>
                </c:pt>
                <c:pt idx="440">
                  <c:v>368.29</c:v>
                </c:pt>
                <c:pt idx="441">
                  <c:v>370.94</c:v>
                </c:pt>
                <c:pt idx="442">
                  <c:v>373.61</c:v>
                </c:pt>
                <c:pt idx="443">
                  <c:v>376.28</c:v>
                </c:pt>
                <c:pt idx="444">
                  <c:v>378.77</c:v>
                </c:pt>
                <c:pt idx="445">
                  <c:v>381.29</c:v>
                </c:pt>
                <c:pt idx="446">
                  <c:v>383.93</c:v>
                </c:pt>
                <c:pt idx="447">
                  <c:v>386.56</c:v>
                </c:pt>
                <c:pt idx="448">
                  <c:v>389.18</c:v>
                </c:pt>
                <c:pt idx="449">
                  <c:v>391.82</c:v>
                </c:pt>
                <c:pt idx="450">
                  <c:v>394.46</c:v>
                </c:pt>
                <c:pt idx="451">
                  <c:v>397.07</c:v>
                </c:pt>
                <c:pt idx="452">
                  <c:v>399.68</c:v>
                </c:pt>
                <c:pt idx="453">
                  <c:v>402.31</c:v>
                </c:pt>
                <c:pt idx="454">
                  <c:v>404.94</c:v>
                </c:pt>
                <c:pt idx="455">
                  <c:v>407.55</c:v>
                </c:pt>
                <c:pt idx="456">
                  <c:v>410.18</c:v>
                </c:pt>
                <c:pt idx="457">
                  <c:v>412.83</c:v>
                </c:pt>
                <c:pt idx="458">
                  <c:v>415.46</c:v>
                </c:pt>
                <c:pt idx="459">
                  <c:v>418.08</c:v>
                </c:pt>
                <c:pt idx="460">
                  <c:v>420.74</c:v>
                </c:pt>
                <c:pt idx="461">
                  <c:v>423.41</c:v>
                </c:pt>
                <c:pt idx="462">
                  <c:v>426.06</c:v>
                </c:pt>
                <c:pt idx="463">
                  <c:v>428.72</c:v>
                </c:pt>
                <c:pt idx="464">
                  <c:v>431.36</c:v>
                </c:pt>
                <c:pt idx="465">
                  <c:v>434</c:v>
                </c:pt>
                <c:pt idx="466">
                  <c:v>436.63</c:v>
                </c:pt>
                <c:pt idx="467">
                  <c:v>439.27</c:v>
                </c:pt>
                <c:pt idx="468">
                  <c:v>441.91</c:v>
                </c:pt>
                <c:pt idx="469">
                  <c:v>444.51</c:v>
                </c:pt>
                <c:pt idx="470">
                  <c:v>447.14</c:v>
                </c:pt>
                <c:pt idx="471">
                  <c:v>449.77</c:v>
                </c:pt>
                <c:pt idx="472">
                  <c:v>452.39</c:v>
                </c:pt>
                <c:pt idx="473">
                  <c:v>454.99</c:v>
                </c:pt>
                <c:pt idx="474">
                  <c:v>457.62</c:v>
                </c:pt>
                <c:pt idx="475">
                  <c:v>460.24</c:v>
                </c:pt>
                <c:pt idx="476">
                  <c:v>462.86</c:v>
                </c:pt>
                <c:pt idx="477">
                  <c:v>465.46</c:v>
                </c:pt>
                <c:pt idx="478">
                  <c:v>468.08</c:v>
                </c:pt>
                <c:pt idx="479">
                  <c:v>470.73</c:v>
                </c:pt>
                <c:pt idx="480">
                  <c:v>473.38</c:v>
                </c:pt>
                <c:pt idx="481">
                  <c:v>476.06</c:v>
                </c:pt>
                <c:pt idx="482">
                  <c:v>478.72</c:v>
                </c:pt>
                <c:pt idx="483">
                  <c:v>481.33</c:v>
                </c:pt>
                <c:pt idx="484">
                  <c:v>483.97</c:v>
                </c:pt>
                <c:pt idx="485">
                  <c:v>486.6</c:v>
                </c:pt>
                <c:pt idx="486">
                  <c:v>489.23</c:v>
                </c:pt>
                <c:pt idx="487">
                  <c:v>491.85</c:v>
                </c:pt>
                <c:pt idx="488">
                  <c:v>494.48</c:v>
                </c:pt>
                <c:pt idx="489">
                  <c:v>497.11</c:v>
                </c:pt>
                <c:pt idx="490">
                  <c:v>499.73</c:v>
                </c:pt>
                <c:pt idx="491">
                  <c:v>502.36</c:v>
                </c:pt>
                <c:pt idx="492">
                  <c:v>504.99</c:v>
                </c:pt>
                <c:pt idx="493">
                  <c:v>507.63</c:v>
                </c:pt>
                <c:pt idx="494">
                  <c:v>510.27</c:v>
                </c:pt>
                <c:pt idx="495">
                  <c:v>512.95000000000005</c:v>
                </c:pt>
                <c:pt idx="496">
                  <c:v>515.62</c:v>
                </c:pt>
                <c:pt idx="497">
                  <c:v>518.28</c:v>
                </c:pt>
                <c:pt idx="498">
                  <c:v>520.92999999999995</c:v>
                </c:pt>
                <c:pt idx="499">
                  <c:v>523.59</c:v>
                </c:pt>
                <c:pt idx="500">
                  <c:v>526.16</c:v>
                </c:pt>
                <c:pt idx="501">
                  <c:v>528.79999999999995</c:v>
                </c:pt>
                <c:pt idx="502">
                  <c:v>531.44000000000005</c:v>
                </c:pt>
                <c:pt idx="503">
                  <c:v>534.08000000000004</c:v>
                </c:pt>
                <c:pt idx="504">
                  <c:v>536.69000000000005</c:v>
                </c:pt>
                <c:pt idx="505">
                  <c:v>539.33000000000004</c:v>
                </c:pt>
                <c:pt idx="506">
                  <c:v>541.97</c:v>
                </c:pt>
                <c:pt idx="507">
                  <c:v>544.59</c:v>
                </c:pt>
                <c:pt idx="508">
                  <c:v>547.24</c:v>
                </c:pt>
                <c:pt idx="509">
                  <c:v>549.91999999999996</c:v>
                </c:pt>
                <c:pt idx="510">
                  <c:v>552.58000000000004</c:v>
                </c:pt>
                <c:pt idx="511">
                  <c:v>555.25</c:v>
                </c:pt>
                <c:pt idx="512">
                  <c:v>557.91999999999996</c:v>
                </c:pt>
                <c:pt idx="513">
                  <c:v>560.58000000000004</c:v>
                </c:pt>
                <c:pt idx="514">
                  <c:v>563.21</c:v>
                </c:pt>
                <c:pt idx="515">
                  <c:v>565.85</c:v>
                </c:pt>
                <c:pt idx="516">
                  <c:v>568.48</c:v>
                </c:pt>
                <c:pt idx="517">
                  <c:v>571.12</c:v>
                </c:pt>
                <c:pt idx="518">
                  <c:v>573.73</c:v>
                </c:pt>
                <c:pt idx="519">
                  <c:v>576.37</c:v>
                </c:pt>
                <c:pt idx="520">
                  <c:v>579.02</c:v>
                </c:pt>
                <c:pt idx="521">
                  <c:v>581.65</c:v>
                </c:pt>
                <c:pt idx="522">
                  <c:v>584.33000000000004</c:v>
                </c:pt>
                <c:pt idx="523">
                  <c:v>587</c:v>
                </c:pt>
                <c:pt idx="524">
                  <c:v>589.69000000000005</c:v>
                </c:pt>
                <c:pt idx="525">
                  <c:v>592.33000000000004</c:v>
                </c:pt>
                <c:pt idx="526">
                  <c:v>594.98</c:v>
                </c:pt>
                <c:pt idx="527">
                  <c:v>597.64</c:v>
                </c:pt>
                <c:pt idx="528">
                  <c:v>600.26</c:v>
                </c:pt>
                <c:pt idx="529">
                  <c:v>602.89</c:v>
                </c:pt>
                <c:pt idx="530">
                  <c:v>605.52</c:v>
                </c:pt>
                <c:pt idx="531">
                  <c:v>608.14</c:v>
                </c:pt>
                <c:pt idx="532">
                  <c:v>610.73</c:v>
                </c:pt>
                <c:pt idx="533">
                  <c:v>613.33000000000004</c:v>
                </c:pt>
                <c:pt idx="534">
                  <c:v>615.95000000000005</c:v>
                </c:pt>
                <c:pt idx="535">
                  <c:v>618.55999999999995</c:v>
                </c:pt>
                <c:pt idx="536">
                  <c:v>621.19000000000005</c:v>
                </c:pt>
                <c:pt idx="537">
                  <c:v>623.82000000000005</c:v>
                </c:pt>
                <c:pt idx="538">
                  <c:v>626.45000000000005</c:v>
                </c:pt>
                <c:pt idx="539">
                  <c:v>629.11</c:v>
                </c:pt>
                <c:pt idx="540">
                  <c:v>631.79999999999995</c:v>
                </c:pt>
                <c:pt idx="541">
                  <c:v>634.49</c:v>
                </c:pt>
                <c:pt idx="542">
                  <c:v>637.12</c:v>
                </c:pt>
                <c:pt idx="543">
                  <c:v>639.77</c:v>
                </c:pt>
                <c:pt idx="544">
                  <c:v>642.41999999999996</c:v>
                </c:pt>
                <c:pt idx="545">
                  <c:v>645.05999999999995</c:v>
                </c:pt>
                <c:pt idx="546">
                  <c:v>647.66999999999996</c:v>
                </c:pt>
                <c:pt idx="547">
                  <c:v>650.29999999999995</c:v>
                </c:pt>
                <c:pt idx="548">
                  <c:v>652.95000000000005</c:v>
                </c:pt>
                <c:pt idx="549">
                  <c:v>655.57</c:v>
                </c:pt>
                <c:pt idx="550">
                  <c:v>658.22</c:v>
                </c:pt>
                <c:pt idx="551">
                  <c:v>660.88</c:v>
                </c:pt>
                <c:pt idx="552">
                  <c:v>663.56</c:v>
                </c:pt>
                <c:pt idx="553">
                  <c:v>666.24</c:v>
                </c:pt>
                <c:pt idx="554">
                  <c:v>668.92</c:v>
                </c:pt>
                <c:pt idx="555">
                  <c:v>671.58</c:v>
                </c:pt>
                <c:pt idx="556">
                  <c:v>674.21</c:v>
                </c:pt>
                <c:pt idx="557">
                  <c:v>676.86</c:v>
                </c:pt>
                <c:pt idx="558">
                  <c:v>679.5</c:v>
                </c:pt>
                <c:pt idx="559">
                  <c:v>682.14</c:v>
                </c:pt>
                <c:pt idx="560">
                  <c:v>684.75</c:v>
                </c:pt>
                <c:pt idx="561">
                  <c:v>687.39</c:v>
                </c:pt>
                <c:pt idx="562">
                  <c:v>690.07</c:v>
                </c:pt>
                <c:pt idx="563">
                  <c:v>692.71</c:v>
                </c:pt>
                <c:pt idx="564">
                  <c:v>695.38</c:v>
                </c:pt>
                <c:pt idx="565">
                  <c:v>698.03</c:v>
                </c:pt>
                <c:pt idx="566">
                  <c:v>700.67</c:v>
                </c:pt>
                <c:pt idx="567">
                  <c:v>703.29</c:v>
                </c:pt>
                <c:pt idx="568">
                  <c:v>705.95</c:v>
                </c:pt>
                <c:pt idx="569">
                  <c:v>708.62</c:v>
                </c:pt>
                <c:pt idx="570">
                  <c:v>711.24</c:v>
                </c:pt>
                <c:pt idx="571">
                  <c:v>713.92</c:v>
                </c:pt>
                <c:pt idx="572">
                  <c:v>716.54</c:v>
                </c:pt>
                <c:pt idx="573">
                  <c:v>719.2</c:v>
                </c:pt>
                <c:pt idx="574">
                  <c:v>721.84</c:v>
                </c:pt>
                <c:pt idx="575">
                  <c:v>724.48</c:v>
                </c:pt>
                <c:pt idx="576">
                  <c:v>727.12</c:v>
                </c:pt>
                <c:pt idx="577">
                  <c:v>729.73</c:v>
                </c:pt>
                <c:pt idx="578">
                  <c:v>732.39</c:v>
                </c:pt>
                <c:pt idx="579">
                  <c:v>735.05</c:v>
                </c:pt>
                <c:pt idx="580">
                  <c:v>737.7</c:v>
                </c:pt>
                <c:pt idx="581">
                  <c:v>740.24</c:v>
                </c:pt>
                <c:pt idx="582">
                  <c:v>742.57</c:v>
                </c:pt>
                <c:pt idx="583">
                  <c:v>744.61</c:v>
                </c:pt>
                <c:pt idx="584">
                  <c:v>746.4</c:v>
                </c:pt>
                <c:pt idx="585">
                  <c:v>748.07</c:v>
                </c:pt>
                <c:pt idx="586">
                  <c:v>749.63</c:v>
                </c:pt>
                <c:pt idx="587">
                  <c:v>751.08</c:v>
                </c:pt>
                <c:pt idx="588">
                  <c:v>752.42</c:v>
                </c:pt>
                <c:pt idx="589">
                  <c:v>753.69</c:v>
                </c:pt>
                <c:pt idx="590">
                  <c:v>754.94</c:v>
                </c:pt>
                <c:pt idx="591">
                  <c:v>756.18</c:v>
                </c:pt>
                <c:pt idx="592">
                  <c:v>757.4</c:v>
                </c:pt>
                <c:pt idx="593">
                  <c:v>758.61</c:v>
                </c:pt>
                <c:pt idx="594">
                  <c:v>759.79</c:v>
                </c:pt>
                <c:pt idx="595">
                  <c:v>760.94</c:v>
                </c:pt>
                <c:pt idx="596">
                  <c:v>762.11</c:v>
                </c:pt>
                <c:pt idx="597">
                  <c:v>763.27</c:v>
                </c:pt>
                <c:pt idx="598">
                  <c:v>764.36</c:v>
                </c:pt>
                <c:pt idx="599">
                  <c:v>765.45</c:v>
                </c:pt>
                <c:pt idx="600">
                  <c:v>766.53</c:v>
                </c:pt>
                <c:pt idx="601">
                  <c:v>767.63</c:v>
                </c:pt>
                <c:pt idx="602">
                  <c:v>768.73</c:v>
                </c:pt>
                <c:pt idx="603">
                  <c:v>769.81</c:v>
                </c:pt>
                <c:pt idx="604">
                  <c:v>770.84</c:v>
                </c:pt>
                <c:pt idx="605">
                  <c:v>771.86</c:v>
                </c:pt>
                <c:pt idx="606">
                  <c:v>772.84</c:v>
                </c:pt>
                <c:pt idx="607">
                  <c:v>773.79</c:v>
                </c:pt>
                <c:pt idx="608">
                  <c:v>774.73</c:v>
                </c:pt>
                <c:pt idx="609">
                  <c:v>775.65</c:v>
                </c:pt>
                <c:pt idx="610">
                  <c:v>776.56</c:v>
                </c:pt>
                <c:pt idx="611">
                  <c:v>777.47</c:v>
                </c:pt>
                <c:pt idx="612">
                  <c:v>778.37</c:v>
                </c:pt>
                <c:pt idx="613">
                  <c:v>779.25</c:v>
                </c:pt>
                <c:pt idx="614">
                  <c:v>780.15</c:v>
                </c:pt>
                <c:pt idx="615">
                  <c:v>781.03</c:v>
                </c:pt>
                <c:pt idx="616">
                  <c:v>781.92</c:v>
                </c:pt>
                <c:pt idx="617">
                  <c:v>782.8</c:v>
                </c:pt>
                <c:pt idx="618">
                  <c:v>783.66</c:v>
                </c:pt>
                <c:pt idx="619">
                  <c:v>784.51</c:v>
                </c:pt>
                <c:pt idx="620">
                  <c:v>785.36</c:v>
                </c:pt>
                <c:pt idx="621">
                  <c:v>786.22</c:v>
                </c:pt>
                <c:pt idx="622">
                  <c:v>787.07</c:v>
                </c:pt>
                <c:pt idx="623">
                  <c:v>787.93</c:v>
                </c:pt>
                <c:pt idx="624">
                  <c:v>788.78</c:v>
                </c:pt>
                <c:pt idx="625">
                  <c:v>789.64</c:v>
                </c:pt>
                <c:pt idx="626">
                  <c:v>790.51</c:v>
                </c:pt>
                <c:pt idx="627">
                  <c:v>791.38</c:v>
                </c:pt>
                <c:pt idx="628">
                  <c:v>792.23</c:v>
                </c:pt>
                <c:pt idx="629">
                  <c:v>793.07</c:v>
                </c:pt>
                <c:pt idx="630">
                  <c:v>793.91</c:v>
                </c:pt>
                <c:pt idx="631">
                  <c:v>794.74</c:v>
                </c:pt>
                <c:pt idx="632">
                  <c:v>795.6</c:v>
                </c:pt>
                <c:pt idx="633">
                  <c:v>796.46</c:v>
                </c:pt>
                <c:pt idx="634">
                  <c:v>797.31</c:v>
                </c:pt>
                <c:pt idx="635">
                  <c:v>798.16</c:v>
                </c:pt>
                <c:pt idx="636">
                  <c:v>798.99</c:v>
                </c:pt>
                <c:pt idx="637">
                  <c:v>799.77</c:v>
                </c:pt>
                <c:pt idx="638">
                  <c:v>800.43</c:v>
                </c:pt>
                <c:pt idx="639">
                  <c:v>800.92</c:v>
                </c:pt>
                <c:pt idx="640">
                  <c:v>801.21</c:v>
                </c:pt>
                <c:pt idx="641">
                  <c:v>801.36</c:v>
                </c:pt>
                <c:pt idx="642">
                  <c:v>801.52</c:v>
                </c:pt>
                <c:pt idx="643">
                  <c:v>801.52</c:v>
                </c:pt>
                <c:pt idx="644">
                  <c:v>801.52</c:v>
                </c:pt>
                <c:pt idx="645">
                  <c:v>801.52</c:v>
                </c:pt>
                <c:pt idx="646">
                  <c:v>801.52</c:v>
                </c:pt>
                <c:pt idx="647">
                  <c:v>801.52</c:v>
                </c:pt>
                <c:pt idx="648">
                  <c:v>801.52</c:v>
                </c:pt>
                <c:pt idx="649">
                  <c:v>801.52</c:v>
                </c:pt>
                <c:pt idx="650">
                  <c:v>801.52</c:v>
                </c:pt>
                <c:pt idx="651">
                  <c:v>801.52</c:v>
                </c:pt>
                <c:pt idx="652">
                  <c:v>801.52</c:v>
                </c:pt>
                <c:pt idx="653">
                  <c:v>801.52</c:v>
                </c:pt>
                <c:pt idx="654">
                  <c:v>801.52</c:v>
                </c:pt>
                <c:pt idx="655">
                  <c:v>801.52</c:v>
                </c:pt>
                <c:pt idx="656">
                  <c:v>801.52</c:v>
                </c:pt>
                <c:pt idx="657">
                  <c:v>801.52</c:v>
                </c:pt>
                <c:pt idx="658">
                  <c:v>801.52</c:v>
                </c:pt>
                <c:pt idx="659">
                  <c:v>801.52</c:v>
                </c:pt>
                <c:pt idx="660">
                  <c:v>801.52</c:v>
                </c:pt>
                <c:pt idx="661">
                  <c:v>801.52</c:v>
                </c:pt>
                <c:pt idx="662">
                  <c:v>801.52</c:v>
                </c:pt>
                <c:pt idx="663">
                  <c:v>801.52</c:v>
                </c:pt>
                <c:pt idx="664">
                  <c:v>801.52</c:v>
                </c:pt>
                <c:pt idx="665">
                  <c:v>801.52</c:v>
                </c:pt>
                <c:pt idx="666">
                  <c:v>801.52</c:v>
                </c:pt>
                <c:pt idx="667">
                  <c:v>801.52</c:v>
                </c:pt>
                <c:pt idx="668">
                  <c:v>801.52</c:v>
                </c:pt>
                <c:pt idx="669">
                  <c:v>801.52</c:v>
                </c:pt>
                <c:pt idx="670">
                  <c:v>801.52</c:v>
                </c:pt>
                <c:pt idx="671">
                  <c:v>801.52</c:v>
                </c:pt>
                <c:pt idx="672">
                  <c:v>801.52</c:v>
                </c:pt>
                <c:pt idx="673">
                  <c:v>801.52</c:v>
                </c:pt>
                <c:pt idx="674">
                  <c:v>801.52</c:v>
                </c:pt>
                <c:pt idx="675">
                  <c:v>801.52</c:v>
                </c:pt>
                <c:pt idx="676">
                  <c:v>801.52</c:v>
                </c:pt>
                <c:pt idx="677">
                  <c:v>801.52</c:v>
                </c:pt>
                <c:pt idx="678">
                  <c:v>801.52</c:v>
                </c:pt>
                <c:pt idx="679">
                  <c:v>801.52</c:v>
                </c:pt>
                <c:pt idx="680">
                  <c:v>801.52</c:v>
                </c:pt>
                <c:pt idx="681">
                  <c:v>801.52</c:v>
                </c:pt>
                <c:pt idx="682">
                  <c:v>801.52</c:v>
                </c:pt>
                <c:pt idx="683">
                  <c:v>801.52</c:v>
                </c:pt>
                <c:pt idx="684">
                  <c:v>801.52</c:v>
                </c:pt>
                <c:pt idx="685">
                  <c:v>801.52</c:v>
                </c:pt>
                <c:pt idx="686">
                  <c:v>801.52</c:v>
                </c:pt>
                <c:pt idx="687">
                  <c:v>801.52</c:v>
                </c:pt>
                <c:pt idx="688">
                  <c:v>801.52</c:v>
                </c:pt>
                <c:pt idx="689">
                  <c:v>801.52</c:v>
                </c:pt>
                <c:pt idx="690">
                  <c:v>801.52</c:v>
                </c:pt>
                <c:pt idx="691">
                  <c:v>801.52</c:v>
                </c:pt>
                <c:pt idx="692">
                  <c:v>801.52</c:v>
                </c:pt>
                <c:pt idx="693">
                  <c:v>801.52</c:v>
                </c:pt>
                <c:pt idx="694">
                  <c:v>801.52</c:v>
                </c:pt>
                <c:pt idx="695">
                  <c:v>801.52</c:v>
                </c:pt>
                <c:pt idx="696">
                  <c:v>801.52</c:v>
                </c:pt>
                <c:pt idx="697">
                  <c:v>801.52</c:v>
                </c:pt>
                <c:pt idx="698">
                  <c:v>801.52</c:v>
                </c:pt>
                <c:pt idx="699">
                  <c:v>801.52</c:v>
                </c:pt>
                <c:pt idx="700">
                  <c:v>801.52</c:v>
                </c:pt>
                <c:pt idx="701">
                  <c:v>801.52</c:v>
                </c:pt>
                <c:pt idx="702">
                  <c:v>801.52</c:v>
                </c:pt>
                <c:pt idx="703">
                  <c:v>801.52</c:v>
                </c:pt>
                <c:pt idx="704">
                  <c:v>801.52</c:v>
                </c:pt>
                <c:pt idx="705">
                  <c:v>801.52</c:v>
                </c:pt>
                <c:pt idx="706">
                  <c:v>801.52</c:v>
                </c:pt>
                <c:pt idx="707">
                  <c:v>801.52</c:v>
                </c:pt>
                <c:pt idx="708">
                  <c:v>801.52</c:v>
                </c:pt>
                <c:pt idx="709">
                  <c:v>801.52</c:v>
                </c:pt>
                <c:pt idx="710">
                  <c:v>801.52</c:v>
                </c:pt>
                <c:pt idx="711">
                  <c:v>801.52</c:v>
                </c:pt>
                <c:pt idx="712">
                  <c:v>801.52</c:v>
                </c:pt>
                <c:pt idx="713">
                  <c:v>801.52</c:v>
                </c:pt>
                <c:pt idx="714">
                  <c:v>801.52</c:v>
                </c:pt>
                <c:pt idx="715">
                  <c:v>801.52</c:v>
                </c:pt>
                <c:pt idx="716">
                  <c:v>801.52</c:v>
                </c:pt>
                <c:pt idx="717">
                  <c:v>801.64</c:v>
                </c:pt>
                <c:pt idx="718">
                  <c:v>801.81</c:v>
                </c:pt>
                <c:pt idx="719">
                  <c:v>801.98</c:v>
                </c:pt>
                <c:pt idx="720">
                  <c:v>802.12</c:v>
                </c:pt>
                <c:pt idx="721">
                  <c:v>802.51</c:v>
                </c:pt>
                <c:pt idx="722">
                  <c:v>803.08</c:v>
                </c:pt>
                <c:pt idx="723">
                  <c:v>803.89</c:v>
                </c:pt>
                <c:pt idx="724">
                  <c:v>804.86</c:v>
                </c:pt>
                <c:pt idx="725">
                  <c:v>806.01</c:v>
                </c:pt>
                <c:pt idx="726">
                  <c:v>807.51</c:v>
                </c:pt>
                <c:pt idx="727">
                  <c:v>809.12</c:v>
                </c:pt>
                <c:pt idx="728">
                  <c:v>810.76</c:v>
                </c:pt>
                <c:pt idx="729">
                  <c:v>812.38</c:v>
                </c:pt>
                <c:pt idx="730">
                  <c:v>814.02</c:v>
                </c:pt>
                <c:pt idx="731">
                  <c:v>815.64</c:v>
                </c:pt>
                <c:pt idx="732">
                  <c:v>817.27</c:v>
                </c:pt>
                <c:pt idx="733">
                  <c:v>818.93</c:v>
                </c:pt>
                <c:pt idx="734">
                  <c:v>820.56</c:v>
                </c:pt>
                <c:pt idx="735">
                  <c:v>822.21</c:v>
                </c:pt>
                <c:pt idx="736">
                  <c:v>823.87</c:v>
                </c:pt>
                <c:pt idx="737">
                  <c:v>825.52</c:v>
                </c:pt>
                <c:pt idx="738">
                  <c:v>827.17</c:v>
                </c:pt>
                <c:pt idx="739">
                  <c:v>828.83</c:v>
                </c:pt>
                <c:pt idx="740">
                  <c:v>830.47</c:v>
                </c:pt>
                <c:pt idx="741">
                  <c:v>832.1</c:v>
                </c:pt>
                <c:pt idx="742">
                  <c:v>833.75</c:v>
                </c:pt>
                <c:pt idx="743">
                  <c:v>835.39</c:v>
                </c:pt>
                <c:pt idx="744">
                  <c:v>837.04</c:v>
                </c:pt>
                <c:pt idx="745">
                  <c:v>838.67</c:v>
                </c:pt>
                <c:pt idx="746">
                  <c:v>840.32</c:v>
                </c:pt>
                <c:pt idx="747">
                  <c:v>841.93</c:v>
                </c:pt>
                <c:pt idx="748">
                  <c:v>843.6</c:v>
                </c:pt>
                <c:pt idx="749">
                  <c:v>845.27</c:v>
                </c:pt>
                <c:pt idx="750">
                  <c:v>846.92</c:v>
                </c:pt>
                <c:pt idx="751">
                  <c:v>848.56</c:v>
                </c:pt>
                <c:pt idx="752">
                  <c:v>850.2</c:v>
                </c:pt>
                <c:pt idx="753">
                  <c:v>851.85</c:v>
                </c:pt>
                <c:pt idx="754">
                  <c:v>853.5</c:v>
                </c:pt>
                <c:pt idx="755">
                  <c:v>855.14</c:v>
                </c:pt>
                <c:pt idx="756">
                  <c:v>856.76</c:v>
                </c:pt>
                <c:pt idx="757">
                  <c:v>858.36</c:v>
                </c:pt>
                <c:pt idx="758">
                  <c:v>859.97</c:v>
                </c:pt>
                <c:pt idx="759">
                  <c:v>861.58</c:v>
                </c:pt>
                <c:pt idx="760">
                  <c:v>863.2</c:v>
                </c:pt>
                <c:pt idx="761">
                  <c:v>864.82</c:v>
                </c:pt>
                <c:pt idx="762">
                  <c:v>866.42</c:v>
                </c:pt>
                <c:pt idx="763">
                  <c:v>868.03</c:v>
                </c:pt>
                <c:pt idx="764">
                  <c:v>869.65</c:v>
                </c:pt>
                <c:pt idx="765">
                  <c:v>871.3</c:v>
                </c:pt>
                <c:pt idx="766">
                  <c:v>872.94</c:v>
                </c:pt>
                <c:pt idx="767">
                  <c:v>874.57</c:v>
                </c:pt>
                <c:pt idx="768">
                  <c:v>876.17</c:v>
                </c:pt>
                <c:pt idx="769">
                  <c:v>877.81</c:v>
                </c:pt>
                <c:pt idx="770">
                  <c:v>879.45</c:v>
                </c:pt>
                <c:pt idx="771">
                  <c:v>881.09</c:v>
                </c:pt>
                <c:pt idx="772">
                  <c:v>882.73</c:v>
                </c:pt>
                <c:pt idx="773">
                  <c:v>884.37</c:v>
                </c:pt>
                <c:pt idx="774">
                  <c:v>885.99</c:v>
                </c:pt>
                <c:pt idx="775">
                  <c:v>887.6</c:v>
                </c:pt>
                <c:pt idx="776">
                  <c:v>889.21</c:v>
                </c:pt>
                <c:pt idx="777">
                  <c:v>890.84</c:v>
                </c:pt>
                <c:pt idx="778">
                  <c:v>892.46</c:v>
                </c:pt>
                <c:pt idx="779">
                  <c:v>894.07</c:v>
                </c:pt>
                <c:pt idx="780">
                  <c:v>895.65</c:v>
                </c:pt>
                <c:pt idx="781">
                  <c:v>897.26</c:v>
                </c:pt>
                <c:pt idx="782">
                  <c:v>898.86</c:v>
                </c:pt>
                <c:pt idx="783">
                  <c:v>900.46</c:v>
                </c:pt>
                <c:pt idx="784">
                  <c:v>902.04</c:v>
                </c:pt>
                <c:pt idx="785">
                  <c:v>903.61</c:v>
                </c:pt>
                <c:pt idx="786">
                  <c:v>905.18</c:v>
                </c:pt>
                <c:pt idx="787">
                  <c:v>906.79</c:v>
                </c:pt>
                <c:pt idx="788">
                  <c:v>908.4</c:v>
                </c:pt>
                <c:pt idx="789">
                  <c:v>910.02</c:v>
                </c:pt>
                <c:pt idx="790">
                  <c:v>911.62</c:v>
                </c:pt>
                <c:pt idx="791">
                  <c:v>913.22</c:v>
                </c:pt>
                <c:pt idx="792">
                  <c:v>914.83</c:v>
                </c:pt>
                <c:pt idx="793">
                  <c:v>916.46</c:v>
                </c:pt>
                <c:pt idx="794">
                  <c:v>918.11</c:v>
                </c:pt>
                <c:pt idx="795">
                  <c:v>919.73</c:v>
                </c:pt>
                <c:pt idx="796">
                  <c:v>921.32</c:v>
                </c:pt>
                <c:pt idx="797">
                  <c:v>922.95</c:v>
                </c:pt>
                <c:pt idx="798">
                  <c:v>924.59</c:v>
                </c:pt>
                <c:pt idx="799">
                  <c:v>926.24</c:v>
                </c:pt>
                <c:pt idx="800">
                  <c:v>927.88</c:v>
                </c:pt>
                <c:pt idx="801">
                  <c:v>929.52</c:v>
                </c:pt>
                <c:pt idx="802">
                  <c:v>931.14</c:v>
                </c:pt>
                <c:pt idx="803">
                  <c:v>932.76</c:v>
                </c:pt>
                <c:pt idx="804">
                  <c:v>934.37</c:v>
                </c:pt>
                <c:pt idx="805">
                  <c:v>935.98</c:v>
                </c:pt>
                <c:pt idx="806">
                  <c:v>937.6</c:v>
                </c:pt>
                <c:pt idx="807">
                  <c:v>939.21</c:v>
                </c:pt>
                <c:pt idx="808">
                  <c:v>940.85</c:v>
                </c:pt>
                <c:pt idx="809">
                  <c:v>942.47</c:v>
                </c:pt>
                <c:pt idx="810">
                  <c:v>944.1</c:v>
                </c:pt>
                <c:pt idx="811">
                  <c:v>945.73</c:v>
                </c:pt>
                <c:pt idx="812">
                  <c:v>947.36</c:v>
                </c:pt>
                <c:pt idx="813">
                  <c:v>948.97</c:v>
                </c:pt>
                <c:pt idx="814">
                  <c:v>950.58</c:v>
                </c:pt>
                <c:pt idx="815">
                  <c:v>952.19</c:v>
                </c:pt>
                <c:pt idx="816">
                  <c:v>953.81</c:v>
                </c:pt>
                <c:pt idx="817">
                  <c:v>955.42</c:v>
                </c:pt>
                <c:pt idx="818">
                  <c:v>957.03</c:v>
                </c:pt>
                <c:pt idx="819">
                  <c:v>958.62</c:v>
                </c:pt>
                <c:pt idx="820">
                  <c:v>960.23</c:v>
                </c:pt>
                <c:pt idx="821">
                  <c:v>961.85</c:v>
                </c:pt>
                <c:pt idx="822">
                  <c:v>963.46</c:v>
                </c:pt>
                <c:pt idx="823">
                  <c:v>965.08</c:v>
                </c:pt>
                <c:pt idx="824">
                  <c:v>966.68</c:v>
                </c:pt>
                <c:pt idx="825">
                  <c:v>968.29</c:v>
                </c:pt>
                <c:pt idx="826">
                  <c:v>969.9</c:v>
                </c:pt>
                <c:pt idx="827">
                  <c:v>971.52</c:v>
                </c:pt>
                <c:pt idx="828">
                  <c:v>973.14</c:v>
                </c:pt>
                <c:pt idx="829">
                  <c:v>974.75</c:v>
                </c:pt>
                <c:pt idx="830">
                  <c:v>976.38</c:v>
                </c:pt>
                <c:pt idx="831">
                  <c:v>978</c:v>
                </c:pt>
                <c:pt idx="832">
                  <c:v>979.62</c:v>
                </c:pt>
                <c:pt idx="833">
                  <c:v>981.25</c:v>
                </c:pt>
                <c:pt idx="834">
                  <c:v>982.89</c:v>
                </c:pt>
                <c:pt idx="835">
                  <c:v>984.52</c:v>
                </c:pt>
                <c:pt idx="836">
                  <c:v>986.15</c:v>
                </c:pt>
                <c:pt idx="837">
                  <c:v>987.67</c:v>
                </c:pt>
                <c:pt idx="838">
                  <c:v>989.09</c:v>
                </c:pt>
                <c:pt idx="839">
                  <c:v>990.45</c:v>
                </c:pt>
                <c:pt idx="840">
                  <c:v>991.75</c:v>
                </c:pt>
                <c:pt idx="841">
                  <c:v>993.02</c:v>
                </c:pt>
                <c:pt idx="842">
                  <c:v>994.2</c:v>
                </c:pt>
                <c:pt idx="843">
                  <c:v>995.23</c:v>
                </c:pt>
                <c:pt idx="844">
                  <c:v>996.2</c:v>
                </c:pt>
                <c:pt idx="845">
                  <c:v>997.07</c:v>
                </c:pt>
                <c:pt idx="846">
                  <c:v>997.76</c:v>
                </c:pt>
                <c:pt idx="847">
                  <c:v>998.29</c:v>
                </c:pt>
                <c:pt idx="848">
                  <c:v>998.83</c:v>
                </c:pt>
                <c:pt idx="849">
                  <c:v>999.38</c:v>
                </c:pt>
                <c:pt idx="850">
                  <c:v>999.92</c:v>
                </c:pt>
                <c:pt idx="851">
                  <c:v>1000.45</c:v>
                </c:pt>
                <c:pt idx="852">
                  <c:v>1000.99</c:v>
                </c:pt>
                <c:pt idx="853">
                  <c:v>1001.53</c:v>
                </c:pt>
                <c:pt idx="854">
                  <c:v>1002.07</c:v>
                </c:pt>
                <c:pt idx="855">
                  <c:v>1002.6</c:v>
                </c:pt>
                <c:pt idx="856">
                  <c:v>1003.14</c:v>
                </c:pt>
                <c:pt idx="857">
                  <c:v>1003.67</c:v>
                </c:pt>
                <c:pt idx="858">
                  <c:v>1004.22</c:v>
                </c:pt>
                <c:pt idx="859">
                  <c:v>1004.75</c:v>
                </c:pt>
                <c:pt idx="860">
                  <c:v>1005.29</c:v>
                </c:pt>
                <c:pt idx="861">
                  <c:v>1005.84</c:v>
                </c:pt>
                <c:pt idx="862">
                  <c:v>1006.38</c:v>
                </c:pt>
                <c:pt idx="863">
                  <c:v>1006.92</c:v>
                </c:pt>
                <c:pt idx="864">
                  <c:v>1007.48</c:v>
                </c:pt>
                <c:pt idx="865">
                  <c:v>1008.01</c:v>
                </c:pt>
                <c:pt idx="866">
                  <c:v>1008.54</c:v>
                </c:pt>
                <c:pt idx="867">
                  <c:v>1009.08</c:v>
                </c:pt>
                <c:pt idx="868">
                  <c:v>1009.63</c:v>
                </c:pt>
                <c:pt idx="869">
                  <c:v>1010.17</c:v>
                </c:pt>
                <c:pt idx="870">
                  <c:v>1010.73</c:v>
                </c:pt>
                <c:pt idx="871">
                  <c:v>1011.26</c:v>
                </c:pt>
                <c:pt idx="872">
                  <c:v>1011.81</c:v>
                </c:pt>
                <c:pt idx="873">
                  <c:v>1012.35</c:v>
                </c:pt>
                <c:pt idx="874">
                  <c:v>1012.88</c:v>
                </c:pt>
                <c:pt idx="875">
                  <c:v>1013.42</c:v>
                </c:pt>
                <c:pt idx="876">
                  <c:v>1014</c:v>
                </c:pt>
                <c:pt idx="877">
                  <c:v>1014.57</c:v>
                </c:pt>
                <c:pt idx="878">
                  <c:v>1015.12</c:v>
                </c:pt>
                <c:pt idx="879">
                  <c:v>1015.67</c:v>
                </c:pt>
                <c:pt idx="880">
                  <c:v>1016.23</c:v>
                </c:pt>
                <c:pt idx="881">
                  <c:v>1016.77</c:v>
                </c:pt>
                <c:pt idx="882">
                  <c:v>1017.33</c:v>
                </c:pt>
                <c:pt idx="883">
                  <c:v>1017.88</c:v>
                </c:pt>
                <c:pt idx="884">
                  <c:v>1018.42</c:v>
                </c:pt>
                <c:pt idx="885">
                  <c:v>1018.97</c:v>
                </c:pt>
                <c:pt idx="886">
                  <c:v>1019.51</c:v>
                </c:pt>
                <c:pt idx="887">
                  <c:v>1020.06</c:v>
                </c:pt>
                <c:pt idx="888">
                  <c:v>1020.6</c:v>
                </c:pt>
                <c:pt idx="889">
                  <c:v>1021.16</c:v>
                </c:pt>
                <c:pt idx="890">
                  <c:v>1021.72</c:v>
                </c:pt>
                <c:pt idx="891">
                  <c:v>1022.26</c:v>
                </c:pt>
                <c:pt idx="892">
                  <c:v>1022.8</c:v>
                </c:pt>
                <c:pt idx="893">
                  <c:v>1023.34</c:v>
                </c:pt>
                <c:pt idx="894">
                  <c:v>1023.88</c:v>
                </c:pt>
                <c:pt idx="895">
                  <c:v>1024.43</c:v>
                </c:pt>
                <c:pt idx="896">
                  <c:v>1024.97</c:v>
                </c:pt>
                <c:pt idx="897">
                  <c:v>1025.52</c:v>
                </c:pt>
                <c:pt idx="898">
                  <c:v>1026.08</c:v>
                </c:pt>
                <c:pt idx="899">
                  <c:v>1026.6199999999999</c:v>
                </c:pt>
                <c:pt idx="900">
                  <c:v>1027.19</c:v>
                </c:pt>
                <c:pt idx="901">
                  <c:v>1027.76</c:v>
                </c:pt>
                <c:pt idx="902">
                  <c:v>1028.32</c:v>
                </c:pt>
                <c:pt idx="903">
                  <c:v>1028.8599999999999</c:v>
                </c:pt>
                <c:pt idx="904">
                  <c:v>1029.4000000000001</c:v>
                </c:pt>
                <c:pt idx="905">
                  <c:v>1029.94</c:v>
                </c:pt>
                <c:pt idx="906">
                  <c:v>1030.48</c:v>
                </c:pt>
                <c:pt idx="907">
                  <c:v>1031.03</c:v>
                </c:pt>
                <c:pt idx="908">
                  <c:v>1031.57</c:v>
                </c:pt>
                <c:pt idx="909">
                  <c:v>1032.1199999999999</c:v>
                </c:pt>
                <c:pt idx="910">
                  <c:v>1032.68</c:v>
                </c:pt>
                <c:pt idx="911">
                  <c:v>1033.25</c:v>
                </c:pt>
                <c:pt idx="912">
                  <c:v>1033.82</c:v>
                </c:pt>
                <c:pt idx="913">
                  <c:v>1034.3800000000001</c:v>
                </c:pt>
                <c:pt idx="914">
                  <c:v>1034.95</c:v>
                </c:pt>
                <c:pt idx="915">
                  <c:v>1035.52</c:v>
                </c:pt>
                <c:pt idx="916">
                  <c:v>1036.08</c:v>
                </c:pt>
                <c:pt idx="917">
                  <c:v>1036.6400000000001</c:v>
                </c:pt>
                <c:pt idx="918">
                  <c:v>1037.22</c:v>
                </c:pt>
                <c:pt idx="919">
                  <c:v>1037.78</c:v>
                </c:pt>
                <c:pt idx="920">
                  <c:v>1038.33</c:v>
                </c:pt>
                <c:pt idx="921">
                  <c:v>1038.83</c:v>
                </c:pt>
                <c:pt idx="922">
                  <c:v>1039.31</c:v>
                </c:pt>
                <c:pt idx="923">
                  <c:v>1039.78</c:v>
                </c:pt>
                <c:pt idx="924">
                  <c:v>1040.07</c:v>
                </c:pt>
                <c:pt idx="925">
                  <c:v>1040.07</c:v>
                </c:pt>
                <c:pt idx="926">
                  <c:v>1040.07</c:v>
                </c:pt>
                <c:pt idx="927">
                  <c:v>1040.07</c:v>
                </c:pt>
                <c:pt idx="928">
                  <c:v>1040.07</c:v>
                </c:pt>
                <c:pt idx="929">
                  <c:v>1040.07</c:v>
                </c:pt>
                <c:pt idx="930">
                  <c:v>1040.07</c:v>
                </c:pt>
                <c:pt idx="931">
                  <c:v>1040.07</c:v>
                </c:pt>
                <c:pt idx="932">
                  <c:v>1040.07</c:v>
                </c:pt>
                <c:pt idx="933">
                  <c:v>1040.07</c:v>
                </c:pt>
                <c:pt idx="934">
                  <c:v>1040.07</c:v>
                </c:pt>
                <c:pt idx="935">
                  <c:v>1040.07</c:v>
                </c:pt>
                <c:pt idx="936">
                  <c:v>1040.07</c:v>
                </c:pt>
                <c:pt idx="937">
                  <c:v>1040.07</c:v>
                </c:pt>
                <c:pt idx="938">
                  <c:v>1040.07</c:v>
                </c:pt>
                <c:pt idx="939">
                  <c:v>1040.07</c:v>
                </c:pt>
                <c:pt idx="940">
                  <c:v>1040.07</c:v>
                </c:pt>
                <c:pt idx="941">
                  <c:v>1040.07</c:v>
                </c:pt>
                <c:pt idx="942">
                  <c:v>1040.07</c:v>
                </c:pt>
                <c:pt idx="943">
                  <c:v>1040.07</c:v>
                </c:pt>
                <c:pt idx="944">
                  <c:v>1040.07</c:v>
                </c:pt>
                <c:pt idx="945">
                  <c:v>1040.07</c:v>
                </c:pt>
                <c:pt idx="946">
                  <c:v>1040.07</c:v>
                </c:pt>
                <c:pt idx="947">
                  <c:v>1040.07</c:v>
                </c:pt>
                <c:pt idx="948">
                  <c:v>1040.07</c:v>
                </c:pt>
                <c:pt idx="949">
                  <c:v>1040.07</c:v>
                </c:pt>
                <c:pt idx="950">
                  <c:v>1040.07</c:v>
                </c:pt>
                <c:pt idx="951">
                  <c:v>1040.07</c:v>
                </c:pt>
                <c:pt idx="952">
                  <c:v>1040.07</c:v>
                </c:pt>
                <c:pt idx="953">
                  <c:v>1040.07</c:v>
                </c:pt>
                <c:pt idx="954">
                  <c:v>1040.07</c:v>
                </c:pt>
                <c:pt idx="955">
                  <c:v>1040.07</c:v>
                </c:pt>
                <c:pt idx="956">
                  <c:v>1040.07</c:v>
                </c:pt>
                <c:pt idx="957">
                  <c:v>1040.07</c:v>
                </c:pt>
                <c:pt idx="958">
                  <c:v>1040.07</c:v>
                </c:pt>
                <c:pt idx="959">
                  <c:v>1040.07</c:v>
                </c:pt>
                <c:pt idx="960">
                  <c:v>1040.07</c:v>
                </c:pt>
                <c:pt idx="961">
                  <c:v>1040.07</c:v>
                </c:pt>
                <c:pt idx="962">
                  <c:v>1040.07</c:v>
                </c:pt>
                <c:pt idx="963">
                  <c:v>1040.07</c:v>
                </c:pt>
                <c:pt idx="964">
                  <c:v>1040.07</c:v>
                </c:pt>
                <c:pt idx="965">
                  <c:v>1040.07</c:v>
                </c:pt>
                <c:pt idx="966">
                  <c:v>1040.07</c:v>
                </c:pt>
                <c:pt idx="967">
                  <c:v>1040.07</c:v>
                </c:pt>
                <c:pt idx="968">
                  <c:v>1040.07</c:v>
                </c:pt>
                <c:pt idx="969">
                  <c:v>1040.07</c:v>
                </c:pt>
                <c:pt idx="970">
                  <c:v>1040.07</c:v>
                </c:pt>
                <c:pt idx="971">
                  <c:v>1040.07</c:v>
                </c:pt>
                <c:pt idx="972">
                  <c:v>1040.07</c:v>
                </c:pt>
                <c:pt idx="973">
                  <c:v>1040.07</c:v>
                </c:pt>
                <c:pt idx="974">
                  <c:v>1040.07</c:v>
                </c:pt>
                <c:pt idx="975">
                  <c:v>1040.07</c:v>
                </c:pt>
                <c:pt idx="976">
                  <c:v>1040.07</c:v>
                </c:pt>
                <c:pt idx="977">
                  <c:v>1040.07</c:v>
                </c:pt>
                <c:pt idx="978">
                  <c:v>1040.07</c:v>
                </c:pt>
                <c:pt idx="979">
                  <c:v>1040.07</c:v>
                </c:pt>
                <c:pt idx="980">
                  <c:v>1040.07</c:v>
                </c:pt>
                <c:pt idx="981">
                  <c:v>1040.07</c:v>
                </c:pt>
                <c:pt idx="982">
                  <c:v>1040.07</c:v>
                </c:pt>
                <c:pt idx="983">
                  <c:v>1040.07</c:v>
                </c:pt>
                <c:pt idx="984">
                  <c:v>1040.07</c:v>
                </c:pt>
                <c:pt idx="985">
                  <c:v>1040.07</c:v>
                </c:pt>
                <c:pt idx="986">
                  <c:v>1040.07</c:v>
                </c:pt>
                <c:pt idx="987">
                  <c:v>1040.07</c:v>
                </c:pt>
                <c:pt idx="988">
                  <c:v>1040.07</c:v>
                </c:pt>
                <c:pt idx="989">
                  <c:v>1040.07</c:v>
                </c:pt>
                <c:pt idx="990">
                  <c:v>1040.07</c:v>
                </c:pt>
                <c:pt idx="991">
                  <c:v>1040.07</c:v>
                </c:pt>
                <c:pt idx="992">
                  <c:v>1040.07</c:v>
                </c:pt>
                <c:pt idx="993">
                  <c:v>1040.07</c:v>
                </c:pt>
                <c:pt idx="994">
                  <c:v>1040.07</c:v>
                </c:pt>
                <c:pt idx="995">
                  <c:v>1040.07</c:v>
                </c:pt>
                <c:pt idx="996">
                  <c:v>1040.07</c:v>
                </c:pt>
                <c:pt idx="997">
                  <c:v>1040.07</c:v>
                </c:pt>
                <c:pt idx="998">
                  <c:v>1040.07</c:v>
                </c:pt>
                <c:pt idx="999">
                  <c:v>1040.07</c:v>
                </c:pt>
                <c:pt idx="1000">
                  <c:v>1040.06</c:v>
                </c:pt>
                <c:pt idx="1001">
                  <c:v>1039.8499999999999</c:v>
                </c:pt>
                <c:pt idx="1002">
                  <c:v>1039.5899999999999</c:v>
                </c:pt>
                <c:pt idx="1003">
                  <c:v>1039.08</c:v>
                </c:pt>
                <c:pt idx="1004">
                  <c:v>1038.53</c:v>
                </c:pt>
                <c:pt idx="1005">
                  <c:v>1037.97</c:v>
                </c:pt>
                <c:pt idx="1006">
                  <c:v>1037.3900000000001</c:v>
                </c:pt>
                <c:pt idx="1007">
                  <c:v>1036.82</c:v>
                </c:pt>
                <c:pt idx="1008">
                  <c:v>1036.49</c:v>
                </c:pt>
                <c:pt idx="1009">
                  <c:v>1036.06</c:v>
                </c:pt>
                <c:pt idx="1010">
                  <c:v>1035.51</c:v>
                </c:pt>
                <c:pt idx="1011">
                  <c:v>1035.05</c:v>
                </c:pt>
                <c:pt idx="1012">
                  <c:v>1034.67</c:v>
                </c:pt>
                <c:pt idx="1013">
                  <c:v>1034.28</c:v>
                </c:pt>
                <c:pt idx="1014">
                  <c:v>1033.8900000000001</c:v>
                </c:pt>
                <c:pt idx="1015">
                  <c:v>1033.51</c:v>
                </c:pt>
                <c:pt idx="1016">
                  <c:v>1033.1199999999999</c:v>
                </c:pt>
                <c:pt idx="1017">
                  <c:v>1032.72</c:v>
                </c:pt>
                <c:pt idx="1018">
                  <c:v>1032.33</c:v>
                </c:pt>
                <c:pt idx="1019">
                  <c:v>1031.94</c:v>
                </c:pt>
                <c:pt idx="1020">
                  <c:v>1031.56</c:v>
                </c:pt>
                <c:pt idx="1021">
                  <c:v>1031.17</c:v>
                </c:pt>
                <c:pt idx="1022">
                  <c:v>1030.78</c:v>
                </c:pt>
                <c:pt idx="1023">
                  <c:v>1030.4000000000001</c:v>
                </c:pt>
                <c:pt idx="1024">
                  <c:v>1030.03</c:v>
                </c:pt>
                <c:pt idx="1025">
                  <c:v>1029.6500000000001</c:v>
                </c:pt>
                <c:pt idx="1026">
                  <c:v>1029.28</c:v>
                </c:pt>
                <c:pt idx="1027">
                  <c:v>1028.92</c:v>
                </c:pt>
                <c:pt idx="1028">
                  <c:v>1028.55</c:v>
                </c:pt>
                <c:pt idx="1029">
                  <c:v>1028.17</c:v>
                </c:pt>
                <c:pt idx="1030">
                  <c:v>1027.79</c:v>
                </c:pt>
                <c:pt idx="1031">
                  <c:v>1027.4100000000001</c:v>
                </c:pt>
                <c:pt idx="1032">
                  <c:v>1027.02</c:v>
                </c:pt>
                <c:pt idx="1033">
                  <c:v>1026.6199999999999</c:v>
                </c:pt>
                <c:pt idx="1034">
                  <c:v>1026.22</c:v>
                </c:pt>
                <c:pt idx="1035">
                  <c:v>1025.83</c:v>
                </c:pt>
                <c:pt idx="1036">
                  <c:v>1025.43</c:v>
                </c:pt>
                <c:pt idx="1037">
                  <c:v>1025.03</c:v>
                </c:pt>
                <c:pt idx="1038">
                  <c:v>1024.6400000000001</c:v>
                </c:pt>
                <c:pt idx="1039">
                  <c:v>1024.24</c:v>
                </c:pt>
                <c:pt idx="1040">
                  <c:v>1023.84</c:v>
                </c:pt>
                <c:pt idx="1041">
                  <c:v>1023.45</c:v>
                </c:pt>
                <c:pt idx="1042">
                  <c:v>1023.05</c:v>
                </c:pt>
                <c:pt idx="1043">
                  <c:v>1022.66</c:v>
                </c:pt>
                <c:pt idx="1044">
                  <c:v>1022.26</c:v>
                </c:pt>
                <c:pt idx="1045">
                  <c:v>1021.86</c:v>
                </c:pt>
                <c:pt idx="1046">
                  <c:v>1021.47</c:v>
                </c:pt>
                <c:pt idx="1047">
                  <c:v>1021.07</c:v>
                </c:pt>
                <c:pt idx="1048">
                  <c:v>1020.67</c:v>
                </c:pt>
                <c:pt idx="1049">
                  <c:v>1020.28</c:v>
                </c:pt>
                <c:pt idx="1050">
                  <c:v>1019.89</c:v>
                </c:pt>
                <c:pt idx="1051">
                  <c:v>1019.51</c:v>
                </c:pt>
                <c:pt idx="1052">
                  <c:v>1019.12</c:v>
                </c:pt>
                <c:pt idx="1053">
                  <c:v>1018.71</c:v>
                </c:pt>
                <c:pt idx="1054">
                  <c:v>1018.33</c:v>
                </c:pt>
                <c:pt idx="1055">
                  <c:v>1017.92</c:v>
                </c:pt>
                <c:pt idx="1056">
                  <c:v>1017.53</c:v>
                </c:pt>
                <c:pt idx="1057">
                  <c:v>1017.15</c:v>
                </c:pt>
                <c:pt idx="1058">
                  <c:v>1016.75</c:v>
                </c:pt>
                <c:pt idx="1059">
                  <c:v>1016.36</c:v>
                </c:pt>
                <c:pt idx="1060">
                  <c:v>1015.96</c:v>
                </c:pt>
                <c:pt idx="1061">
                  <c:v>1015.57</c:v>
                </c:pt>
                <c:pt idx="1062">
                  <c:v>1015.17</c:v>
                </c:pt>
                <c:pt idx="1063">
                  <c:v>1014.77</c:v>
                </c:pt>
                <c:pt idx="1064">
                  <c:v>1014.38</c:v>
                </c:pt>
                <c:pt idx="1065">
                  <c:v>1013.98</c:v>
                </c:pt>
                <c:pt idx="1066">
                  <c:v>1013.58</c:v>
                </c:pt>
                <c:pt idx="1067">
                  <c:v>1013.19</c:v>
                </c:pt>
                <c:pt idx="1068">
                  <c:v>1012.8</c:v>
                </c:pt>
                <c:pt idx="1069">
                  <c:v>1012.4</c:v>
                </c:pt>
                <c:pt idx="1070">
                  <c:v>1012.01</c:v>
                </c:pt>
                <c:pt idx="1071">
                  <c:v>1011.62</c:v>
                </c:pt>
                <c:pt idx="1072">
                  <c:v>1011.23</c:v>
                </c:pt>
                <c:pt idx="1073">
                  <c:v>1010.84</c:v>
                </c:pt>
                <c:pt idx="1074">
                  <c:v>1010.45</c:v>
                </c:pt>
                <c:pt idx="1075">
                  <c:v>1010.07</c:v>
                </c:pt>
                <c:pt idx="1076">
                  <c:v>1009.67</c:v>
                </c:pt>
                <c:pt idx="1077">
                  <c:v>1009.28</c:v>
                </c:pt>
                <c:pt idx="1078">
                  <c:v>1008.88</c:v>
                </c:pt>
                <c:pt idx="1079">
                  <c:v>1008.5</c:v>
                </c:pt>
                <c:pt idx="1080">
                  <c:v>1008.1</c:v>
                </c:pt>
                <c:pt idx="1081">
                  <c:v>1007.71</c:v>
                </c:pt>
                <c:pt idx="1082">
                  <c:v>1007.32</c:v>
                </c:pt>
                <c:pt idx="1083">
                  <c:v>1006.92</c:v>
                </c:pt>
                <c:pt idx="1084">
                  <c:v>1006.52</c:v>
                </c:pt>
                <c:pt idx="1085">
                  <c:v>1006.12</c:v>
                </c:pt>
                <c:pt idx="1086">
                  <c:v>1005.73</c:v>
                </c:pt>
                <c:pt idx="1087">
                  <c:v>1005.33</c:v>
                </c:pt>
                <c:pt idx="1088">
                  <c:v>1004.93</c:v>
                </c:pt>
                <c:pt idx="1089">
                  <c:v>1004.55</c:v>
                </c:pt>
                <c:pt idx="1090">
                  <c:v>1004.17</c:v>
                </c:pt>
                <c:pt idx="1091">
                  <c:v>1003.79</c:v>
                </c:pt>
                <c:pt idx="1092">
                  <c:v>1003.42</c:v>
                </c:pt>
                <c:pt idx="1093">
                  <c:v>1003.05</c:v>
                </c:pt>
                <c:pt idx="1094">
                  <c:v>1002.67</c:v>
                </c:pt>
                <c:pt idx="1095">
                  <c:v>1002.26</c:v>
                </c:pt>
                <c:pt idx="1096">
                  <c:v>1001.63</c:v>
                </c:pt>
                <c:pt idx="1097">
                  <c:v>1000.92</c:v>
                </c:pt>
                <c:pt idx="1098">
                  <c:v>1000.12</c:v>
                </c:pt>
                <c:pt idx="1099">
                  <c:v>999.26</c:v>
                </c:pt>
                <c:pt idx="1100">
                  <c:v>998.32</c:v>
                </c:pt>
                <c:pt idx="1101">
                  <c:v>997.22</c:v>
                </c:pt>
                <c:pt idx="1102">
                  <c:v>996.02</c:v>
                </c:pt>
                <c:pt idx="1103">
                  <c:v>994.81</c:v>
                </c:pt>
                <c:pt idx="1104">
                  <c:v>993.42</c:v>
                </c:pt>
                <c:pt idx="1105">
                  <c:v>991.92</c:v>
                </c:pt>
                <c:pt idx="1106">
                  <c:v>990.38</c:v>
                </c:pt>
                <c:pt idx="1107">
                  <c:v>988.81</c:v>
                </c:pt>
                <c:pt idx="1108">
                  <c:v>987.17</c:v>
                </c:pt>
                <c:pt idx="1109">
                  <c:v>985.51</c:v>
                </c:pt>
                <c:pt idx="1110">
                  <c:v>983.85</c:v>
                </c:pt>
                <c:pt idx="1111">
                  <c:v>982.19</c:v>
                </c:pt>
                <c:pt idx="1112">
                  <c:v>980.52</c:v>
                </c:pt>
                <c:pt idx="1113">
                  <c:v>978.84</c:v>
                </c:pt>
                <c:pt idx="1114">
                  <c:v>977.17</c:v>
                </c:pt>
                <c:pt idx="1115">
                  <c:v>975.52</c:v>
                </c:pt>
                <c:pt idx="1116">
                  <c:v>973.87</c:v>
                </c:pt>
                <c:pt idx="1117">
                  <c:v>972.2</c:v>
                </c:pt>
                <c:pt idx="1118">
                  <c:v>970.53</c:v>
                </c:pt>
                <c:pt idx="1119">
                  <c:v>968.87</c:v>
                </c:pt>
                <c:pt idx="1120">
                  <c:v>967.2</c:v>
                </c:pt>
                <c:pt idx="1121">
                  <c:v>965.54</c:v>
                </c:pt>
                <c:pt idx="1122">
                  <c:v>963.88</c:v>
                </c:pt>
                <c:pt idx="1123">
                  <c:v>962.22</c:v>
                </c:pt>
                <c:pt idx="1124">
                  <c:v>960.56</c:v>
                </c:pt>
                <c:pt idx="1125">
                  <c:v>958.88</c:v>
                </c:pt>
                <c:pt idx="1126">
                  <c:v>957.22</c:v>
                </c:pt>
                <c:pt idx="1127">
                  <c:v>955.58</c:v>
                </c:pt>
                <c:pt idx="1128">
                  <c:v>953.91</c:v>
                </c:pt>
                <c:pt idx="1129">
                  <c:v>952.25</c:v>
                </c:pt>
                <c:pt idx="1130">
                  <c:v>950.57</c:v>
                </c:pt>
                <c:pt idx="1131">
                  <c:v>948.91</c:v>
                </c:pt>
                <c:pt idx="1132">
                  <c:v>947.25</c:v>
                </c:pt>
                <c:pt idx="1133">
                  <c:v>945.59</c:v>
                </c:pt>
                <c:pt idx="1134">
                  <c:v>943.92</c:v>
                </c:pt>
                <c:pt idx="1135">
                  <c:v>942.25</c:v>
                </c:pt>
                <c:pt idx="1136">
                  <c:v>940.58</c:v>
                </c:pt>
                <c:pt idx="1137">
                  <c:v>938.92</c:v>
                </c:pt>
                <c:pt idx="1138">
                  <c:v>937.27</c:v>
                </c:pt>
                <c:pt idx="1139">
                  <c:v>935.6</c:v>
                </c:pt>
                <c:pt idx="1140">
                  <c:v>933.93</c:v>
                </c:pt>
                <c:pt idx="1141">
                  <c:v>932.27</c:v>
                </c:pt>
                <c:pt idx="1142">
                  <c:v>930.6</c:v>
                </c:pt>
                <c:pt idx="1143">
                  <c:v>928.95</c:v>
                </c:pt>
                <c:pt idx="1144">
                  <c:v>927.29</c:v>
                </c:pt>
                <c:pt idx="1145">
                  <c:v>925.62</c:v>
                </c:pt>
                <c:pt idx="1146">
                  <c:v>923.95</c:v>
                </c:pt>
                <c:pt idx="1147">
                  <c:v>922.27</c:v>
                </c:pt>
                <c:pt idx="1148">
                  <c:v>920.62</c:v>
                </c:pt>
                <c:pt idx="1149">
                  <c:v>918.98</c:v>
                </c:pt>
                <c:pt idx="1150">
                  <c:v>917.3</c:v>
                </c:pt>
                <c:pt idx="1151">
                  <c:v>915.63</c:v>
                </c:pt>
                <c:pt idx="1152">
                  <c:v>913.95</c:v>
                </c:pt>
                <c:pt idx="1153">
                  <c:v>912.32</c:v>
                </c:pt>
                <c:pt idx="1154">
                  <c:v>910.67</c:v>
                </c:pt>
                <c:pt idx="1155">
                  <c:v>909.02</c:v>
                </c:pt>
                <c:pt idx="1156">
                  <c:v>907.34</c:v>
                </c:pt>
                <c:pt idx="1157">
                  <c:v>905.69</c:v>
                </c:pt>
                <c:pt idx="1158">
                  <c:v>904.02</c:v>
                </c:pt>
                <c:pt idx="1159">
                  <c:v>902.38</c:v>
                </c:pt>
                <c:pt idx="1160">
                  <c:v>900.74</c:v>
                </c:pt>
                <c:pt idx="1161">
                  <c:v>899.08</c:v>
                </c:pt>
                <c:pt idx="1162">
                  <c:v>897.41</c:v>
                </c:pt>
                <c:pt idx="1163">
                  <c:v>895.73</c:v>
                </c:pt>
                <c:pt idx="1164">
                  <c:v>894.06</c:v>
                </c:pt>
                <c:pt idx="1165">
                  <c:v>892.41</c:v>
                </c:pt>
                <c:pt idx="1166">
                  <c:v>890.75</c:v>
                </c:pt>
                <c:pt idx="1167">
                  <c:v>889.08</c:v>
                </c:pt>
                <c:pt idx="1168">
                  <c:v>887.41</c:v>
                </c:pt>
                <c:pt idx="1169">
                  <c:v>885.73</c:v>
                </c:pt>
                <c:pt idx="1170">
                  <c:v>884.06</c:v>
                </c:pt>
                <c:pt idx="1171">
                  <c:v>882.39</c:v>
                </c:pt>
                <c:pt idx="1172">
                  <c:v>880.73</c:v>
                </c:pt>
                <c:pt idx="1173">
                  <c:v>879.04</c:v>
                </c:pt>
                <c:pt idx="1174">
                  <c:v>877.37</c:v>
                </c:pt>
                <c:pt idx="1175">
                  <c:v>875.69</c:v>
                </c:pt>
                <c:pt idx="1176">
                  <c:v>874.02</c:v>
                </c:pt>
                <c:pt idx="1177">
                  <c:v>872.36</c:v>
                </c:pt>
                <c:pt idx="1178">
                  <c:v>870.68</c:v>
                </c:pt>
                <c:pt idx="1179">
                  <c:v>869</c:v>
                </c:pt>
                <c:pt idx="1180">
                  <c:v>867.33</c:v>
                </c:pt>
                <c:pt idx="1181">
                  <c:v>865.65</c:v>
                </c:pt>
                <c:pt idx="1182">
                  <c:v>863.98</c:v>
                </c:pt>
                <c:pt idx="1183">
                  <c:v>862.31</c:v>
                </c:pt>
                <c:pt idx="1184">
                  <c:v>860.63</c:v>
                </c:pt>
                <c:pt idx="1185">
                  <c:v>858.95</c:v>
                </c:pt>
                <c:pt idx="1186">
                  <c:v>857.28</c:v>
                </c:pt>
                <c:pt idx="1187">
                  <c:v>855.62</c:v>
                </c:pt>
                <c:pt idx="1188">
                  <c:v>853.92</c:v>
                </c:pt>
                <c:pt idx="1189">
                  <c:v>852.23</c:v>
                </c:pt>
                <c:pt idx="1190">
                  <c:v>850.52</c:v>
                </c:pt>
                <c:pt idx="1191">
                  <c:v>848.82</c:v>
                </c:pt>
                <c:pt idx="1192">
                  <c:v>847.13</c:v>
                </c:pt>
                <c:pt idx="1193">
                  <c:v>845.44</c:v>
                </c:pt>
                <c:pt idx="1194">
                  <c:v>843.75</c:v>
                </c:pt>
                <c:pt idx="1195">
                  <c:v>842.05</c:v>
                </c:pt>
                <c:pt idx="1196">
                  <c:v>840.34</c:v>
                </c:pt>
                <c:pt idx="1197">
                  <c:v>838.65</c:v>
                </c:pt>
                <c:pt idx="1198">
                  <c:v>836.97</c:v>
                </c:pt>
                <c:pt idx="1199">
                  <c:v>835.27</c:v>
                </c:pt>
                <c:pt idx="1200">
                  <c:v>833.57</c:v>
                </c:pt>
                <c:pt idx="1201">
                  <c:v>831.87</c:v>
                </c:pt>
                <c:pt idx="1202">
                  <c:v>830.17</c:v>
                </c:pt>
                <c:pt idx="1203">
                  <c:v>828.48</c:v>
                </c:pt>
                <c:pt idx="1204">
                  <c:v>826.8</c:v>
                </c:pt>
                <c:pt idx="1205">
                  <c:v>825.1</c:v>
                </c:pt>
                <c:pt idx="1206">
                  <c:v>823.41</c:v>
                </c:pt>
                <c:pt idx="1207">
                  <c:v>821.73</c:v>
                </c:pt>
                <c:pt idx="1208">
                  <c:v>820.08</c:v>
                </c:pt>
                <c:pt idx="1209">
                  <c:v>818.42</c:v>
                </c:pt>
                <c:pt idx="1210">
                  <c:v>816.75</c:v>
                </c:pt>
                <c:pt idx="1211">
                  <c:v>815.08</c:v>
                </c:pt>
                <c:pt idx="1212">
                  <c:v>813.39</c:v>
                </c:pt>
                <c:pt idx="1213">
                  <c:v>811.72</c:v>
                </c:pt>
                <c:pt idx="1214">
                  <c:v>810.06</c:v>
                </c:pt>
                <c:pt idx="1215">
                  <c:v>808.39</c:v>
                </c:pt>
                <c:pt idx="1216">
                  <c:v>806.73</c:v>
                </c:pt>
                <c:pt idx="1217">
                  <c:v>805.06</c:v>
                </c:pt>
                <c:pt idx="1218">
                  <c:v>803.46</c:v>
                </c:pt>
                <c:pt idx="1219">
                  <c:v>801.88</c:v>
                </c:pt>
                <c:pt idx="1220">
                  <c:v>800.4</c:v>
                </c:pt>
                <c:pt idx="1221">
                  <c:v>799.31</c:v>
                </c:pt>
                <c:pt idx="1222">
                  <c:v>799.04</c:v>
                </c:pt>
                <c:pt idx="1223">
                  <c:v>799.04</c:v>
                </c:pt>
                <c:pt idx="1224">
                  <c:v>799.04</c:v>
                </c:pt>
                <c:pt idx="1225">
                  <c:v>799.04</c:v>
                </c:pt>
                <c:pt idx="1226">
                  <c:v>799.04</c:v>
                </c:pt>
                <c:pt idx="1227">
                  <c:v>799.04</c:v>
                </c:pt>
                <c:pt idx="1228">
                  <c:v>799.04</c:v>
                </c:pt>
                <c:pt idx="1229">
                  <c:v>799.04</c:v>
                </c:pt>
                <c:pt idx="1230">
                  <c:v>799.04</c:v>
                </c:pt>
                <c:pt idx="1231">
                  <c:v>799.04</c:v>
                </c:pt>
                <c:pt idx="1232">
                  <c:v>799.04</c:v>
                </c:pt>
                <c:pt idx="1233">
                  <c:v>799.04</c:v>
                </c:pt>
                <c:pt idx="1234">
                  <c:v>799.04</c:v>
                </c:pt>
                <c:pt idx="1235">
                  <c:v>799.04</c:v>
                </c:pt>
                <c:pt idx="1236">
                  <c:v>799.04</c:v>
                </c:pt>
                <c:pt idx="1237">
                  <c:v>799.04</c:v>
                </c:pt>
                <c:pt idx="1238">
                  <c:v>799.04</c:v>
                </c:pt>
                <c:pt idx="1239">
                  <c:v>799.04</c:v>
                </c:pt>
                <c:pt idx="1240">
                  <c:v>799.04</c:v>
                </c:pt>
                <c:pt idx="1241">
                  <c:v>799.04</c:v>
                </c:pt>
                <c:pt idx="1242">
                  <c:v>799.04</c:v>
                </c:pt>
                <c:pt idx="1243">
                  <c:v>799.04</c:v>
                </c:pt>
                <c:pt idx="1244">
                  <c:v>799.04</c:v>
                </c:pt>
                <c:pt idx="1245">
                  <c:v>799.04</c:v>
                </c:pt>
                <c:pt idx="1246">
                  <c:v>799.04</c:v>
                </c:pt>
                <c:pt idx="1247">
                  <c:v>799.04</c:v>
                </c:pt>
                <c:pt idx="1248">
                  <c:v>799.04</c:v>
                </c:pt>
                <c:pt idx="1249">
                  <c:v>799.04</c:v>
                </c:pt>
                <c:pt idx="1250">
                  <c:v>799.04</c:v>
                </c:pt>
                <c:pt idx="1251">
                  <c:v>799.04</c:v>
                </c:pt>
                <c:pt idx="1252">
                  <c:v>799.04</c:v>
                </c:pt>
                <c:pt idx="1253">
                  <c:v>799.04</c:v>
                </c:pt>
                <c:pt idx="1254">
                  <c:v>799.04</c:v>
                </c:pt>
                <c:pt idx="1255">
                  <c:v>799.04</c:v>
                </c:pt>
                <c:pt idx="1256">
                  <c:v>798.87</c:v>
                </c:pt>
                <c:pt idx="1257">
                  <c:v>798.4</c:v>
                </c:pt>
                <c:pt idx="1258">
                  <c:v>797.69</c:v>
                </c:pt>
                <c:pt idx="1259">
                  <c:v>796.5</c:v>
                </c:pt>
                <c:pt idx="1260">
                  <c:v>794.92</c:v>
                </c:pt>
                <c:pt idx="1261">
                  <c:v>793.33</c:v>
                </c:pt>
                <c:pt idx="1262">
                  <c:v>791.68</c:v>
                </c:pt>
                <c:pt idx="1263">
                  <c:v>790.08</c:v>
                </c:pt>
                <c:pt idx="1264">
                  <c:v>788.36</c:v>
                </c:pt>
                <c:pt idx="1265">
                  <c:v>785.97</c:v>
                </c:pt>
                <c:pt idx="1266">
                  <c:v>782.71</c:v>
                </c:pt>
                <c:pt idx="1267">
                  <c:v>778.8</c:v>
                </c:pt>
                <c:pt idx="1268">
                  <c:v>774.78</c:v>
                </c:pt>
                <c:pt idx="1269">
                  <c:v>770.77</c:v>
                </c:pt>
                <c:pt idx="1270">
                  <c:v>766.74</c:v>
                </c:pt>
                <c:pt idx="1271">
                  <c:v>762.75</c:v>
                </c:pt>
                <c:pt idx="1272">
                  <c:v>758.73</c:v>
                </c:pt>
                <c:pt idx="1273">
                  <c:v>754.73</c:v>
                </c:pt>
                <c:pt idx="1274">
                  <c:v>750.73</c:v>
                </c:pt>
                <c:pt idx="1275">
                  <c:v>746.71</c:v>
                </c:pt>
                <c:pt idx="1276">
                  <c:v>742.7</c:v>
                </c:pt>
                <c:pt idx="1277">
                  <c:v>738.67</c:v>
                </c:pt>
                <c:pt idx="1278">
                  <c:v>734.68</c:v>
                </c:pt>
                <c:pt idx="1279">
                  <c:v>730.66</c:v>
                </c:pt>
                <c:pt idx="1280">
                  <c:v>726.64</c:v>
                </c:pt>
                <c:pt idx="1281">
                  <c:v>722.62</c:v>
                </c:pt>
                <c:pt idx="1282">
                  <c:v>718.61</c:v>
                </c:pt>
                <c:pt idx="1283">
                  <c:v>714.59</c:v>
                </c:pt>
                <c:pt idx="1284">
                  <c:v>710.58</c:v>
                </c:pt>
                <c:pt idx="1285">
                  <c:v>706.58</c:v>
                </c:pt>
                <c:pt idx="1286">
                  <c:v>702.55</c:v>
                </c:pt>
                <c:pt idx="1287">
                  <c:v>698.54</c:v>
                </c:pt>
                <c:pt idx="1288">
                  <c:v>694.52</c:v>
                </c:pt>
                <c:pt idx="1289">
                  <c:v>690.5</c:v>
                </c:pt>
                <c:pt idx="1290">
                  <c:v>686.49</c:v>
                </c:pt>
                <c:pt idx="1291">
                  <c:v>682.48</c:v>
                </c:pt>
                <c:pt idx="1292">
                  <c:v>678.46</c:v>
                </c:pt>
                <c:pt idx="1293">
                  <c:v>674.42</c:v>
                </c:pt>
                <c:pt idx="1294">
                  <c:v>670.42</c:v>
                </c:pt>
                <c:pt idx="1295">
                  <c:v>666.4</c:v>
                </c:pt>
                <c:pt idx="1296">
                  <c:v>662.4</c:v>
                </c:pt>
                <c:pt idx="1297">
                  <c:v>658.38</c:v>
                </c:pt>
                <c:pt idx="1298">
                  <c:v>654.36</c:v>
                </c:pt>
                <c:pt idx="1299">
                  <c:v>650.35</c:v>
                </c:pt>
                <c:pt idx="1300">
                  <c:v>646.32000000000005</c:v>
                </c:pt>
                <c:pt idx="1301">
                  <c:v>642.32000000000005</c:v>
                </c:pt>
                <c:pt idx="1302">
                  <c:v>638.28</c:v>
                </c:pt>
                <c:pt idx="1303">
                  <c:v>634.28</c:v>
                </c:pt>
                <c:pt idx="1304">
                  <c:v>630.27</c:v>
                </c:pt>
                <c:pt idx="1305">
                  <c:v>626.23</c:v>
                </c:pt>
                <c:pt idx="1306">
                  <c:v>622.23</c:v>
                </c:pt>
                <c:pt idx="1307">
                  <c:v>618.19000000000005</c:v>
                </c:pt>
                <c:pt idx="1308">
                  <c:v>614.17999999999995</c:v>
                </c:pt>
                <c:pt idx="1309">
                  <c:v>610.15</c:v>
                </c:pt>
                <c:pt idx="1310">
                  <c:v>606.14</c:v>
                </c:pt>
                <c:pt idx="1311">
                  <c:v>602.12</c:v>
                </c:pt>
                <c:pt idx="1312">
                  <c:v>598.1</c:v>
                </c:pt>
                <c:pt idx="1313">
                  <c:v>594.09</c:v>
                </c:pt>
                <c:pt idx="1314">
                  <c:v>590.05999999999995</c:v>
                </c:pt>
                <c:pt idx="1315">
                  <c:v>586.04</c:v>
                </c:pt>
                <c:pt idx="1316">
                  <c:v>582.02</c:v>
                </c:pt>
                <c:pt idx="1317">
                  <c:v>578.01</c:v>
                </c:pt>
                <c:pt idx="1318">
                  <c:v>573.98</c:v>
                </c:pt>
                <c:pt idx="1319">
                  <c:v>569.97</c:v>
                </c:pt>
                <c:pt idx="1320">
                  <c:v>565.94000000000005</c:v>
                </c:pt>
                <c:pt idx="1321">
                  <c:v>561.91999999999996</c:v>
                </c:pt>
                <c:pt idx="1322">
                  <c:v>557.91</c:v>
                </c:pt>
                <c:pt idx="1323">
                  <c:v>553.89</c:v>
                </c:pt>
                <c:pt idx="1324">
                  <c:v>549.88</c:v>
                </c:pt>
                <c:pt idx="1325">
                  <c:v>545.84</c:v>
                </c:pt>
                <c:pt idx="1326">
                  <c:v>541.84</c:v>
                </c:pt>
                <c:pt idx="1327">
                  <c:v>537.80999999999995</c:v>
                </c:pt>
                <c:pt idx="1328">
                  <c:v>533.78</c:v>
                </c:pt>
                <c:pt idx="1329">
                  <c:v>529.77</c:v>
                </c:pt>
                <c:pt idx="1330">
                  <c:v>525.73</c:v>
                </c:pt>
                <c:pt idx="1331">
                  <c:v>521.73</c:v>
                </c:pt>
                <c:pt idx="1332">
                  <c:v>517.69000000000005</c:v>
                </c:pt>
                <c:pt idx="1333">
                  <c:v>513.69000000000005</c:v>
                </c:pt>
                <c:pt idx="1334">
                  <c:v>509.65</c:v>
                </c:pt>
                <c:pt idx="1335">
                  <c:v>505.62</c:v>
                </c:pt>
                <c:pt idx="1336">
                  <c:v>501.61</c:v>
                </c:pt>
                <c:pt idx="1337">
                  <c:v>497.58</c:v>
                </c:pt>
                <c:pt idx="1338">
                  <c:v>493.57</c:v>
                </c:pt>
                <c:pt idx="1339">
                  <c:v>489.54</c:v>
                </c:pt>
                <c:pt idx="1340">
                  <c:v>485.53</c:v>
                </c:pt>
                <c:pt idx="1341">
                  <c:v>481.5</c:v>
                </c:pt>
                <c:pt idx="1342">
                  <c:v>477.48</c:v>
                </c:pt>
                <c:pt idx="1343">
                  <c:v>473.45</c:v>
                </c:pt>
                <c:pt idx="1344">
                  <c:v>469.43</c:v>
                </c:pt>
                <c:pt idx="1345">
                  <c:v>465.43</c:v>
                </c:pt>
                <c:pt idx="1346">
                  <c:v>461.39</c:v>
                </c:pt>
                <c:pt idx="1347">
                  <c:v>457.42</c:v>
                </c:pt>
                <c:pt idx="1348">
                  <c:v>453.36</c:v>
                </c:pt>
                <c:pt idx="1349">
                  <c:v>449.34</c:v>
                </c:pt>
                <c:pt idx="1350">
                  <c:v>445.31</c:v>
                </c:pt>
                <c:pt idx="1351">
                  <c:v>441.28</c:v>
                </c:pt>
                <c:pt idx="1352">
                  <c:v>437.26</c:v>
                </c:pt>
                <c:pt idx="1353">
                  <c:v>433.23</c:v>
                </c:pt>
                <c:pt idx="1354">
                  <c:v>429.22</c:v>
                </c:pt>
                <c:pt idx="1355">
                  <c:v>425.18</c:v>
                </c:pt>
                <c:pt idx="1356">
                  <c:v>421.17</c:v>
                </c:pt>
                <c:pt idx="1357">
                  <c:v>417.2</c:v>
                </c:pt>
                <c:pt idx="1358">
                  <c:v>413.19</c:v>
                </c:pt>
                <c:pt idx="1359">
                  <c:v>409.18</c:v>
                </c:pt>
                <c:pt idx="1360">
                  <c:v>405.14</c:v>
                </c:pt>
                <c:pt idx="1361">
                  <c:v>401.13</c:v>
                </c:pt>
                <c:pt idx="1362">
                  <c:v>397.09</c:v>
                </c:pt>
                <c:pt idx="1363">
                  <c:v>393.08</c:v>
                </c:pt>
                <c:pt idx="1364">
                  <c:v>389.06</c:v>
                </c:pt>
                <c:pt idx="1365">
                  <c:v>385.03</c:v>
                </c:pt>
                <c:pt idx="1366">
                  <c:v>381</c:v>
                </c:pt>
                <c:pt idx="1367">
                  <c:v>376.96</c:v>
                </c:pt>
                <c:pt idx="1368">
                  <c:v>372.96</c:v>
                </c:pt>
                <c:pt idx="1369">
                  <c:v>368.92</c:v>
                </c:pt>
                <c:pt idx="1370">
                  <c:v>364.9</c:v>
                </c:pt>
                <c:pt idx="1371">
                  <c:v>360.87</c:v>
                </c:pt>
                <c:pt idx="1372">
                  <c:v>356.83</c:v>
                </c:pt>
                <c:pt idx="1373">
                  <c:v>352.81</c:v>
                </c:pt>
                <c:pt idx="1374">
                  <c:v>348.77</c:v>
                </c:pt>
                <c:pt idx="1375">
                  <c:v>344.75</c:v>
                </c:pt>
                <c:pt idx="1376">
                  <c:v>340.71</c:v>
                </c:pt>
                <c:pt idx="1377">
                  <c:v>336.69</c:v>
                </c:pt>
                <c:pt idx="1378">
                  <c:v>332.66</c:v>
                </c:pt>
                <c:pt idx="1379">
                  <c:v>328.63</c:v>
                </c:pt>
                <c:pt idx="1380">
                  <c:v>324.60000000000002</c:v>
                </c:pt>
                <c:pt idx="1381">
                  <c:v>320.57</c:v>
                </c:pt>
                <c:pt idx="1382">
                  <c:v>316.52999999999997</c:v>
                </c:pt>
                <c:pt idx="1383">
                  <c:v>312.49</c:v>
                </c:pt>
                <c:pt idx="1384">
                  <c:v>308.47000000000003</c:v>
                </c:pt>
                <c:pt idx="1385">
                  <c:v>304.43</c:v>
                </c:pt>
                <c:pt idx="1386">
                  <c:v>300.39999999999998</c:v>
                </c:pt>
                <c:pt idx="1387">
                  <c:v>296.37</c:v>
                </c:pt>
                <c:pt idx="1388">
                  <c:v>292.32</c:v>
                </c:pt>
                <c:pt idx="1389">
                  <c:v>288.29000000000002</c:v>
                </c:pt>
                <c:pt idx="1390">
                  <c:v>284.24</c:v>
                </c:pt>
                <c:pt idx="1391">
                  <c:v>280.23</c:v>
                </c:pt>
                <c:pt idx="1392">
                  <c:v>276.18</c:v>
                </c:pt>
                <c:pt idx="1393">
                  <c:v>272.14999999999998</c:v>
                </c:pt>
                <c:pt idx="1394">
                  <c:v>268.12</c:v>
                </c:pt>
                <c:pt idx="1395">
                  <c:v>264.08999999999997</c:v>
                </c:pt>
                <c:pt idx="1396">
                  <c:v>260.05</c:v>
                </c:pt>
                <c:pt idx="1397">
                  <c:v>256.01</c:v>
                </c:pt>
                <c:pt idx="1398">
                  <c:v>251.99</c:v>
                </c:pt>
                <c:pt idx="1399">
                  <c:v>247.94</c:v>
                </c:pt>
                <c:pt idx="1400">
                  <c:v>243.93</c:v>
                </c:pt>
                <c:pt idx="1401">
                  <c:v>239.88</c:v>
                </c:pt>
                <c:pt idx="1402">
                  <c:v>235.86</c:v>
                </c:pt>
                <c:pt idx="1403">
                  <c:v>231.82</c:v>
                </c:pt>
                <c:pt idx="1404">
                  <c:v>227.78</c:v>
                </c:pt>
                <c:pt idx="1405">
                  <c:v>223.74</c:v>
                </c:pt>
                <c:pt idx="1406">
                  <c:v>219.7</c:v>
                </c:pt>
                <c:pt idx="1407">
                  <c:v>215.69</c:v>
                </c:pt>
                <c:pt idx="1408">
                  <c:v>211.65</c:v>
                </c:pt>
                <c:pt idx="1409">
                  <c:v>207.62</c:v>
                </c:pt>
                <c:pt idx="1410">
                  <c:v>203.58</c:v>
                </c:pt>
                <c:pt idx="1411">
                  <c:v>199.56</c:v>
                </c:pt>
                <c:pt idx="1412">
                  <c:v>195.52</c:v>
                </c:pt>
                <c:pt idx="1413">
                  <c:v>191.47</c:v>
                </c:pt>
                <c:pt idx="1414">
                  <c:v>187.44</c:v>
                </c:pt>
                <c:pt idx="1415">
                  <c:v>183.39</c:v>
                </c:pt>
                <c:pt idx="1416">
                  <c:v>179.38</c:v>
                </c:pt>
                <c:pt idx="1417">
                  <c:v>175.32</c:v>
                </c:pt>
                <c:pt idx="1418">
                  <c:v>171.29</c:v>
                </c:pt>
                <c:pt idx="1419">
                  <c:v>167.26</c:v>
                </c:pt>
                <c:pt idx="1420">
                  <c:v>163.28</c:v>
                </c:pt>
                <c:pt idx="1421">
                  <c:v>159.26</c:v>
                </c:pt>
                <c:pt idx="1422">
                  <c:v>155.21</c:v>
                </c:pt>
                <c:pt idx="1423">
                  <c:v>151.18</c:v>
                </c:pt>
                <c:pt idx="1424">
                  <c:v>147.19</c:v>
                </c:pt>
                <c:pt idx="1425">
                  <c:v>143.72</c:v>
                </c:pt>
                <c:pt idx="1426">
                  <c:v>141.61000000000001</c:v>
                </c:pt>
                <c:pt idx="1427">
                  <c:v>141.6</c:v>
                </c:pt>
                <c:pt idx="1428">
                  <c:v>141.6</c:v>
                </c:pt>
                <c:pt idx="1429">
                  <c:v>141.6</c:v>
                </c:pt>
                <c:pt idx="1430">
                  <c:v>141.6</c:v>
                </c:pt>
                <c:pt idx="1431">
                  <c:v>141.6</c:v>
                </c:pt>
                <c:pt idx="1432">
                  <c:v>141.6</c:v>
                </c:pt>
                <c:pt idx="1433">
                  <c:v>141.6</c:v>
                </c:pt>
                <c:pt idx="1434">
                  <c:v>141.6</c:v>
                </c:pt>
                <c:pt idx="1435">
                  <c:v>141.6</c:v>
                </c:pt>
                <c:pt idx="1436">
                  <c:v>141.6</c:v>
                </c:pt>
                <c:pt idx="1437">
                  <c:v>141.6</c:v>
                </c:pt>
                <c:pt idx="1438">
                  <c:v>141.6</c:v>
                </c:pt>
                <c:pt idx="1439">
                  <c:v>141.6</c:v>
                </c:pt>
                <c:pt idx="1440">
                  <c:v>141.6</c:v>
                </c:pt>
                <c:pt idx="1441">
                  <c:v>141.6</c:v>
                </c:pt>
                <c:pt idx="1442">
                  <c:v>141.6</c:v>
                </c:pt>
                <c:pt idx="1443">
                  <c:v>141.6</c:v>
                </c:pt>
                <c:pt idx="1444">
                  <c:v>141.6</c:v>
                </c:pt>
                <c:pt idx="1445">
                  <c:v>141.6</c:v>
                </c:pt>
                <c:pt idx="1446">
                  <c:v>141.6</c:v>
                </c:pt>
                <c:pt idx="1447">
                  <c:v>141.6</c:v>
                </c:pt>
                <c:pt idx="1448">
                  <c:v>141.6</c:v>
                </c:pt>
                <c:pt idx="1449">
                  <c:v>141.6</c:v>
                </c:pt>
                <c:pt idx="1450">
                  <c:v>141.6</c:v>
                </c:pt>
                <c:pt idx="1451">
                  <c:v>141.6</c:v>
                </c:pt>
                <c:pt idx="1452">
                  <c:v>141.6</c:v>
                </c:pt>
                <c:pt idx="1453">
                  <c:v>141.6</c:v>
                </c:pt>
                <c:pt idx="1454">
                  <c:v>141.6</c:v>
                </c:pt>
                <c:pt idx="1455">
                  <c:v>141.6</c:v>
                </c:pt>
                <c:pt idx="1456">
                  <c:v>141.6</c:v>
                </c:pt>
                <c:pt idx="1457">
                  <c:v>141.6</c:v>
                </c:pt>
                <c:pt idx="1458">
                  <c:v>141.6</c:v>
                </c:pt>
                <c:pt idx="1459">
                  <c:v>141.6</c:v>
                </c:pt>
                <c:pt idx="1460">
                  <c:v>141.6</c:v>
                </c:pt>
                <c:pt idx="1461">
                  <c:v>141.6</c:v>
                </c:pt>
                <c:pt idx="1462">
                  <c:v>141.6</c:v>
                </c:pt>
                <c:pt idx="1463">
                  <c:v>141.6</c:v>
                </c:pt>
                <c:pt idx="1464">
                  <c:v>141.6</c:v>
                </c:pt>
                <c:pt idx="1465">
                  <c:v>141.6</c:v>
                </c:pt>
                <c:pt idx="1466">
                  <c:v>141.6</c:v>
                </c:pt>
                <c:pt idx="1467">
                  <c:v>141.6</c:v>
                </c:pt>
                <c:pt idx="1468">
                  <c:v>141.6</c:v>
                </c:pt>
                <c:pt idx="1469">
                  <c:v>141.6</c:v>
                </c:pt>
                <c:pt idx="1470">
                  <c:v>141.6</c:v>
                </c:pt>
                <c:pt idx="1471">
                  <c:v>141.6</c:v>
                </c:pt>
                <c:pt idx="1472">
                  <c:v>141.6</c:v>
                </c:pt>
                <c:pt idx="1473">
                  <c:v>141.6</c:v>
                </c:pt>
                <c:pt idx="1474">
                  <c:v>141.6</c:v>
                </c:pt>
                <c:pt idx="1475">
                  <c:v>141.6</c:v>
                </c:pt>
                <c:pt idx="1476">
                  <c:v>141.6</c:v>
                </c:pt>
                <c:pt idx="1477">
                  <c:v>141.6</c:v>
                </c:pt>
                <c:pt idx="1478">
                  <c:v>141.6</c:v>
                </c:pt>
                <c:pt idx="1479">
                  <c:v>141.6</c:v>
                </c:pt>
                <c:pt idx="1480">
                  <c:v>141.6</c:v>
                </c:pt>
                <c:pt idx="1481">
                  <c:v>141.6</c:v>
                </c:pt>
                <c:pt idx="1482">
                  <c:v>141.6</c:v>
                </c:pt>
                <c:pt idx="1483">
                  <c:v>141.6</c:v>
                </c:pt>
                <c:pt idx="1484">
                  <c:v>141.6</c:v>
                </c:pt>
                <c:pt idx="1485">
                  <c:v>141.6</c:v>
                </c:pt>
                <c:pt idx="1486">
                  <c:v>141.6</c:v>
                </c:pt>
                <c:pt idx="1487">
                  <c:v>141.6</c:v>
                </c:pt>
                <c:pt idx="1488">
                  <c:v>141.6</c:v>
                </c:pt>
                <c:pt idx="1489">
                  <c:v>141.6</c:v>
                </c:pt>
                <c:pt idx="1490">
                  <c:v>141.6</c:v>
                </c:pt>
                <c:pt idx="1491">
                  <c:v>141.6</c:v>
                </c:pt>
                <c:pt idx="1492">
                  <c:v>141.6</c:v>
                </c:pt>
                <c:pt idx="1493">
                  <c:v>141.6</c:v>
                </c:pt>
                <c:pt idx="1494">
                  <c:v>141.6</c:v>
                </c:pt>
                <c:pt idx="1495">
                  <c:v>141.6</c:v>
                </c:pt>
                <c:pt idx="1496">
                  <c:v>141.6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141.6</c:v>
                </c:pt>
                <c:pt idx="1503">
                  <c:v>141.6</c:v>
                </c:pt>
                <c:pt idx="1504">
                  <c:v>141.6</c:v>
                </c:pt>
                <c:pt idx="1505">
                  <c:v>141.6</c:v>
                </c:pt>
                <c:pt idx="1506">
                  <c:v>141.6</c:v>
                </c:pt>
                <c:pt idx="1507">
                  <c:v>141.6</c:v>
                </c:pt>
                <c:pt idx="1508">
                  <c:v>141.6</c:v>
                </c:pt>
                <c:pt idx="1509">
                  <c:v>141.6</c:v>
                </c:pt>
                <c:pt idx="1510">
                  <c:v>141.6</c:v>
                </c:pt>
                <c:pt idx="1511">
                  <c:v>141.6</c:v>
                </c:pt>
                <c:pt idx="1512">
                  <c:v>141.6</c:v>
                </c:pt>
                <c:pt idx="1513">
                  <c:v>141.6</c:v>
                </c:pt>
                <c:pt idx="1514">
                  <c:v>141.6</c:v>
                </c:pt>
                <c:pt idx="1515">
                  <c:v>141.6</c:v>
                </c:pt>
                <c:pt idx="1516">
                  <c:v>141.6</c:v>
                </c:pt>
                <c:pt idx="1517">
                  <c:v>141.6</c:v>
                </c:pt>
                <c:pt idx="1518">
                  <c:v>141.6</c:v>
                </c:pt>
                <c:pt idx="1519">
                  <c:v>141.6</c:v>
                </c:pt>
                <c:pt idx="1520">
                  <c:v>141.6</c:v>
                </c:pt>
                <c:pt idx="1521">
                  <c:v>141.6</c:v>
                </c:pt>
                <c:pt idx="1522">
                  <c:v>141.6</c:v>
                </c:pt>
                <c:pt idx="1523">
                  <c:v>141.6</c:v>
                </c:pt>
                <c:pt idx="1524">
                  <c:v>141.6</c:v>
                </c:pt>
                <c:pt idx="1525">
                  <c:v>141.6</c:v>
                </c:pt>
                <c:pt idx="1526">
                  <c:v>141.6</c:v>
                </c:pt>
                <c:pt idx="1527">
                  <c:v>141.6</c:v>
                </c:pt>
                <c:pt idx="1528">
                  <c:v>141.6</c:v>
                </c:pt>
                <c:pt idx="1529">
                  <c:v>141.6</c:v>
                </c:pt>
                <c:pt idx="1530">
                  <c:v>141.6</c:v>
                </c:pt>
                <c:pt idx="1531">
                  <c:v>141.6</c:v>
                </c:pt>
                <c:pt idx="1532">
                  <c:v>141.6</c:v>
                </c:pt>
                <c:pt idx="1533">
                  <c:v>141.6</c:v>
                </c:pt>
                <c:pt idx="1534">
                  <c:v>141.6</c:v>
                </c:pt>
                <c:pt idx="1535">
                  <c:v>141.6</c:v>
                </c:pt>
                <c:pt idx="1536">
                  <c:v>141.6</c:v>
                </c:pt>
                <c:pt idx="1537">
                  <c:v>141.6</c:v>
                </c:pt>
                <c:pt idx="1538">
                  <c:v>141.6</c:v>
                </c:pt>
                <c:pt idx="1539">
                  <c:v>141.6</c:v>
                </c:pt>
                <c:pt idx="1540">
                  <c:v>141.6</c:v>
                </c:pt>
                <c:pt idx="1541">
                  <c:v>141.6</c:v>
                </c:pt>
                <c:pt idx="1542">
                  <c:v>141.6</c:v>
                </c:pt>
                <c:pt idx="1543">
                  <c:v>141.6</c:v>
                </c:pt>
                <c:pt idx="1544">
                  <c:v>141.6</c:v>
                </c:pt>
                <c:pt idx="1545">
                  <c:v>141.6</c:v>
                </c:pt>
                <c:pt idx="1546">
                  <c:v>141.6</c:v>
                </c:pt>
                <c:pt idx="1547">
                  <c:v>141.6</c:v>
                </c:pt>
                <c:pt idx="1548">
                  <c:v>141.6</c:v>
                </c:pt>
                <c:pt idx="1549">
                  <c:v>141.6</c:v>
                </c:pt>
                <c:pt idx="1550">
                  <c:v>141.6</c:v>
                </c:pt>
                <c:pt idx="1551">
                  <c:v>141.6</c:v>
                </c:pt>
                <c:pt idx="1552">
                  <c:v>141.6</c:v>
                </c:pt>
                <c:pt idx="1553">
                  <c:v>141.6</c:v>
                </c:pt>
                <c:pt idx="1554">
                  <c:v>141.6</c:v>
                </c:pt>
                <c:pt idx="1555">
                  <c:v>141.6</c:v>
                </c:pt>
                <c:pt idx="1556">
                  <c:v>141.6</c:v>
                </c:pt>
                <c:pt idx="1557">
                  <c:v>141.6</c:v>
                </c:pt>
                <c:pt idx="1558">
                  <c:v>141.6</c:v>
                </c:pt>
                <c:pt idx="1559">
                  <c:v>141.6</c:v>
                </c:pt>
                <c:pt idx="1560">
                  <c:v>141.6</c:v>
                </c:pt>
                <c:pt idx="1561">
                  <c:v>141.6</c:v>
                </c:pt>
                <c:pt idx="1562">
                  <c:v>141.6</c:v>
                </c:pt>
                <c:pt idx="1563">
                  <c:v>141.6</c:v>
                </c:pt>
                <c:pt idx="1564">
                  <c:v>141.6</c:v>
                </c:pt>
                <c:pt idx="1565">
                  <c:v>141.6</c:v>
                </c:pt>
                <c:pt idx="1566">
                  <c:v>141.6</c:v>
                </c:pt>
                <c:pt idx="1567">
                  <c:v>141.6</c:v>
                </c:pt>
                <c:pt idx="1568">
                  <c:v>141.6</c:v>
                </c:pt>
                <c:pt idx="1569">
                  <c:v>141.6</c:v>
                </c:pt>
                <c:pt idx="1570">
                  <c:v>141.6</c:v>
                </c:pt>
                <c:pt idx="1571">
                  <c:v>141.6</c:v>
                </c:pt>
                <c:pt idx="1572">
                  <c:v>141.6</c:v>
                </c:pt>
                <c:pt idx="1573">
                  <c:v>141.6</c:v>
                </c:pt>
                <c:pt idx="1574">
                  <c:v>141.6</c:v>
                </c:pt>
                <c:pt idx="1575">
                  <c:v>141.6</c:v>
                </c:pt>
                <c:pt idx="1576">
                  <c:v>141.6</c:v>
                </c:pt>
                <c:pt idx="1577">
                  <c:v>141.6</c:v>
                </c:pt>
                <c:pt idx="1578">
                  <c:v>141.6</c:v>
                </c:pt>
                <c:pt idx="1579">
                  <c:v>141.6</c:v>
                </c:pt>
                <c:pt idx="1580">
                  <c:v>141.6</c:v>
                </c:pt>
                <c:pt idx="1581">
                  <c:v>141.6</c:v>
                </c:pt>
                <c:pt idx="1582">
                  <c:v>141.6</c:v>
                </c:pt>
                <c:pt idx="1583">
                  <c:v>141.6</c:v>
                </c:pt>
                <c:pt idx="1584">
                  <c:v>141.6</c:v>
                </c:pt>
                <c:pt idx="1585">
                  <c:v>141.6</c:v>
                </c:pt>
                <c:pt idx="1586">
                  <c:v>141.6</c:v>
                </c:pt>
                <c:pt idx="1587">
                  <c:v>141.6</c:v>
                </c:pt>
                <c:pt idx="1588">
                  <c:v>141.6</c:v>
                </c:pt>
                <c:pt idx="1589">
                  <c:v>141.6</c:v>
                </c:pt>
                <c:pt idx="1590">
                  <c:v>141.6</c:v>
                </c:pt>
                <c:pt idx="1591">
                  <c:v>141.6</c:v>
                </c:pt>
                <c:pt idx="1592">
                  <c:v>141.6</c:v>
                </c:pt>
                <c:pt idx="1593">
                  <c:v>141.6</c:v>
                </c:pt>
                <c:pt idx="1594">
                  <c:v>141.6</c:v>
                </c:pt>
                <c:pt idx="1595">
                  <c:v>141.6</c:v>
                </c:pt>
                <c:pt idx="1596">
                  <c:v>141.6</c:v>
                </c:pt>
                <c:pt idx="1597">
                  <c:v>141.6</c:v>
                </c:pt>
                <c:pt idx="1598">
                  <c:v>141.6</c:v>
                </c:pt>
                <c:pt idx="1599">
                  <c:v>141.6</c:v>
                </c:pt>
                <c:pt idx="1600">
                  <c:v>141.6</c:v>
                </c:pt>
                <c:pt idx="1601">
                  <c:v>141.6</c:v>
                </c:pt>
                <c:pt idx="1602">
                  <c:v>141.6</c:v>
                </c:pt>
                <c:pt idx="1603">
                  <c:v>141.6</c:v>
                </c:pt>
                <c:pt idx="1604">
                  <c:v>141.6</c:v>
                </c:pt>
                <c:pt idx="1605">
                  <c:v>141.6</c:v>
                </c:pt>
                <c:pt idx="1606">
                  <c:v>141.6</c:v>
                </c:pt>
                <c:pt idx="1607">
                  <c:v>141.6</c:v>
                </c:pt>
                <c:pt idx="1608">
                  <c:v>141.6</c:v>
                </c:pt>
                <c:pt idx="1609">
                  <c:v>141.6</c:v>
                </c:pt>
                <c:pt idx="1610">
                  <c:v>141.6</c:v>
                </c:pt>
                <c:pt idx="1611">
                  <c:v>141.6</c:v>
                </c:pt>
                <c:pt idx="1612">
                  <c:v>141.6</c:v>
                </c:pt>
                <c:pt idx="1613">
                  <c:v>141.6</c:v>
                </c:pt>
                <c:pt idx="1614">
                  <c:v>141.6</c:v>
                </c:pt>
                <c:pt idx="1615">
                  <c:v>141.6</c:v>
                </c:pt>
                <c:pt idx="1616">
                  <c:v>141.6</c:v>
                </c:pt>
                <c:pt idx="1617">
                  <c:v>141.6</c:v>
                </c:pt>
                <c:pt idx="1618">
                  <c:v>141.6</c:v>
                </c:pt>
                <c:pt idx="1619">
                  <c:v>141.6</c:v>
                </c:pt>
                <c:pt idx="1620">
                  <c:v>141.6</c:v>
                </c:pt>
                <c:pt idx="1621">
                  <c:v>141.6</c:v>
                </c:pt>
                <c:pt idx="1622">
                  <c:v>141.6</c:v>
                </c:pt>
                <c:pt idx="1623">
                  <c:v>141.6</c:v>
                </c:pt>
                <c:pt idx="1624">
                  <c:v>141.6</c:v>
                </c:pt>
                <c:pt idx="1625">
                  <c:v>141.6</c:v>
                </c:pt>
                <c:pt idx="1626">
                  <c:v>141.6</c:v>
                </c:pt>
                <c:pt idx="1627">
                  <c:v>141.6</c:v>
                </c:pt>
                <c:pt idx="1628">
                  <c:v>141.6</c:v>
                </c:pt>
                <c:pt idx="1629">
                  <c:v>141.6</c:v>
                </c:pt>
                <c:pt idx="1630">
                  <c:v>141.6</c:v>
                </c:pt>
                <c:pt idx="1631">
                  <c:v>141.6</c:v>
                </c:pt>
                <c:pt idx="1632">
                  <c:v>141.6</c:v>
                </c:pt>
                <c:pt idx="1633">
                  <c:v>141.6</c:v>
                </c:pt>
                <c:pt idx="1634">
                  <c:v>141.6</c:v>
                </c:pt>
                <c:pt idx="1635">
                  <c:v>141.6</c:v>
                </c:pt>
                <c:pt idx="1636">
                  <c:v>141.6</c:v>
                </c:pt>
                <c:pt idx="1637">
                  <c:v>141.6</c:v>
                </c:pt>
                <c:pt idx="1638">
                  <c:v>141.6</c:v>
                </c:pt>
                <c:pt idx="1639">
                  <c:v>141.6</c:v>
                </c:pt>
                <c:pt idx="1640">
                  <c:v>141.6</c:v>
                </c:pt>
                <c:pt idx="1641">
                  <c:v>141.6</c:v>
                </c:pt>
                <c:pt idx="1642">
                  <c:v>141.6</c:v>
                </c:pt>
                <c:pt idx="1643">
                  <c:v>141.6</c:v>
                </c:pt>
                <c:pt idx="1644">
                  <c:v>141.6</c:v>
                </c:pt>
                <c:pt idx="1645">
                  <c:v>141.6</c:v>
                </c:pt>
                <c:pt idx="1646">
                  <c:v>141.6</c:v>
                </c:pt>
                <c:pt idx="1647">
                  <c:v>141.6</c:v>
                </c:pt>
                <c:pt idx="1648">
                  <c:v>141.6</c:v>
                </c:pt>
                <c:pt idx="1649">
                  <c:v>141.6</c:v>
                </c:pt>
                <c:pt idx="1650">
                  <c:v>141.6</c:v>
                </c:pt>
                <c:pt idx="1651">
                  <c:v>141.6</c:v>
                </c:pt>
                <c:pt idx="1652">
                  <c:v>141.6</c:v>
                </c:pt>
                <c:pt idx="1653">
                  <c:v>141.6</c:v>
                </c:pt>
                <c:pt idx="1654">
                  <c:v>141.6</c:v>
                </c:pt>
                <c:pt idx="1655">
                  <c:v>141.6</c:v>
                </c:pt>
                <c:pt idx="1656">
                  <c:v>141.6</c:v>
                </c:pt>
                <c:pt idx="1657">
                  <c:v>141.6</c:v>
                </c:pt>
                <c:pt idx="1658">
                  <c:v>141.6</c:v>
                </c:pt>
                <c:pt idx="1659">
                  <c:v>141.6</c:v>
                </c:pt>
                <c:pt idx="1660">
                  <c:v>141.6</c:v>
                </c:pt>
                <c:pt idx="1661">
                  <c:v>141.6</c:v>
                </c:pt>
                <c:pt idx="1662">
                  <c:v>141.6</c:v>
                </c:pt>
                <c:pt idx="1663">
                  <c:v>141.6</c:v>
                </c:pt>
                <c:pt idx="1664">
                  <c:v>141.6</c:v>
                </c:pt>
                <c:pt idx="1665">
                  <c:v>141.6</c:v>
                </c:pt>
                <c:pt idx="1666">
                  <c:v>141.6</c:v>
                </c:pt>
                <c:pt idx="1667">
                  <c:v>141.6</c:v>
                </c:pt>
                <c:pt idx="1668">
                  <c:v>141.6</c:v>
                </c:pt>
                <c:pt idx="1669">
                  <c:v>141.6</c:v>
                </c:pt>
                <c:pt idx="1670">
                  <c:v>141.6</c:v>
                </c:pt>
                <c:pt idx="1671">
                  <c:v>141.6</c:v>
                </c:pt>
                <c:pt idx="1672">
                  <c:v>141.6</c:v>
                </c:pt>
                <c:pt idx="1673">
                  <c:v>141.6</c:v>
                </c:pt>
                <c:pt idx="1674">
                  <c:v>141.6</c:v>
                </c:pt>
                <c:pt idx="1675">
                  <c:v>141.6</c:v>
                </c:pt>
                <c:pt idx="1676">
                  <c:v>141.6</c:v>
                </c:pt>
                <c:pt idx="1677">
                  <c:v>141.6</c:v>
                </c:pt>
                <c:pt idx="1678">
                  <c:v>141.6</c:v>
                </c:pt>
                <c:pt idx="1679">
                  <c:v>141.6</c:v>
                </c:pt>
                <c:pt idx="1680">
                  <c:v>141.6</c:v>
                </c:pt>
                <c:pt idx="1681">
                  <c:v>141.6</c:v>
                </c:pt>
                <c:pt idx="1682">
                  <c:v>141.6</c:v>
                </c:pt>
                <c:pt idx="1683">
                  <c:v>141.6</c:v>
                </c:pt>
                <c:pt idx="1684">
                  <c:v>141.6</c:v>
                </c:pt>
                <c:pt idx="1685">
                  <c:v>141.6</c:v>
                </c:pt>
                <c:pt idx="1686">
                  <c:v>141.6</c:v>
                </c:pt>
                <c:pt idx="1687">
                  <c:v>141.6</c:v>
                </c:pt>
                <c:pt idx="1688">
                  <c:v>141.6</c:v>
                </c:pt>
                <c:pt idx="1689">
                  <c:v>141.6</c:v>
                </c:pt>
                <c:pt idx="1690">
                  <c:v>141.6</c:v>
                </c:pt>
                <c:pt idx="1691">
                  <c:v>141.6</c:v>
                </c:pt>
                <c:pt idx="1692">
                  <c:v>141.6</c:v>
                </c:pt>
                <c:pt idx="1693">
                  <c:v>141.6</c:v>
                </c:pt>
                <c:pt idx="1694">
                  <c:v>141.6</c:v>
                </c:pt>
                <c:pt idx="1695">
                  <c:v>141.6</c:v>
                </c:pt>
                <c:pt idx="1696">
                  <c:v>141.6</c:v>
                </c:pt>
                <c:pt idx="1697">
                  <c:v>141.6</c:v>
                </c:pt>
                <c:pt idx="1698">
                  <c:v>141.6</c:v>
                </c:pt>
                <c:pt idx="1699">
                  <c:v>141.6</c:v>
                </c:pt>
                <c:pt idx="1700">
                  <c:v>141.6</c:v>
                </c:pt>
                <c:pt idx="1701">
                  <c:v>141.6</c:v>
                </c:pt>
                <c:pt idx="1702">
                  <c:v>141.6</c:v>
                </c:pt>
                <c:pt idx="1703">
                  <c:v>141.6</c:v>
                </c:pt>
                <c:pt idx="1704">
                  <c:v>141.6</c:v>
                </c:pt>
                <c:pt idx="1705">
                  <c:v>141.6</c:v>
                </c:pt>
                <c:pt idx="1706">
                  <c:v>141.6</c:v>
                </c:pt>
                <c:pt idx="1707">
                  <c:v>141.6</c:v>
                </c:pt>
                <c:pt idx="1708">
                  <c:v>141.6</c:v>
                </c:pt>
                <c:pt idx="1709">
                  <c:v>141.6</c:v>
                </c:pt>
                <c:pt idx="1710">
                  <c:v>141.6</c:v>
                </c:pt>
                <c:pt idx="1711">
                  <c:v>141.6</c:v>
                </c:pt>
                <c:pt idx="1712">
                  <c:v>141.6</c:v>
                </c:pt>
                <c:pt idx="1713">
                  <c:v>141.6</c:v>
                </c:pt>
                <c:pt idx="1714">
                  <c:v>141.6</c:v>
                </c:pt>
                <c:pt idx="1715">
                  <c:v>141.6</c:v>
                </c:pt>
                <c:pt idx="1716">
                  <c:v>141.6</c:v>
                </c:pt>
                <c:pt idx="1717">
                  <c:v>141.6</c:v>
                </c:pt>
                <c:pt idx="1718">
                  <c:v>141.6</c:v>
                </c:pt>
                <c:pt idx="1719">
                  <c:v>141.22</c:v>
                </c:pt>
                <c:pt idx="1720">
                  <c:v>140.54</c:v>
                </c:pt>
                <c:pt idx="1721">
                  <c:v>139.93</c:v>
                </c:pt>
                <c:pt idx="1722">
                  <c:v>139.11000000000001</c:v>
                </c:pt>
                <c:pt idx="1723">
                  <c:v>138.19999999999999</c:v>
                </c:pt>
                <c:pt idx="1724">
                  <c:v>137.1</c:v>
                </c:pt>
                <c:pt idx="1725">
                  <c:v>135.91999999999999</c:v>
                </c:pt>
                <c:pt idx="1726">
                  <c:v>134.43</c:v>
                </c:pt>
                <c:pt idx="1727">
                  <c:v>132.78</c:v>
                </c:pt>
                <c:pt idx="1728">
                  <c:v>130.69999999999999</c:v>
                </c:pt>
                <c:pt idx="1729">
                  <c:v>128.30000000000001</c:v>
                </c:pt>
                <c:pt idx="1730">
                  <c:v>126.08</c:v>
                </c:pt>
                <c:pt idx="1731">
                  <c:v>123.67</c:v>
                </c:pt>
                <c:pt idx="1732">
                  <c:v>121.21</c:v>
                </c:pt>
                <c:pt idx="1733">
                  <c:v>118.45</c:v>
                </c:pt>
                <c:pt idx="1734">
                  <c:v>115.48</c:v>
                </c:pt>
                <c:pt idx="1735">
                  <c:v>112.28</c:v>
                </c:pt>
                <c:pt idx="1736">
                  <c:v>108.83</c:v>
                </c:pt>
                <c:pt idx="1737">
                  <c:v>105.3</c:v>
                </c:pt>
                <c:pt idx="1738">
                  <c:v>101.68</c:v>
                </c:pt>
                <c:pt idx="1739">
                  <c:v>98.08</c:v>
                </c:pt>
                <c:pt idx="1740">
                  <c:v>94.5</c:v>
                </c:pt>
                <c:pt idx="1741">
                  <c:v>90.88</c:v>
                </c:pt>
                <c:pt idx="1742">
                  <c:v>87.32</c:v>
                </c:pt>
                <c:pt idx="1743">
                  <c:v>83.84</c:v>
                </c:pt>
                <c:pt idx="1744">
                  <c:v>80.23</c:v>
                </c:pt>
                <c:pt idx="1745">
                  <c:v>76.56</c:v>
                </c:pt>
                <c:pt idx="1746">
                  <c:v>72.7</c:v>
                </c:pt>
                <c:pt idx="1747">
                  <c:v>68.900000000000006</c:v>
                </c:pt>
                <c:pt idx="1748">
                  <c:v>65.05</c:v>
                </c:pt>
                <c:pt idx="1749">
                  <c:v>61.23</c:v>
                </c:pt>
                <c:pt idx="1750">
                  <c:v>57.4</c:v>
                </c:pt>
                <c:pt idx="1751">
                  <c:v>53.56</c:v>
                </c:pt>
                <c:pt idx="1752">
                  <c:v>49.75</c:v>
                </c:pt>
                <c:pt idx="1753">
                  <c:v>45.91</c:v>
                </c:pt>
                <c:pt idx="1754">
                  <c:v>42.08</c:v>
                </c:pt>
                <c:pt idx="1755">
                  <c:v>38.92</c:v>
                </c:pt>
                <c:pt idx="1756">
                  <c:v>36.65</c:v>
                </c:pt>
                <c:pt idx="1757">
                  <c:v>34.549999999999997</c:v>
                </c:pt>
                <c:pt idx="1758">
                  <c:v>32.67</c:v>
                </c:pt>
                <c:pt idx="1759">
                  <c:v>31.11</c:v>
                </c:pt>
                <c:pt idx="1760">
                  <c:v>29.82</c:v>
                </c:pt>
                <c:pt idx="1761">
                  <c:v>28.67</c:v>
                </c:pt>
                <c:pt idx="1762">
                  <c:v>28.07</c:v>
                </c:pt>
                <c:pt idx="1763">
                  <c:v>28.07</c:v>
                </c:pt>
                <c:pt idx="1764">
                  <c:v>28.07</c:v>
                </c:pt>
                <c:pt idx="1765">
                  <c:v>28.88</c:v>
                </c:pt>
                <c:pt idx="1766">
                  <c:v>29.97</c:v>
                </c:pt>
                <c:pt idx="1767">
                  <c:v>31.07</c:v>
                </c:pt>
                <c:pt idx="1768">
                  <c:v>32.19</c:v>
                </c:pt>
                <c:pt idx="1769">
                  <c:v>32.380000000000003</c:v>
                </c:pt>
                <c:pt idx="1770">
                  <c:v>32.380000000000003</c:v>
                </c:pt>
                <c:pt idx="1771">
                  <c:v>32.380000000000003</c:v>
                </c:pt>
                <c:pt idx="1772">
                  <c:v>32.380000000000003</c:v>
                </c:pt>
                <c:pt idx="1773">
                  <c:v>32.380000000000003</c:v>
                </c:pt>
                <c:pt idx="1774">
                  <c:v>32.380000000000003</c:v>
                </c:pt>
                <c:pt idx="1775">
                  <c:v>32.380000000000003</c:v>
                </c:pt>
                <c:pt idx="1776">
                  <c:v>32.380000000000003</c:v>
                </c:pt>
                <c:pt idx="1777">
                  <c:v>32.380000000000003</c:v>
                </c:pt>
                <c:pt idx="1778">
                  <c:v>32.380000000000003</c:v>
                </c:pt>
                <c:pt idx="1779">
                  <c:v>32.380000000000003</c:v>
                </c:pt>
                <c:pt idx="1780">
                  <c:v>32.380000000000003</c:v>
                </c:pt>
                <c:pt idx="1781">
                  <c:v>32.380000000000003</c:v>
                </c:pt>
                <c:pt idx="1782">
                  <c:v>32.380000000000003</c:v>
                </c:pt>
                <c:pt idx="1783">
                  <c:v>32.380000000000003</c:v>
                </c:pt>
                <c:pt idx="1784">
                  <c:v>32.380000000000003</c:v>
                </c:pt>
                <c:pt idx="1785">
                  <c:v>32.380000000000003</c:v>
                </c:pt>
                <c:pt idx="1786">
                  <c:v>32.380000000000003</c:v>
                </c:pt>
                <c:pt idx="1787">
                  <c:v>32.380000000000003</c:v>
                </c:pt>
                <c:pt idx="1788">
                  <c:v>32.380000000000003</c:v>
                </c:pt>
                <c:pt idx="1789">
                  <c:v>32.380000000000003</c:v>
                </c:pt>
                <c:pt idx="1790">
                  <c:v>32.380000000000003</c:v>
                </c:pt>
                <c:pt idx="1791">
                  <c:v>32.380000000000003</c:v>
                </c:pt>
                <c:pt idx="1792">
                  <c:v>32.380000000000003</c:v>
                </c:pt>
                <c:pt idx="1793">
                  <c:v>32.380000000000003</c:v>
                </c:pt>
                <c:pt idx="1794">
                  <c:v>32.380000000000003</c:v>
                </c:pt>
                <c:pt idx="1795">
                  <c:v>31.73</c:v>
                </c:pt>
                <c:pt idx="1796">
                  <c:v>30.66</c:v>
                </c:pt>
                <c:pt idx="1797">
                  <c:v>29.8</c:v>
                </c:pt>
                <c:pt idx="1798">
                  <c:v>29.8</c:v>
                </c:pt>
                <c:pt idx="1799">
                  <c:v>29.94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</c:v>
                </c:pt>
                <c:pt idx="1806">
                  <c:v>30</c:v>
                </c:pt>
                <c:pt idx="1807">
                  <c:v>30</c:v>
                </c:pt>
                <c:pt idx="1808">
                  <c:v>30</c:v>
                </c:pt>
                <c:pt idx="1809">
                  <c:v>30</c:v>
                </c:pt>
                <c:pt idx="1810">
                  <c:v>30</c:v>
                </c:pt>
                <c:pt idx="1811">
                  <c:v>30</c:v>
                </c:pt>
                <c:pt idx="1812">
                  <c:v>30</c:v>
                </c:pt>
                <c:pt idx="1813">
                  <c:v>30</c:v>
                </c:pt>
                <c:pt idx="1814">
                  <c:v>30</c:v>
                </c:pt>
                <c:pt idx="1815">
                  <c:v>30</c:v>
                </c:pt>
                <c:pt idx="1816">
                  <c:v>30</c:v>
                </c:pt>
                <c:pt idx="1817">
                  <c:v>30</c:v>
                </c:pt>
                <c:pt idx="1818">
                  <c:v>30</c:v>
                </c:pt>
                <c:pt idx="1819">
                  <c:v>30</c:v>
                </c:pt>
                <c:pt idx="1820">
                  <c:v>30</c:v>
                </c:pt>
                <c:pt idx="1821">
                  <c:v>30</c:v>
                </c:pt>
                <c:pt idx="1822">
                  <c:v>30</c:v>
                </c:pt>
                <c:pt idx="1823">
                  <c:v>30</c:v>
                </c:pt>
                <c:pt idx="1824">
                  <c:v>29.84</c:v>
                </c:pt>
                <c:pt idx="1825">
                  <c:v>29.09</c:v>
                </c:pt>
                <c:pt idx="1826">
                  <c:v>27.93</c:v>
                </c:pt>
                <c:pt idx="1827">
                  <c:v>26.76</c:v>
                </c:pt>
                <c:pt idx="1828">
                  <c:v>25.62</c:v>
                </c:pt>
                <c:pt idx="1829">
                  <c:v>25.57</c:v>
                </c:pt>
                <c:pt idx="1830">
                  <c:v>25.77</c:v>
                </c:pt>
                <c:pt idx="1831">
                  <c:v>26.58</c:v>
                </c:pt>
                <c:pt idx="1832">
                  <c:v>27.43</c:v>
                </c:pt>
                <c:pt idx="1833">
                  <c:v>28.29</c:v>
                </c:pt>
                <c:pt idx="1834">
                  <c:v>29.14</c:v>
                </c:pt>
                <c:pt idx="1835">
                  <c:v>30</c:v>
                </c:pt>
                <c:pt idx="1836">
                  <c:v>30.9</c:v>
                </c:pt>
                <c:pt idx="1837">
                  <c:v>31.87</c:v>
                </c:pt>
                <c:pt idx="1838">
                  <c:v>31.9</c:v>
                </c:pt>
                <c:pt idx="1839">
                  <c:v>31.9</c:v>
                </c:pt>
                <c:pt idx="1840">
                  <c:v>32.409999999999997</c:v>
                </c:pt>
                <c:pt idx="1841">
                  <c:v>33.020000000000003</c:v>
                </c:pt>
                <c:pt idx="1842">
                  <c:v>33.630000000000003</c:v>
                </c:pt>
                <c:pt idx="1843">
                  <c:v>34.369999999999997</c:v>
                </c:pt>
                <c:pt idx="1844">
                  <c:v>35.479999999999997</c:v>
                </c:pt>
                <c:pt idx="1845">
                  <c:v>36.67</c:v>
                </c:pt>
                <c:pt idx="1846">
                  <c:v>37.61</c:v>
                </c:pt>
                <c:pt idx="1847">
                  <c:v>37.86</c:v>
                </c:pt>
                <c:pt idx="1848">
                  <c:v>37.86</c:v>
                </c:pt>
                <c:pt idx="1849">
                  <c:v>36.97</c:v>
                </c:pt>
                <c:pt idx="1850">
                  <c:v>35.17</c:v>
                </c:pt>
                <c:pt idx="1851">
                  <c:v>33.79</c:v>
                </c:pt>
                <c:pt idx="1852">
                  <c:v>32.21</c:v>
                </c:pt>
                <c:pt idx="1853">
                  <c:v>30.54</c:v>
                </c:pt>
                <c:pt idx="1854">
                  <c:v>28.87</c:v>
                </c:pt>
                <c:pt idx="1855">
                  <c:v>27</c:v>
                </c:pt>
                <c:pt idx="1856">
                  <c:v>24.89</c:v>
                </c:pt>
                <c:pt idx="1857">
                  <c:v>22.73</c:v>
                </c:pt>
                <c:pt idx="1858">
                  <c:v>20.54</c:v>
                </c:pt>
                <c:pt idx="1859">
                  <c:v>18.48</c:v>
                </c:pt>
                <c:pt idx="1860">
                  <c:v>16.309999999999999</c:v>
                </c:pt>
                <c:pt idx="1861">
                  <c:v>14.12</c:v>
                </c:pt>
                <c:pt idx="1862">
                  <c:v>11.93</c:v>
                </c:pt>
                <c:pt idx="1863">
                  <c:v>9.73</c:v>
                </c:pt>
                <c:pt idx="1864">
                  <c:v>7.5</c:v>
                </c:pt>
                <c:pt idx="1865">
                  <c:v>5.47</c:v>
                </c:pt>
                <c:pt idx="1866">
                  <c:v>3.58</c:v>
                </c:pt>
                <c:pt idx="1867">
                  <c:v>1.68</c:v>
                </c:pt>
                <c:pt idx="1868">
                  <c:v>-0.26</c:v>
                </c:pt>
                <c:pt idx="1869">
                  <c:v>-2.08</c:v>
                </c:pt>
                <c:pt idx="1870">
                  <c:v>-3.52</c:v>
                </c:pt>
                <c:pt idx="1871">
                  <c:v>-4.6500000000000004</c:v>
                </c:pt>
                <c:pt idx="1872">
                  <c:v>-5.43</c:v>
                </c:pt>
                <c:pt idx="1873">
                  <c:v>-5.86</c:v>
                </c:pt>
                <c:pt idx="1874">
                  <c:v>-5.86</c:v>
                </c:pt>
                <c:pt idx="1875">
                  <c:v>-5.86</c:v>
                </c:pt>
                <c:pt idx="1876">
                  <c:v>-6.32</c:v>
                </c:pt>
                <c:pt idx="1877">
                  <c:v>-6.32</c:v>
                </c:pt>
                <c:pt idx="1878">
                  <c:v>-5.83</c:v>
                </c:pt>
                <c:pt idx="1879">
                  <c:v>-4.91</c:v>
                </c:pt>
                <c:pt idx="1880">
                  <c:v>-3.75</c:v>
                </c:pt>
                <c:pt idx="1881">
                  <c:v>-3.26</c:v>
                </c:pt>
                <c:pt idx="1882">
                  <c:v>-3.26</c:v>
                </c:pt>
                <c:pt idx="1883">
                  <c:v>-3.26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-0.01</c:v>
                </c:pt>
                <c:pt idx="2191">
                  <c:v>-0.01</c:v>
                </c:pt>
                <c:pt idx="2192">
                  <c:v>-0.01</c:v>
                </c:pt>
                <c:pt idx="2193">
                  <c:v>-0.01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-0.01</c:v>
                </c:pt>
                <c:pt idx="2198">
                  <c:v>-0.01</c:v>
                </c:pt>
                <c:pt idx="2199">
                  <c:v>-0.01</c:v>
                </c:pt>
                <c:pt idx="2200">
                  <c:v>-0.01</c:v>
                </c:pt>
                <c:pt idx="2201">
                  <c:v>-0.01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-0.01</c:v>
                </c:pt>
                <c:pt idx="2216">
                  <c:v>-0.01</c:v>
                </c:pt>
                <c:pt idx="2217">
                  <c:v>-0.01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-0.01</c:v>
                </c:pt>
                <c:pt idx="2226">
                  <c:v>-0.01</c:v>
                </c:pt>
                <c:pt idx="2227">
                  <c:v>-0.01</c:v>
                </c:pt>
                <c:pt idx="2228">
                  <c:v>-0.01</c:v>
                </c:pt>
                <c:pt idx="2229">
                  <c:v>-0.01</c:v>
                </c:pt>
                <c:pt idx="2230">
                  <c:v>-0.01</c:v>
                </c:pt>
                <c:pt idx="2231">
                  <c:v>-0.01</c:v>
                </c:pt>
                <c:pt idx="2232">
                  <c:v>-0.01</c:v>
                </c:pt>
                <c:pt idx="2233">
                  <c:v>-0.01</c:v>
                </c:pt>
                <c:pt idx="2234">
                  <c:v>-0.01</c:v>
                </c:pt>
                <c:pt idx="2235">
                  <c:v>-0.01</c:v>
                </c:pt>
                <c:pt idx="2236">
                  <c:v>-0.01</c:v>
                </c:pt>
                <c:pt idx="2237">
                  <c:v>-0.01</c:v>
                </c:pt>
                <c:pt idx="2238">
                  <c:v>-0.01</c:v>
                </c:pt>
                <c:pt idx="2239">
                  <c:v>-0.01</c:v>
                </c:pt>
                <c:pt idx="2240">
                  <c:v>-0.01</c:v>
                </c:pt>
                <c:pt idx="2241">
                  <c:v>-0.01</c:v>
                </c:pt>
                <c:pt idx="2242">
                  <c:v>-0.01</c:v>
                </c:pt>
                <c:pt idx="2243">
                  <c:v>-0.01</c:v>
                </c:pt>
                <c:pt idx="2244">
                  <c:v>-0.01</c:v>
                </c:pt>
                <c:pt idx="2245">
                  <c:v>-0.01</c:v>
                </c:pt>
                <c:pt idx="2246">
                  <c:v>-0.01</c:v>
                </c:pt>
                <c:pt idx="2247">
                  <c:v>-0.01</c:v>
                </c:pt>
                <c:pt idx="2248">
                  <c:v>-0.01</c:v>
                </c:pt>
                <c:pt idx="2249">
                  <c:v>-0.01</c:v>
                </c:pt>
                <c:pt idx="2250">
                  <c:v>-0.01</c:v>
                </c:pt>
                <c:pt idx="2251">
                  <c:v>-0.01</c:v>
                </c:pt>
                <c:pt idx="2252">
                  <c:v>-0.01</c:v>
                </c:pt>
                <c:pt idx="2253">
                  <c:v>-0.01</c:v>
                </c:pt>
                <c:pt idx="2254">
                  <c:v>-0.01</c:v>
                </c:pt>
                <c:pt idx="2255">
                  <c:v>-0.01</c:v>
                </c:pt>
                <c:pt idx="2256">
                  <c:v>-0.01</c:v>
                </c:pt>
                <c:pt idx="2257">
                  <c:v>-0.01</c:v>
                </c:pt>
                <c:pt idx="2258">
                  <c:v>-0.01</c:v>
                </c:pt>
                <c:pt idx="2259">
                  <c:v>-0.01</c:v>
                </c:pt>
                <c:pt idx="2260">
                  <c:v>-0.01</c:v>
                </c:pt>
                <c:pt idx="2261">
                  <c:v>-0.01</c:v>
                </c:pt>
                <c:pt idx="2262">
                  <c:v>-0.01</c:v>
                </c:pt>
                <c:pt idx="2263">
                  <c:v>-0.01</c:v>
                </c:pt>
                <c:pt idx="2264">
                  <c:v>-0.01</c:v>
                </c:pt>
                <c:pt idx="2265">
                  <c:v>-0.01</c:v>
                </c:pt>
                <c:pt idx="2266">
                  <c:v>-0.01</c:v>
                </c:pt>
                <c:pt idx="2267">
                  <c:v>-0.01</c:v>
                </c:pt>
                <c:pt idx="2268">
                  <c:v>-0.01</c:v>
                </c:pt>
                <c:pt idx="2269">
                  <c:v>-0.01</c:v>
                </c:pt>
                <c:pt idx="2270">
                  <c:v>-0.01</c:v>
                </c:pt>
                <c:pt idx="2271">
                  <c:v>-0.01</c:v>
                </c:pt>
                <c:pt idx="2272">
                  <c:v>-0.01</c:v>
                </c:pt>
                <c:pt idx="2273">
                  <c:v>-0.01</c:v>
                </c:pt>
                <c:pt idx="2274">
                  <c:v>-0.01</c:v>
                </c:pt>
                <c:pt idx="2275">
                  <c:v>-0.01</c:v>
                </c:pt>
                <c:pt idx="2276">
                  <c:v>-0.01</c:v>
                </c:pt>
                <c:pt idx="2277">
                  <c:v>-0.01</c:v>
                </c:pt>
                <c:pt idx="2278">
                  <c:v>-0.01</c:v>
                </c:pt>
                <c:pt idx="2279">
                  <c:v>-0.01</c:v>
                </c:pt>
                <c:pt idx="2280">
                  <c:v>-0.01</c:v>
                </c:pt>
                <c:pt idx="2281">
                  <c:v>-0.01</c:v>
                </c:pt>
                <c:pt idx="2282">
                  <c:v>-0.01</c:v>
                </c:pt>
                <c:pt idx="2283">
                  <c:v>-0.01</c:v>
                </c:pt>
                <c:pt idx="2284">
                  <c:v>-0.01</c:v>
                </c:pt>
                <c:pt idx="2285">
                  <c:v>-0.01</c:v>
                </c:pt>
                <c:pt idx="2286">
                  <c:v>-0.01</c:v>
                </c:pt>
                <c:pt idx="2287">
                  <c:v>-0.01</c:v>
                </c:pt>
                <c:pt idx="2288">
                  <c:v>-0.01</c:v>
                </c:pt>
                <c:pt idx="2289">
                  <c:v>-0.01</c:v>
                </c:pt>
                <c:pt idx="2290">
                  <c:v>-0.01</c:v>
                </c:pt>
                <c:pt idx="2291">
                  <c:v>-0.01</c:v>
                </c:pt>
                <c:pt idx="2292">
                  <c:v>-0.01</c:v>
                </c:pt>
                <c:pt idx="2293">
                  <c:v>-0.01</c:v>
                </c:pt>
                <c:pt idx="2294">
                  <c:v>-0.01</c:v>
                </c:pt>
                <c:pt idx="2295">
                  <c:v>-0.01</c:v>
                </c:pt>
                <c:pt idx="2296">
                  <c:v>-0.01</c:v>
                </c:pt>
                <c:pt idx="2297">
                  <c:v>-0.01</c:v>
                </c:pt>
                <c:pt idx="2298">
                  <c:v>-0.01</c:v>
                </c:pt>
                <c:pt idx="2299">
                  <c:v>-0.01</c:v>
                </c:pt>
                <c:pt idx="2300">
                  <c:v>-0.01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-0.01</c:v>
                </c:pt>
                <c:pt idx="2305">
                  <c:v>-0.01</c:v>
                </c:pt>
                <c:pt idx="2306">
                  <c:v>-0.01</c:v>
                </c:pt>
                <c:pt idx="2307">
                  <c:v>-0.01</c:v>
                </c:pt>
                <c:pt idx="2308">
                  <c:v>-0.01</c:v>
                </c:pt>
                <c:pt idx="2309">
                  <c:v>-0.01</c:v>
                </c:pt>
                <c:pt idx="2310">
                  <c:v>-0.01</c:v>
                </c:pt>
                <c:pt idx="2311">
                  <c:v>-0.01</c:v>
                </c:pt>
                <c:pt idx="2312">
                  <c:v>-0.01</c:v>
                </c:pt>
                <c:pt idx="2313">
                  <c:v>-0.01</c:v>
                </c:pt>
                <c:pt idx="2314">
                  <c:v>-0.01</c:v>
                </c:pt>
                <c:pt idx="2315">
                  <c:v>-0.01</c:v>
                </c:pt>
                <c:pt idx="2316">
                  <c:v>-0.01</c:v>
                </c:pt>
                <c:pt idx="2317">
                  <c:v>-0.01</c:v>
                </c:pt>
                <c:pt idx="2318">
                  <c:v>-0.01</c:v>
                </c:pt>
                <c:pt idx="2319">
                  <c:v>-0.01</c:v>
                </c:pt>
                <c:pt idx="2320">
                  <c:v>-0.01</c:v>
                </c:pt>
                <c:pt idx="2321">
                  <c:v>-0.01</c:v>
                </c:pt>
                <c:pt idx="2322">
                  <c:v>-0.01</c:v>
                </c:pt>
                <c:pt idx="2323">
                  <c:v>-0.01</c:v>
                </c:pt>
                <c:pt idx="2324">
                  <c:v>-0.01</c:v>
                </c:pt>
                <c:pt idx="2325">
                  <c:v>-0.01</c:v>
                </c:pt>
                <c:pt idx="2326">
                  <c:v>-0.01</c:v>
                </c:pt>
                <c:pt idx="2327">
                  <c:v>-0.01</c:v>
                </c:pt>
                <c:pt idx="2328">
                  <c:v>-0.01</c:v>
                </c:pt>
                <c:pt idx="2329">
                  <c:v>-0.01</c:v>
                </c:pt>
                <c:pt idx="2330">
                  <c:v>-0.01</c:v>
                </c:pt>
                <c:pt idx="2331">
                  <c:v>-0.01</c:v>
                </c:pt>
                <c:pt idx="2332">
                  <c:v>-0.01</c:v>
                </c:pt>
                <c:pt idx="2333">
                  <c:v>-0.01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-0.01</c:v>
                </c:pt>
                <c:pt idx="2339">
                  <c:v>-0.01</c:v>
                </c:pt>
                <c:pt idx="2340">
                  <c:v>-0.01</c:v>
                </c:pt>
                <c:pt idx="2341">
                  <c:v>-0.01</c:v>
                </c:pt>
                <c:pt idx="2342">
                  <c:v>-0.01</c:v>
                </c:pt>
                <c:pt idx="2343">
                  <c:v>-0.01</c:v>
                </c:pt>
                <c:pt idx="2344">
                  <c:v>-0.01</c:v>
                </c:pt>
                <c:pt idx="2345">
                  <c:v>-0.01</c:v>
                </c:pt>
                <c:pt idx="2346">
                  <c:v>-0.01</c:v>
                </c:pt>
                <c:pt idx="2347">
                  <c:v>-0.01</c:v>
                </c:pt>
                <c:pt idx="2348">
                  <c:v>-0.01</c:v>
                </c:pt>
                <c:pt idx="2349">
                  <c:v>-0.01</c:v>
                </c:pt>
                <c:pt idx="2350">
                  <c:v>-0.01</c:v>
                </c:pt>
                <c:pt idx="2351">
                  <c:v>-0.01</c:v>
                </c:pt>
                <c:pt idx="2352">
                  <c:v>-0.01</c:v>
                </c:pt>
                <c:pt idx="2353">
                  <c:v>-0.01</c:v>
                </c:pt>
                <c:pt idx="2354">
                  <c:v>-0.01</c:v>
                </c:pt>
                <c:pt idx="2355">
                  <c:v>-0.01</c:v>
                </c:pt>
                <c:pt idx="2356">
                  <c:v>-0.01</c:v>
                </c:pt>
                <c:pt idx="2357">
                  <c:v>-0.01</c:v>
                </c:pt>
                <c:pt idx="2358">
                  <c:v>-0.01</c:v>
                </c:pt>
                <c:pt idx="2359">
                  <c:v>-0.01</c:v>
                </c:pt>
                <c:pt idx="2360">
                  <c:v>-0.01</c:v>
                </c:pt>
                <c:pt idx="2361">
                  <c:v>-0.01</c:v>
                </c:pt>
                <c:pt idx="2362">
                  <c:v>-0.01</c:v>
                </c:pt>
                <c:pt idx="2363">
                  <c:v>-0.01</c:v>
                </c:pt>
                <c:pt idx="2364">
                  <c:v>-0.01</c:v>
                </c:pt>
                <c:pt idx="2365">
                  <c:v>-0.01</c:v>
                </c:pt>
                <c:pt idx="2366">
                  <c:v>-0.01</c:v>
                </c:pt>
                <c:pt idx="2367">
                  <c:v>-0.01</c:v>
                </c:pt>
                <c:pt idx="2368">
                  <c:v>-0.01</c:v>
                </c:pt>
                <c:pt idx="2369">
                  <c:v>-0.01</c:v>
                </c:pt>
                <c:pt idx="2370">
                  <c:v>-0.01</c:v>
                </c:pt>
                <c:pt idx="2371">
                  <c:v>-0.01</c:v>
                </c:pt>
                <c:pt idx="2372">
                  <c:v>-0.01</c:v>
                </c:pt>
                <c:pt idx="2373">
                  <c:v>-0.01</c:v>
                </c:pt>
                <c:pt idx="2374">
                  <c:v>-0.01</c:v>
                </c:pt>
                <c:pt idx="2375">
                  <c:v>-0.01</c:v>
                </c:pt>
                <c:pt idx="2376">
                  <c:v>-0.01</c:v>
                </c:pt>
                <c:pt idx="2377">
                  <c:v>-0.01</c:v>
                </c:pt>
                <c:pt idx="2378">
                  <c:v>-0.01</c:v>
                </c:pt>
                <c:pt idx="2379">
                  <c:v>-0.01</c:v>
                </c:pt>
                <c:pt idx="2380">
                  <c:v>-0.01</c:v>
                </c:pt>
                <c:pt idx="2381">
                  <c:v>-0.01</c:v>
                </c:pt>
                <c:pt idx="2382">
                  <c:v>-0.01</c:v>
                </c:pt>
                <c:pt idx="2383">
                  <c:v>-0.01</c:v>
                </c:pt>
                <c:pt idx="2384">
                  <c:v>-0.01</c:v>
                </c:pt>
                <c:pt idx="2385">
                  <c:v>-0.01</c:v>
                </c:pt>
                <c:pt idx="2386">
                  <c:v>-0.01</c:v>
                </c:pt>
                <c:pt idx="2387">
                  <c:v>-0.01</c:v>
                </c:pt>
                <c:pt idx="2388">
                  <c:v>-0.01</c:v>
                </c:pt>
                <c:pt idx="2389">
                  <c:v>-0.01</c:v>
                </c:pt>
                <c:pt idx="2390">
                  <c:v>-0.01</c:v>
                </c:pt>
                <c:pt idx="2391">
                  <c:v>-0.01</c:v>
                </c:pt>
                <c:pt idx="2392">
                  <c:v>-0.01</c:v>
                </c:pt>
                <c:pt idx="2393">
                  <c:v>-0.01</c:v>
                </c:pt>
                <c:pt idx="2394">
                  <c:v>-0.01</c:v>
                </c:pt>
                <c:pt idx="2395">
                  <c:v>-0.01</c:v>
                </c:pt>
                <c:pt idx="2396">
                  <c:v>-0.01</c:v>
                </c:pt>
                <c:pt idx="2397">
                  <c:v>-0.01</c:v>
                </c:pt>
                <c:pt idx="2398">
                  <c:v>-0.01</c:v>
                </c:pt>
                <c:pt idx="2399">
                  <c:v>-0.01</c:v>
                </c:pt>
                <c:pt idx="2400">
                  <c:v>-0.01</c:v>
                </c:pt>
                <c:pt idx="2401">
                  <c:v>-0.01</c:v>
                </c:pt>
                <c:pt idx="2402">
                  <c:v>-0.01</c:v>
                </c:pt>
                <c:pt idx="2403">
                  <c:v>-0.01</c:v>
                </c:pt>
                <c:pt idx="2404">
                  <c:v>-0.01</c:v>
                </c:pt>
                <c:pt idx="2405">
                  <c:v>-0.01</c:v>
                </c:pt>
                <c:pt idx="2406">
                  <c:v>-0.01</c:v>
                </c:pt>
                <c:pt idx="2407">
                  <c:v>-0.01</c:v>
                </c:pt>
                <c:pt idx="2408">
                  <c:v>-0.01</c:v>
                </c:pt>
                <c:pt idx="2409">
                  <c:v>-0.01</c:v>
                </c:pt>
                <c:pt idx="2410">
                  <c:v>-0.01</c:v>
                </c:pt>
                <c:pt idx="2411">
                  <c:v>-0.01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-0.01</c:v>
                </c:pt>
                <c:pt idx="2419">
                  <c:v>-0.01</c:v>
                </c:pt>
                <c:pt idx="2420">
                  <c:v>-0.01</c:v>
                </c:pt>
                <c:pt idx="2421">
                  <c:v>-0.01</c:v>
                </c:pt>
                <c:pt idx="2422">
                  <c:v>-0.01</c:v>
                </c:pt>
                <c:pt idx="2423">
                  <c:v>-0.01</c:v>
                </c:pt>
                <c:pt idx="2424">
                  <c:v>-0.01</c:v>
                </c:pt>
                <c:pt idx="2425">
                  <c:v>-0.01</c:v>
                </c:pt>
                <c:pt idx="2426">
                  <c:v>-0.01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-0.01</c:v>
                </c:pt>
                <c:pt idx="2431">
                  <c:v>-0.01</c:v>
                </c:pt>
                <c:pt idx="2432">
                  <c:v>-0.01</c:v>
                </c:pt>
                <c:pt idx="2433">
                  <c:v>-0.01</c:v>
                </c:pt>
                <c:pt idx="2434">
                  <c:v>-0.01</c:v>
                </c:pt>
                <c:pt idx="2435">
                  <c:v>-0.01</c:v>
                </c:pt>
                <c:pt idx="2436">
                  <c:v>-0.01</c:v>
                </c:pt>
                <c:pt idx="2437">
                  <c:v>-0.01</c:v>
                </c:pt>
                <c:pt idx="2438">
                  <c:v>-0.01</c:v>
                </c:pt>
                <c:pt idx="2439">
                  <c:v>-0.01</c:v>
                </c:pt>
                <c:pt idx="2440">
                  <c:v>-0.01</c:v>
                </c:pt>
                <c:pt idx="2441">
                  <c:v>-0.01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0.22</c:v>
                </c:pt>
                <c:pt idx="2446">
                  <c:v>0.62</c:v>
                </c:pt>
                <c:pt idx="2447">
                  <c:v>1.18</c:v>
                </c:pt>
                <c:pt idx="2448">
                  <c:v>1.85</c:v>
                </c:pt>
                <c:pt idx="2449">
                  <c:v>2.63</c:v>
                </c:pt>
                <c:pt idx="2450">
                  <c:v>3.48</c:v>
                </c:pt>
                <c:pt idx="2451">
                  <c:v>4.33</c:v>
                </c:pt>
                <c:pt idx="2452">
                  <c:v>5.3</c:v>
                </c:pt>
                <c:pt idx="2453">
                  <c:v>6.4</c:v>
                </c:pt>
                <c:pt idx="2454">
                  <c:v>7.74</c:v>
                </c:pt>
                <c:pt idx="2455">
                  <c:v>9.2899999999999991</c:v>
                </c:pt>
                <c:pt idx="2456">
                  <c:v>10.97</c:v>
                </c:pt>
                <c:pt idx="2457">
                  <c:v>12.64</c:v>
                </c:pt>
                <c:pt idx="2458">
                  <c:v>14.35</c:v>
                </c:pt>
                <c:pt idx="2459">
                  <c:v>16.12</c:v>
                </c:pt>
                <c:pt idx="2460">
                  <c:v>18.02</c:v>
                </c:pt>
                <c:pt idx="2461">
                  <c:v>19.940000000000001</c:v>
                </c:pt>
                <c:pt idx="2462">
                  <c:v>21.96</c:v>
                </c:pt>
                <c:pt idx="2463">
                  <c:v>24.11</c:v>
                </c:pt>
                <c:pt idx="2464">
                  <c:v>26.41</c:v>
                </c:pt>
                <c:pt idx="2465">
                  <c:v>28.74</c:v>
                </c:pt>
                <c:pt idx="2466">
                  <c:v>31.21</c:v>
                </c:pt>
                <c:pt idx="2467">
                  <c:v>33.840000000000003</c:v>
                </c:pt>
                <c:pt idx="2468">
                  <c:v>36.64</c:v>
                </c:pt>
                <c:pt idx="2469">
                  <c:v>39.549999999999997</c:v>
                </c:pt>
                <c:pt idx="2470">
                  <c:v>42.58</c:v>
                </c:pt>
                <c:pt idx="2471">
                  <c:v>45.81</c:v>
                </c:pt>
                <c:pt idx="2472">
                  <c:v>49.08</c:v>
                </c:pt>
                <c:pt idx="2473">
                  <c:v>52.36</c:v>
                </c:pt>
                <c:pt idx="2474">
                  <c:v>55.65</c:v>
                </c:pt>
                <c:pt idx="2475">
                  <c:v>58.95</c:v>
                </c:pt>
                <c:pt idx="2476">
                  <c:v>62.4</c:v>
                </c:pt>
                <c:pt idx="2477">
                  <c:v>66.06</c:v>
                </c:pt>
                <c:pt idx="2478">
                  <c:v>69.88</c:v>
                </c:pt>
                <c:pt idx="2479">
                  <c:v>73.75</c:v>
                </c:pt>
                <c:pt idx="2480">
                  <c:v>77.67</c:v>
                </c:pt>
                <c:pt idx="2481">
                  <c:v>81.72</c:v>
                </c:pt>
                <c:pt idx="2482">
                  <c:v>85.8</c:v>
                </c:pt>
                <c:pt idx="2483">
                  <c:v>89.88</c:v>
                </c:pt>
                <c:pt idx="2484">
                  <c:v>94</c:v>
                </c:pt>
                <c:pt idx="2485">
                  <c:v>98.25</c:v>
                </c:pt>
                <c:pt idx="2486">
                  <c:v>102.5</c:v>
                </c:pt>
                <c:pt idx="2487">
                  <c:v>106.76</c:v>
                </c:pt>
                <c:pt idx="2488">
                  <c:v>111.03</c:v>
                </c:pt>
                <c:pt idx="2489">
                  <c:v>115.29</c:v>
                </c:pt>
                <c:pt idx="2490">
                  <c:v>119.57</c:v>
                </c:pt>
                <c:pt idx="2491">
                  <c:v>123.82</c:v>
                </c:pt>
                <c:pt idx="2492">
                  <c:v>128.1</c:v>
                </c:pt>
                <c:pt idx="2493">
                  <c:v>132.35</c:v>
                </c:pt>
                <c:pt idx="2494">
                  <c:v>136.62</c:v>
                </c:pt>
                <c:pt idx="2495">
                  <c:v>140.88</c:v>
                </c:pt>
                <c:pt idx="2496">
                  <c:v>145.12</c:v>
                </c:pt>
                <c:pt idx="2497">
                  <c:v>149.38</c:v>
                </c:pt>
                <c:pt idx="2498">
                  <c:v>153.63</c:v>
                </c:pt>
                <c:pt idx="2499">
                  <c:v>157.87</c:v>
                </c:pt>
                <c:pt idx="2500">
                  <c:v>162.13</c:v>
                </c:pt>
                <c:pt idx="2501">
                  <c:v>166.39</c:v>
                </c:pt>
                <c:pt idx="2502">
                  <c:v>170.66</c:v>
                </c:pt>
                <c:pt idx="2503">
                  <c:v>174.93</c:v>
                </c:pt>
                <c:pt idx="2504">
                  <c:v>179.18</c:v>
                </c:pt>
                <c:pt idx="2505">
                  <c:v>183.44</c:v>
                </c:pt>
                <c:pt idx="2506">
                  <c:v>187.69</c:v>
                </c:pt>
                <c:pt idx="2507">
                  <c:v>191.96</c:v>
                </c:pt>
                <c:pt idx="2508">
                  <c:v>196.12</c:v>
                </c:pt>
                <c:pt idx="2509">
                  <c:v>200.34</c:v>
                </c:pt>
                <c:pt idx="2510">
                  <c:v>204.59</c:v>
                </c:pt>
                <c:pt idx="2511">
                  <c:v>208.86</c:v>
                </c:pt>
                <c:pt idx="2512">
                  <c:v>213.12</c:v>
                </c:pt>
                <c:pt idx="2513">
                  <c:v>217.39</c:v>
                </c:pt>
                <c:pt idx="2514">
                  <c:v>221.65</c:v>
                </c:pt>
                <c:pt idx="2515">
                  <c:v>225.91</c:v>
                </c:pt>
                <c:pt idx="2516">
                  <c:v>230.18</c:v>
                </c:pt>
                <c:pt idx="2517">
                  <c:v>234.45</c:v>
                </c:pt>
                <c:pt idx="2518">
                  <c:v>238.73</c:v>
                </c:pt>
                <c:pt idx="2519">
                  <c:v>242.98</c:v>
                </c:pt>
                <c:pt idx="2520">
                  <c:v>247.27</c:v>
                </c:pt>
                <c:pt idx="2521">
                  <c:v>251.47</c:v>
                </c:pt>
                <c:pt idx="2522">
                  <c:v>255.74</c:v>
                </c:pt>
                <c:pt idx="2523">
                  <c:v>259.99</c:v>
                </c:pt>
                <c:pt idx="2524">
                  <c:v>264.26</c:v>
                </c:pt>
                <c:pt idx="2525">
                  <c:v>268.52999999999997</c:v>
                </c:pt>
                <c:pt idx="2526">
                  <c:v>272.8</c:v>
                </c:pt>
                <c:pt idx="2527">
                  <c:v>277.07</c:v>
                </c:pt>
                <c:pt idx="2528">
                  <c:v>281.33</c:v>
                </c:pt>
                <c:pt idx="2529">
                  <c:v>285.62</c:v>
                </c:pt>
                <c:pt idx="2530">
                  <c:v>289.87</c:v>
                </c:pt>
                <c:pt idx="2531">
                  <c:v>294.01</c:v>
                </c:pt>
                <c:pt idx="2532">
                  <c:v>298.25</c:v>
                </c:pt>
                <c:pt idx="2533">
                  <c:v>302.49</c:v>
                </c:pt>
                <c:pt idx="2534">
                  <c:v>306.73</c:v>
                </c:pt>
                <c:pt idx="2535">
                  <c:v>310.95999999999998</c:v>
                </c:pt>
                <c:pt idx="2536">
                  <c:v>315.19</c:v>
                </c:pt>
                <c:pt idx="2537">
                  <c:v>319.43</c:v>
                </c:pt>
                <c:pt idx="2538">
                  <c:v>323.67</c:v>
                </c:pt>
                <c:pt idx="2539">
                  <c:v>327.89</c:v>
                </c:pt>
                <c:pt idx="2540">
                  <c:v>332.14</c:v>
                </c:pt>
                <c:pt idx="2541">
                  <c:v>336.42</c:v>
                </c:pt>
                <c:pt idx="2542">
                  <c:v>340.7</c:v>
                </c:pt>
                <c:pt idx="2543">
                  <c:v>344.97</c:v>
                </c:pt>
                <c:pt idx="2544">
                  <c:v>349.26</c:v>
                </c:pt>
                <c:pt idx="2545">
                  <c:v>353.53</c:v>
                </c:pt>
                <c:pt idx="2546">
                  <c:v>357.81</c:v>
                </c:pt>
                <c:pt idx="2547">
                  <c:v>362.08</c:v>
                </c:pt>
                <c:pt idx="2548">
                  <c:v>366.38</c:v>
                </c:pt>
                <c:pt idx="2549">
                  <c:v>370.66</c:v>
                </c:pt>
                <c:pt idx="2550">
                  <c:v>374.93</c:v>
                </c:pt>
                <c:pt idx="2551">
                  <c:v>379.23</c:v>
                </c:pt>
                <c:pt idx="2552">
                  <c:v>383.5</c:v>
                </c:pt>
                <c:pt idx="2553">
                  <c:v>387.78</c:v>
                </c:pt>
                <c:pt idx="2554">
                  <c:v>392.07</c:v>
                </c:pt>
                <c:pt idx="2555">
                  <c:v>396.36</c:v>
                </c:pt>
                <c:pt idx="2556">
                  <c:v>400.62</c:v>
                </c:pt>
                <c:pt idx="2557">
                  <c:v>404.93</c:v>
                </c:pt>
                <c:pt idx="2558">
                  <c:v>409.19</c:v>
                </c:pt>
                <c:pt idx="2559">
                  <c:v>413.48</c:v>
                </c:pt>
                <c:pt idx="2560">
                  <c:v>417.73</c:v>
                </c:pt>
                <c:pt idx="2561">
                  <c:v>421.93</c:v>
                </c:pt>
                <c:pt idx="2562">
                  <c:v>426.2</c:v>
                </c:pt>
                <c:pt idx="2563">
                  <c:v>430.48</c:v>
                </c:pt>
                <c:pt idx="2564">
                  <c:v>434.77</c:v>
                </c:pt>
                <c:pt idx="2565">
                  <c:v>439.06</c:v>
                </c:pt>
                <c:pt idx="2566">
                  <c:v>443.35</c:v>
                </c:pt>
                <c:pt idx="2567">
                  <c:v>447.63</c:v>
                </c:pt>
                <c:pt idx="2568">
                  <c:v>451.93</c:v>
                </c:pt>
                <c:pt idx="2569">
                  <c:v>456.21</c:v>
                </c:pt>
                <c:pt idx="2570">
                  <c:v>460.51</c:v>
                </c:pt>
                <c:pt idx="2571">
                  <c:v>464.77</c:v>
                </c:pt>
                <c:pt idx="2572">
                  <c:v>469.08</c:v>
                </c:pt>
                <c:pt idx="2573">
                  <c:v>473.37</c:v>
                </c:pt>
                <c:pt idx="2574">
                  <c:v>477.59</c:v>
                </c:pt>
                <c:pt idx="2575">
                  <c:v>481.88</c:v>
                </c:pt>
                <c:pt idx="2576">
                  <c:v>486.17</c:v>
                </c:pt>
                <c:pt idx="2577">
                  <c:v>490.45</c:v>
                </c:pt>
                <c:pt idx="2578">
                  <c:v>494.73</c:v>
                </c:pt>
                <c:pt idx="2579">
                  <c:v>499.03</c:v>
                </c:pt>
                <c:pt idx="2580">
                  <c:v>503.32</c:v>
                </c:pt>
                <c:pt idx="2581">
                  <c:v>507.62</c:v>
                </c:pt>
                <c:pt idx="2582">
                  <c:v>511.89</c:v>
                </c:pt>
                <c:pt idx="2583">
                  <c:v>516.13</c:v>
                </c:pt>
                <c:pt idx="2584">
                  <c:v>520.41999999999996</c:v>
                </c:pt>
                <c:pt idx="2585">
                  <c:v>524.72</c:v>
                </c:pt>
                <c:pt idx="2586">
                  <c:v>529.01</c:v>
                </c:pt>
                <c:pt idx="2587">
                  <c:v>533.29999999999995</c:v>
                </c:pt>
                <c:pt idx="2588">
                  <c:v>537.59</c:v>
                </c:pt>
                <c:pt idx="2589">
                  <c:v>541.88</c:v>
                </c:pt>
                <c:pt idx="2590">
                  <c:v>546.17999999999995</c:v>
                </c:pt>
                <c:pt idx="2591">
                  <c:v>550.48</c:v>
                </c:pt>
                <c:pt idx="2592">
                  <c:v>554.78</c:v>
                </c:pt>
                <c:pt idx="2593">
                  <c:v>559.08000000000004</c:v>
                </c:pt>
                <c:pt idx="2594">
                  <c:v>563.38</c:v>
                </c:pt>
                <c:pt idx="2595">
                  <c:v>567.66</c:v>
                </c:pt>
                <c:pt idx="2596">
                  <c:v>571.96</c:v>
                </c:pt>
                <c:pt idx="2597">
                  <c:v>576.24</c:v>
                </c:pt>
                <c:pt idx="2598">
                  <c:v>580.52</c:v>
                </c:pt>
                <c:pt idx="2599">
                  <c:v>584.77</c:v>
                </c:pt>
                <c:pt idx="2600">
                  <c:v>589.02</c:v>
                </c:pt>
                <c:pt idx="2601">
                  <c:v>593.28</c:v>
                </c:pt>
                <c:pt idx="2602">
                  <c:v>597.54</c:v>
                </c:pt>
                <c:pt idx="2603">
                  <c:v>601.79999999999995</c:v>
                </c:pt>
                <c:pt idx="2604">
                  <c:v>606.02</c:v>
                </c:pt>
                <c:pt idx="2605">
                  <c:v>610.29999999999995</c:v>
                </c:pt>
                <c:pt idx="2606">
                  <c:v>614.59</c:v>
                </c:pt>
                <c:pt idx="2607">
                  <c:v>618.91</c:v>
                </c:pt>
                <c:pt idx="2608">
                  <c:v>623.20000000000005</c:v>
                </c:pt>
                <c:pt idx="2609">
                  <c:v>627.52</c:v>
                </c:pt>
                <c:pt idx="2610">
                  <c:v>631.80999999999995</c:v>
                </c:pt>
                <c:pt idx="2611">
                  <c:v>636.12</c:v>
                </c:pt>
                <c:pt idx="2612">
                  <c:v>640.41999999999996</c:v>
                </c:pt>
                <c:pt idx="2613">
                  <c:v>644.73</c:v>
                </c:pt>
                <c:pt idx="2614">
                  <c:v>649.04999999999995</c:v>
                </c:pt>
                <c:pt idx="2615">
                  <c:v>653.35</c:v>
                </c:pt>
                <c:pt idx="2616">
                  <c:v>657.66</c:v>
                </c:pt>
                <c:pt idx="2617">
                  <c:v>661.97</c:v>
                </c:pt>
                <c:pt idx="2618">
                  <c:v>666.24</c:v>
                </c:pt>
                <c:pt idx="2619">
                  <c:v>670.54</c:v>
                </c:pt>
                <c:pt idx="2620">
                  <c:v>674.87</c:v>
                </c:pt>
                <c:pt idx="2621">
                  <c:v>679.17</c:v>
                </c:pt>
                <c:pt idx="2622">
                  <c:v>683.48</c:v>
                </c:pt>
                <c:pt idx="2623">
                  <c:v>687.77</c:v>
                </c:pt>
                <c:pt idx="2624">
                  <c:v>692.09</c:v>
                </c:pt>
                <c:pt idx="2625">
                  <c:v>696.39</c:v>
                </c:pt>
                <c:pt idx="2626">
                  <c:v>700.7</c:v>
                </c:pt>
                <c:pt idx="2627">
                  <c:v>705</c:v>
                </c:pt>
                <c:pt idx="2628">
                  <c:v>709.31</c:v>
                </c:pt>
                <c:pt idx="2629">
                  <c:v>713.61</c:v>
                </c:pt>
                <c:pt idx="2630">
                  <c:v>717.91</c:v>
                </c:pt>
                <c:pt idx="2631">
                  <c:v>722.22</c:v>
                </c:pt>
                <c:pt idx="2632">
                  <c:v>726.52</c:v>
                </c:pt>
                <c:pt idx="2633">
                  <c:v>730.83</c:v>
                </c:pt>
                <c:pt idx="2634">
                  <c:v>735.13</c:v>
                </c:pt>
                <c:pt idx="2635">
                  <c:v>739.38</c:v>
                </c:pt>
                <c:pt idx="2636">
                  <c:v>743.66</c:v>
                </c:pt>
                <c:pt idx="2637">
                  <c:v>747.98</c:v>
                </c:pt>
                <c:pt idx="2638">
                  <c:v>752.27</c:v>
                </c:pt>
                <c:pt idx="2639">
                  <c:v>756.6</c:v>
                </c:pt>
                <c:pt idx="2640">
                  <c:v>760.91</c:v>
                </c:pt>
                <c:pt idx="2641">
                  <c:v>765.18</c:v>
                </c:pt>
                <c:pt idx="2642">
                  <c:v>769.33</c:v>
                </c:pt>
                <c:pt idx="2643">
                  <c:v>773.41</c:v>
                </c:pt>
                <c:pt idx="2644">
                  <c:v>777.38</c:v>
                </c:pt>
                <c:pt idx="2645">
                  <c:v>781.02</c:v>
                </c:pt>
                <c:pt idx="2646">
                  <c:v>784.49</c:v>
                </c:pt>
                <c:pt idx="2647">
                  <c:v>787.55</c:v>
                </c:pt>
                <c:pt idx="2648">
                  <c:v>790.33</c:v>
                </c:pt>
                <c:pt idx="2649">
                  <c:v>792.95</c:v>
                </c:pt>
                <c:pt idx="2650">
                  <c:v>795.19</c:v>
                </c:pt>
                <c:pt idx="2651">
                  <c:v>797.04</c:v>
                </c:pt>
                <c:pt idx="2652">
                  <c:v>798.62</c:v>
                </c:pt>
                <c:pt idx="2653">
                  <c:v>799.88</c:v>
                </c:pt>
                <c:pt idx="2654">
                  <c:v>800.7</c:v>
                </c:pt>
                <c:pt idx="2655">
                  <c:v>800.71</c:v>
                </c:pt>
                <c:pt idx="2656">
                  <c:v>800.71</c:v>
                </c:pt>
                <c:pt idx="2657">
                  <c:v>800.71</c:v>
                </c:pt>
                <c:pt idx="2658">
                  <c:v>800.71</c:v>
                </c:pt>
                <c:pt idx="2659">
                  <c:v>800.71</c:v>
                </c:pt>
                <c:pt idx="2660">
                  <c:v>800.71</c:v>
                </c:pt>
                <c:pt idx="2661">
                  <c:v>800.71</c:v>
                </c:pt>
                <c:pt idx="2662">
                  <c:v>800.71</c:v>
                </c:pt>
                <c:pt idx="2663">
                  <c:v>800.71</c:v>
                </c:pt>
                <c:pt idx="2664">
                  <c:v>800.71</c:v>
                </c:pt>
                <c:pt idx="2665">
                  <c:v>800.71</c:v>
                </c:pt>
                <c:pt idx="2666">
                  <c:v>800.71</c:v>
                </c:pt>
                <c:pt idx="2667">
                  <c:v>800.71</c:v>
                </c:pt>
                <c:pt idx="2668">
                  <c:v>800.71</c:v>
                </c:pt>
                <c:pt idx="2669">
                  <c:v>800.71</c:v>
                </c:pt>
                <c:pt idx="2670">
                  <c:v>800.71</c:v>
                </c:pt>
                <c:pt idx="2671">
                  <c:v>800.71</c:v>
                </c:pt>
                <c:pt idx="2672">
                  <c:v>800.71</c:v>
                </c:pt>
                <c:pt idx="2673">
                  <c:v>800.71</c:v>
                </c:pt>
                <c:pt idx="2674">
                  <c:v>800.71</c:v>
                </c:pt>
                <c:pt idx="2675">
                  <c:v>800.71</c:v>
                </c:pt>
                <c:pt idx="2676">
                  <c:v>800.71</c:v>
                </c:pt>
                <c:pt idx="2677">
                  <c:v>800.71</c:v>
                </c:pt>
                <c:pt idx="2678">
                  <c:v>800.71</c:v>
                </c:pt>
                <c:pt idx="2679">
                  <c:v>800.71</c:v>
                </c:pt>
                <c:pt idx="2680">
                  <c:v>800.71</c:v>
                </c:pt>
                <c:pt idx="2681">
                  <c:v>800.71</c:v>
                </c:pt>
                <c:pt idx="2682">
                  <c:v>800.71</c:v>
                </c:pt>
                <c:pt idx="2683">
                  <c:v>800.71</c:v>
                </c:pt>
                <c:pt idx="2684">
                  <c:v>800.71</c:v>
                </c:pt>
                <c:pt idx="2685">
                  <c:v>800.71</c:v>
                </c:pt>
                <c:pt idx="2686">
                  <c:v>800.71</c:v>
                </c:pt>
                <c:pt idx="2687">
                  <c:v>800.71</c:v>
                </c:pt>
                <c:pt idx="2688">
                  <c:v>800.71</c:v>
                </c:pt>
                <c:pt idx="2689">
                  <c:v>800.71</c:v>
                </c:pt>
                <c:pt idx="2690">
                  <c:v>800.71</c:v>
                </c:pt>
                <c:pt idx="2691">
                  <c:v>800.71</c:v>
                </c:pt>
                <c:pt idx="2692">
                  <c:v>800.71</c:v>
                </c:pt>
                <c:pt idx="2693">
                  <c:v>800.71</c:v>
                </c:pt>
                <c:pt idx="2694">
                  <c:v>800.71</c:v>
                </c:pt>
                <c:pt idx="2695">
                  <c:v>800.71</c:v>
                </c:pt>
                <c:pt idx="2696">
                  <c:v>800.71</c:v>
                </c:pt>
                <c:pt idx="2697">
                  <c:v>800.71</c:v>
                </c:pt>
                <c:pt idx="2698">
                  <c:v>800.99</c:v>
                </c:pt>
                <c:pt idx="2699">
                  <c:v>801.49</c:v>
                </c:pt>
                <c:pt idx="2700">
                  <c:v>802.26</c:v>
                </c:pt>
                <c:pt idx="2701">
                  <c:v>803.33</c:v>
                </c:pt>
                <c:pt idx="2702">
                  <c:v>804.42</c:v>
                </c:pt>
                <c:pt idx="2703">
                  <c:v>805.56</c:v>
                </c:pt>
                <c:pt idx="2704">
                  <c:v>806.68</c:v>
                </c:pt>
                <c:pt idx="2705">
                  <c:v>807.82</c:v>
                </c:pt>
                <c:pt idx="2706">
                  <c:v>808.95</c:v>
                </c:pt>
                <c:pt idx="2707">
                  <c:v>810.09</c:v>
                </c:pt>
                <c:pt idx="2708">
                  <c:v>811.39</c:v>
                </c:pt>
                <c:pt idx="2709">
                  <c:v>812.7</c:v>
                </c:pt>
                <c:pt idx="2710">
                  <c:v>814.1</c:v>
                </c:pt>
                <c:pt idx="2711">
                  <c:v>815.51</c:v>
                </c:pt>
                <c:pt idx="2712">
                  <c:v>816.98</c:v>
                </c:pt>
                <c:pt idx="2713">
                  <c:v>818.58</c:v>
                </c:pt>
                <c:pt idx="2714">
                  <c:v>820.17</c:v>
                </c:pt>
                <c:pt idx="2715">
                  <c:v>821.73</c:v>
                </c:pt>
                <c:pt idx="2716">
                  <c:v>823.31</c:v>
                </c:pt>
                <c:pt idx="2717">
                  <c:v>824.88</c:v>
                </c:pt>
                <c:pt idx="2718">
                  <c:v>826.46</c:v>
                </c:pt>
                <c:pt idx="2719">
                  <c:v>828.04</c:v>
                </c:pt>
                <c:pt idx="2720">
                  <c:v>829.62</c:v>
                </c:pt>
                <c:pt idx="2721">
                  <c:v>831.22</c:v>
                </c:pt>
                <c:pt idx="2722">
                  <c:v>832.79</c:v>
                </c:pt>
                <c:pt idx="2723">
                  <c:v>834.37</c:v>
                </c:pt>
                <c:pt idx="2724">
                  <c:v>835.94</c:v>
                </c:pt>
                <c:pt idx="2725">
                  <c:v>837.53</c:v>
                </c:pt>
                <c:pt idx="2726">
                  <c:v>839.12</c:v>
                </c:pt>
                <c:pt idx="2727">
                  <c:v>840.71</c:v>
                </c:pt>
                <c:pt idx="2728">
                  <c:v>842.29</c:v>
                </c:pt>
                <c:pt idx="2729">
                  <c:v>843.85</c:v>
                </c:pt>
                <c:pt idx="2730">
                  <c:v>845.42</c:v>
                </c:pt>
                <c:pt idx="2731">
                  <c:v>847</c:v>
                </c:pt>
                <c:pt idx="2732">
                  <c:v>848.57</c:v>
                </c:pt>
                <c:pt idx="2733">
                  <c:v>850.13</c:v>
                </c:pt>
                <c:pt idx="2734">
                  <c:v>851.68</c:v>
                </c:pt>
                <c:pt idx="2735">
                  <c:v>853.23</c:v>
                </c:pt>
                <c:pt idx="2736">
                  <c:v>854.82</c:v>
                </c:pt>
                <c:pt idx="2737">
                  <c:v>856.46</c:v>
                </c:pt>
                <c:pt idx="2738">
                  <c:v>858.12</c:v>
                </c:pt>
                <c:pt idx="2739">
                  <c:v>859.76</c:v>
                </c:pt>
                <c:pt idx="2740">
                  <c:v>861.39</c:v>
                </c:pt>
                <c:pt idx="2741">
                  <c:v>863.03</c:v>
                </c:pt>
                <c:pt idx="2742">
                  <c:v>864.68</c:v>
                </c:pt>
                <c:pt idx="2743">
                  <c:v>866.34</c:v>
                </c:pt>
                <c:pt idx="2744">
                  <c:v>868.01</c:v>
                </c:pt>
                <c:pt idx="2745">
                  <c:v>869.65</c:v>
                </c:pt>
                <c:pt idx="2746">
                  <c:v>871.3</c:v>
                </c:pt>
                <c:pt idx="2747">
                  <c:v>872.98</c:v>
                </c:pt>
                <c:pt idx="2748">
                  <c:v>874.67</c:v>
                </c:pt>
                <c:pt idx="2749">
                  <c:v>876.36</c:v>
                </c:pt>
                <c:pt idx="2750">
                  <c:v>878.04</c:v>
                </c:pt>
                <c:pt idx="2751">
                  <c:v>879.73</c:v>
                </c:pt>
                <c:pt idx="2752">
                  <c:v>881.42</c:v>
                </c:pt>
                <c:pt idx="2753">
                  <c:v>883.12</c:v>
                </c:pt>
                <c:pt idx="2754">
                  <c:v>884.84</c:v>
                </c:pt>
                <c:pt idx="2755">
                  <c:v>886.56</c:v>
                </c:pt>
                <c:pt idx="2756">
                  <c:v>888.27</c:v>
                </c:pt>
                <c:pt idx="2757">
                  <c:v>889.98</c:v>
                </c:pt>
                <c:pt idx="2758">
                  <c:v>891.7</c:v>
                </c:pt>
                <c:pt idx="2759">
                  <c:v>893.42</c:v>
                </c:pt>
                <c:pt idx="2760">
                  <c:v>895.15</c:v>
                </c:pt>
                <c:pt idx="2761">
                  <c:v>896.87</c:v>
                </c:pt>
                <c:pt idx="2762">
                  <c:v>898.61</c:v>
                </c:pt>
                <c:pt idx="2763">
                  <c:v>900.37</c:v>
                </c:pt>
                <c:pt idx="2764">
                  <c:v>902.12</c:v>
                </c:pt>
                <c:pt idx="2765">
                  <c:v>903.88</c:v>
                </c:pt>
                <c:pt idx="2766">
                  <c:v>905.62</c:v>
                </c:pt>
                <c:pt idx="2767">
                  <c:v>907.33</c:v>
                </c:pt>
                <c:pt idx="2768">
                  <c:v>909.04</c:v>
                </c:pt>
                <c:pt idx="2769">
                  <c:v>910.76</c:v>
                </c:pt>
                <c:pt idx="2770">
                  <c:v>912.48</c:v>
                </c:pt>
                <c:pt idx="2771">
                  <c:v>914.2</c:v>
                </c:pt>
                <c:pt idx="2772">
                  <c:v>915.88</c:v>
                </c:pt>
                <c:pt idx="2773">
                  <c:v>917.56</c:v>
                </c:pt>
                <c:pt idx="2774">
                  <c:v>919.23</c:v>
                </c:pt>
                <c:pt idx="2775">
                  <c:v>920.9</c:v>
                </c:pt>
                <c:pt idx="2776">
                  <c:v>922.58</c:v>
                </c:pt>
                <c:pt idx="2777">
                  <c:v>924.23</c:v>
                </c:pt>
                <c:pt idx="2778">
                  <c:v>925.88</c:v>
                </c:pt>
                <c:pt idx="2779">
                  <c:v>927.54</c:v>
                </c:pt>
                <c:pt idx="2780">
                  <c:v>929.23</c:v>
                </c:pt>
                <c:pt idx="2781">
                  <c:v>930.9</c:v>
                </c:pt>
                <c:pt idx="2782">
                  <c:v>932.57</c:v>
                </c:pt>
                <c:pt idx="2783">
                  <c:v>934.2</c:v>
                </c:pt>
                <c:pt idx="2784">
                  <c:v>935.8</c:v>
                </c:pt>
                <c:pt idx="2785">
                  <c:v>937.43</c:v>
                </c:pt>
                <c:pt idx="2786">
                  <c:v>939.06</c:v>
                </c:pt>
                <c:pt idx="2787">
                  <c:v>940.71</c:v>
                </c:pt>
                <c:pt idx="2788">
                  <c:v>942.35</c:v>
                </c:pt>
                <c:pt idx="2789">
                  <c:v>943.98</c:v>
                </c:pt>
                <c:pt idx="2790">
                  <c:v>945.61</c:v>
                </c:pt>
                <c:pt idx="2791">
                  <c:v>947.23</c:v>
                </c:pt>
                <c:pt idx="2792">
                  <c:v>948.78</c:v>
                </c:pt>
                <c:pt idx="2793">
                  <c:v>950.33</c:v>
                </c:pt>
                <c:pt idx="2794">
                  <c:v>951.86</c:v>
                </c:pt>
                <c:pt idx="2795">
                  <c:v>953.44</c:v>
                </c:pt>
                <c:pt idx="2796">
                  <c:v>955.02</c:v>
                </c:pt>
                <c:pt idx="2797">
                  <c:v>956.55</c:v>
                </c:pt>
                <c:pt idx="2798">
                  <c:v>958.07</c:v>
                </c:pt>
                <c:pt idx="2799">
                  <c:v>959.58</c:v>
                </c:pt>
                <c:pt idx="2800">
                  <c:v>961.08</c:v>
                </c:pt>
                <c:pt idx="2801">
                  <c:v>962.55</c:v>
                </c:pt>
                <c:pt idx="2802">
                  <c:v>964.05</c:v>
                </c:pt>
                <c:pt idx="2803">
                  <c:v>965.59</c:v>
                </c:pt>
                <c:pt idx="2804">
                  <c:v>967.14</c:v>
                </c:pt>
                <c:pt idx="2805">
                  <c:v>968.69</c:v>
                </c:pt>
                <c:pt idx="2806">
                  <c:v>970.23</c:v>
                </c:pt>
                <c:pt idx="2807">
                  <c:v>971.77</c:v>
                </c:pt>
                <c:pt idx="2808">
                  <c:v>973.27</c:v>
                </c:pt>
                <c:pt idx="2809">
                  <c:v>974.8</c:v>
                </c:pt>
                <c:pt idx="2810">
                  <c:v>976.32</c:v>
                </c:pt>
                <c:pt idx="2811">
                  <c:v>977.83</c:v>
                </c:pt>
                <c:pt idx="2812">
                  <c:v>979.19</c:v>
                </c:pt>
                <c:pt idx="2813">
                  <c:v>980.25</c:v>
                </c:pt>
                <c:pt idx="2814">
                  <c:v>981.08</c:v>
                </c:pt>
                <c:pt idx="2815">
                  <c:v>981.84</c:v>
                </c:pt>
                <c:pt idx="2816">
                  <c:v>982.59</c:v>
                </c:pt>
                <c:pt idx="2817">
                  <c:v>983.3</c:v>
                </c:pt>
                <c:pt idx="2818">
                  <c:v>983.9</c:v>
                </c:pt>
                <c:pt idx="2819">
                  <c:v>984.43</c:v>
                </c:pt>
                <c:pt idx="2820">
                  <c:v>984.97</c:v>
                </c:pt>
                <c:pt idx="2821">
                  <c:v>985.5</c:v>
                </c:pt>
                <c:pt idx="2822">
                  <c:v>986.03</c:v>
                </c:pt>
                <c:pt idx="2823">
                  <c:v>986.57</c:v>
                </c:pt>
                <c:pt idx="2824">
                  <c:v>987.1</c:v>
                </c:pt>
                <c:pt idx="2825">
                  <c:v>987.62</c:v>
                </c:pt>
                <c:pt idx="2826">
                  <c:v>988.16</c:v>
                </c:pt>
                <c:pt idx="2827">
                  <c:v>988.68</c:v>
                </c:pt>
                <c:pt idx="2828">
                  <c:v>989.22</c:v>
                </c:pt>
                <c:pt idx="2829">
                  <c:v>989.74</c:v>
                </c:pt>
                <c:pt idx="2830">
                  <c:v>990.27</c:v>
                </c:pt>
                <c:pt idx="2831">
                  <c:v>990.81</c:v>
                </c:pt>
                <c:pt idx="2832">
                  <c:v>991.35</c:v>
                </c:pt>
                <c:pt idx="2833">
                  <c:v>991.88</c:v>
                </c:pt>
                <c:pt idx="2834">
                  <c:v>992.42</c:v>
                </c:pt>
                <c:pt idx="2835">
                  <c:v>992.95</c:v>
                </c:pt>
                <c:pt idx="2836">
                  <c:v>993.49</c:v>
                </c:pt>
                <c:pt idx="2837">
                  <c:v>994.04</c:v>
                </c:pt>
                <c:pt idx="2838">
                  <c:v>994.6</c:v>
                </c:pt>
                <c:pt idx="2839">
                  <c:v>995.16</c:v>
                </c:pt>
                <c:pt idx="2840">
                  <c:v>995.72</c:v>
                </c:pt>
                <c:pt idx="2841">
                  <c:v>996.27</c:v>
                </c:pt>
                <c:pt idx="2842">
                  <c:v>996.83</c:v>
                </c:pt>
                <c:pt idx="2843">
                  <c:v>997.45</c:v>
                </c:pt>
                <c:pt idx="2844">
                  <c:v>998.05</c:v>
                </c:pt>
                <c:pt idx="2845">
                  <c:v>998.67</c:v>
                </c:pt>
                <c:pt idx="2846">
                  <c:v>999.3</c:v>
                </c:pt>
                <c:pt idx="2847">
                  <c:v>999.93</c:v>
                </c:pt>
                <c:pt idx="2848">
                  <c:v>1000.57</c:v>
                </c:pt>
                <c:pt idx="2849">
                  <c:v>1001.2</c:v>
                </c:pt>
                <c:pt idx="2850">
                  <c:v>1001.83</c:v>
                </c:pt>
                <c:pt idx="2851">
                  <c:v>1002.48</c:v>
                </c:pt>
                <c:pt idx="2852">
                  <c:v>1003.12</c:v>
                </c:pt>
                <c:pt idx="2853">
                  <c:v>1003.76</c:v>
                </c:pt>
                <c:pt idx="2854">
                  <c:v>1004.39</c:v>
                </c:pt>
                <c:pt idx="2855">
                  <c:v>1005.04</c:v>
                </c:pt>
                <c:pt idx="2856">
                  <c:v>1005.62</c:v>
                </c:pt>
                <c:pt idx="2857">
                  <c:v>1006.17</c:v>
                </c:pt>
                <c:pt idx="2858">
                  <c:v>1006.72</c:v>
                </c:pt>
                <c:pt idx="2859">
                  <c:v>1007.27</c:v>
                </c:pt>
                <c:pt idx="2860">
                  <c:v>1007.81</c:v>
                </c:pt>
                <c:pt idx="2861">
                  <c:v>1008.36</c:v>
                </c:pt>
                <c:pt idx="2862">
                  <c:v>1008.91</c:v>
                </c:pt>
                <c:pt idx="2863">
                  <c:v>1009.45</c:v>
                </c:pt>
                <c:pt idx="2864">
                  <c:v>1009.99</c:v>
                </c:pt>
                <c:pt idx="2865">
                  <c:v>1010.54</c:v>
                </c:pt>
                <c:pt idx="2866">
                  <c:v>1011.09</c:v>
                </c:pt>
                <c:pt idx="2867">
                  <c:v>1011.64</c:v>
                </c:pt>
                <c:pt idx="2868">
                  <c:v>1012.2</c:v>
                </c:pt>
                <c:pt idx="2869">
                  <c:v>1012.74</c:v>
                </c:pt>
                <c:pt idx="2870">
                  <c:v>1013.3</c:v>
                </c:pt>
                <c:pt idx="2871">
                  <c:v>1013.85</c:v>
                </c:pt>
                <c:pt idx="2872">
                  <c:v>1014.39</c:v>
                </c:pt>
                <c:pt idx="2873">
                  <c:v>1014.92</c:v>
                </c:pt>
                <c:pt idx="2874">
                  <c:v>1015.48</c:v>
                </c:pt>
                <c:pt idx="2875">
                  <c:v>1016.01</c:v>
                </c:pt>
                <c:pt idx="2876">
                  <c:v>1016.55</c:v>
                </c:pt>
                <c:pt idx="2877">
                  <c:v>1017.09</c:v>
                </c:pt>
                <c:pt idx="2878">
                  <c:v>1017.63</c:v>
                </c:pt>
                <c:pt idx="2879">
                  <c:v>1018.17</c:v>
                </c:pt>
                <c:pt idx="2880">
                  <c:v>1018.72</c:v>
                </c:pt>
                <c:pt idx="2881">
                  <c:v>1019.27</c:v>
                </c:pt>
                <c:pt idx="2882">
                  <c:v>1019.8</c:v>
                </c:pt>
                <c:pt idx="2883">
                  <c:v>1020.35</c:v>
                </c:pt>
                <c:pt idx="2884">
                  <c:v>1020.89</c:v>
                </c:pt>
                <c:pt idx="2885">
                  <c:v>1021.43</c:v>
                </c:pt>
                <c:pt idx="2886">
                  <c:v>1021.98</c:v>
                </c:pt>
                <c:pt idx="2887">
                  <c:v>1022.53</c:v>
                </c:pt>
                <c:pt idx="2888">
                  <c:v>1023.08</c:v>
                </c:pt>
                <c:pt idx="2889">
                  <c:v>1023.62</c:v>
                </c:pt>
                <c:pt idx="2890">
                  <c:v>1024.17</c:v>
                </c:pt>
                <c:pt idx="2891">
                  <c:v>1024.7</c:v>
                </c:pt>
                <c:pt idx="2892">
                  <c:v>1025.24</c:v>
                </c:pt>
                <c:pt idx="2893">
                  <c:v>1025.78</c:v>
                </c:pt>
                <c:pt idx="2894">
                  <c:v>1026.32</c:v>
                </c:pt>
                <c:pt idx="2895">
                  <c:v>1026.8499999999999</c:v>
                </c:pt>
                <c:pt idx="2896">
                  <c:v>1027.4000000000001</c:v>
                </c:pt>
                <c:pt idx="2897">
                  <c:v>1027.93</c:v>
                </c:pt>
                <c:pt idx="2898">
                  <c:v>1028.47</c:v>
                </c:pt>
                <c:pt idx="2899">
                  <c:v>1029.02</c:v>
                </c:pt>
                <c:pt idx="2900">
                  <c:v>1029.55</c:v>
                </c:pt>
                <c:pt idx="2901">
                  <c:v>1030.08</c:v>
                </c:pt>
                <c:pt idx="2902">
                  <c:v>1030.6199999999999</c:v>
                </c:pt>
                <c:pt idx="2903">
                  <c:v>1031.17</c:v>
                </c:pt>
                <c:pt idx="2904">
                  <c:v>1031.72</c:v>
                </c:pt>
                <c:pt idx="2905">
                  <c:v>1032.25</c:v>
                </c:pt>
                <c:pt idx="2906">
                  <c:v>1032.78</c:v>
                </c:pt>
                <c:pt idx="2907">
                  <c:v>1033.32</c:v>
                </c:pt>
                <c:pt idx="2908">
                  <c:v>1033.8399999999999</c:v>
                </c:pt>
                <c:pt idx="2909">
                  <c:v>1034.3800000000001</c:v>
                </c:pt>
                <c:pt idx="2910">
                  <c:v>1034.9000000000001</c:v>
                </c:pt>
                <c:pt idx="2911">
                  <c:v>1035.43</c:v>
                </c:pt>
                <c:pt idx="2912">
                  <c:v>1035.96</c:v>
                </c:pt>
                <c:pt idx="2913">
                  <c:v>1036.48</c:v>
                </c:pt>
                <c:pt idx="2914">
                  <c:v>1037.02</c:v>
                </c:pt>
                <c:pt idx="2915">
                  <c:v>1037.55</c:v>
                </c:pt>
                <c:pt idx="2916">
                  <c:v>1038.08</c:v>
                </c:pt>
                <c:pt idx="2917">
                  <c:v>1038.6199999999999</c:v>
                </c:pt>
                <c:pt idx="2918">
                  <c:v>1039.1400000000001</c:v>
                </c:pt>
                <c:pt idx="2919">
                  <c:v>1039.6099999999999</c:v>
                </c:pt>
                <c:pt idx="2920">
                  <c:v>1039.6199999999999</c:v>
                </c:pt>
                <c:pt idx="2921">
                  <c:v>1039.6199999999999</c:v>
                </c:pt>
                <c:pt idx="2922">
                  <c:v>1039.6199999999999</c:v>
                </c:pt>
                <c:pt idx="2923">
                  <c:v>1039.6199999999999</c:v>
                </c:pt>
                <c:pt idx="2924">
                  <c:v>1039.6300000000001</c:v>
                </c:pt>
                <c:pt idx="2925">
                  <c:v>1039.6300000000001</c:v>
                </c:pt>
                <c:pt idx="2926">
                  <c:v>1039.95</c:v>
                </c:pt>
                <c:pt idx="2927">
                  <c:v>1040.42</c:v>
                </c:pt>
                <c:pt idx="2928">
                  <c:v>1040.77</c:v>
                </c:pt>
                <c:pt idx="2929">
                  <c:v>1041.03</c:v>
                </c:pt>
                <c:pt idx="2930">
                  <c:v>1041.29</c:v>
                </c:pt>
                <c:pt idx="2931">
                  <c:v>1041.56</c:v>
                </c:pt>
                <c:pt idx="2932">
                  <c:v>1041.67</c:v>
                </c:pt>
                <c:pt idx="2933">
                  <c:v>1041.67</c:v>
                </c:pt>
                <c:pt idx="2934">
                  <c:v>1041.8900000000001</c:v>
                </c:pt>
                <c:pt idx="2935">
                  <c:v>1042.1099999999999</c:v>
                </c:pt>
                <c:pt idx="2936">
                  <c:v>1042.28</c:v>
                </c:pt>
                <c:pt idx="2937">
                  <c:v>1042.33</c:v>
                </c:pt>
                <c:pt idx="2938">
                  <c:v>1042.33</c:v>
                </c:pt>
                <c:pt idx="2939">
                  <c:v>1042.33</c:v>
                </c:pt>
                <c:pt idx="2940">
                  <c:v>1042.33</c:v>
                </c:pt>
                <c:pt idx="2941">
                  <c:v>1042.33</c:v>
                </c:pt>
                <c:pt idx="2942">
                  <c:v>1042.33</c:v>
                </c:pt>
                <c:pt idx="2943">
                  <c:v>1042.33</c:v>
                </c:pt>
                <c:pt idx="2944">
                  <c:v>1042.33</c:v>
                </c:pt>
                <c:pt idx="2945">
                  <c:v>1042.33</c:v>
                </c:pt>
                <c:pt idx="2946">
                  <c:v>1042.33</c:v>
                </c:pt>
                <c:pt idx="2947">
                  <c:v>1042.33</c:v>
                </c:pt>
                <c:pt idx="2948">
                  <c:v>1042.33</c:v>
                </c:pt>
                <c:pt idx="2949">
                  <c:v>1042.33</c:v>
                </c:pt>
                <c:pt idx="2950">
                  <c:v>1042.33</c:v>
                </c:pt>
                <c:pt idx="2951">
                  <c:v>1042.33</c:v>
                </c:pt>
                <c:pt idx="2952">
                  <c:v>1042.33</c:v>
                </c:pt>
                <c:pt idx="2953">
                  <c:v>1042.33</c:v>
                </c:pt>
                <c:pt idx="2954">
                  <c:v>1042.33</c:v>
                </c:pt>
                <c:pt idx="2955">
                  <c:v>1042.33</c:v>
                </c:pt>
                <c:pt idx="2956">
                  <c:v>1042.33</c:v>
                </c:pt>
                <c:pt idx="2957">
                  <c:v>1042.33</c:v>
                </c:pt>
                <c:pt idx="2958">
                  <c:v>1042.33</c:v>
                </c:pt>
                <c:pt idx="2959">
                  <c:v>1042.33</c:v>
                </c:pt>
                <c:pt idx="2960">
                  <c:v>1042.33</c:v>
                </c:pt>
                <c:pt idx="2961">
                  <c:v>1042.33</c:v>
                </c:pt>
                <c:pt idx="2962">
                  <c:v>1042.33</c:v>
                </c:pt>
                <c:pt idx="2963">
                  <c:v>1042.33</c:v>
                </c:pt>
                <c:pt idx="2964">
                  <c:v>1042.33</c:v>
                </c:pt>
                <c:pt idx="2965">
                  <c:v>1042.33</c:v>
                </c:pt>
                <c:pt idx="2966">
                  <c:v>1042.33</c:v>
                </c:pt>
                <c:pt idx="2967">
                  <c:v>1042.33</c:v>
                </c:pt>
                <c:pt idx="2968">
                  <c:v>1042.33</c:v>
                </c:pt>
                <c:pt idx="2969">
                  <c:v>1042.33</c:v>
                </c:pt>
                <c:pt idx="2970">
                  <c:v>1042.33</c:v>
                </c:pt>
                <c:pt idx="2971">
                  <c:v>1042.33</c:v>
                </c:pt>
                <c:pt idx="2972">
                  <c:v>1042.33</c:v>
                </c:pt>
                <c:pt idx="2973">
                  <c:v>1042.33</c:v>
                </c:pt>
                <c:pt idx="2974">
                  <c:v>1042.33</c:v>
                </c:pt>
                <c:pt idx="2975">
                  <c:v>1042.33</c:v>
                </c:pt>
                <c:pt idx="2976">
                  <c:v>1042.33</c:v>
                </c:pt>
                <c:pt idx="2977">
                  <c:v>1042.33</c:v>
                </c:pt>
                <c:pt idx="2978">
                  <c:v>1042.33</c:v>
                </c:pt>
                <c:pt idx="2979">
                  <c:v>1042.33</c:v>
                </c:pt>
                <c:pt idx="2980">
                  <c:v>1042.33</c:v>
                </c:pt>
                <c:pt idx="2981">
                  <c:v>1042.33</c:v>
                </c:pt>
                <c:pt idx="2982">
                  <c:v>1042.33</c:v>
                </c:pt>
                <c:pt idx="2983">
                  <c:v>1042.33</c:v>
                </c:pt>
                <c:pt idx="2984">
                  <c:v>1042.33</c:v>
                </c:pt>
                <c:pt idx="2985">
                  <c:v>1042.33</c:v>
                </c:pt>
                <c:pt idx="2986">
                  <c:v>1042.33</c:v>
                </c:pt>
                <c:pt idx="2987">
                  <c:v>1042.33</c:v>
                </c:pt>
                <c:pt idx="2988">
                  <c:v>1042.33</c:v>
                </c:pt>
                <c:pt idx="2989">
                  <c:v>1042.33</c:v>
                </c:pt>
                <c:pt idx="2990">
                  <c:v>1042.33</c:v>
                </c:pt>
                <c:pt idx="2991">
                  <c:v>1042.33</c:v>
                </c:pt>
                <c:pt idx="2992">
                  <c:v>1042.33</c:v>
                </c:pt>
                <c:pt idx="2993">
                  <c:v>1042.33</c:v>
                </c:pt>
                <c:pt idx="2994">
                  <c:v>1042.33</c:v>
                </c:pt>
                <c:pt idx="2995">
                  <c:v>1042.33</c:v>
                </c:pt>
                <c:pt idx="2996">
                  <c:v>1042.33</c:v>
                </c:pt>
                <c:pt idx="2997">
                  <c:v>1042.33</c:v>
                </c:pt>
                <c:pt idx="2998">
                  <c:v>1042.33</c:v>
                </c:pt>
                <c:pt idx="2999">
                  <c:v>1042.33</c:v>
                </c:pt>
                <c:pt idx="3000">
                  <c:v>1042.33</c:v>
                </c:pt>
                <c:pt idx="3001">
                  <c:v>1042.33</c:v>
                </c:pt>
                <c:pt idx="3002">
                  <c:v>1042.33</c:v>
                </c:pt>
                <c:pt idx="3003">
                  <c:v>1042.33</c:v>
                </c:pt>
                <c:pt idx="3004">
                  <c:v>1042.33</c:v>
                </c:pt>
                <c:pt idx="3005">
                  <c:v>1042.33</c:v>
                </c:pt>
                <c:pt idx="3006">
                  <c:v>1042.33</c:v>
                </c:pt>
                <c:pt idx="3007">
                  <c:v>1042.33</c:v>
                </c:pt>
                <c:pt idx="3008">
                  <c:v>1042.33</c:v>
                </c:pt>
                <c:pt idx="3009">
                  <c:v>1042.33</c:v>
                </c:pt>
                <c:pt idx="3010">
                  <c:v>1042.33</c:v>
                </c:pt>
                <c:pt idx="3011">
                  <c:v>1042.33</c:v>
                </c:pt>
                <c:pt idx="3012">
                  <c:v>1042.33</c:v>
                </c:pt>
                <c:pt idx="3013">
                  <c:v>1042.33</c:v>
                </c:pt>
                <c:pt idx="3014">
                  <c:v>1042.33</c:v>
                </c:pt>
                <c:pt idx="3015">
                  <c:v>1042.33</c:v>
                </c:pt>
                <c:pt idx="3016">
                  <c:v>1042.33</c:v>
                </c:pt>
                <c:pt idx="3017">
                  <c:v>1042.33</c:v>
                </c:pt>
                <c:pt idx="3018">
                  <c:v>1042.33</c:v>
                </c:pt>
                <c:pt idx="3019">
                  <c:v>1042.33</c:v>
                </c:pt>
                <c:pt idx="3020">
                  <c:v>1042.33</c:v>
                </c:pt>
                <c:pt idx="3021">
                  <c:v>1042.33</c:v>
                </c:pt>
                <c:pt idx="3022">
                  <c:v>1042.33</c:v>
                </c:pt>
                <c:pt idx="3023">
                  <c:v>1042.33</c:v>
                </c:pt>
                <c:pt idx="3024">
                  <c:v>1042.33</c:v>
                </c:pt>
                <c:pt idx="3025">
                  <c:v>1042.33</c:v>
                </c:pt>
                <c:pt idx="3026">
                  <c:v>1042.33</c:v>
                </c:pt>
                <c:pt idx="3027">
                  <c:v>1042.33</c:v>
                </c:pt>
                <c:pt idx="3028">
                  <c:v>1042.33</c:v>
                </c:pt>
                <c:pt idx="3029">
                  <c:v>1042.33</c:v>
                </c:pt>
                <c:pt idx="3030">
                  <c:v>1042.33</c:v>
                </c:pt>
                <c:pt idx="3031">
                  <c:v>1042.33</c:v>
                </c:pt>
                <c:pt idx="3032">
                  <c:v>1042.33</c:v>
                </c:pt>
                <c:pt idx="3033">
                  <c:v>1042.33</c:v>
                </c:pt>
                <c:pt idx="3034">
                  <c:v>1042.33</c:v>
                </c:pt>
                <c:pt idx="3035">
                  <c:v>1042.33</c:v>
                </c:pt>
                <c:pt idx="3036">
                  <c:v>1042.33</c:v>
                </c:pt>
                <c:pt idx="3037">
                  <c:v>1042.33</c:v>
                </c:pt>
                <c:pt idx="3038">
                  <c:v>1042.33</c:v>
                </c:pt>
                <c:pt idx="3039">
                  <c:v>1042.33</c:v>
                </c:pt>
                <c:pt idx="3040">
                  <c:v>1042.33</c:v>
                </c:pt>
                <c:pt idx="3041">
                  <c:v>1042.33</c:v>
                </c:pt>
                <c:pt idx="3042">
                  <c:v>1042.33</c:v>
                </c:pt>
                <c:pt idx="3043">
                  <c:v>1042.33</c:v>
                </c:pt>
                <c:pt idx="3044">
                  <c:v>1042.33</c:v>
                </c:pt>
                <c:pt idx="3045">
                  <c:v>1042.33</c:v>
                </c:pt>
                <c:pt idx="3046">
                  <c:v>1042.33</c:v>
                </c:pt>
                <c:pt idx="3047">
                  <c:v>1042.33</c:v>
                </c:pt>
                <c:pt idx="3048">
                  <c:v>1042.33</c:v>
                </c:pt>
                <c:pt idx="3049">
                  <c:v>1042.33</c:v>
                </c:pt>
                <c:pt idx="3050">
                  <c:v>1042.33</c:v>
                </c:pt>
                <c:pt idx="3051">
                  <c:v>1042.33</c:v>
                </c:pt>
                <c:pt idx="3052">
                  <c:v>1042.33</c:v>
                </c:pt>
                <c:pt idx="3053">
                  <c:v>1042.33</c:v>
                </c:pt>
                <c:pt idx="3054">
                  <c:v>1042.33</c:v>
                </c:pt>
                <c:pt idx="3055">
                  <c:v>1042.33</c:v>
                </c:pt>
                <c:pt idx="3056">
                  <c:v>1042.33</c:v>
                </c:pt>
                <c:pt idx="3057">
                  <c:v>1042.33</c:v>
                </c:pt>
                <c:pt idx="3058">
                  <c:v>1042.33</c:v>
                </c:pt>
                <c:pt idx="3059">
                  <c:v>1042.33</c:v>
                </c:pt>
                <c:pt idx="3060">
                  <c:v>1042.33</c:v>
                </c:pt>
                <c:pt idx="3061">
                  <c:v>1042.33</c:v>
                </c:pt>
                <c:pt idx="3062">
                  <c:v>1042.33</c:v>
                </c:pt>
                <c:pt idx="3063">
                  <c:v>1042.33</c:v>
                </c:pt>
                <c:pt idx="3064">
                  <c:v>1042.33</c:v>
                </c:pt>
                <c:pt idx="3065">
                  <c:v>1042.33</c:v>
                </c:pt>
                <c:pt idx="3066">
                  <c:v>1042.33</c:v>
                </c:pt>
                <c:pt idx="3067">
                  <c:v>1042.33</c:v>
                </c:pt>
                <c:pt idx="3068">
                  <c:v>1042.33</c:v>
                </c:pt>
                <c:pt idx="3069">
                  <c:v>1042.33</c:v>
                </c:pt>
                <c:pt idx="3070">
                  <c:v>1042.33</c:v>
                </c:pt>
                <c:pt idx="3071">
                  <c:v>1042.33</c:v>
                </c:pt>
                <c:pt idx="3072">
                  <c:v>1042.33</c:v>
                </c:pt>
                <c:pt idx="3073">
                  <c:v>1042.33</c:v>
                </c:pt>
                <c:pt idx="3074">
                  <c:v>1042.33</c:v>
                </c:pt>
                <c:pt idx="3075">
                  <c:v>1042.33</c:v>
                </c:pt>
                <c:pt idx="3076">
                  <c:v>1042.33</c:v>
                </c:pt>
                <c:pt idx="3077">
                  <c:v>1042.33</c:v>
                </c:pt>
                <c:pt idx="3078">
                  <c:v>1042.33</c:v>
                </c:pt>
                <c:pt idx="3079">
                  <c:v>1042.33</c:v>
                </c:pt>
                <c:pt idx="3080">
                  <c:v>1042.33</c:v>
                </c:pt>
                <c:pt idx="3081">
                  <c:v>1042.33</c:v>
                </c:pt>
                <c:pt idx="3082">
                  <c:v>1042.33</c:v>
                </c:pt>
                <c:pt idx="3083">
                  <c:v>1042.33</c:v>
                </c:pt>
                <c:pt idx="3084">
                  <c:v>1042.33</c:v>
                </c:pt>
                <c:pt idx="3085">
                  <c:v>1042.33</c:v>
                </c:pt>
                <c:pt idx="3086">
                  <c:v>1042.33</c:v>
                </c:pt>
                <c:pt idx="3087">
                  <c:v>1042.33</c:v>
                </c:pt>
                <c:pt idx="3088">
                  <c:v>1042.33</c:v>
                </c:pt>
                <c:pt idx="3089">
                  <c:v>1042.33</c:v>
                </c:pt>
                <c:pt idx="3090">
                  <c:v>1042.33</c:v>
                </c:pt>
                <c:pt idx="3091">
                  <c:v>1042.17</c:v>
                </c:pt>
                <c:pt idx="3092">
                  <c:v>1041.8699999999999</c:v>
                </c:pt>
                <c:pt idx="3093">
                  <c:v>1041.47</c:v>
                </c:pt>
                <c:pt idx="3094">
                  <c:v>1041.03</c:v>
                </c:pt>
                <c:pt idx="3095">
                  <c:v>1040.57</c:v>
                </c:pt>
                <c:pt idx="3096">
                  <c:v>1040.08</c:v>
                </c:pt>
                <c:pt idx="3097">
                  <c:v>1039.58</c:v>
                </c:pt>
                <c:pt idx="3098">
                  <c:v>1039.08</c:v>
                </c:pt>
                <c:pt idx="3099">
                  <c:v>1038.5899999999999</c:v>
                </c:pt>
                <c:pt idx="3100">
                  <c:v>1037.6400000000001</c:v>
                </c:pt>
                <c:pt idx="3101">
                  <c:v>1036.01</c:v>
                </c:pt>
                <c:pt idx="3102">
                  <c:v>1034.58</c:v>
                </c:pt>
                <c:pt idx="3103">
                  <c:v>1033.29</c:v>
                </c:pt>
                <c:pt idx="3104">
                  <c:v>1032.1600000000001</c:v>
                </c:pt>
                <c:pt idx="3105">
                  <c:v>1031.08</c:v>
                </c:pt>
                <c:pt idx="3106">
                  <c:v>1030.01</c:v>
                </c:pt>
                <c:pt idx="3107">
                  <c:v>1028.93</c:v>
                </c:pt>
                <c:pt idx="3108">
                  <c:v>1027.8599999999999</c:v>
                </c:pt>
                <c:pt idx="3109">
                  <c:v>1026.78</c:v>
                </c:pt>
                <c:pt idx="3110">
                  <c:v>1025.71</c:v>
                </c:pt>
                <c:pt idx="3111">
                  <c:v>1024.6500000000001</c:v>
                </c:pt>
                <c:pt idx="3112">
                  <c:v>1023.58</c:v>
                </c:pt>
                <c:pt idx="3113">
                  <c:v>1022.5</c:v>
                </c:pt>
                <c:pt idx="3114">
                  <c:v>1021.42</c:v>
                </c:pt>
                <c:pt idx="3115">
                  <c:v>1020.36</c:v>
                </c:pt>
                <c:pt idx="3116">
                  <c:v>1019.27</c:v>
                </c:pt>
                <c:pt idx="3117">
                  <c:v>1018.19</c:v>
                </c:pt>
                <c:pt idx="3118">
                  <c:v>1017.09</c:v>
                </c:pt>
                <c:pt idx="3119">
                  <c:v>1015.96</c:v>
                </c:pt>
                <c:pt idx="3120">
                  <c:v>1014.85</c:v>
                </c:pt>
                <c:pt idx="3121">
                  <c:v>1013.78</c:v>
                </c:pt>
                <c:pt idx="3122">
                  <c:v>1012.71</c:v>
                </c:pt>
                <c:pt idx="3123">
                  <c:v>1011.62</c:v>
                </c:pt>
                <c:pt idx="3124">
                  <c:v>1010.53</c:v>
                </c:pt>
                <c:pt idx="3125">
                  <c:v>1009.45</c:v>
                </c:pt>
                <c:pt idx="3126">
                  <c:v>1008.37</c:v>
                </c:pt>
                <c:pt idx="3127">
                  <c:v>1007.29</c:v>
                </c:pt>
                <c:pt idx="3128">
                  <c:v>1006.23</c:v>
                </c:pt>
                <c:pt idx="3129">
                  <c:v>1005.16</c:v>
                </c:pt>
                <c:pt idx="3130">
                  <c:v>1004.09</c:v>
                </c:pt>
                <c:pt idx="3131">
                  <c:v>1003.02</c:v>
                </c:pt>
                <c:pt idx="3132">
                  <c:v>1001.96</c:v>
                </c:pt>
                <c:pt idx="3133">
                  <c:v>1000.88</c:v>
                </c:pt>
                <c:pt idx="3134">
                  <c:v>999.75</c:v>
                </c:pt>
                <c:pt idx="3135">
                  <c:v>998.59</c:v>
                </c:pt>
                <c:pt idx="3136">
                  <c:v>997.41</c:v>
                </c:pt>
                <c:pt idx="3137">
                  <c:v>996.27</c:v>
                </c:pt>
                <c:pt idx="3138">
                  <c:v>995.12</c:v>
                </c:pt>
                <c:pt idx="3139">
                  <c:v>993.96</c:v>
                </c:pt>
                <c:pt idx="3140">
                  <c:v>992.8</c:v>
                </c:pt>
                <c:pt idx="3141">
                  <c:v>991.65</c:v>
                </c:pt>
                <c:pt idx="3142">
                  <c:v>990.49</c:v>
                </c:pt>
                <c:pt idx="3143">
                  <c:v>989.34</c:v>
                </c:pt>
                <c:pt idx="3144">
                  <c:v>988.2</c:v>
                </c:pt>
                <c:pt idx="3145">
                  <c:v>987.06</c:v>
                </c:pt>
                <c:pt idx="3146">
                  <c:v>985.91</c:v>
                </c:pt>
                <c:pt idx="3147">
                  <c:v>984.76</c:v>
                </c:pt>
                <c:pt idx="3148">
                  <c:v>983.6</c:v>
                </c:pt>
                <c:pt idx="3149">
                  <c:v>982.45</c:v>
                </c:pt>
                <c:pt idx="3150">
                  <c:v>981.29</c:v>
                </c:pt>
                <c:pt idx="3151">
                  <c:v>980.15</c:v>
                </c:pt>
                <c:pt idx="3152">
                  <c:v>979</c:v>
                </c:pt>
                <c:pt idx="3153">
                  <c:v>977.86</c:v>
                </c:pt>
                <c:pt idx="3154">
                  <c:v>976.7</c:v>
                </c:pt>
                <c:pt idx="3155">
                  <c:v>975.54</c:v>
                </c:pt>
                <c:pt idx="3156">
                  <c:v>974.38</c:v>
                </c:pt>
                <c:pt idx="3157">
                  <c:v>973.23</c:v>
                </c:pt>
                <c:pt idx="3158">
                  <c:v>972.08</c:v>
                </c:pt>
                <c:pt idx="3159">
                  <c:v>970.92</c:v>
                </c:pt>
                <c:pt idx="3160">
                  <c:v>969.78</c:v>
                </c:pt>
                <c:pt idx="3161">
                  <c:v>968.63</c:v>
                </c:pt>
                <c:pt idx="3162">
                  <c:v>967.48</c:v>
                </c:pt>
                <c:pt idx="3163">
                  <c:v>966.33</c:v>
                </c:pt>
                <c:pt idx="3164">
                  <c:v>965.17</c:v>
                </c:pt>
                <c:pt idx="3165">
                  <c:v>964.02</c:v>
                </c:pt>
                <c:pt idx="3166">
                  <c:v>962.87</c:v>
                </c:pt>
                <c:pt idx="3167">
                  <c:v>961.72</c:v>
                </c:pt>
                <c:pt idx="3168">
                  <c:v>960.58</c:v>
                </c:pt>
                <c:pt idx="3169">
                  <c:v>959.42</c:v>
                </c:pt>
                <c:pt idx="3170">
                  <c:v>958.27</c:v>
                </c:pt>
                <c:pt idx="3171">
                  <c:v>957.11</c:v>
                </c:pt>
                <c:pt idx="3172">
                  <c:v>955.95</c:v>
                </c:pt>
                <c:pt idx="3173">
                  <c:v>954.8</c:v>
                </c:pt>
                <c:pt idx="3174">
                  <c:v>953.64</c:v>
                </c:pt>
                <c:pt idx="3175">
                  <c:v>952.49</c:v>
                </c:pt>
                <c:pt idx="3176">
                  <c:v>951.35</c:v>
                </c:pt>
                <c:pt idx="3177">
                  <c:v>950.2</c:v>
                </c:pt>
                <c:pt idx="3178">
                  <c:v>949.04</c:v>
                </c:pt>
                <c:pt idx="3179">
                  <c:v>947.89</c:v>
                </c:pt>
                <c:pt idx="3180">
                  <c:v>946.73</c:v>
                </c:pt>
                <c:pt idx="3181">
                  <c:v>945.58</c:v>
                </c:pt>
                <c:pt idx="3182">
                  <c:v>944.43</c:v>
                </c:pt>
                <c:pt idx="3183">
                  <c:v>943.27</c:v>
                </c:pt>
                <c:pt idx="3184">
                  <c:v>942.13</c:v>
                </c:pt>
                <c:pt idx="3185">
                  <c:v>940.98</c:v>
                </c:pt>
                <c:pt idx="3186">
                  <c:v>939.83</c:v>
                </c:pt>
                <c:pt idx="3187">
                  <c:v>938.67</c:v>
                </c:pt>
                <c:pt idx="3188">
                  <c:v>937.51</c:v>
                </c:pt>
                <c:pt idx="3189">
                  <c:v>936.35</c:v>
                </c:pt>
                <c:pt idx="3190">
                  <c:v>935.19</c:v>
                </c:pt>
                <c:pt idx="3191">
                  <c:v>934.04</c:v>
                </c:pt>
                <c:pt idx="3192">
                  <c:v>932.9</c:v>
                </c:pt>
                <c:pt idx="3193">
                  <c:v>931.75</c:v>
                </c:pt>
                <c:pt idx="3194">
                  <c:v>930.59</c:v>
                </c:pt>
                <c:pt idx="3195">
                  <c:v>929.43</c:v>
                </c:pt>
                <c:pt idx="3196">
                  <c:v>928.27</c:v>
                </c:pt>
                <c:pt idx="3197">
                  <c:v>927.12</c:v>
                </c:pt>
                <c:pt idx="3198">
                  <c:v>925.98</c:v>
                </c:pt>
                <c:pt idx="3199">
                  <c:v>924.83</c:v>
                </c:pt>
                <c:pt idx="3200">
                  <c:v>923.68</c:v>
                </c:pt>
                <c:pt idx="3201">
                  <c:v>922.53</c:v>
                </c:pt>
                <c:pt idx="3202">
                  <c:v>921.38</c:v>
                </c:pt>
                <c:pt idx="3203">
                  <c:v>920.22</c:v>
                </c:pt>
                <c:pt idx="3204">
                  <c:v>919.07</c:v>
                </c:pt>
                <c:pt idx="3205">
                  <c:v>917.91</c:v>
                </c:pt>
                <c:pt idx="3206">
                  <c:v>916.76</c:v>
                </c:pt>
                <c:pt idx="3207">
                  <c:v>915.61</c:v>
                </c:pt>
                <c:pt idx="3208">
                  <c:v>914.46</c:v>
                </c:pt>
                <c:pt idx="3209">
                  <c:v>913.29</c:v>
                </c:pt>
                <c:pt idx="3210">
                  <c:v>912.14</c:v>
                </c:pt>
                <c:pt idx="3211">
                  <c:v>910.98</c:v>
                </c:pt>
                <c:pt idx="3212">
                  <c:v>909.83</c:v>
                </c:pt>
                <c:pt idx="3213">
                  <c:v>908.67</c:v>
                </c:pt>
                <c:pt idx="3214">
                  <c:v>907.52</c:v>
                </c:pt>
                <c:pt idx="3215">
                  <c:v>906.37</c:v>
                </c:pt>
                <c:pt idx="3216">
                  <c:v>905.22</c:v>
                </c:pt>
                <c:pt idx="3217">
                  <c:v>904.07</c:v>
                </c:pt>
                <c:pt idx="3218">
                  <c:v>902.91</c:v>
                </c:pt>
                <c:pt idx="3219">
                  <c:v>901.75</c:v>
                </c:pt>
                <c:pt idx="3220">
                  <c:v>900.59</c:v>
                </c:pt>
                <c:pt idx="3221">
                  <c:v>899.42</c:v>
                </c:pt>
                <c:pt idx="3222">
                  <c:v>898.27</c:v>
                </c:pt>
                <c:pt idx="3223">
                  <c:v>897.12</c:v>
                </c:pt>
                <c:pt idx="3224">
                  <c:v>895.98</c:v>
                </c:pt>
                <c:pt idx="3225">
                  <c:v>894.78</c:v>
                </c:pt>
                <c:pt idx="3226">
                  <c:v>893.61</c:v>
                </c:pt>
                <c:pt idx="3227">
                  <c:v>892.45</c:v>
                </c:pt>
                <c:pt idx="3228">
                  <c:v>891.27</c:v>
                </c:pt>
                <c:pt idx="3229">
                  <c:v>890.1</c:v>
                </c:pt>
                <c:pt idx="3230">
                  <c:v>888.92</c:v>
                </c:pt>
                <c:pt idx="3231">
                  <c:v>887.77</c:v>
                </c:pt>
                <c:pt idx="3232">
                  <c:v>886.6</c:v>
                </c:pt>
                <c:pt idx="3233">
                  <c:v>885.42</c:v>
                </c:pt>
                <c:pt idx="3234">
                  <c:v>884.26</c:v>
                </c:pt>
                <c:pt idx="3235">
                  <c:v>883.08</c:v>
                </c:pt>
                <c:pt idx="3236">
                  <c:v>881.91</c:v>
                </c:pt>
                <c:pt idx="3237">
                  <c:v>880.74</c:v>
                </c:pt>
                <c:pt idx="3238">
                  <c:v>879.58</c:v>
                </c:pt>
                <c:pt idx="3239">
                  <c:v>878.42</c:v>
                </c:pt>
                <c:pt idx="3240">
                  <c:v>877.24</c:v>
                </c:pt>
                <c:pt idx="3241">
                  <c:v>876.08</c:v>
                </c:pt>
                <c:pt idx="3242">
                  <c:v>874.91</c:v>
                </c:pt>
                <c:pt idx="3243">
                  <c:v>873.73</c:v>
                </c:pt>
                <c:pt idx="3244">
                  <c:v>872.56</c:v>
                </c:pt>
                <c:pt idx="3245">
                  <c:v>871.38</c:v>
                </c:pt>
                <c:pt idx="3246">
                  <c:v>870.22</c:v>
                </c:pt>
                <c:pt idx="3247">
                  <c:v>869.06</c:v>
                </c:pt>
                <c:pt idx="3248">
                  <c:v>867.88</c:v>
                </c:pt>
                <c:pt idx="3249">
                  <c:v>866.72</c:v>
                </c:pt>
                <c:pt idx="3250">
                  <c:v>865.54</c:v>
                </c:pt>
                <c:pt idx="3251">
                  <c:v>864.37</c:v>
                </c:pt>
                <c:pt idx="3252">
                  <c:v>863.19</c:v>
                </c:pt>
                <c:pt idx="3253">
                  <c:v>862.02</c:v>
                </c:pt>
                <c:pt idx="3254">
                  <c:v>860.86</c:v>
                </c:pt>
                <c:pt idx="3255">
                  <c:v>859.69</c:v>
                </c:pt>
                <c:pt idx="3256">
                  <c:v>858.5</c:v>
                </c:pt>
                <c:pt idx="3257">
                  <c:v>857.31</c:v>
                </c:pt>
                <c:pt idx="3258">
                  <c:v>856.12</c:v>
                </c:pt>
                <c:pt idx="3259">
                  <c:v>854.92</c:v>
                </c:pt>
                <c:pt idx="3260">
                  <c:v>853.73</c:v>
                </c:pt>
                <c:pt idx="3261">
                  <c:v>852.55</c:v>
                </c:pt>
                <c:pt idx="3262">
                  <c:v>851.37</c:v>
                </c:pt>
                <c:pt idx="3263">
                  <c:v>850.18</c:v>
                </c:pt>
                <c:pt idx="3264">
                  <c:v>848.99</c:v>
                </c:pt>
                <c:pt idx="3265">
                  <c:v>847.8</c:v>
                </c:pt>
                <c:pt idx="3266">
                  <c:v>846.62</c:v>
                </c:pt>
                <c:pt idx="3267">
                  <c:v>845.41</c:v>
                </c:pt>
                <c:pt idx="3268">
                  <c:v>844.23</c:v>
                </c:pt>
                <c:pt idx="3269">
                  <c:v>843.04</c:v>
                </c:pt>
                <c:pt idx="3270">
                  <c:v>841.87</c:v>
                </c:pt>
                <c:pt idx="3271">
                  <c:v>840.67</c:v>
                </c:pt>
                <c:pt idx="3272">
                  <c:v>839.48</c:v>
                </c:pt>
                <c:pt idx="3273">
                  <c:v>838.29</c:v>
                </c:pt>
                <c:pt idx="3274">
                  <c:v>837.09</c:v>
                </c:pt>
                <c:pt idx="3275">
                  <c:v>835.9</c:v>
                </c:pt>
                <c:pt idx="3276">
                  <c:v>834.71</c:v>
                </c:pt>
                <c:pt idx="3277">
                  <c:v>833.52</c:v>
                </c:pt>
                <c:pt idx="3278">
                  <c:v>832.34</c:v>
                </c:pt>
                <c:pt idx="3279">
                  <c:v>831.14</c:v>
                </c:pt>
                <c:pt idx="3280">
                  <c:v>829.95</c:v>
                </c:pt>
                <c:pt idx="3281">
                  <c:v>828.76</c:v>
                </c:pt>
                <c:pt idx="3282">
                  <c:v>827.56</c:v>
                </c:pt>
                <c:pt idx="3283">
                  <c:v>826.36</c:v>
                </c:pt>
                <c:pt idx="3284">
                  <c:v>825.17</c:v>
                </c:pt>
                <c:pt idx="3285">
                  <c:v>823.99</c:v>
                </c:pt>
                <c:pt idx="3286">
                  <c:v>822.81</c:v>
                </c:pt>
                <c:pt idx="3287">
                  <c:v>821.61</c:v>
                </c:pt>
                <c:pt idx="3288">
                  <c:v>820.42</c:v>
                </c:pt>
                <c:pt idx="3289">
                  <c:v>819.21</c:v>
                </c:pt>
                <c:pt idx="3290">
                  <c:v>817.98</c:v>
                </c:pt>
                <c:pt idx="3291">
                  <c:v>816.74</c:v>
                </c:pt>
                <c:pt idx="3292">
                  <c:v>815.51</c:v>
                </c:pt>
                <c:pt idx="3293">
                  <c:v>814.27</c:v>
                </c:pt>
                <c:pt idx="3294">
                  <c:v>813.03</c:v>
                </c:pt>
                <c:pt idx="3295">
                  <c:v>811.8</c:v>
                </c:pt>
                <c:pt idx="3296">
                  <c:v>810.57</c:v>
                </c:pt>
                <c:pt idx="3297">
                  <c:v>809.33</c:v>
                </c:pt>
                <c:pt idx="3298">
                  <c:v>808.09</c:v>
                </c:pt>
                <c:pt idx="3299">
                  <c:v>806.85</c:v>
                </c:pt>
                <c:pt idx="3300">
                  <c:v>805.62</c:v>
                </c:pt>
                <c:pt idx="3301">
                  <c:v>804.39</c:v>
                </c:pt>
                <c:pt idx="3302">
                  <c:v>803.19</c:v>
                </c:pt>
                <c:pt idx="3303">
                  <c:v>802.02</c:v>
                </c:pt>
                <c:pt idx="3304">
                  <c:v>800.98</c:v>
                </c:pt>
                <c:pt idx="3305">
                  <c:v>800.28</c:v>
                </c:pt>
                <c:pt idx="3306">
                  <c:v>799.67</c:v>
                </c:pt>
                <c:pt idx="3307">
                  <c:v>799.27</c:v>
                </c:pt>
                <c:pt idx="3308">
                  <c:v>799</c:v>
                </c:pt>
                <c:pt idx="3309">
                  <c:v>798.91</c:v>
                </c:pt>
                <c:pt idx="3310">
                  <c:v>798.91</c:v>
                </c:pt>
                <c:pt idx="3311">
                  <c:v>798.91</c:v>
                </c:pt>
                <c:pt idx="3312">
                  <c:v>798.91</c:v>
                </c:pt>
                <c:pt idx="3313">
                  <c:v>798.91</c:v>
                </c:pt>
                <c:pt idx="3314">
                  <c:v>798.91</c:v>
                </c:pt>
                <c:pt idx="3315">
                  <c:v>798.91</c:v>
                </c:pt>
                <c:pt idx="3316">
                  <c:v>798.91</c:v>
                </c:pt>
                <c:pt idx="3317">
                  <c:v>798.91</c:v>
                </c:pt>
                <c:pt idx="3318">
                  <c:v>798.91</c:v>
                </c:pt>
                <c:pt idx="3319">
                  <c:v>798.91</c:v>
                </c:pt>
                <c:pt idx="3320">
                  <c:v>798.91</c:v>
                </c:pt>
                <c:pt idx="3321">
                  <c:v>798.91</c:v>
                </c:pt>
                <c:pt idx="3322">
                  <c:v>798.91</c:v>
                </c:pt>
                <c:pt idx="3323">
                  <c:v>798.91</c:v>
                </c:pt>
                <c:pt idx="3324">
                  <c:v>798.91</c:v>
                </c:pt>
                <c:pt idx="3325">
                  <c:v>798.91</c:v>
                </c:pt>
                <c:pt idx="3326">
                  <c:v>798.91</c:v>
                </c:pt>
                <c:pt idx="3327">
                  <c:v>798.91</c:v>
                </c:pt>
                <c:pt idx="3328">
                  <c:v>798.91</c:v>
                </c:pt>
                <c:pt idx="3329">
                  <c:v>798.91</c:v>
                </c:pt>
                <c:pt idx="3330">
                  <c:v>798.91</c:v>
                </c:pt>
                <c:pt idx="3331">
                  <c:v>798.91</c:v>
                </c:pt>
                <c:pt idx="3332">
                  <c:v>798.91</c:v>
                </c:pt>
                <c:pt idx="3333">
                  <c:v>798.91</c:v>
                </c:pt>
                <c:pt idx="3334">
                  <c:v>798.91</c:v>
                </c:pt>
                <c:pt idx="3335">
                  <c:v>798.91</c:v>
                </c:pt>
                <c:pt idx="3336">
                  <c:v>798.91</c:v>
                </c:pt>
                <c:pt idx="3337">
                  <c:v>798.91</c:v>
                </c:pt>
                <c:pt idx="3338">
                  <c:v>798.91</c:v>
                </c:pt>
                <c:pt idx="3339">
                  <c:v>798.91</c:v>
                </c:pt>
                <c:pt idx="3340">
                  <c:v>798.91</c:v>
                </c:pt>
                <c:pt idx="3341">
                  <c:v>798.91</c:v>
                </c:pt>
                <c:pt idx="3342">
                  <c:v>798.91</c:v>
                </c:pt>
                <c:pt idx="3343">
                  <c:v>798.91</c:v>
                </c:pt>
                <c:pt idx="3344">
                  <c:v>798.91</c:v>
                </c:pt>
                <c:pt idx="3345">
                  <c:v>798.91</c:v>
                </c:pt>
                <c:pt idx="3346">
                  <c:v>798.91</c:v>
                </c:pt>
                <c:pt idx="3347">
                  <c:v>798.91</c:v>
                </c:pt>
                <c:pt idx="3348">
                  <c:v>798.91</c:v>
                </c:pt>
                <c:pt idx="3349">
                  <c:v>798.91</c:v>
                </c:pt>
                <c:pt idx="3350">
                  <c:v>798.91</c:v>
                </c:pt>
                <c:pt idx="3351">
                  <c:v>798.91</c:v>
                </c:pt>
                <c:pt idx="3352">
                  <c:v>798.91</c:v>
                </c:pt>
                <c:pt idx="3353">
                  <c:v>798.91</c:v>
                </c:pt>
                <c:pt idx="3354">
                  <c:v>798.91</c:v>
                </c:pt>
                <c:pt idx="3355">
                  <c:v>798.91</c:v>
                </c:pt>
                <c:pt idx="3356">
                  <c:v>798.91</c:v>
                </c:pt>
                <c:pt idx="3357">
                  <c:v>798.91</c:v>
                </c:pt>
                <c:pt idx="3358">
                  <c:v>798.91</c:v>
                </c:pt>
                <c:pt idx="3359">
                  <c:v>798.91</c:v>
                </c:pt>
                <c:pt idx="3360">
                  <c:v>798.91</c:v>
                </c:pt>
                <c:pt idx="3361">
                  <c:v>798.91</c:v>
                </c:pt>
                <c:pt idx="3362">
                  <c:v>798.91</c:v>
                </c:pt>
                <c:pt idx="3363">
                  <c:v>798.91</c:v>
                </c:pt>
                <c:pt idx="3364">
                  <c:v>798.91</c:v>
                </c:pt>
                <c:pt idx="3365">
                  <c:v>798.91</c:v>
                </c:pt>
                <c:pt idx="3366">
                  <c:v>798.91</c:v>
                </c:pt>
                <c:pt idx="3367">
                  <c:v>798.91</c:v>
                </c:pt>
                <c:pt idx="3368">
                  <c:v>798.91</c:v>
                </c:pt>
                <c:pt idx="3369">
                  <c:v>798.91</c:v>
                </c:pt>
                <c:pt idx="3370">
                  <c:v>798.91</c:v>
                </c:pt>
                <c:pt idx="3371">
                  <c:v>798.91</c:v>
                </c:pt>
                <c:pt idx="3372">
                  <c:v>798.91</c:v>
                </c:pt>
                <c:pt idx="3373">
                  <c:v>798.91</c:v>
                </c:pt>
                <c:pt idx="3374">
                  <c:v>798.91</c:v>
                </c:pt>
                <c:pt idx="3375">
                  <c:v>798.91</c:v>
                </c:pt>
                <c:pt idx="3376">
                  <c:v>798.91</c:v>
                </c:pt>
                <c:pt idx="3377">
                  <c:v>798.91</c:v>
                </c:pt>
                <c:pt idx="3378">
                  <c:v>798.91</c:v>
                </c:pt>
                <c:pt idx="3379">
                  <c:v>798.91</c:v>
                </c:pt>
                <c:pt idx="3380">
                  <c:v>798.91</c:v>
                </c:pt>
                <c:pt idx="3381">
                  <c:v>798.91</c:v>
                </c:pt>
                <c:pt idx="3382">
                  <c:v>798.91</c:v>
                </c:pt>
                <c:pt idx="3383">
                  <c:v>798.91</c:v>
                </c:pt>
                <c:pt idx="3384">
                  <c:v>798.91</c:v>
                </c:pt>
                <c:pt idx="3385">
                  <c:v>798.91</c:v>
                </c:pt>
                <c:pt idx="3386">
                  <c:v>798.91</c:v>
                </c:pt>
                <c:pt idx="3387">
                  <c:v>798.91</c:v>
                </c:pt>
                <c:pt idx="3388">
                  <c:v>798.91</c:v>
                </c:pt>
                <c:pt idx="3389">
                  <c:v>798.91</c:v>
                </c:pt>
                <c:pt idx="3390">
                  <c:v>798.91</c:v>
                </c:pt>
                <c:pt idx="3391">
                  <c:v>798.91</c:v>
                </c:pt>
                <c:pt idx="3392">
                  <c:v>798.91</c:v>
                </c:pt>
                <c:pt idx="3393">
                  <c:v>798.91</c:v>
                </c:pt>
                <c:pt idx="3394">
                  <c:v>798.91</c:v>
                </c:pt>
                <c:pt idx="3395">
                  <c:v>798.91</c:v>
                </c:pt>
                <c:pt idx="3396">
                  <c:v>798.91</c:v>
                </c:pt>
                <c:pt idx="3397">
                  <c:v>798.91</c:v>
                </c:pt>
                <c:pt idx="3398">
                  <c:v>798.91</c:v>
                </c:pt>
                <c:pt idx="3399">
                  <c:v>798.91</c:v>
                </c:pt>
                <c:pt idx="3400">
                  <c:v>798.91</c:v>
                </c:pt>
                <c:pt idx="3401">
                  <c:v>798.91</c:v>
                </c:pt>
                <c:pt idx="3402">
                  <c:v>798.91</c:v>
                </c:pt>
                <c:pt idx="3403">
                  <c:v>798.91</c:v>
                </c:pt>
                <c:pt idx="3404">
                  <c:v>798.91</c:v>
                </c:pt>
                <c:pt idx="3405">
                  <c:v>798.91</c:v>
                </c:pt>
                <c:pt idx="3406">
                  <c:v>798.91</c:v>
                </c:pt>
                <c:pt idx="3407">
                  <c:v>798.91</c:v>
                </c:pt>
                <c:pt idx="3408">
                  <c:v>798.91</c:v>
                </c:pt>
                <c:pt idx="3409">
                  <c:v>798.91</c:v>
                </c:pt>
                <c:pt idx="3410">
                  <c:v>798.91</c:v>
                </c:pt>
                <c:pt idx="3411">
                  <c:v>798.91</c:v>
                </c:pt>
                <c:pt idx="3412">
                  <c:v>798.91</c:v>
                </c:pt>
                <c:pt idx="3413">
                  <c:v>798.91</c:v>
                </c:pt>
                <c:pt idx="3414">
                  <c:v>798.91</c:v>
                </c:pt>
                <c:pt idx="3415">
                  <c:v>798.91</c:v>
                </c:pt>
                <c:pt idx="3416">
                  <c:v>798.91</c:v>
                </c:pt>
                <c:pt idx="3417">
                  <c:v>798.91</c:v>
                </c:pt>
                <c:pt idx="3418">
                  <c:v>798.91</c:v>
                </c:pt>
                <c:pt idx="3419">
                  <c:v>798.91</c:v>
                </c:pt>
                <c:pt idx="3420">
                  <c:v>798.91</c:v>
                </c:pt>
                <c:pt idx="3421">
                  <c:v>798.91</c:v>
                </c:pt>
                <c:pt idx="3422">
                  <c:v>798.91</c:v>
                </c:pt>
                <c:pt idx="3423">
                  <c:v>798.91</c:v>
                </c:pt>
                <c:pt idx="3424">
                  <c:v>798.91</c:v>
                </c:pt>
                <c:pt idx="3425">
                  <c:v>798.91</c:v>
                </c:pt>
                <c:pt idx="3426">
                  <c:v>798.91</c:v>
                </c:pt>
                <c:pt idx="3427">
                  <c:v>798.91</c:v>
                </c:pt>
                <c:pt idx="3428">
                  <c:v>798.91</c:v>
                </c:pt>
                <c:pt idx="3429">
                  <c:v>798.91</c:v>
                </c:pt>
                <c:pt idx="3430">
                  <c:v>798.91</c:v>
                </c:pt>
                <c:pt idx="3431">
                  <c:v>798.91</c:v>
                </c:pt>
                <c:pt idx="3432">
                  <c:v>798.91</c:v>
                </c:pt>
                <c:pt idx="3433">
                  <c:v>798.91</c:v>
                </c:pt>
                <c:pt idx="3434">
                  <c:v>798.91</c:v>
                </c:pt>
                <c:pt idx="3435">
                  <c:v>798.91</c:v>
                </c:pt>
                <c:pt idx="3436">
                  <c:v>798.91</c:v>
                </c:pt>
                <c:pt idx="3437">
                  <c:v>798.91</c:v>
                </c:pt>
                <c:pt idx="3438">
                  <c:v>798.91</c:v>
                </c:pt>
                <c:pt idx="3439">
                  <c:v>798.91</c:v>
                </c:pt>
                <c:pt idx="3440">
                  <c:v>798.91</c:v>
                </c:pt>
                <c:pt idx="3441">
                  <c:v>798.91</c:v>
                </c:pt>
                <c:pt idx="3442">
                  <c:v>798.91</c:v>
                </c:pt>
                <c:pt idx="3443">
                  <c:v>798.91</c:v>
                </c:pt>
                <c:pt idx="3444">
                  <c:v>798.91</c:v>
                </c:pt>
                <c:pt idx="3445">
                  <c:v>798.91</c:v>
                </c:pt>
                <c:pt idx="3446">
                  <c:v>798.91</c:v>
                </c:pt>
                <c:pt idx="3447">
                  <c:v>798.91</c:v>
                </c:pt>
                <c:pt idx="3448">
                  <c:v>798.91</c:v>
                </c:pt>
                <c:pt idx="3449">
                  <c:v>798.91</c:v>
                </c:pt>
                <c:pt idx="3450">
                  <c:v>798.91</c:v>
                </c:pt>
                <c:pt idx="3451">
                  <c:v>798.91</c:v>
                </c:pt>
                <c:pt idx="3452">
                  <c:v>798.91</c:v>
                </c:pt>
                <c:pt idx="3453">
                  <c:v>798.91</c:v>
                </c:pt>
                <c:pt idx="3454">
                  <c:v>798.91</c:v>
                </c:pt>
                <c:pt idx="3455">
                  <c:v>798.91</c:v>
                </c:pt>
                <c:pt idx="3456">
                  <c:v>798.91</c:v>
                </c:pt>
                <c:pt idx="3457">
                  <c:v>798.91</c:v>
                </c:pt>
                <c:pt idx="3458">
                  <c:v>798.91</c:v>
                </c:pt>
                <c:pt idx="3459">
                  <c:v>798.91</c:v>
                </c:pt>
                <c:pt idx="3460">
                  <c:v>798.91</c:v>
                </c:pt>
                <c:pt idx="3461">
                  <c:v>798.91</c:v>
                </c:pt>
                <c:pt idx="3462">
                  <c:v>798.91</c:v>
                </c:pt>
                <c:pt idx="3463">
                  <c:v>798.91</c:v>
                </c:pt>
                <c:pt idx="3464">
                  <c:v>798.91</c:v>
                </c:pt>
                <c:pt idx="3465">
                  <c:v>798.91</c:v>
                </c:pt>
                <c:pt idx="3466">
                  <c:v>798.91</c:v>
                </c:pt>
                <c:pt idx="3467">
                  <c:v>798.91</c:v>
                </c:pt>
                <c:pt idx="3468">
                  <c:v>798.91</c:v>
                </c:pt>
                <c:pt idx="3469">
                  <c:v>798.91</c:v>
                </c:pt>
                <c:pt idx="3470">
                  <c:v>798.91</c:v>
                </c:pt>
                <c:pt idx="3471">
                  <c:v>798.91</c:v>
                </c:pt>
                <c:pt idx="3472">
                  <c:v>798.91</c:v>
                </c:pt>
                <c:pt idx="3473">
                  <c:v>798.91</c:v>
                </c:pt>
                <c:pt idx="3474">
                  <c:v>798.91</c:v>
                </c:pt>
                <c:pt idx="3475">
                  <c:v>798.91</c:v>
                </c:pt>
                <c:pt idx="3476">
                  <c:v>798.91</c:v>
                </c:pt>
                <c:pt idx="3477">
                  <c:v>798.91</c:v>
                </c:pt>
                <c:pt idx="3478">
                  <c:v>798.91</c:v>
                </c:pt>
                <c:pt idx="3479">
                  <c:v>798.91</c:v>
                </c:pt>
                <c:pt idx="3480">
                  <c:v>798.91</c:v>
                </c:pt>
                <c:pt idx="3481">
                  <c:v>798.91</c:v>
                </c:pt>
                <c:pt idx="3482">
                  <c:v>798.91</c:v>
                </c:pt>
                <c:pt idx="3483">
                  <c:v>798.91</c:v>
                </c:pt>
                <c:pt idx="3484">
                  <c:v>798.91</c:v>
                </c:pt>
                <c:pt idx="3485">
                  <c:v>798.91</c:v>
                </c:pt>
                <c:pt idx="3486">
                  <c:v>798.91</c:v>
                </c:pt>
                <c:pt idx="3487">
                  <c:v>798.91</c:v>
                </c:pt>
                <c:pt idx="3488">
                  <c:v>798.91</c:v>
                </c:pt>
                <c:pt idx="3489">
                  <c:v>799.02</c:v>
                </c:pt>
                <c:pt idx="3490">
                  <c:v>799.19</c:v>
                </c:pt>
                <c:pt idx="3491">
                  <c:v>798.37</c:v>
                </c:pt>
                <c:pt idx="3492">
                  <c:v>793.73</c:v>
                </c:pt>
                <c:pt idx="3493">
                  <c:v>786.8</c:v>
                </c:pt>
                <c:pt idx="3494">
                  <c:v>779.94</c:v>
                </c:pt>
                <c:pt idx="3495">
                  <c:v>774.27</c:v>
                </c:pt>
                <c:pt idx="3496">
                  <c:v>768.62</c:v>
                </c:pt>
                <c:pt idx="3497">
                  <c:v>763.02</c:v>
                </c:pt>
                <c:pt idx="3498">
                  <c:v>757.53</c:v>
                </c:pt>
                <c:pt idx="3499">
                  <c:v>752.06</c:v>
                </c:pt>
                <c:pt idx="3500">
                  <c:v>746.7</c:v>
                </c:pt>
                <c:pt idx="3501">
                  <c:v>741.34</c:v>
                </c:pt>
                <c:pt idx="3502">
                  <c:v>735.91</c:v>
                </c:pt>
                <c:pt idx="3503">
                  <c:v>730.49</c:v>
                </c:pt>
                <c:pt idx="3504">
                  <c:v>725.05</c:v>
                </c:pt>
                <c:pt idx="3505">
                  <c:v>719.66</c:v>
                </c:pt>
                <c:pt idx="3506">
                  <c:v>714.18</c:v>
                </c:pt>
                <c:pt idx="3507">
                  <c:v>708.76</c:v>
                </c:pt>
                <c:pt idx="3508">
                  <c:v>703.3</c:v>
                </c:pt>
                <c:pt idx="3509">
                  <c:v>697.79</c:v>
                </c:pt>
                <c:pt idx="3510">
                  <c:v>692.35</c:v>
                </c:pt>
                <c:pt idx="3511">
                  <c:v>686.92</c:v>
                </c:pt>
                <c:pt idx="3512">
                  <c:v>681.48</c:v>
                </c:pt>
                <c:pt idx="3513">
                  <c:v>676.12</c:v>
                </c:pt>
                <c:pt idx="3514">
                  <c:v>670.67</c:v>
                </c:pt>
                <c:pt idx="3515">
                  <c:v>665.17</c:v>
                </c:pt>
                <c:pt idx="3516">
                  <c:v>659.69</c:v>
                </c:pt>
                <c:pt idx="3517">
                  <c:v>654.20000000000005</c:v>
                </c:pt>
                <c:pt idx="3518">
                  <c:v>648.69000000000005</c:v>
                </c:pt>
                <c:pt idx="3519">
                  <c:v>643.20000000000005</c:v>
                </c:pt>
                <c:pt idx="3520">
                  <c:v>637.82000000000005</c:v>
                </c:pt>
                <c:pt idx="3521">
                  <c:v>632.38</c:v>
                </c:pt>
                <c:pt idx="3522">
                  <c:v>626.94000000000005</c:v>
                </c:pt>
                <c:pt idx="3523">
                  <c:v>621.52</c:v>
                </c:pt>
                <c:pt idx="3524">
                  <c:v>616.12</c:v>
                </c:pt>
                <c:pt idx="3525">
                  <c:v>610.77</c:v>
                </c:pt>
                <c:pt idx="3526">
                  <c:v>605.38</c:v>
                </c:pt>
                <c:pt idx="3527">
                  <c:v>599.96</c:v>
                </c:pt>
                <c:pt idx="3528">
                  <c:v>594.47</c:v>
                </c:pt>
                <c:pt idx="3529">
                  <c:v>589.02</c:v>
                </c:pt>
                <c:pt idx="3530">
                  <c:v>583.66</c:v>
                </c:pt>
                <c:pt idx="3531">
                  <c:v>578.22</c:v>
                </c:pt>
                <c:pt idx="3532">
                  <c:v>572.84</c:v>
                </c:pt>
                <c:pt idx="3533">
                  <c:v>567.41</c:v>
                </c:pt>
                <c:pt idx="3534">
                  <c:v>561.95000000000005</c:v>
                </c:pt>
                <c:pt idx="3535">
                  <c:v>556.53</c:v>
                </c:pt>
                <c:pt idx="3536">
                  <c:v>551.15</c:v>
                </c:pt>
                <c:pt idx="3537">
                  <c:v>545.71</c:v>
                </c:pt>
                <c:pt idx="3538">
                  <c:v>540.28</c:v>
                </c:pt>
                <c:pt idx="3539">
                  <c:v>534.88</c:v>
                </c:pt>
                <c:pt idx="3540">
                  <c:v>529.4</c:v>
                </c:pt>
                <c:pt idx="3541">
                  <c:v>523.94000000000005</c:v>
                </c:pt>
                <c:pt idx="3542">
                  <c:v>518.54999999999995</c:v>
                </c:pt>
                <c:pt idx="3543">
                  <c:v>513.15</c:v>
                </c:pt>
                <c:pt idx="3544">
                  <c:v>507.8</c:v>
                </c:pt>
                <c:pt idx="3545">
                  <c:v>502.38</c:v>
                </c:pt>
                <c:pt idx="3546">
                  <c:v>496.93</c:v>
                </c:pt>
                <c:pt idx="3547">
                  <c:v>491.52</c:v>
                </c:pt>
                <c:pt idx="3548">
                  <c:v>486.2</c:v>
                </c:pt>
                <c:pt idx="3549">
                  <c:v>480.85</c:v>
                </c:pt>
                <c:pt idx="3550">
                  <c:v>475.43</c:v>
                </c:pt>
                <c:pt idx="3551">
                  <c:v>470.01</c:v>
                </c:pt>
                <c:pt idx="3552">
                  <c:v>464.6</c:v>
                </c:pt>
                <c:pt idx="3553">
                  <c:v>459.14</c:v>
                </c:pt>
                <c:pt idx="3554">
                  <c:v>453.79</c:v>
                </c:pt>
                <c:pt idx="3555">
                  <c:v>448.3</c:v>
                </c:pt>
                <c:pt idx="3556">
                  <c:v>442.97</c:v>
                </c:pt>
                <c:pt idx="3557">
                  <c:v>437.54</c:v>
                </c:pt>
                <c:pt idx="3558">
                  <c:v>432.12</c:v>
                </c:pt>
                <c:pt idx="3559">
                  <c:v>426.73</c:v>
                </c:pt>
                <c:pt idx="3560">
                  <c:v>421.37</c:v>
                </c:pt>
                <c:pt idx="3561">
                  <c:v>415.99</c:v>
                </c:pt>
                <c:pt idx="3562">
                  <c:v>410.63</c:v>
                </c:pt>
                <c:pt idx="3563">
                  <c:v>405.27</c:v>
                </c:pt>
                <c:pt idx="3564">
                  <c:v>399.84</c:v>
                </c:pt>
                <c:pt idx="3565">
                  <c:v>394.42</c:v>
                </c:pt>
                <c:pt idx="3566">
                  <c:v>389.06</c:v>
                </c:pt>
                <c:pt idx="3567">
                  <c:v>383.58</c:v>
                </c:pt>
                <c:pt idx="3568">
                  <c:v>378.23</c:v>
                </c:pt>
                <c:pt idx="3569">
                  <c:v>372.82</c:v>
                </c:pt>
                <c:pt idx="3570">
                  <c:v>367.44</c:v>
                </c:pt>
                <c:pt idx="3571">
                  <c:v>362.08</c:v>
                </c:pt>
                <c:pt idx="3572">
                  <c:v>356.83</c:v>
                </c:pt>
                <c:pt idx="3573">
                  <c:v>351.45</c:v>
                </c:pt>
                <c:pt idx="3574">
                  <c:v>346.07</c:v>
                </c:pt>
                <c:pt idx="3575">
                  <c:v>340.68</c:v>
                </c:pt>
                <c:pt idx="3576">
                  <c:v>335.3</c:v>
                </c:pt>
                <c:pt idx="3577">
                  <c:v>329.92</c:v>
                </c:pt>
                <c:pt idx="3578">
                  <c:v>324.62</c:v>
                </c:pt>
                <c:pt idx="3579">
                  <c:v>319.27</c:v>
                </c:pt>
                <c:pt idx="3580">
                  <c:v>313.89999999999998</c:v>
                </c:pt>
                <c:pt idx="3581">
                  <c:v>308.51</c:v>
                </c:pt>
                <c:pt idx="3582">
                  <c:v>303.11</c:v>
                </c:pt>
                <c:pt idx="3583">
                  <c:v>297.69</c:v>
                </c:pt>
                <c:pt idx="3584">
                  <c:v>292.33999999999997</c:v>
                </c:pt>
                <c:pt idx="3585">
                  <c:v>286.95</c:v>
                </c:pt>
                <c:pt idx="3586">
                  <c:v>281.58999999999997</c:v>
                </c:pt>
                <c:pt idx="3587">
                  <c:v>276.19</c:v>
                </c:pt>
                <c:pt idx="3588">
                  <c:v>270.77</c:v>
                </c:pt>
                <c:pt idx="3589">
                  <c:v>265.33999999999997</c:v>
                </c:pt>
                <c:pt idx="3590">
                  <c:v>260.04000000000002</c:v>
                </c:pt>
                <c:pt idx="3591">
                  <c:v>254.66</c:v>
                </c:pt>
                <c:pt idx="3592">
                  <c:v>249.28</c:v>
                </c:pt>
                <c:pt idx="3593">
                  <c:v>243.88</c:v>
                </c:pt>
                <c:pt idx="3594">
                  <c:v>238.51</c:v>
                </c:pt>
                <c:pt idx="3595">
                  <c:v>233.08</c:v>
                </c:pt>
                <c:pt idx="3596">
                  <c:v>227.72</c:v>
                </c:pt>
                <c:pt idx="3597">
                  <c:v>222.32</c:v>
                </c:pt>
                <c:pt idx="3598">
                  <c:v>217.03</c:v>
                </c:pt>
                <c:pt idx="3599">
                  <c:v>211.81</c:v>
                </c:pt>
                <c:pt idx="3600">
                  <c:v>207.07</c:v>
                </c:pt>
                <c:pt idx="3601">
                  <c:v>202.45</c:v>
                </c:pt>
                <c:pt idx="3602">
                  <c:v>197.9</c:v>
                </c:pt>
                <c:pt idx="3603">
                  <c:v>193.37</c:v>
                </c:pt>
                <c:pt idx="3604">
                  <c:v>189.09</c:v>
                </c:pt>
                <c:pt idx="3605">
                  <c:v>184.9</c:v>
                </c:pt>
                <c:pt idx="3606">
                  <c:v>180.82</c:v>
                </c:pt>
                <c:pt idx="3607">
                  <c:v>176.98</c:v>
                </c:pt>
                <c:pt idx="3608">
                  <c:v>173.2</c:v>
                </c:pt>
                <c:pt idx="3609">
                  <c:v>169.62</c:v>
                </c:pt>
                <c:pt idx="3610">
                  <c:v>166.14</c:v>
                </c:pt>
                <c:pt idx="3611">
                  <c:v>162.63</c:v>
                </c:pt>
                <c:pt idx="3612">
                  <c:v>159.21</c:v>
                </c:pt>
                <c:pt idx="3613">
                  <c:v>155.83000000000001</c:v>
                </c:pt>
                <c:pt idx="3614">
                  <c:v>152.66</c:v>
                </c:pt>
                <c:pt idx="3615">
                  <c:v>149.57</c:v>
                </c:pt>
                <c:pt idx="3616">
                  <c:v>146.49</c:v>
                </c:pt>
                <c:pt idx="3617">
                  <c:v>143.57</c:v>
                </c:pt>
                <c:pt idx="3618">
                  <c:v>140.69</c:v>
                </c:pt>
                <c:pt idx="3619">
                  <c:v>137.78</c:v>
                </c:pt>
                <c:pt idx="3620">
                  <c:v>134.93</c:v>
                </c:pt>
                <c:pt idx="3621">
                  <c:v>132.16</c:v>
                </c:pt>
                <c:pt idx="3622">
                  <c:v>129.76</c:v>
                </c:pt>
                <c:pt idx="3623">
                  <c:v>127.62</c:v>
                </c:pt>
                <c:pt idx="3624">
                  <c:v>125.74</c:v>
                </c:pt>
                <c:pt idx="3625">
                  <c:v>124.24</c:v>
                </c:pt>
                <c:pt idx="3626">
                  <c:v>122.92</c:v>
                </c:pt>
                <c:pt idx="3627">
                  <c:v>121.77</c:v>
                </c:pt>
                <c:pt idx="3628">
                  <c:v>120.97</c:v>
                </c:pt>
                <c:pt idx="3629">
                  <c:v>120.4</c:v>
                </c:pt>
                <c:pt idx="3630">
                  <c:v>120.03</c:v>
                </c:pt>
                <c:pt idx="3631">
                  <c:v>119.97</c:v>
                </c:pt>
                <c:pt idx="3632">
                  <c:v>119.97</c:v>
                </c:pt>
                <c:pt idx="3633">
                  <c:v>119.97</c:v>
                </c:pt>
                <c:pt idx="3634">
                  <c:v>119.97</c:v>
                </c:pt>
                <c:pt idx="3635">
                  <c:v>119.97</c:v>
                </c:pt>
                <c:pt idx="3636">
                  <c:v>119.97</c:v>
                </c:pt>
                <c:pt idx="3637">
                  <c:v>119.97</c:v>
                </c:pt>
                <c:pt idx="3638">
                  <c:v>119.97</c:v>
                </c:pt>
                <c:pt idx="3639">
                  <c:v>119.97</c:v>
                </c:pt>
                <c:pt idx="3640">
                  <c:v>119.97</c:v>
                </c:pt>
                <c:pt idx="3641">
                  <c:v>119.97</c:v>
                </c:pt>
                <c:pt idx="3642">
                  <c:v>119.97</c:v>
                </c:pt>
                <c:pt idx="3643">
                  <c:v>119.97</c:v>
                </c:pt>
                <c:pt idx="3644">
                  <c:v>119.97</c:v>
                </c:pt>
                <c:pt idx="3645">
                  <c:v>119.97</c:v>
                </c:pt>
                <c:pt idx="3646">
                  <c:v>119.97</c:v>
                </c:pt>
                <c:pt idx="3647">
                  <c:v>119.97</c:v>
                </c:pt>
                <c:pt idx="3648">
                  <c:v>119.97</c:v>
                </c:pt>
                <c:pt idx="3649">
                  <c:v>119.97</c:v>
                </c:pt>
                <c:pt idx="3650">
                  <c:v>119.97</c:v>
                </c:pt>
                <c:pt idx="3651">
                  <c:v>119.97</c:v>
                </c:pt>
                <c:pt idx="3652">
                  <c:v>119.97</c:v>
                </c:pt>
                <c:pt idx="3653">
                  <c:v>119.97</c:v>
                </c:pt>
                <c:pt idx="3654">
                  <c:v>119.97</c:v>
                </c:pt>
                <c:pt idx="3655">
                  <c:v>119.97</c:v>
                </c:pt>
                <c:pt idx="3656">
                  <c:v>119.97</c:v>
                </c:pt>
                <c:pt idx="3657">
                  <c:v>119.97</c:v>
                </c:pt>
                <c:pt idx="3658">
                  <c:v>119.97</c:v>
                </c:pt>
                <c:pt idx="3659">
                  <c:v>119.97</c:v>
                </c:pt>
                <c:pt idx="3660">
                  <c:v>119.97</c:v>
                </c:pt>
                <c:pt idx="3661">
                  <c:v>119.97</c:v>
                </c:pt>
                <c:pt idx="3662">
                  <c:v>119.97</c:v>
                </c:pt>
                <c:pt idx="3663">
                  <c:v>119.97</c:v>
                </c:pt>
                <c:pt idx="3664">
                  <c:v>119.97</c:v>
                </c:pt>
                <c:pt idx="3665">
                  <c:v>119.97</c:v>
                </c:pt>
                <c:pt idx="3666">
                  <c:v>119.97</c:v>
                </c:pt>
                <c:pt idx="3667">
                  <c:v>119.97</c:v>
                </c:pt>
                <c:pt idx="3668">
                  <c:v>119.97</c:v>
                </c:pt>
                <c:pt idx="3669">
                  <c:v>119.97</c:v>
                </c:pt>
                <c:pt idx="3670">
                  <c:v>119.97</c:v>
                </c:pt>
                <c:pt idx="3671">
                  <c:v>119.97</c:v>
                </c:pt>
                <c:pt idx="3672">
                  <c:v>119.97</c:v>
                </c:pt>
                <c:pt idx="3673">
                  <c:v>119.97</c:v>
                </c:pt>
                <c:pt idx="3674">
                  <c:v>119.97</c:v>
                </c:pt>
                <c:pt idx="3675">
                  <c:v>119.97</c:v>
                </c:pt>
                <c:pt idx="3676">
                  <c:v>119.97</c:v>
                </c:pt>
                <c:pt idx="3677">
                  <c:v>119.97</c:v>
                </c:pt>
                <c:pt idx="3678">
                  <c:v>119.97</c:v>
                </c:pt>
                <c:pt idx="3679">
                  <c:v>119.97</c:v>
                </c:pt>
                <c:pt idx="3680">
                  <c:v>119.97</c:v>
                </c:pt>
                <c:pt idx="3681">
                  <c:v>119.97</c:v>
                </c:pt>
                <c:pt idx="3682">
                  <c:v>119.97</c:v>
                </c:pt>
                <c:pt idx="3683">
                  <c:v>119.97</c:v>
                </c:pt>
                <c:pt idx="3684">
                  <c:v>119.97</c:v>
                </c:pt>
                <c:pt idx="3685">
                  <c:v>119.97</c:v>
                </c:pt>
                <c:pt idx="3686">
                  <c:v>119.97</c:v>
                </c:pt>
                <c:pt idx="3687">
                  <c:v>119.97</c:v>
                </c:pt>
                <c:pt idx="3688">
                  <c:v>119.97</c:v>
                </c:pt>
                <c:pt idx="3689">
                  <c:v>119.97</c:v>
                </c:pt>
                <c:pt idx="3690">
                  <c:v>119.97</c:v>
                </c:pt>
                <c:pt idx="3691">
                  <c:v>119.97</c:v>
                </c:pt>
                <c:pt idx="3692">
                  <c:v>119.97</c:v>
                </c:pt>
                <c:pt idx="3693">
                  <c:v>119.97</c:v>
                </c:pt>
                <c:pt idx="3694">
                  <c:v>119.97</c:v>
                </c:pt>
                <c:pt idx="3695">
                  <c:v>119.97</c:v>
                </c:pt>
                <c:pt idx="3696">
                  <c:v>119.97</c:v>
                </c:pt>
                <c:pt idx="3697">
                  <c:v>119.97</c:v>
                </c:pt>
                <c:pt idx="3698">
                  <c:v>119.97</c:v>
                </c:pt>
                <c:pt idx="3699">
                  <c:v>119.97</c:v>
                </c:pt>
                <c:pt idx="3700">
                  <c:v>119.97</c:v>
                </c:pt>
                <c:pt idx="3701">
                  <c:v>119.97</c:v>
                </c:pt>
                <c:pt idx="3702">
                  <c:v>119.97</c:v>
                </c:pt>
                <c:pt idx="3703">
                  <c:v>119.97</c:v>
                </c:pt>
                <c:pt idx="3704">
                  <c:v>119.97</c:v>
                </c:pt>
                <c:pt idx="3705">
                  <c:v>119.97</c:v>
                </c:pt>
                <c:pt idx="3706">
                  <c:v>119.97</c:v>
                </c:pt>
                <c:pt idx="3707">
                  <c:v>119.97</c:v>
                </c:pt>
                <c:pt idx="3708">
                  <c:v>119.97</c:v>
                </c:pt>
                <c:pt idx="3709">
                  <c:v>119.97</c:v>
                </c:pt>
                <c:pt idx="3710">
                  <c:v>119.97</c:v>
                </c:pt>
                <c:pt idx="3711">
                  <c:v>119.97</c:v>
                </c:pt>
                <c:pt idx="3712">
                  <c:v>119.97</c:v>
                </c:pt>
                <c:pt idx="3713">
                  <c:v>119.97</c:v>
                </c:pt>
                <c:pt idx="3714">
                  <c:v>119.97</c:v>
                </c:pt>
                <c:pt idx="3715">
                  <c:v>119.97</c:v>
                </c:pt>
                <c:pt idx="3716">
                  <c:v>119.97</c:v>
                </c:pt>
                <c:pt idx="3717">
                  <c:v>119.97</c:v>
                </c:pt>
                <c:pt idx="3718">
                  <c:v>119.97</c:v>
                </c:pt>
                <c:pt idx="3719">
                  <c:v>119.97</c:v>
                </c:pt>
                <c:pt idx="3720">
                  <c:v>119.97</c:v>
                </c:pt>
                <c:pt idx="3721">
                  <c:v>119.97</c:v>
                </c:pt>
                <c:pt idx="3722">
                  <c:v>119.97</c:v>
                </c:pt>
                <c:pt idx="3723">
                  <c:v>119.97</c:v>
                </c:pt>
                <c:pt idx="3724">
                  <c:v>119.97</c:v>
                </c:pt>
                <c:pt idx="3725">
                  <c:v>119.97</c:v>
                </c:pt>
                <c:pt idx="3726">
                  <c:v>119.97</c:v>
                </c:pt>
                <c:pt idx="3727">
                  <c:v>119.97</c:v>
                </c:pt>
                <c:pt idx="3728">
                  <c:v>119.97</c:v>
                </c:pt>
                <c:pt idx="3729">
                  <c:v>119.97</c:v>
                </c:pt>
                <c:pt idx="3730">
                  <c:v>119.97</c:v>
                </c:pt>
                <c:pt idx="3731">
                  <c:v>119.97</c:v>
                </c:pt>
                <c:pt idx="3732">
                  <c:v>119.97</c:v>
                </c:pt>
                <c:pt idx="3733">
                  <c:v>119.97</c:v>
                </c:pt>
                <c:pt idx="3734">
                  <c:v>119.97</c:v>
                </c:pt>
                <c:pt idx="3735">
                  <c:v>119.97</c:v>
                </c:pt>
                <c:pt idx="3736">
                  <c:v>119.97</c:v>
                </c:pt>
                <c:pt idx="3737">
                  <c:v>119.97</c:v>
                </c:pt>
                <c:pt idx="3738">
                  <c:v>119.97</c:v>
                </c:pt>
                <c:pt idx="3739">
                  <c:v>119.97</c:v>
                </c:pt>
                <c:pt idx="3740">
                  <c:v>119.97</c:v>
                </c:pt>
                <c:pt idx="3741">
                  <c:v>119.97</c:v>
                </c:pt>
                <c:pt idx="3742">
                  <c:v>119.97</c:v>
                </c:pt>
                <c:pt idx="3743">
                  <c:v>119.97</c:v>
                </c:pt>
                <c:pt idx="3744">
                  <c:v>119.97</c:v>
                </c:pt>
                <c:pt idx="3745">
                  <c:v>119.97</c:v>
                </c:pt>
                <c:pt idx="3746">
                  <c:v>119.97</c:v>
                </c:pt>
                <c:pt idx="3747">
                  <c:v>119.97</c:v>
                </c:pt>
                <c:pt idx="3748">
                  <c:v>119.97</c:v>
                </c:pt>
                <c:pt idx="3749">
                  <c:v>119.97</c:v>
                </c:pt>
                <c:pt idx="3750">
                  <c:v>119.97</c:v>
                </c:pt>
                <c:pt idx="3751">
                  <c:v>119.97</c:v>
                </c:pt>
                <c:pt idx="3752">
                  <c:v>119.97</c:v>
                </c:pt>
                <c:pt idx="3753">
                  <c:v>119.97</c:v>
                </c:pt>
                <c:pt idx="3754">
                  <c:v>119.97</c:v>
                </c:pt>
                <c:pt idx="3755">
                  <c:v>119.97</c:v>
                </c:pt>
                <c:pt idx="3756">
                  <c:v>119.97</c:v>
                </c:pt>
                <c:pt idx="3757">
                  <c:v>119.97</c:v>
                </c:pt>
                <c:pt idx="3758">
                  <c:v>119.97</c:v>
                </c:pt>
                <c:pt idx="3759">
                  <c:v>119.97</c:v>
                </c:pt>
                <c:pt idx="3760">
                  <c:v>119.97</c:v>
                </c:pt>
                <c:pt idx="3761">
                  <c:v>119.97</c:v>
                </c:pt>
                <c:pt idx="3762">
                  <c:v>119.97</c:v>
                </c:pt>
                <c:pt idx="3763">
                  <c:v>119.97</c:v>
                </c:pt>
                <c:pt idx="3764">
                  <c:v>119.97</c:v>
                </c:pt>
                <c:pt idx="3765">
                  <c:v>119.97</c:v>
                </c:pt>
                <c:pt idx="3766">
                  <c:v>119.97</c:v>
                </c:pt>
                <c:pt idx="3767">
                  <c:v>119.97</c:v>
                </c:pt>
                <c:pt idx="3768">
                  <c:v>119.97</c:v>
                </c:pt>
                <c:pt idx="3769">
                  <c:v>119.97</c:v>
                </c:pt>
                <c:pt idx="3770">
                  <c:v>119.97</c:v>
                </c:pt>
                <c:pt idx="3771">
                  <c:v>119.97</c:v>
                </c:pt>
                <c:pt idx="3772">
                  <c:v>119.97</c:v>
                </c:pt>
                <c:pt idx="3773">
                  <c:v>119.97</c:v>
                </c:pt>
                <c:pt idx="3774">
                  <c:v>119.97</c:v>
                </c:pt>
                <c:pt idx="3775">
                  <c:v>119.97</c:v>
                </c:pt>
                <c:pt idx="3776">
                  <c:v>119.97</c:v>
                </c:pt>
                <c:pt idx="3777">
                  <c:v>119.97</c:v>
                </c:pt>
                <c:pt idx="3778">
                  <c:v>119.97</c:v>
                </c:pt>
                <c:pt idx="3779">
                  <c:v>119.97</c:v>
                </c:pt>
                <c:pt idx="3780">
                  <c:v>119.97</c:v>
                </c:pt>
                <c:pt idx="3781">
                  <c:v>119.97</c:v>
                </c:pt>
                <c:pt idx="3782">
                  <c:v>119.97</c:v>
                </c:pt>
                <c:pt idx="3783">
                  <c:v>119.97</c:v>
                </c:pt>
                <c:pt idx="3784">
                  <c:v>119.97</c:v>
                </c:pt>
                <c:pt idx="3785">
                  <c:v>119.97</c:v>
                </c:pt>
                <c:pt idx="3786">
                  <c:v>119.97</c:v>
                </c:pt>
                <c:pt idx="3787">
                  <c:v>119.97</c:v>
                </c:pt>
                <c:pt idx="3788">
                  <c:v>119.97</c:v>
                </c:pt>
                <c:pt idx="3789">
                  <c:v>119.97</c:v>
                </c:pt>
                <c:pt idx="3790">
                  <c:v>119.97</c:v>
                </c:pt>
                <c:pt idx="3791">
                  <c:v>119.97</c:v>
                </c:pt>
                <c:pt idx="3792">
                  <c:v>119.97</c:v>
                </c:pt>
                <c:pt idx="3793">
                  <c:v>119.97</c:v>
                </c:pt>
                <c:pt idx="3794">
                  <c:v>119.97</c:v>
                </c:pt>
                <c:pt idx="3795">
                  <c:v>119.97</c:v>
                </c:pt>
                <c:pt idx="3796">
                  <c:v>119.97</c:v>
                </c:pt>
                <c:pt idx="3797">
                  <c:v>119.98</c:v>
                </c:pt>
                <c:pt idx="3798">
                  <c:v>119.98</c:v>
                </c:pt>
                <c:pt idx="3799">
                  <c:v>119.98</c:v>
                </c:pt>
                <c:pt idx="3800">
                  <c:v>119.98</c:v>
                </c:pt>
                <c:pt idx="3801">
                  <c:v>119.98</c:v>
                </c:pt>
                <c:pt idx="3802">
                  <c:v>119.98</c:v>
                </c:pt>
                <c:pt idx="3803">
                  <c:v>119.98</c:v>
                </c:pt>
                <c:pt idx="3804">
                  <c:v>119.98</c:v>
                </c:pt>
                <c:pt idx="3805">
                  <c:v>119.98</c:v>
                </c:pt>
                <c:pt idx="3806">
                  <c:v>119.98</c:v>
                </c:pt>
                <c:pt idx="3807">
                  <c:v>119.98</c:v>
                </c:pt>
                <c:pt idx="3808">
                  <c:v>119.98</c:v>
                </c:pt>
                <c:pt idx="3809">
                  <c:v>119.98</c:v>
                </c:pt>
                <c:pt idx="3810">
                  <c:v>119.98</c:v>
                </c:pt>
                <c:pt idx="3811">
                  <c:v>119.98</c:v>
                </c:pt>
                <c:pt idx="3812">
                  <c:v>119.98</c:v>
                </c:pt>
                <c:pt idx="3813">
                  <c:v>119.98</c:v>
                </c:pt>
                <c:pt idx="3814">
                  <c:v>119.98</c:v>
                </c:pt>
                <c:pt idx="3815">
                  <c:v>119.98</c:v>
                </c:pt>
                <c:pt idx="3816">
                  <c:v>119.98</c:v>
                </c:pt>
                <c:pt idx="3817">
                  <c:v>119.98</c:v>
                </c:pt>
                <c:pt idx="3818">
                  <c:v>119.98</c:v>
                </c:pt>
                <c:pt idx="3819">
                  <c:v>119.98</c:v>
                </c:pt>
                <c:pt idx="3820">
                  <c:v>119.98</c:v>
                </c:pt>
                <c:pt idx="3821">
                  <c:v>119.98</c:v>
                </c:pt>
                <c:pt idx="3822">
                  <c:v>119.98</c:v>
                </c:pt>
                <c:pt idx="3823">
                  <c:v>119.98</c:v>
                </c:pt>
                <c:pt idx="3824">
                  <c:v>119.98</c:v>
                </c:pt>
                <c:pt idx="3825">
                  <c:v>119.98</c:v>
                </c:pt>
                <c:pt idx="3826">
                  <c:v>119.98</c:v>
                </c:pt>
                <c:pt idx="3827">
                  <c:v>119.98</c:v>
                </c:pt>
                <c:pt idx="3828">
                  <c:v>119.98</c:v>
                </c:pt>
                <c:pt idx="3829">
                  <c:v>120.09</c:v>
                </c:pt>
                <c:pt idx="3830">
                  <c:v>120.08</c:v>
                </c:pt>
                <c:pt idx="3831">
                  <c:v>119.76</c:v>
                </c:pt>
                <c:pt idx="3832">
                  <c:v>119.18</c:v>
                </c:pt>
                <c:pt idx="3833">
                  <c:v>118.56</c:v>
                </c:pt>
                <c:pt idx="3834">
                  <c:v>117.84</c:v>
                </c:pt>
                <c:pt idx="3835">
                  <c:v>117.35</c:v>
                </c:pt>
                <c:pt idx="3836">
                  <c:v>116.93</c:v>
                </c:pt>
                <c:pt idx="3837">
                  <c:v>116.71</c:v>
                </c:pt>
                <c:pt idx="3838">
                  <c:v>116.54</c:v>
                </c:pt>
                <c:pt idx="3839">
                  <c:v>116.48</c:v>
                </c:pt>
                <c:pt idx="3840">
                  <c:v>116.42</c:v>
                </c:pt>
                <c:pt idx="3841">
                  <c:v>116.42</c:v>
                </c:pt>
                <c:pt idx="3842">
                  <c:v>116.44</c:v>
                </c:pt>
                <c:pt idx="3843">
                  <c:v>116.58</c:v>
                </c:pt>
                <c:pt idx="3844">
                  <c:v>116.72</c:v>
                </c:pt>
                <c:pt idx="3845">
                  <c:v>116.85</c:v>
                </c:pt>
                <c:pt idx="3846">
                  <c:v>117.04</c:v>
                </c:pt>
                <c:pt idx="3847">
                  <c:v>117.16</c:v>
                </c:pt>
                <c:pt idx="3848">
                  <c:v>117.16</c:v>
                </c:pt>
                <c:pt idx="3849">
                  <c:v>117.16</c:v>
                </c:pt>
                <c:pt idx="3850">
                  <c:v>117.16</c:v>
                </c:pt>
                <c:pt idx="3851">
                  <c:v>117.16</c:v>
                </c:pt>
                <c:pt idx="3852">
                  <c:v>117.16</c:v>
                </c:pt>
                <c:pt idx="3853">
                  <c:v>117.16</c:v>
                </c:pt>
                <c:pt idx="3854">
                  <c:v>117.16</c:v>
                </c:pt>
                <c:pt idx="3855">
                  <c:v>117.16</c:v>
                </c:pt>
                <c:pt idx="3856">
                  <c:v>117.16</c:v>
                </c:pt>
                <c:pt idx="3857">
                  <c:v>117.16</c:v>
                </c:pt>
                <c:pt idx="3858">
                  <c:v>117.16</c:v>
                </c:pt>
                <c:pt idx="3859">
                  <c:v>117.16</c:v>
                </c:pt>
                <c:pt idx="3860">
                  <c:v>117.16</c:v>
                </c:pt>
                <c:pt idx="3861">
                  <c:v>117.16</c:v>
                </c:pt>
                <c:pt idx="3862">
                  <c:v>117.16</c:v>
                </c:pt>
                <c:pt idx="3863">
                  <c:v>117.16</c:v>
                </c:pt>
                <c:pt idx="3864">
                  <c:v>117.16</c:v>
                </c:pt>
                <c:pt idx="3865">
                  <c:v>117.16</c:v>
                </c:pt>
                <c:pt idx="3866">
                  <c:v>117.16</c:v>
                </c:pt>
                <c:pt idx="3867">
                  <c:v>117.16</c:v>
                </c:pt>
                <c:pt idx="3868">
                  <c:v>117.16</c:v>
                </c:pt>
                <c:pt idx="3869">
                  <c:v>117.16</c:v>
                </c:pt>
                <c:pt idx="3870">
                  <c:v>117.16</c:v>
                </c:pt>
                <c:pt idx="3871">
                  <c:v>117.16</c:v>
                </c:pt>
                <c:pt idx="3872">
                  <c:v>117.16</c:v>
                </c:pt>
                <c:pt idx="3873">
                  <c:v>117.16</c:v>
                </c:pt>
                <c:pt idx="3874">
                  <c:v>117.16</c:v>
                </c:pt>
                <c:pt idx="3875">
                  <c:v>117.16</c:v>
                </c:pt>
                <c:pt idx="3876">
                  <c:v>117.16</c:v>
                </c:pt>
                <c:pt idx="3877">
                  <c:v>117.16</c:v>
                </c:pt>
                <c:pt idx="3878">
                  <c:v>117.3</c:v>
                </c:pt>
                <c:pt idx="3879">
                  <c:v>117.51</c:v>
                </c:pt>
                <c:pt idx="3880">
                  <c:v>117.7</c:v>
                </c:pt>
                <c:pt idx="3881">
                  <c:v>117.88</c:v>
                </c:pt>
                <c:pt idx="3882">
                  <c:v>118.08</c:v>
                </c:pt>
                <c:pt idx="3883">
                  <c:v>118.28</c:v>
                </c:pt>
                <c:pt idx="3884">
                  <c:v>118.28</c:v>
                </c:pt>
                <c:pt idx="3885">
                  <c:v>118.28</c:v>
                </c:pt>
                <c:pt idx="3886">
                  <c:v>118.28</c:v>
                </c:pt>
                <c:pt idx="3887">
                  <c:v>118.28</c:v>
                </c:pt>
                <c:pt idx="3888">
                  <c:v>118.28</c:v>
                </c:pt>
                <c:pt idx="3889">
                  <c:v>118.28</c:v>
                </c:pt>
                <c:pt idx="3890">
                  <c:v>118.28</c:v>
                </c:pt>
                <c:pt idx="3891">
                  <c:v>118.28</c:v>
                </c:pt>
                <c:pt idx="3892">
                  <c:v>118.28</c:v>
                </c:pt>
                <c:pt idx="3893">
                  <c:v>118.28</c:v>
                </c:pt>
                <c:pt idx="3894">
                  <c:v>118.28</c:v>
                </c:pt>
                <c:pt idx="3895">
                  <c:v>118.28</c:v>
                </c:pt>
                <c:pt idx="3896">
                  <c:v>118.28</c:v>
                </c:pt>
                <c:pt idx="3897">
                  <c:v>118.28</c:v>
                </c:pt>
                <c:pt idx="3898">
                  <c:v>118.28</c:v>
                </c:pt>
                <c:pt idx="3899">
                  <c:v>118.28</c:v>
                </c:pt>
                <c:pt idx="3900">
                  <c:v>118.28</c:v>
                </c:pt>
                <c:pt idx="3901">
                  <c:v>118.28</c:v>
                </c:pt>
                <c:pt idx="3902">
                  <c:v>118.28</c:v>
                </c:pt>
                <c:pt idx="3903">
                  <c:v>118.28</c:v>
                </c:pt>
                <c:pt idx="3904">
                  <c:v>118.28</c:v>
                </c:pt>
                <c:pt idx="3905">
                  <c:v>118.28</c:v>
                </c:pt>
                <c:pt idx="3906">
                  <c:v>118.28</c:v>
                </c:pt>
                <c:pt idx="3907">
                  <c:v>118.28</c:v>
                </c:pt>
                <c:pt idx="3908">
                  <c:v>118.28</c:v>
                </c:pt>
                <c:pt idx="3909">
                  <c:v>118.28</c:v>
                </c:pt>
                <c:pt idx="3910">
                  <c:v>118.28</c:v>
                </c:pt>
                <c:pt idx="3911">
                  <c:v>118.28</c:v>
                </c:pt>
                <c:pt idx="3912">
                  <c:v>118.28</c:v>
                </c:pt>
                <c:pt idx="3913">
                  <c:v>118.28</c:v>
                </c:pt>
                <c:pt idx="3914">
                  <c:v>118.28</c:v>
                </c:pt>
                <c:pt idx="3915">
                  <c:v>118.28</c:v>
                </c:pt>
                <c:pt idx="3916">
                  <c:v>118.28</c:v>
                </c:pt>
                <c:pt idx="3917">
                  <c:v>118.28</c:v>
                </c:pt>
                <c:pt idx="3918">
                  <c:v>118.28</c:v>
                </c:pt>
                <c:pt idx="3919">
                  <c:v>118.28</c:v>
                </c:pt>
                <c:pt idx="3920">
                  <c:v>118.28</c:v>
                </c:pt>
                <c:pt idx="3921">
                  <c:v>118.28</c:v>
                </c:pt>
                <c:pt idx="3922">
                  <c:v>118.28</c:v>
                </c:pt>
                <c:pt idx="3923">
                  <c:v>118.28</c:v>
                </c:pt>
                <c:pt idx="3924">
                  <c:v>118.28</c:v>
                </c:pt>
                <c:pt idx="3925">
                  <c:v>118.28</c:v>
                </c:pt>
                <c:pt idx="3926">
                  <c:v>118.28</c:v>
                </c:pt>
                <c:pt idx="3927">
                  <c:v>118.28</c:v>
                </c:pt>
                <c:pt idx="3928">
                  <c:v>118.28</c:v>
                </c:pt>
                <c:pt idx="3929">
                  <c:v>118.28</c:v>
                </c:pt>
                <c:pt idx="3930">
                  <c:v>118.28</c:v>
                </c:pt>
                <c:pt idx="3931">
                  <c:v>118.28</c:v>
                </c:pt>
                <c:pt idx="3932">
                  <c:v>118.28</c:v>
                </c:pt>
                <c:pt idx="3933">
                  <c:v>118.28</c:v>
                </c:pt>
                <c:pt idx="3934">
                  <c:v>118.28</c:v>
                </c:pt>
                <c:pt idx="3935">
                  <c:v>118.28</c:v>
                </c:pt>
                <c:pt idx="3936">
                  <c:v>118.28</c:v>
                </c:pt>
                <c:pt idx="3937">
                  <c:v>118.28</c:v>
                </c:pt>
                <c:pt idx="3938">
                  <c:v>118.28</c:v>
                </c:pt>
                <c:pt idx="3939">
                  <c:v>118.28</c:v>
                </c:pt>
                <c:pt idx="3940">
                  <c:v>118.28</c:v>
                </c:pt>
                <c:pt idx="3941">
                  <c:v>118.28</c:v>
                </c:pt>
                <c:pt idx="3942">
                  <c:v>118.28</c:v>
                </c:pt>
                <c:pt idx="3943">
                  <c:v>118.28</c:v>
                </c:pt>
                <c:pt idx="3944">
                  <c:v>118.28</c:v>
                </c:pt>
                <c:pt idx="3945">
                  <c:v>118.28</c:v>
                </c:pt>
                <c:pt idx="3946">
                  <c:v>118.28</c:v>
                </c:pt>
                <c:pt idx="3947">
                  <c:v>118.41</c:v>
                </c:pt>
                <c:pt idx="3948">
                  <c:v>118.59</c:v>
                </c:pt>
                <c:pt idx="3949">
                  <c:v>118.79</c:v>
                </c:pt>
                <c:pt idx="3950">
                  <c:v>119</c:v>
                </c:pt>
                <c:pt idx="3951">
                  <c:v>119.2</c:v>
                </c:pt>
                <c:pt idx="3952">
                  <c:v>119.4</c:v>
                </c:pt>
                <c:pt idx="3953">
                  <c:v>119.6</c:v>
                </c:pt>
                <c:pt idx="3954">
                  <c:v>119.72</c:v>
                </c:pt>
                <c:pt idx="3955">
                  <c:v>119.72</c:v>
                </c:pt>
                <c:pt idx="3956">
                  <c:v>119.72</c:v>
                </c:pt>
                <c:pt idx="3957">
                  <c:v>119.72</c:v>
                </c:pt>
                <c:pt idx="3958">
                  <c:v>119.72</c:v>
                </c:pt>
                <c:pt idx="3959">
                  <c:v>119.72</c:v>
                </c:pt>
                <c:pt idx="3960">
                  <c:v>119.72</c:v>
                </c:pt>
                <c:pt idx="3961">
                  <c:v>119.72</c:v>
                </c:pt>
                <c:pt idx="3962">
                  <c:v>119.72</c:v>
                </c:pt>
                <c:pt idx="3963">
                  <c:v>119.72</c:v>
                </c:pt>
                <c:pt idx="3964">
                  <c:v>119.72</c:v>
                </c:pt>
                <c:pt idx="3965">
                  <c:v>119.72</c:v>
                </c:pt>
                <c:pt idx="3966">
                  <c:v>119.72</c:v>
                </c:pt>
                <c:pt idx="3967">
                  <c:v>119.72</c:v>
                </c:pt>
                <c:pt idx="3968">
                  <c:v>119.72</c:v>
                </c:pt>
                <c:pt idx="3969">
                  <c:v>119.72</c:v>
                </c:pt>
                <c:pt idx="3970">
                  <c:v>119.72</c:v>
                </c:pt>
                <c:pt idx="3971">
                  <c:v>119.72</c:v>
                </c:pt>
                <c:pt idx="3972">
                  <c:v>119.72</c:v>
                </c:pt>
                <c:pt idx="3973">
                  <c:v>119.72</c:v>
                </c:pt>
                <c:pt idx="3974">
                  <c:v>119.72</c:v>
                </c:pt>
                <c:pt idx="3975">
                  <c:v>119.72</c:v>
                </c:pt>
                <c:pt idx="3976">
                  <c:v>119.72</c:v>
                </c:pt>
                <c:pt idx="3977">
                  <c:v>119.72</c:v>
                </c:pt>
                <c:pt idx="3978">
                  <c:v>119.72</c:v>
                </c:pt>
                <c:pt idx="3979">
                  <c:v>119.72</c:v>
                </c:pt>
                <c:pt idx="3980">
                  <c:v>119.72</c:v>
                </c:pt>
                <c:pt idx="3981">
                  <c:v>119.72</c:v>
                </c:pt>
                <c:pt idx="3982">
                  <c:v>119.72</c:v>
                </c:pt>
                <c:pt idx="3983">
                  <c:v>119.72</c:v>
                </c:pt>
                <c:pt idx="3984">
                  <c:v>119.72</c:v>
                </c:pt>
                <c:pt idx="3985">
                  <c:v>119.72</c:v>
                </c:pt>
                <c:pt idx="3986">
                  <c:v>119.72</c:v>
                </c:pt>
                <c:pt idx="3987">
                  <c:v>119.72</c:v>
                </c:pt>
                <c:pt idx="3988">
                  <c:v>119.72</c:v>
                </c:pt>
                <c:pt idx="3989">
                  <c:v>119.72</c:v>
                </c:pt>
                <c:pt idx="3990">
                  <c:v>119.72</c:v>
                </c:pt>
                <c:pt idx="3991">
                  <c:v>119.72</c:v>
                </c:pt>
                <c:pt idx="3992">
                  <c:v>119.72</c:v>
                </c:pt>
                <c:pt idx="3993">
                  <c:v>119.72</c:v>
                </c:pt>
                <c:pt idx="3994">
                  <c:v>119.72</c:v>
                </c:pt>
                <c:pt idx="3995">
                  <c:v>119.72</c:v>
                </c:pt>
                <c:pt idx="3996">
                  <c:v>119.72</c:v>
                </c:pt>
                <c:pt idx="3997">
                  <c:v>119.72</c:v>
                </c:pt>
                <c:pt idx="3998">
                  <c:v>119.72</c:v>
                </c:pt>
                <c:pt idx="3999">
                  <c:v>119.72</c:v>
                </c:pt>
                <c:pt idx="4000">
                  <c:v>119.72</c:v>
                </c:pt>
                <c:pt idx="4001">
                  <c:v>119.72</c:v>
                </c:pt>
                <c:pt idx="4002">
                  <c:v>119.72</c:v>
                </c:pt>
                <c:pt idx="4003">
                  <c:v>119.72</c:v>
                </c:pt>
                <c:pt idx="4004">
                  <c:v>119.72</c:v>
                </c:pt>
                <c:pt idx="4005">
                  <c:v>119.72</c:v>
                </c:pt>
                <c:pt idx="4006">
                  <c:v>119.72</c:v>
                </c:pt>
                <c:pt idx="4007">
                  <c:v>119.72</c:v>
                </c:pt>
                <c:pt idx="4008">
                  <c:v>119.72</c:v>
                </c:pt>
                <c:pt idx="4009">
                  <c:v>119.72</c:v>
                </c:pt>
                <c:pt idx="4010">
                  <c:v>119.72</c:v>
                </c:pt>
                <c:pt idx="4011">
                  <c:v>119.72</c:v>
                </c:pt>
                <c:pt idx="4012">
                  <c:v>119.72</c:v>
                </c:pt>
                <c:pt idx="4013">
                  <c:v>119.72</c:v>
                </c:pt>
                <c:pt idx="4014">
                  <c:v>119.72</c:v>
                </c:pt>
                <c:pt idx="4015">
                  <c:v>119.72</c:v>
                </c:pt>
                <c:pt idx="4016">
                  <c:v>119.72</c:v>
                </c:pt>
                <c:pt idx="4017">
                  <c:v>119.72</c:v>
                </c:pt>
                <c:pt idx="4018">
                  <c:v>119.72</c:v>
                </c:pt>
                <c:pt idx="4019">
                  <c:v>119.72</c:v>
                </c:pt>
                <c:pt idx="4020">
                  <c:v>120.06</c:v>
                </c:pt>
                <c:pt idx="4021">
                  <c:v>120.07</c:v>
                </c:pt>
                <c:pt idx="4022">
                  <c:v>120.07</c:v>
                </c:pt>
                <c:pt idx="4023">
                  <c:v>120.07</c:v>
                </c:pt>
                <c:pt idx="4024">
                  <c:v>120.07</c:v>
                </c:pt>
                <c:pt idx="4025">
                  <c:v>120.07</c:v>
                </c:pt>
                <c:pt idx="4026">
                  <c:v>120.07</c:v>
                </c:pt>
                <c:pt idx="4027">
                  <c:v>120.07</c:v>
                </c:pt>
                <c:pt idx="4028">
                  <c:v>120.07</c:v>
                </c:pt>
                <c:pt idx="4029">
                  <c:v>120.07</c:v>
                </c:pt>
                <c:pt idx="4030">
                  <c:v>120.07</c:v>
                </c:pt>
                <c:pt idx="4031">
                  <c:v>119.7</c:v>
                </c:pt>
                <c:pt idx="4032">
                  <c:v>119.48</c:v>
                </c:pt>
                <c:pt idx="4033">
                  <c:v>119.26</c:v>
                </c:pt>
                <c:pt idx="4034">
                  <c:v>119</c:v>
                </c:pt>
                <c:pt idx="4035">
                  <c:v>118.75</c:v>
                </c:pt>
                <c:pt idx="4036">
                  <c:v>118.5</c:v>
                </c:pt>
                <c:pt idx="4037">
                  <c:v>118.15</c:v>
                </c:pt>
                <c:pt idx="4038">
                  <c:v>117.78</c:v>
                </c:pt>
                <c:pt idx="4039">
                  <c:v>117.38</c:v>
                </c:pt>
                <c:pt idx="4040">
                  <c:v>117.32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63776"/>
        <c:axId val="891062656"/>
      </c:scatterChart>
      <c:valAx>
        <c:axId val="891063776"/>
        <c:scaling>
          <c:orientation val="minMax"/>
          <c:max val="85"/>
          <c:min val="45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2656"/>
        <c:crosses val="autoZero"/>
        <c:crossBetween val="midCat"/>
      </c:valAx>
      <c:valAx>
        <c:axId val="891062656"/>
        <c:scaling>
          <c:orientation val="maxMin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Slickline depth (ft)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37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Data'!$B$3</c:f>
              <c:strCache>
                <c:ptCount val="1"/>
                <c:pt idx="0">
                  <c:v>Tension (Lbs.)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1.6633333333322398E-2</c:v>
                </c:pt>
                <c:pt idx="2">
                  <c:v>3.3283333333251619E-2</c:v>
                </c:pt>
                <c:pt idx="3">
                  <c:v>4.9916666666653953E-2</c:v>
                </c:pt>
                <c:pt idx="4">
                  <c:v>6.6816666666644764E-2</c:v>
                </c:pt>
                <c:pt idx="5">
                  <c:v>8.3449999999887225E-2</c:v>
                </c:pt>
                <c:pt idx="6">
                  <c:v>0.10009999999997632</c:v>
                </c:pt>
                <c:pt idx="7">
                  <c:v>0.11673333333329872</c:v>
                </c:pt>
                <c:pt idx="8">
                  <c:v>0.13338333333330787</c:v>
                </c:pt>
                <c:pt idx="9">
                  <c:v>0.15001666666663027</c:v>
                </c:pt>
                <c:pt idx="10">
                  <c:v>0.16664999999995267</c:v>
                </c:pt>
                <c:pt idx="11">
                  <c:v>0.18329999999996183</c:v>
                </c:pt>
                <c:pt idx="12">
                  <c:v>0.19993333333328422</c:v>
                </c:pt>
                <c:pt idx="13">
                  <c:v>0.21658333333321345</c:v>
                </c:pt>
                <c:pt idx="14">
                  <c:v>0.23321666666661578</c:v>
                </c:pt>
                <c:pt idx="15">
                  <c:v>0.24984999999993818</c:v>
                </c:pt>
                <c:pt idx="16">
                  <c:v>0.26650000000002727</c:v>
                </c:pt>
                <c:pt idx="17">
                  <c:v>0.28339999999993815</c:v>
                </c:pt>
                <c:pt idx="18">
                  <c:v>0.30003333333326054</c:v>
                </c:pt>
                <c:pt idx="19">
                  <c:v>0.31668333333334964</c:v>
                </c:pt>
                <c:pt idx="20">
                  <c:v>0.3333166666665921</c:v>
                </c:pt>
                <c:pt idx="21">
                  <c:v>0.3499499999999145</c:v>
                </c:pt>
                <c:pt idx="22">
                  <c:v>0.36660000000000359</c:v>
                </c:pt>
                <c:pt idx="23">
                  <c:v>0.38323333333324605</c:v>
                </c:pt>
                <c:pt idx="24">
                  <c:v>0.39988333333333514</c:v>
                </c:pt>
                <c:pt idx="25">
                  <c:v>0.41651666666665754</c:v>
                </c:pt>
                <c:pt idx="26">
                  <c:v>0.4331499999999</c:v>
                </c:pt>
                <c:pt idx="27">
                  <c:v>0.4497999999999891</c:v>
                </c:pt>
                <c:pt idx="28">
                  <c:v>0.4664333333333115</c:v>
                </c:pt>
                <c:pt idx="29">
                  <c:v>0.48308333333324072</c:v>
                </c:pt>
                <c:pt idx="30">
                  <c:v>0.49998333333331146</c:v>
                </c:pt>
                <c:pt idx="31">
                  <c:v>0.51661666666663386</c:v>
                </c:pt>
                <c:pt idx="32">
                  <c:v>0.5332500000000362</c:v>
                </c:pt>
                <c:pt idx="33">
                  <c:v>0.54989999999996542</c:v>
                </c:pt>
                <c:pt idx="34">
                  <c:v>0.56653333333328781</c:v>
                </c:pt>
                <c:pt idx="35">
                  <c:v>0.58318333333329697</c:v>
                </c:pt>
                <c:pt idx="36">
                  <c:v>0.59981666666661937</c:v>
                </c:pt>
                <c:pt idx="37">
                  <c:v>0.61644999999994177</c:v>
                </c:pt>
                <c:pt idx="38">
                  <c:v>0.63309999999995092</c:v>
                </c:pt>
                <c:pt idx="39">
                  <c:v>0.64973333333327332</c:v>
                </c:pt>
                <c:pt idx="40">
                  <c:v>0.66638333333336242</c:v>
                </c:pt>
                <c:pt idx="41">
                  <c:v>0.68301666666660488</c:v>
                </c:pt>
                <c:pt idx="42">
                  <c:v>0.69991666666659569</c:v>
                </c:pt>
                <c:pt idx="43">
                  <c:v>0.71654999999999802</c:v>
                </c:pt>
                <c:pt idx="44">
                  <c:v>0.73319999999992724</c:v>
                </c:pt>
                <c:pt idx="45">
                  <c:v>0.74983333333324964</c:v>
                </c:pt>
                <c:pt idx="46">
                  <c:v>0.76648333333333873</c:v>
                </c:pt>
                <c:pt idx="47">
                  <c:v>0.7831166666665812</c:v>
                </c:pt>
                <c:pt idx="48">
                  <c:v>0.79976666666667029</c:v>
                </c:pt>
                <c:pt idx="49">
                  <c:v>0.81639999999999269</c:v>
                </c:pt>
                <c:pt idx="50">
                  <c:v>0.83303333333323515</c:v>
                </c:pt>
                <c:pt idx="51">
                  <c:v>0.84968333333332424</c:v>
                </c:pt>
                <c:pt idx="52">
                  <c:v>0.86631666666664664</c:v>
                </c:pt>
                <c:pt idx="53">
                  <c:v>0.88321666666655751</c:v>
                </c:pt>
                <c:pt idx="54">
                  <c:v>0.89986666666664661</c:v>
                </c:pt>
                <c:pt idx="55">
                  <c:v>0.91649999999996901</c:v>
                </c:pt>
                <c:pt idx="56">
                  <c:v>0.93313333333337134</c:v>
                </c:pt>
                <c:pt idx="57">
                  <c:v>0.94978333333330056</c:v>
                </c:pt>
                <c:pt idx="58">
                  <c:v>0.96641666666662296</c:v>
                </c:pt>
                <c:pt idx="59">
                  <c:v>0.98306666666663212</c:v>
                </c:pt>
                <c:pt idx="60">
                  <c:v>0.99969999999995451</c:v>
                </c:pt>
                <c:pt idx="61">
                  <c:v>1.0163333333332769</c:v>
                </c:pt>
                <c:pt idx="62">
                  <c:v>1.0329833333332861</c:v>
                </c:pt>
                <c:pt idx="63">
                  <c:v>1.0498833333332769</c:v>
                </c:pt>
                <c:pt idx="64">
                  <c:v>1.0665166666665993</c:v>
                </c:pt>
                <c:pt idx="65">
                  <c:v>1.0831666666666084</c:v>
                </c:pt>
                <c:pt idx="66">
                  <c:v>1.0997999999999308</c:v>
                </c:pt>
                <c:pt idx="67">
                  <c:v>1.1164333333333332</c:v>
                </c:pt>
                <c:pt idx="68">
                  <c:v>1.1330833333332624</c:v>
                </c:pt>
                <c:pt idx="69">
                  <c:v>1.1497166666665848</c:v>
                </c:pt>
                <c:pt idx="70">
                  <c:v>1.1663666666666739</c:v>
                </c:pt>
                <c:pt idx="71">
                  <c:v>1.1829999999999163</c:v>
                </c:pt>
                <c:pt idx="72">
                  <c:v>1.1996333333332387</c:v>
                </c:pt>
                <c:pt idx="73">
                  <c:v>1.2162833333333278</c:v>
                </c:pt>
                <c:pt idx="74">
                  <c:v>1.2331833333332387</c:v>
                </c:pt>
                <c:pt idx="75">
                  <c:v>1.249816666666641</c:v>
                </c:pt>
                <c:pt idx="76">
                  <c:v>1.2664666666666502</c:v>
                </c:pt>
                <c:pt idx="77">
                  <c:v>1.2830999999998927</c:v>
                </c:pt>
                <c:pt idx="78">
                  <c:v>1.299733333333295</c:v>
                </c:pt>
                <c:pt idx="79">
                  <c:v>1.3163833333333042</c:v>
                </c:pt>
                <c:pt idx="80">
                  <c:v>1.3330166666665466</c:v>
                </c:pt>
                <c:pt idx="81">
                  <c:v>1.3496666666666357</c:v>
                </c:pt>
                <c:pt idx="82">
                  <c:v>1.3662999999999581</c:v>
                </c:pt>
                <c:pt idx="83">
                  <c:v>1.3829333333333604</c:v>
                </c:pt>
                <c:pt idx="84">
                  <c:v>1.3995833333332897</c:v>
                </c:pt>
                <c:pt idx="85">
                  <c:v>1.4162166666666121</c:v>
                </c:pt>
                <c:pt idx="86">
                  <c:v>1.4328666666666212</c:v>
                </c:pt>
                <c:pt idx="87">
                  <c:v>1.449766666666612</c:v>
                </c:pt>
                <c:pt idx="88">
                  <c:v>1.4663999999999344</c:v>
                </c:pt>
                <c:pt idx="89">
                  <c:v>1.4830333333333368</c:v>
                </c:pt>
                <c:pt idx="90">
                  <c:v>1.499683333333266</c:v>
                </c:pt>
                <c:pt idx="91">
                  <c:v>1.5163166666666683</c:v>
                </c:pt>
                <c:pt idx="92">
                  <c:v>1.5329666666665975</c:v>
                </c:pt>
                <c:pt idx="93">
                  <c:v>1.5495999999999199</c:v>
                </c:pt>
                <c:pt idx="94">
                  <c:v>1.5662333333333223</c:v>
                </c:pt>
                <c:pt idx="95">
                  <c:v>1.5828833333332515</c:v>
                </c:pt>
                <c:pt idx="96">
                  <c:v>1.5995166666665739</c:v>
                </c:pt>
                <c:pt idx="97">
                  <c:v>1.616166666666663</c:v>
                </c:pt>
                <c:pt idx="98">
                  <c:v>1.6327999999999054</c:v>
                </c:pt>
                <c:pt idx="99">
                  <c:v>1.6494333333333078</c:v>
                </c:pt>
                <c:pt idx="100">
                  <c:v>1.6660833333333169</c:v>
                </c:pt>
                <c:pt idx="101">
                  <c:v>1.6829833333332278</c:v>
                </c:pt>
                <c:pt idx="102">
                  <c:v>1.6996166666666301</c:v>
                </c:pt>
                <c:pt idx="103">
                  <c:v>1.7162666666666393</c:v>
                </c:pt>
                <c:pt idx="104">
                  <c:v>1.7328999999998818</c:v>
                </c:pt>
                <c:pt idx="105">
                  <c:v>1.7495333333332841</c:v>
                </c:pt>
                <c:pt idx="106">
                  <c:v>1.7661833333332932</c:v>
                </c:pt>
                <c:pt idx="107">
                  <c:v>1.7828166666666956</c:v>
                </c:pt>
                <c:pt idx="108">
                  <c:v>1.7994666666666248</c:v>
                </c:pt>
                <c:pt idx="109">
                  <c:v>1.8160999999999472</c:v>
                </c:pt>
                <c:pt idx="110">
                  <c:v>1.8327333333333495</c:v>
                </c:pt>
                <c:pt idx="111">
                  <c:v>1.8496333333332604</c:v>
                </c:pt>
                <c:pt idx="112">
                  <c:v>1.8662833333332696</c:v>
                </c:pt>
                <c:pt idx="113">
                  <c:v>1.8829166666666719</c:v>
                </c:pt>
                <c:pt idx="114">
                  <c:v>1.8995666666666011</c:v>
                </c:pt>
                <c:pt idx="115">
                  <c:v>1.9162000000000035</c:v>
                </c:pt>
                <c:pt idx="116">
                  <c:v>1.9328333333333259</c:v>
                </c:pt>
                <c:pt idx="117">
                  <c:v>1.9494833333332551</c:v>
                </c:pt>
                <c:pt idx="118">
                  <c:v>1.9661166666666574</c:v>
                </c:pt>
                <c:pt idx="119">
                  <c:v>1.9827666666665866</c:v>
                </c:pt>
                <c:pt idx="120">
                  <c:v>1.999399999999909</c:v>
                </c:pt>
                <c:pt idx="121">
                  <c:v>2.0160333333333114</c:v>
                </c:pt>
                <c:pt idx="122">
                  <c:v>2.0329333333333022</c:v>
                </c:pt>
                <c:pt idx="123">
                  <c:v>2.0495833333333113</c:v>
                </c:pt>
                <c:pt idx="124">
                  <c:v>2.0662166666666337</c:v>
                </c:pt>
                <c:pt idx="125">
                  <c:v>2.0828666666665629</c:v>
                </c:pt>
                <c:pt idx="126">
                  <c:v>2.0994999999999653</c:v>
                </c:pt>
                <c:pt idx="127">
                  <c:v>2.1161333333332877</c:v>
                </c:pt>
                <c:pt idx="128">
                  <c:v>2.1327833333332169</c:v>
                </c:pt>
                <c:pt idx="129">
                  <c:v>2.1494166666666192</c:v>
                </c:pt>
                <c:pt idx="130">
                  <c:v>2.1660666666666284</c:v>
                </c:pt>
                <c:pt idx="131">
                  <c:v>2.1827000000000307</c:v>
                </c:pt>
                <c:pt idx="132">
                  <c:v>2.1993333333332732</c:v>
                </c:pt>
                <c:pt idx="133">
                  <c:v>2.216233333333264</c:v>
                </c:pt>
                <c:pt idx="134">
                  <c:v>2.2328833333333531</c:v>
                </c:pt>
                <c:pt idx="135">
                  <c:v>2.2495166666665956</c:v>
                </c:pt>
                <c:pt idx="136">
                  <c:v>2.2661666666666047</c:v>
                </c:pt>
                <c:pt idx="137">
                  <c:v>2.282800000000007</c:v>
                </c:pt>
                <c:pt idx="138">
                  <c:v>2.2994333333332495</c:v>
                </c:pt>
                <c:pt idx="139">
                  <c:v>2.3160833333333386</c:v>
                </c:pt>
                <c:pt idx="140">
                  <c:v>2.332716666666661</c:v>
                </c:pt>
                <c:pt idx="141">
                  <c:v>2.3493666666665902</c:v>
                </c:pt>
                <c:pt idx="142">
                  <c:v>2.3659999999999926</c:v>
                </c:pt>
                <c:pt idx="143">
                  <c:v>2.382633333333315</c:v>
                </c:pt>
                <c:pt idx="144">
                  <c:v>2.3992833333332442</c:v>
                </c:pt>
                <c:pt idx="145">
                  <c:v>2.4161833333333149</c:v>
                </c:pt>
                <c:pt idx="146">
                  <c:v>2.4328166666666373</c:v>
                </c:pt>
                <c:pt idx="147">
                  <c:v>2.4494666666666465</c:v>
                </c:pt>
                <c:pt idx="148">
                  <c:v>2.4660999999999689</c:v>
                </c:pt>
                <c:pt idx="149">
                  <c:v>2.4827333333332913</c:v>
                </c:pt>
                <c:pt idx="150">
                  <c:v>2.4993833333333004</c:v>
                </c:pt>
                <c:pt idx="151">
                  <c:v>2.5160166666666228</c:v>
                </c:pt>
                <c:pt idx="152">
                  <c:v>2.532666666666552</c:v>
                </c:pt>
                <c:pt idx="153">
                  <c:v>2.5492999999999544</c:v>
                </c:pt>
                <c:pt idx="154">
                  <c:v>2.5659333333332768</c:v>
                </c:pt>
                <c:pt idx="155">
                  <c:v>2.5825833333333659</c:v>
                </c:pt>
                <c:pt idx="156">
                  <c:v>2.5992166666666083</c:v>
                </c:pt>
                <c:pt idx="157">
                  <c:v>2.6158666666666175</c:v>
                </c:pt>
                <c:pt idx="158">
                  <c:v>2.6327666666666882</c:v>
                </c:pt>
                <c:pt idx="159">
                  <c:v>2.6493999999999307</c:v>
                </c:pt>
                <c:pt idx="160">
                  <c:v>2.6660499999999399</c:v>
                </c:pt>
                <c:pt idx="161">
                  <c:v>2.6826833333333422</c:v>
                </c:pt>
                <c:pt idx="162">
                  <c:v>2.6993166666665847</c:v>
                </c:pt>
                <c:pt idx="163">
                  <c:v>2.7159666666666737</c:v>
                </c:pt>
                <c:pt idx="164">
                  <c:v>2.7325999999999961</c:v>
                </c:pt>
                <c:pt idx="165">
                  <c:v>2.7492499999999254</c:v>
                </c:pt>
                <c:pt idx="166">
                  <c:v>2.7658833333333277</c:v>
                </c:pt>
                <c:pt idx="167">
                  <c:v>2.7825166666666501</c:v>
                </c:pt>
                <c:pt idx="168">
                  <c:v>2.7991666666665793</c:v>
                </c:pt>
                <c:pt idx="169">
                  <c:v>2.8157999999999817</c:v>
                </c:pt>
                <c:pt idx="170">
                  <c:v>2.8326999999999725</c:v>
                </c:pt>
                <c:pt idx="171">
                  <c:v>2.8493499999999816</c:v>
                </c:pt>
                <c:pt idx="172">
                  <c:v>2.865983333333304</c:v>
                </c:pt>
                <c:pt idx="173">
                  <c:v>2.8826166666666264</c:v>
                </c:pt>
                <c:pt idx="174">
                  <c:v>2.8992666666666356</c:v>
                </c:pt>
                <c:pt idx="175">
                  <c:v>2.915899999999958</c:v>
                </c:pt>
                <c:pt idx="176">
                  <c:v>2.9325499999998872</c:v>
                </c:pt>
                <c:pt idx="177">
                  <c:v>2.9491833333332895</c:v>
                </c:pt>
                <c:pt idx="178">
                  <c:v>2.9658166666666119</c:v>
                </c:pt>
                <c:pt idx="179">
                  <c:v>2.982466666666701</c:v>
                </c:pt>
                <c:pt idx="180">
                  <c:v>2.9990999999999435</c:v>
                </c:pt>
                <c:pt idx="181">
                  <c:v>3.0159999999999343</c:v>
                </c:pt>
                <c:pt idx="182">
                  <c:v>3.0326500000000234</c:v>
                </c:pt>
                <c:pt idx="183">
                  <c:v>3.0492833333332658</c:v>
                </c:pt>
                <c:pt idx="184">
                  <c:v>3.0659166666665882</c:v>
                </c:pt>
                <c:pt idx="185">
                  <c:v>3.0825666666666773</c:v>
                </c:pt>
                <c:pt idx="186">
                  <c:v>3.0991999999999198</c:v>
                </c:pt>
                <c:pt idx="187">
                  <c:v>3.1158500000000089</c:v>
                </c:pt>
                <c:pt idx="188">
                  <c:v>3.1324833333333313</c:v>
                </c:pt>
                <c:pt idx="189">
                  <c:v>3.1491166666665737</c:v>
                </c:pt>
                <c:pt idx="190">
                  <c:v>3.1657666666666628</c:v>
                </c:pt>
                <c:pt idx="191">
                  <c:v>3.1826666666666537</c:v>
                </c:pt>
                <c:pt idx="192">
                  <c:v>3.1992999999998961</c:v>
                </c:pt>
                <c:pt idx="193">
                  <c:v>3.2159499999999852</c:v>
                </c:pt>
                <c:pt idx="194">
                  <c:v>3.2325833333333076</c:v>
                </c:pt>
                <c:pt idx="195">
                  <c:v>3.2492166666665501</c:v>
                </c:pt>
                <c:pt idx="196">
                  <c:v>3.2658666666666392</c:v>
                </c:pt>
                <c:pt idx="197">
                  <c:v>3.2824999999999616</c:v>
                </c:pt>
                <c:pt idx="198">
                  <c:v>3.2991499999999707</c:v>
                </c:pt>
                <c:pt idx="199">
                  <c:v>3.3157833333332931</c:v>
                </c:pt>
                <c:pt idx="200">
                  <c:v>3.3324166666666155</c:v>
                </c:pt>
                <c:pt idx="201">
                  <c:v>3.3490666666666247</c:v>
                </c:pt>
                <c:pt idx="202">
                  <c:v>3.3656999999999471</c:v>
                </c:pt>
                <c:pt idx="203">
                  <c:v>3.3823500000000362</c:v>
                </c:pt>
                <c:pt idx="204">
                  <c:v>3.399249999999947</c:v>
                </c:pt>
                <c:pt idx="205">
                  <c:v>3.4158833333332694</c:v>
                </c:pt>
                <c:pt idx="206">
                  <c:v>3.4325166666666718</c:v>
                </c:pt>
                <c:pt idx="207">
                  <c:v>3.449166666666601</c:v>
                </c:pt>
                <c:pt idx="208">
                  <c:v>3.4657999999999234</c:v>
                </c:pt>
                <c:pt idx="209">
                  <c:v>3.4824500000000125</c:v>
                </c:pt>
                <c:pt idx="210">
                  <c:v>3.4990833333332549</c:v>
                </c:pt>
                <c:pt idx="211">
                  <c:v>3.5157166666665773</c:v>
                </c:pt>
                <c:pt idx="212">
                  <c:v>3.5323666666666664</c:v>
                </c:pt>
                <c:pt idx="213">
                  <c:v>3.5489999999999089</c:v>
                </c:pt>
                <c:pt idx="214">
                  <c:v>3.565649999999998</c:v>
                </c:pt>
                <c:pt idx="215">
                  <c:v>3.5822833333333204</c:v>
                </c:pt>
                <c:pt idx="216">
                  <c:v>3.5991833333332313</c:v>
                </c:pt>
                <c:pt idx="217">
                  <c:v>3.6158166666666336</c:v>
                </c:pt>
                <c:pt idx="218">
                  <c:v>3.6324666666666428</c:v>
                </c:pt>
                <c:pt idx="219">
                  <c:v>3.6490999999998852</c:v>
                </c:pt>
                <c:pt idx="220">
                  <c:v>3.6657499999999743</c:v>
                </c:pt>
                <c:pt idx="221">
                  <c:v>3.6823833333332967</c:v>
                </c:pt>
                <c:pt idx="222">
                  <c:v>3.699016666666699</c:v>
                </c:pt>
                <c:pt idx="223">
                  <c:v>3.7156666666666283</c:v>
                </c:pt>
                <c:pt idx="224">
                  <c:v>3.7322999999999507</c:v>
                </c:pt>
                <c:pt idx="225">
                  <c:v>3.7489499999999598</c:v>
                </c:pt>
                <c:pt idx="226">
                  <c:v>3.7655833333332822</c:v>
                </c:pt>
                <c:pt idx="227">
                  <c:v>3.7822166666666046</c:v>
                </c:pt>
                <c:pt idx="228">
                  <c:v>3.7988666666666138</c:v>
                </c:pt>
                <c:pt idx="229">
                  <c:v>3.8157666666666046</c:v>
                </c:pt>
                <c:pt idx="230">
                  <c:v>3.8324000000000069</c:v>
                </c:pt>
                <c:pt idx="231">
                  <c:v>3.8490499999999361</c:v>
                </c:pt>
                <c:pt idx="232">
                  <c:v>3.8656833333332585</c:v>
                </c:pt>
                <c:pt idx="233">
                  <c:v>3.8823166666666609</c:v>
                </c:pt>
                <c:pt idx="234">
                  <c:v>3.8989666666665901</c:v>
                </c:pt>
                <c:pt idx="235">
                  <c:v>3.9155999999999125</c:v>
                </c:pt>
                <c:pt idx="236">
                  <c:v>3.9322500000000016</c:v>
                </c:pt>
                <c:pt idx="237">
                  <c:v>3.948883333333244</c:v>
                </c:pt>
                <c:pt idx="238">
                  <c:v>3.9655166666666464</c:v>
                </c:pt>
                <c:pt idx="239">
                  <c:v>3.9824166666666372</c:v>
                </c:pt>
                <c:pt idx="240">
                  <c:v>3.9990666666665664</c:v>
                </c:pt>
                <c:pt idx="241">
                  <c:v>4.0156999999999687</c:v>
                </c:pt>
                <c:pt idx="242">
                  <c:v>4.0323499999999779</c:v>
                </c:pt>
                <c:pt idx="243">
                  <c:v>4.0489833333332204</c:v>
                </c:pt>
                <c:pt idx="244">
                  <c:v>4.0656166666666227</c:v>
                </c:pt>
                <c:pt idx="245">
                  <c:v>4.0822666666666318</c:v>
                </c:pt>
                <c:pt idx="246">
                  <c:v>4.0989000000000342</c:v>
                </c:pt>
                <c:pt idx="247">
                  <c:v>4.1155499999999634</c:v>
                </c:pt>
                <c:pt idx="248">
                  <c:v>4.1321833333332858</c:v>
                </c:pt>
                <c:pt idx="249">
                  <c:v>4.1488166666666881</c:v>
                </c:pt>
                <c:pt idx="250">
                  <c:v>4.165716666666599</c:v>
                </c:pt>
                <c:pt idx="251">
                  <c:v>4.1823666666666082</c:v>
                </c:pt>
                <c:pt idx="252">
                  <c:v>4.1990000000000105</c:v>
                </c:pt>
                <c:pt idx="253">
                  <c:v>4.2156499999999397</c:v>
                </c:pt>
                <c:pt idx="254">
                  <c:v>4.2322833333333421</c:v>
                </c:pt>
                <c:pt idx="255">
                  <c:v>4.2489166666666645</c:v>
                </c:pt>
                <c:pt idx="256">
                  <c:v>4.2655666666665937</c:v>
                </c:pt>
                <c:pt idx="257">
                  <c:v>4.282199999999996</c:v>
                </c:pt>
                <c:pt idx="258">
                  <c:v>4.2988499999999252</c:v>
                </c:pt>
                <c:pt idx="259">
                  <c:v>4.3154833333332476</c:v>
                </c:pt>
                <c:pt idx="260">
                  <c:v>4.33211666666665</c:v>
                </c:pt>
                <c:pt idx="261">
                  <c:v>4.3490166666666408</c:v>
                </c:pt>
                <c:pt idx="262">
                  <c:v>4.3656666666666499</c:v>
                </c:pt>
                <c:pt idx="263">
                  <c:v>4.3822999999999723</c:v>
                </c:pt>
                <c:pt idx="264">
                  <c:v>4.3989499999999016</c:v>
                </c:pt>
                <c:pt idx="265">
                  <c:v>4.4155833333333039</c:v>
                </c:pt>
                <c:pt idx="266">
                  <c:v>4.4322166666666263</c:v>
                </c:pt>
                <c:pt idx="267">
                  <c:v>4.4488666666665555</c:v>
                </c:pt>
                <c:pt idx="268">
                  <c:v>4.4654999999999578</c:v>
                </c:pt>
                <c:pt idx="269">
                  <c:v>4.482149999999967</c:v>
                </c:pt>
                <c:pt idx="270">
                  <c:v>4.4987833333333693</c:v>
                </c:pt>
                <c:pt idx="271">
                  <c:v>4.5154166666666118</c:v>
                </c:pt>
                <c:pt idx="272">
                  <c:v>4.5320666666666209</c:v>
                </c:pt>
                <c:pt idx="273">
                  <c:v>4.5489666666666917</c:v>
                </c:pt>
                <c:pt idx="274">
                  <c:v>4.5655999999999342</c:v>
                </c:pt>
                <c:pt idx="275">
                  <c:v>4.5822499999999433</c:v>
                </c:pt>
                <c:pt idx="276">
                  <c:v>4.5988833333333456</c:v>
                </c:pt>
                <c:pt idx="277">
                  <c:v>4.6155333333332749</c:v>
                </c:pt>
                <c:pt idx="278">
                  <c:v>4.6321666666666772</c:v>
                </c:pt>
                <c:pt idx="279">
                  <c:v>4.6487999999999996</c:v>
                </c:pt>
                <c:pt idx="280">
                  <c:v>4.6654499999999288</c:v>
                </c:pt>
                <c:pt idx="281">
                  <c:v>4.6820833333333312</c:v>
                </c:pt>
                <c:pt idx="282">
                  <c:v>4.6987333333332604</c:v>
                </c:pt>
                <c:pt idx="283">
                  <c:v>4.7153666666665828</c:v>
                </c:pt>
                <c:pt idx="284">
                  <c:v>4.7319999999999851</c:v>
                </c:pt>
                <c:pt idx="285">
                  <c:v>4.7486499999999143</c:v>
                </c:pt>
                <c:pt idx="286">
                  <c:v>4.7652833333333167</c:v>
                </c:pt>
                <c:pt idx="287">
                  <c:v>4.7821833333333075</c:v>
                </c:pt>
                <c:pt idx="288">
                  <c:v>4.7988333333332367</c:v>
                </c:pt>
                <c:pt idx="289">
                  <c:v>4.815466666666639</c:v>
                </c:pt>
                <c:pt idx="290">
                  <c:v>4.8320999999999614</c:v>
                </c:pt>
                <c:pt idx="291">
                  <c:v>4.8487499999998906</c:v>
                </c:pt>
                <c:pt idx="292">
                  <c:v>4.865383333333293</c:v>
                </c:pt>
                <c:pt idx="293">
                  <c:v>4.8820333333333021</c:v>
                </c:pt>
                <c:pt idx="294">
                  <c:v>4.8986666666667045</c:v>
                </c:pt>
                <c:pt idx="295">
                  <c:v>4.9152999999999469</c:v>
                </c:pt>
                <c:pt idx="296">
                  <c:v>4.9319499999999561</c:v>
                </c:pt>
                <c:pt idx="297">
                  <c:v>4.9485833333333584</c:v>
                </c:pt>
                <c:pt idx="298">
                  <c:v>4.9652333333332876</c:v>
                </c:pt>
                <c:pt idx="299">
                  <c:v>4.9821333333332785</c:v>
                </c:pt>
                <c:pt idx="300">
                  <c:v>4.9987666666666808</c:v>
                </c:pt>
                <c:pt idx="301">
                  <c:v>5.0153999999999233</c:v>
                </c:pt>
                <c:pt idx="302">
                  <c:v>5.0320499999999324</c:v>
                </c:pt>
                <c:pt idx="303">
                  <c:v>5.0486833333333347</c:v>
                </c:pt>
                <c:pt idx="304">
                  <c:v>5.065333333333264</c:v>
                </c:pt>
                <c:pt idx="305">
                  <c:v>5.0819666666666663</c:v>
                </c:pt>
                <c:pt idx="306">
                  <c:v>5.0985999999999887</c:v>
                </c:pt>
                <c:pt idx="307">
                  <c:v>5.1152499999999179</c:v>
                </c:pt>
                <c:pt idx="308">
                  <c:v>5.1318833333333203</c:v>
                </c:pt>
                <c:pt idx="309">
                  <c:v>5.1485333333332495</c:v>
                </c:pt>
                <c:pt idx="310">
                  <c:v>5.1654333333332403</c:v>
                </c:pt>
                <c:pt idx="311">
                  <c:v>5.1820666666666426</c:v>
                </c:pt>
                <c:pt idx="312">
                  <c:v>5.198699999999965</c:v>
                </c:pt>
                <c:pt idx="313">
                  <c:v>5.2153499999999742</c:v>
                </c:pt>
                <c:pt idx="314">
                  <c:v>5.2319833333332966</c:v>
                </c:pt>
                <c:pt idx="315">
                  <c:v>5.2486333333332258</c:v>
                </c:pt>
                <c:pt idx="316">
                  <c:v>5.2652666666666281</c:v>
                </c:pt>
                <c:pt idx="317">
                  <c:v>5.2818999999999505</c:v>
                </c:pt>
                <c:pt idx="318">
                  <c:v>5.2985499999998797</c:v>
                </c:pt>
                <c:pt idx="319">
                  <c:v>5.3151833333332821</c:v>
                </c:pt>
                <c:pt idx="320">
                  <c:v>5.3318333333332912</c:v>
                </c:pt>
                <c:pt idx="321">
                  <c:v>5.348733333333362</c:v>
                </c:pt>
                <c:pt idx="322">
                  <c:v>5.3653666666666044</c:v>
                </c:pt>
                <c:pt idx="323">
                  <c:v>5.3819999999999268</c:v>
                </c:pt>
                <c:pt idx="324">
                  <c:v>5.3986500000000159</c:v>
                </c:pt>
                <c:pt idx="325">
                  <c:v>5.4152833333332584</c:v>
                </c:pt>
                <c:pt idx="326">
                  <c:v>5.4319333333332676</c:v>
                </c:pt>
                <c:pt idx="327">
                  <c:v>5.4485666666666699</c:v>
                </c:pt>
                <c:pt idx="328">
                  <c:v>5.4651999999999124</c:v>
                </c:pt>
                <c:pt idx="329">
                  <c:v>5.4818500000000014</c:v>
                </c:pt>
                <c:pt idx="330">
                  <c:v>5.4984833333333238</c:v>
                </c:pt>
                <c:pt idx="331">
                  <c:v>5.5151333333332531</c:v>
                </c:pt>
                <c:pt idx="332">
                  <c:v>5.5320333333333238</c:v>
                </c:pt>
                <c:pt idx="333">
                  <c:v>5.5486666666666462</c:v>
                </c:pt>
                <c:pt idx="334">
                  <c:v>5.5652999999998887</c:v>
                </c:pt>
                <c:pt idx="335">
                  <c:v>5.5819499999999778</c:v>
                </c:pt>
                <c:pt idx="336">
                  <c:v>5.5985833333333002</c:v>
                </c:pt>
                <c:pt idx="337">
                  <c:v>5.6152333333333093</c:v>
                </c:pt>
                <c:pt idx="338">
                  <c:v>5.6318666666666317</c:v>
                </c:pt>
                <c:pt idx="339">
                  <c:v>5.6484999999999541</c:v>
                </c:pt>
                <c:pt idx="340">
                  <c:v>5.6651499999999633</c:v>
                </c:pt>
                <c:pt idx="341">
                  <c:v>5.6817833333332857</c:v>
                </c:pt>
                <c:pt idx="342">
                  <c:v>5.6984333333332149</c:v>
                </c:pt>
                <c:pt idx="343">
                  <c:v>5.7150666666666172</c:v>
                </c:pt>
                <c:pt idx="344">
                  <c:v>5.731966666666608</c:v>
                </c:pt>
                <c:pt idx="345">
                  <c:v>5.7486000000000104</c:v>
                </c:pt>
                <c:pt idx="346">
                  <c:v>5.7652499999999396</c:v>
                </c:pt>
                <c:pt idx="347">
                  <c:v>5.781883333333262</c:v>
                </c:pt>
                <c:pt idx="348">
                  <c:v>5.7985333333333511</c:v>
                </c:pt>
                <c:pt idx="349">
                  <c:v>5.8151666666665935</c:v>
                </c:pt>
                <c:pt idx="350">
                  <c:v>5.8317999999999159</c:v>
                </c:pt>
                <c:pt idx="351">
                  <c:v>5.848450000000005</c:v>
                </c:pt>
                <c:pt idx="352">
                  <c:v>5.8650833333332475</c:v>
                </c:pt>
                <c:pt idx="353">
                  <c:v>5.8817333333333366</c:v>
                </c:pt>
                <c:pt idx="354">
                  <c:v>5.898366666666659</c:v>
                </c:pt>
                <c:pt idx="355">
                  <c:v>5.9149999999999014</c:v>
                </c:pt>
                <c:pt idx="356">
                  <c:v>5.9316499999999905</c:v>
                </c:pt>
                <c:pt idx="357">
                  <c:v>5.9482833333333129</c:v>
                </c:pt>
                <c:pt idx="358">
                  <c:v>5.9651833333332238</c:v>
                </c:pt>
                <c:pt idx="359">
                  <c:v>5.9818333333333129</c:v>
                </c:pt>
                <c:pt idx="360">
                  <c:v>5.9984666666666353</c:v>
                </c:pt>
                <c:pt idx="361">
                  <c:v>6.0151000000000376</c:v>
                </c:pt>
                <c:pt idx="362">
                  <c:v>6.0317499999999669</c:v>
                </c:pt>
                <c:pt idx="363">
                  <c:v>6.0483833333332893</c:v>
                </c:pt>
                <c:pt idx="364">
                  <c:v>6.0650333333332984</c:v>
                </c:pt>
                <c:pt idx="365">
                  <c:v>6.0816666666666208</c:v>
                </c:pt>
                <c:pt idx="366">
                  <c:v>6.0982999999999432</c:v>
                </c:pt>
                <c:pt idx="367">
                  <c:v>6.1149499999999524</c:v>
                </c:pt>
                <c:pt idx="368">
                  <c:v>6.1315833333332748</c:v>
                </c:pt>
                <c:pt idx="369">
                  <c:v>6.1484833333332656</c:v>
                </c:pt>
                <c:pt idx="370">
                  <c:v>6.1651333333332747</c:v>
                </c:pt>
                <c:pt idx="371">
                  <c:v>6.1817666666665971</c:v>
                </c:pt>
                <c:pt idx="372">
                  <c:v>6.1983999999999995</c:v>
                </c:pt>
                <c:pt idx="373">
                  <c:v>6.2150499999999287</c:v>
                </c:pt>
                <c:pt idx="374">
                  <c:v>6.2316833333332511</c:v>
                </c:pt>
                <c:pt idx="375">
                  <c:v>6.2483333333333402</c:v>
                </c:pt>
                <c:pt idx="376">
                  <c:v>6.2649666666665826</c:v>
                </c:pt>
                <c:pt idx="377">
                  <c:v>6.281599999999905</c:v>
                </c:pt>
                <c:pt idx="378">
                  <c:v>6.2982499999999941</c:v>
                </c:pt>
                <c:pt idx="379">
                  <c:v>6.3148833333332366</c:v>
                </c:pt>
                <c:pt idx="380">
                  <c:v>6.3317833333333073</c:v>
                </c:pt>
                <c:pt idx="381">
                  <c:v>6.3484333333333165</c:v>
                </c:pt>
                <c:pt idx="382">
                  <c:v>6.365066666666559</c:v>
                </c:pt>
                <c:pt idx="383">
                  <c:v>6.3816999999999613</c:v>
                </c:pt>
                <c:pt idx="384">
                  <c:v>6.3983499999999704</c:v>
                </c:pt>
                <c:pt idx="385">
                  <c:v>6.4149833333332129</c:v>
                </c:pt>
                <c:pt idx="386">
                  <c:v>6.431633333333302</c:v>
                </c:pt>
                <c:pt idx="387">
                  <c:v>6.4482666666666244</c:v>
                </c:pt>
                <c:pt idx="388">
                  <c:v>6.4649166666666336</c:v>
                </c:pt>
                <c:pt idx="389">
                  <c:v>6.481549999999956</c:v>
                </c:pt>
                <c:pt idx="390">
                  <c:v>6.4984499999999468</c:v>
                </c:pt>
                <c:pt idx="391">
                  <c:v>6.5150833333333491</c:v>
                </c:pt>
                <c:pt idx="392">
                  <c:v>6.5317333333332783</c:v>
                </c:pt>
                <c:pt idx="393">
                  <c:v>6.5483666666666007</c:v>
                </c:pt>
                <c:pt idx="394">
                  <c:v>6.5650166666666099</c:v>
                </c:pt>
                <c:pt idx="395">
                  <c:v>6.5816499999999323</c:v>
                </c:pt>
                <c:pt idx="396">
                  <c:v>6.5982833333333346</c:v>
                </c:pt>
                <c:pt idx="397">
                  <c:v>6.6149333333332638</c:v>
                </c:pt>
                <c:pt idx="398">
                  <c:v>6.6315666666665862</c:v>
                </c:pt>
                <c:pt idx="399">
                  <c:v>6.6482166666666753</c:v>
                </c:pt>
                <c:pt idx="400">
                  <c:v>6.6648499999999178</c:v>
                </c:pt>
                <c:pt idx="401">
                  <c:v>6.6814833333332402</c:v>
                </c:pt>
                <c:pt idx="402">
                  <c:v>6.6983833333333109</c:v>
                </c:pt>
                <c:pt idx="403">
                  <c:v>6.7150333333332402</c:v>
                </c:pt>
                <c:pt idx="404">
                  <c:v>6.7316666666666425</c:v>
                </c:pt>
                <c:pt idx="405">
                  <c:v>6.7483166666666516</c:v>
                </c:pt>
                <c:pt idx="406">
                  <c:v>6.7649499999998941</c:v>
                </c:pt>
                <c:pt idx="407">
                  <c:v>6.7815833333332964</c:v>
                </c:pt>
                <c:pt idx="408">
                  <c:v>6.7982333333333056</c:v>
                </c:pt>
                <c:pt idx="409">
                  <c:v>6.8148666666665481</c:v>
                </c:pt>
                <c:pt idx="410">
                  <c:v>6.8315166666666371</c:v>
                </c:pt>
                <c:pt idx="411">
                  <c:v>6.8481499999999595</c:v>
                </c:pt>
                <c:pt idx="412">
                  <c:v>6.8647833333333619</c:v>
                </c:pt>
                <c:pt idx="413">
                  <c:v>6.8814333333332911</c:v>
                </c:pt>
                <c:pt idx="414">
                  <c:v>6.8980666666666135</c:v>
                </c:pt>
                <c:pt idx="415">
                  <c:v>6.9149666666666842</c:v>
                </c:pt>
                <c:pt idx="416">
                  <c:v>6.9316166666666135</c:v>
                </c:pt>
                <c:pt idx="417">
                  <c:v>6.9482499999999359</c:v>
                </c:pt>
                <c:pt idx="418">
                  <c:v>6.9648833333333382</c:v>
                </c:pt>
                <c:pt idx="419">
                  <c:v>6.9815333333332674</c:v>
                </c:pt>
                <c:pt idx="420">
                  <c:v>6.9981666666666698</c:v>
                </c:pt>
                <c:pt idx="421">
                  <c:v>7.014816666666599</c:v>
                </c:pt>
                <c:pt idx="422">
                  <c:v>7.0314499999999214</c:v>
                </c:pt>
                <c:pt idx="423">
                  <c:v>7.0480833333333237</c:v>
                </c:pt>
                <c:pt idx="424">
                  <c:v>7.0647333333332529</c:v>
                </c:pt>
                <c:pt idx="425">
                  <c:v>7.0813666666665753</c:v>
                </c:pt>
                <c:pt idx="426">
                  <c:v>7.0980166666666644</c:v>
                </c:pt>
                <c:pt idx="427">
                  <c:v>7.1146499999999069</c:v>
                </c:pt>
                <c:pt idx="428">
                  <c:v>7.1315499999999776</c:v>
                </c:pt>
                <c:pt idx="429">
                  <c:v>7.1481833333333</c:v>
                </c:pt>
                <c:pt idx="430">
                  <c:v>7.1648333333332292</c:v>
                </c:pt>
                <c:pt idx="431">
                  <c:v>7.1814666666666316</c:v>
                </c:pt>
                <c:pt idx="432">
                  <c:v>7.1981166666666407</c:v>
                </c:pt>
                <c:pt idx="433">
                  <c:v>7.2147499999998832</c:v>
                </c:pt>
                <c:pt idx="434">
                  <c:v>7.2313833333332855</c:v>
                </c:pt>
                <c:pt idx="435">
                  <c:v>7.2480333333332947</c:v>
                </c:pt>
                <c:pt idx="436">
                  <c:v>7.264666666666697</c:v>
                </c:pt>
                <c:pt idx="437">
                  <c:v>7.2813166666666262</c:v>
                </c:pt>
                <c:pt idx="438">
                  <c:v>7.2982166666666171</c:v>
                </c:pt>
                <c:pt idx="439">
                  <c:v>7.3148500000000194</c:v>
                </c:pt>
                <c:pt idx="440">
                  <c:v>7.3314833333332619</c:v>
                </c:pt>
                <c:pt idx="441">
                  <c:v>7.348133333333271</c:v>
                </c:pt>
                <c:pt idx="442">
                  <c:v>7.3647666666666733</c:v>
                </c:pt>
                <c:pt idx="443">
                  <c:v>7.3814166666666026</c:v>
                </c:pt>
                <c:pt idx="444">
                  <c:v>7.3980500000000049</c:v>
                </c:pt>
                <c:pt idx="445">
                  <c:v>7.4146833333333273</c:v>
                </c:pt>
                <c:pt idx="446">
                  <c:v>7.4313333333332565</c:v>
                </c:pt>
                <c:pt idx="447">
                  <c:v>7.4479666666666589</c:v>
                </c:pt>
                <c:pt idx="448">
                  <c:v>7.4646166666665881</c:v>
                </c:pt>
                <c:pt idx="449">
                  <c:v>7.4815166666665789</c:v>
                </c:pt>
                <c:pt idx="450">
                  <c:v>7.4981499999999812</c:v>
                </c:pt>
                <c:pt idx="451">
                  <c:v>7.5147833333333036</c:v>
                </c:pt>
                <c:pt idx="452">
                  <c:v>7.5314333333333128</c:v>
                </c:pt>
                <c:pt idx="453">
                  <c:v>7.5480666666666352</c:v>
                </c:pt>
                <c:pt idx="454">
                  <c:v>7.5647166666665644</c:v>
                </c:pt>
                <c:pt idx="455">
                  <c:v>7.5813499999999667</c:v>
                </c:pt>
                <c:pt idx="456">
                  <c:v>7.5979833333332891</c:v>
                </c:pt>
                <c:pt idx="457">
                  <c:v>7.6146333333332183</c:v>
                </c:pt>
                <c:pt idx="458">
                  <c:v>7.6312666666666207</c:v>
                </c:pt>
                <c:pt idx="459">
                  <c:v>7.6479166666666298</c:v>
                </c:pt>
                <c:pt idx="460">
                  <c:v>7.6648166666667006</c:v>
                </c:pt>
                <c:pt idx="461">
                  <c:v>7.681449999999943</c:v>
                </c:pt>
                <c:pt idx="462">
                  <c:v>7.6980833333332654</c:v>
                </c:pt>
                <c:pt idx="463">
                  <c:v>7.7147333333333545</c:v>
                </c:pt>
                <c:pt idx="464">
                  <c:v>7.731366666666597</c:v>
                </c:pt>
                <c:pt idx="465">
                  <c:v>7.7480166666666062</c:v>
                </c:pt>
                <c:pt idx="466">
                  <c:v>7.7646500000000085</c:v>
                </c:pt>
                <c:pt idx="467">
                  <c:v>7.781283333333251</c:v>
                </c:pt>
                <c:pt idx="468">
                  <c:v>7.79793333333334</c:v>
                </c:pt>
                <c:pt idx="469">
                  <c:v>7.8145666666666624</c:v>
                </c:pt>
                <c:pt idx="470">
                  <c:v>7.8312166666665917</c:v>
                </c:pt>
                <c:pt idx="471">
                  <c:v>7.847849999999994</c:v>
                </c:pt>
                <c:pt idx="472">
                  <c:v>7.8644833333333164</c:v>
                </c:pt>
                <c:pt idx="473">
                  <c:v>7.8813833333332273</c:v>
                </c:pt>
                <c:pt idx="474">
                  <c:v>7.8980333333333164</c:v>
                </c:pt>
                <c:pt idx="475">
                  <c:v>7.9146666666666388</c:v>
                </c:pt>
                <c:pt idx="476">
                  <c:v>7.9313166666666479</c:v>
                </c:pt>
                <c:pt idx="477">
                  <c:v>7.9479499999999703</c:v>
                </c:pt>
                <c:pt idx="478">
                  <c:v>7.9645833333332927</c:v>
                </c:pt>
                <c:pt idx="479">
                  <c:v>7.9812333333333019</c:v>
                </c:pt>
                <c:pt idx="480">
                  <c:v>7.9978666666666243</c:v>
                </c:pt>
                <c:pt idx="481">
                  <c:v>8.0145166666665535</c:v>
                </c:pt>
                <c:pt idx="482">
                  <c:v>8.0311499999999558</c:v>
                </c:pt>
                <c:pt idx="483">
                  <c:v>8.0477833333332782</c:v>
                </c:pt>
                <c:pt idx="484">
                  <c:v>8.0644333333333673</c:v>
                </c:pt>
                <c:pt idx="485">
                  <c:v>8.0810666666666098</c:v>
                </c:pt>
                <c:pt idx="486">
                  <c:v>8.0979666666666006</c:v>
                </c:pt>
                <c:pt idx="487">
                  <c:v>8.1146166666666897</c:v>
                </c:pt>
                <c:pt idx="488">
                  <c:v>8.1312499999999321</c:v>
                </c:pt>
                <c:pt idx="489">
                  <c:v>8.1478833333332545</c:v>
                </c:pt>
                <c:pt idx="490">
                  <c:v>8.1645333333333436</c:v>
                </c:pt>
                <c:pt idx="491">
                  <c:v>8.1811666666665861</c:v>
                </c:pt>
                <c:pt idx="492">
                  <c:v>8.1978166666666752</c:v>
                </c:pt>
                <c:pt idx="493">
                  <c:v>8.2144499999999976</c:v>
                </c:pt>
                <c:pt idx="494">
                  <c:v>8.23108333333324</c:v>
                </c:pt>
                <c:pt idx="495">
                  <c:v>8.2477333333333291</c:v>
                </c:pt>
                <c:pt idx="496">
                  <c:v>8.2643666666666515</c:v>
                </c:pt>
                <c:pt idx="497">
                  <c:v>8.2812666666665624</c:v>
                </c:pt>
                <c:pt idx="498">
                  <c:v>8.2979166666666515</c:v>
                </c:pt>
                <c:pt idx="499">
                  <c:v>8.3145499999999739</c:v>
                </c:pt>
                <c:pt idx="500">
                  <c:v>8.3311999999999831</c:v>
                </c:pt>
                <c:pt idx="501">
                  <c:v>8.3478333333333055</c:v>
                </c:pt>
                <c:pt idx="502">
                  <c:v>8.3644666666666279</c:v>
                </c:pt>
                <c:pt idx="503">
                  <c:v>8.381116666666637</c:v>
                </c:pt>
                <c:pt idx="504">
                  <c:v>8.3977499999999594</c:v>
                </c:pt>
                <c:pt idx="505">
                  <c:v>8.4143999999998886</c:v>
                </c:pt>
                <c:pt idx="506">
                  <c:v>8.431033333333291</c:v>
                </c:pt>
                <c:pt idx="507">
                  <c:v>8.4476666666666134</c:v>
                </c:pt>
                <c:pt idx="508">
                  <c:v>8.4645666666666042</c:v>
                </c:pt>
                <c:pt idx="509">
                  <c:v>8.4812166666666133</c:v>
                </c:pt>
                <c:pt idx="510">
                  <c:v>8.4978499999999357</c:v>
                </c:pt>
                <c:pt idx="511">
                  <c:v>8.5145000000000248</c:v>
                </c:pt>
                <c:pt idx="512">
                  <c:v>8.5311333333332673</c:v>
                </c:pt>
                <c:pt idx="513">
                  <c:v>8.5477666666665897</c:v>
                </c:pt>
                <c:pt idx="514">
                  <c:v>8.5644166666666788</c:v>
                </c:pt>
                <c:pt idx="515">
                  <c:v>8.5810499999999212</c:v>
                </c:pt>
                <c:pt idx="516">
                  <c:v>8.5977000000000103</c:v>
                </c:pt>
                <c:pt idx="517">
                  <c:v>8.6143333333333327</c:v>
                </c:pt>
                <c:pt idx="518">
                  <c:v>8.6312333333332436</c:v>
                </c:pt>
                <c:pt idx="519">
                  <c:v>8.6478666666666459</c:v>
                </c:pt>
                <c:pt idx="520">
                  <c:v>8.6645166666666551</c:v>
                </c:pt>
                <c:pt idx="521">
                  <c:v>8.6811499999998976</c:v>
                </c:pt>
                <c:pt idx="522">
                  <c:v>8.6977999999999867</c:v>
                </c:pt>
                <c:pt idx="523">
                  <c:v>8.7144333333333091</c:v>
                </c:pt>
                <c:pt idx="524">
                  <c:v>8.7310666666665515</c:v>
                </c:pt>
                <c:pt idx="525">
                  <c:v>8.7477166666666406</c:v>
                </c:pt>
                <c:pt idx="526">
                  <c:v>8.764349999999963</c:v>
                </c:pt>
                <c:pt idx="527">
                  <c:v>8.7809999999999722</c:v>
                </c:pt>
                <c:pt idx="528">
                  <c:v>8.7976333333332946</c:v>
                </c:pt>
                <c:pt idx="529">
                  <c:v>8.814266666666617</c:v>
                </c:pt>
                <c:pt idx="530">
                  <c:v>8.8309166666666261</c:v>
                </c:pt>
                <c:pt idx="531">
                  <c:v>8.8478166666666169</c:v>
                </c:pt>
                <c:pt idx="532">
                  <c:v>8.8644499999999393</c:v>
                </c:pt>
                <c:pt idx="533">
                  <c:v>8.8810999999999485</c:v>
                </c:pt>
                <c:pt idx="534">
                  <c:v>8.8977333333332709</c:v>
                </c:pt>
                <c:pt idx="535">
                  <c:v>8.9143666666666732</c:v>
                </c:pt>
                <c:pt idx="536">
                  <c:v>8.9310166666666024</c:v>
                </c:pt>
                <c:pt idx="537">
                  <c:v>8.9476499999999248</c:v>
                </c:pt>
                <c:pt idx="538">
                  <c:v>8.9643000000000139</c:v>
                </c:pt>
                <c:pt idx="539">
                  <c:v>8.9809333333332564</c:v>
                </c:pt>
                <c:pt idx="540">
                  <c:v>8.9975666666665788</c:v>
                </c:pt>
                <c:pt idx="541">
                  <c:v>9.0142166666666679</c:v>
                </c:pt>
                <c:pt idx="542">
                  <c:v>9.0308499999999103</c:v>
                </c:pt>
                <c:pt idx="543">
                  <c:v>9.0474999999999994</c:v>
                </c:pt>
                <c:pt idx="544">
                  <c:v>9.0643999999999902</c:v>
                </c:pt>
                <c:pt idx="545">
                  <c:v>9.0810333333332327</c:v>
                </c:pt>
                <c:pt idx="546">
                  <c:v>9.097666666666635</c:v>
                </c:pt>
                <c:pt idx="547">
                  <c:v>9.1143166666666442</c:v>
                </c:pt>
                <c:pt idx="548">
                  <c:v>9.1309499999998867</c:v>
                </c:pt>
                <c:pt idx="549">
                  <c:v>9.1475999999999758</c:v>
                </c:pt>
                <c:pt idx="550">
                  <c:v>9.1642333333332981</c:v>
                </c:pt>
                <c:pt idx="551">
                  <c:v>9.1808666666667005</c:v>
                </c:pt>
                <c:pt idx="552">
                  <c:v>9.1975166666666297</c:v>
                </c:pt>
                <c:pt idx="553">
                  <c:v>9.2141499999999521</c:v>
                </c:pt>
                <c:pt idx="554">
                  <c:v>9.2307999999999613</c:v>
                </c:pt>
                <c:pt idx="555">
                  <c:v>9.2474333333332837</c:v>
                </c:pt>
                <c:pt idx="556">
                  <c:v>9.2643333333332745</c:v>
                </c:pt>
                <c:pt idx="557">
                  <c:v>9.2809666666666768</c:v>
                </c:pt>
                <c:pt idx="558">
                  <c:v>9.297616666666606</c:v>
                </c:pt>
                <c:pt idx="559">
                  <c:v>9.3142500000000084</c:v>
                </c:pt>
                <c:pt idx="560">
                  <c:v>9.3308999999999376</c:v>
                </c:pt>
                <c:pt idx="561">
                  <c:v>9.34753333333326</c:v>
                </c:pt>
                <c:pt idx="562">
                  <c:v>9.3641666666666623</c:v>
                </c:pt>
                <c:pt idx="563">
                  <c:v>9.3808166666665915</c:v>
                </c:pt>
                <c:pt idx="564">
                  <c:v>9.3974499999999139</c:v>
                </c:pt>
                <c:pt idx="565">
                  <c:v>9.414100000000003</c:v>
                </c:pt>
                <c:pt idx="566">
                  <c:v>9.4307333333332455</c:v>
                </c:pt>
                <c:pt idx="567">
                  <c:v>9.4476333333333162</c:v>
                </c:pt>
                <c:pt idx="568">
                  <c:v>9.4642666666666386</c:v>
                </c:pt>
                <c:pt idx="569">
                  <c:v>9.4809166666665678</c:v>
                </c:pt>
                <c:pt idx="570">
                  <c:v>9.4975499999999702</c:v>
                </c:pt>
                <c:pt idx="571">
                  <c:v>9.5141999999999793</c:v>
                </c:pt>
                <c:pt idx="572">
                  <c:v>9.5308333333332218</c:v>
                </c:pt>
                <c:pt idx="573">
                  <c:v>9.5474666666666241</c:v>
                </c:pt>
                <c:pt idx="574">
                  <c:v>9.5641166666666333</c:v>
                </c:pt>
                <c:pt idx="575">
                  <c:v>9.5807500000000356</c:v>
                </c:pt>
                <c:pt idx="576">
                  <c:v>9.5973999999999648</c:v>
                </c:pt>
                <c:pt idx="577">
                  <c:v>9.6140333333332872</c:v>
                </c:pt>
                <c:pt idx="578">
                  <c:v>9.630933333333358</c:v>
                </c:pt>
                <c:pt idx="579">
                  <c:v>9.6475666666666005</c:v>
                </c:pt>
                <c:pt idx="580">
                  <c:v>9.6642166666666096</c:v>
                </c:pt>
                <c:pt idx="581">
                  <c:v>9.6808500000000119</c:v>
                </c:pt>
                <c:pt idx="582">
                  <c:v>9.6974999999999412</c:v>
                </c:pt>
                <c:pt idx="583">
                  <c:v>9.7141333333333435</c:v>
                </c:pt>
                <c:pt idx="584">
                  <c:v>9.7307666666666659</c:v>
                </c:pt>
                <c:pt idx="585">
                  <c:v>9.7474166666665951</c:v>
                </c:pt>
                <c:pt idx="586">
                  <c:v>9.7640499999999975</c:v>
                </c:pt>
                <c:pt idx="587">
                  <c:v>9.7806999999999267</c:v>
                </c:pt>
                <c:pt idx="588">
                  <c:v>9.7973333333332491</c:v>
                </c:pt>
                <c:pt idx="589">
                  <c:v>9.8142333333333198</c:v>
                </c:pt>
                <c:pt idx="590">
                  <c:v>9.8308666666666422</c:v>
                </c:pt>
                <c:pt idx="591">
                  <c:v>9.8475166666665714</c:v>
                </c:pt>
                <c:pt idx="592">
                  <c:v>9.8641499999999738</c:v>
                </c:pt>
                <c:pt idx="593">
                  <c:v>9.880799999999903</c:v>
                </c:pt>
                <c:pt idx="594">
                  <c:v>9.8974333333333053</c:v>
                </c:pt>
                <c:pt idx="595">
                  <c:v>9.9140666666666277</c:v>
                </c:pt>
                <c:pt idx="596">
                  <c:v>9.9307166666665569</c:v>
                </c:pt>
                <c:pt idx="597">
                  <c:v>9.9473499999999593</c:v>
                </c:pt>
                <c:pt idx="598">
                  <c:v>9.9639999999999684</c:v>
                </c:pt>
                <c:pt idx="599">
                  <c:v>9.9806333333332109</c:v>
                </c:pt>
                <c:pt idx="600">
                  <c:v>9.9972666666666132</c:v>
                </c:pt>
                <c:pt idx="601">
                  <c:v>10.014166666666604</c:v>
                </c:pt>
                <c:pt idx="602">
                  <c:v>10.030816666666693</c:v>
                </c:pt>
                <c:pt idx="603">
                  <c:v>10.047449999999936</c:v>
                </c:pt>
                <c:pt idx="604">
                  <c:v>10.064099999999945</c:v>
                </c:pt>
                <c:pt idx="605">
                  <c:v>10.080733333333347</c:v>
                </c:pt>
                <c:pt idx="606">
                  <c:v>10.09736666666659</c:v>
                </c:pt>
                <c:pt idx="607">
                  <c:v>10.114016666666679</c:v>
                </c:pt>
                <c:pt idx="608">
                  <c:v>10.130650000000001</c:v>
                </c:pt>
                <c:pt idx="609">
                  <c:v>10.14729999999993</c:v>
                </c:pt>
                <c:pt idx="610">
                  <c:v>10.163933333333333</c:v>
                </c:pt>
                <c:pt idx="611">
                  <c:v>10.180566666666655</c:v>
                </c:pt>
                <c:pt idx="612">
                  <c:v>10.197216666666584</c:v>
                </c:pt>
                <c:pt idx="613">
                  <c:v>10.213849999999987</c:v>
                </c:pt>
                <c:pt idx="614">
                  <c:v>10.230499999999916</c:v>
                </c:pt>
                <c:pt idx="615">
                  <c:v>10.247399999999907</c:v>
                </c:pt>
                <c:pt idx="616">
                  <c:v>10.264033333333309</c:v>
                </c:pt>
                <c:pt idx="617">
                  <c:v>10.280683333333238</c:v>
                </c:pt>
                <c:pt idx="618">
                  <c:v>10.29731666666664</c:v>
                </c:pt>
                <c:pt idx="619">
                  <c:v>10.313949999999963</c:v>
                </c:pt>
                <c:pt idx="620">
                  <c:v>10.330599999999892</c:v>
                </c:pt>
                <c:pt idx="621">
                  <c:v>10.347233333333294</c:v>
                </c:pt>
                <c:pt idx="622">
                  <c:v>10.363883333333304</c:v>
                </c:pt>
                <c:pt idx="623">
                  <c:v>10.380516666666546</c:v>
                </c:pt>
                <c:pt idx="624">
                  <c:v>10.397149999999948</c:v>
                </c:pt>
                <c:pt idx="625">
                  <c:v>10.413799999999958</c:v>
                </c:pt>
                <c:pt idx="626">
                  <c:v>10.43043333333336</c:v>
                </c:pt>
                <c:pt idx="627">
                  <c:v>10.447333333333271</c:v>
                </c:pt>
                <c:pt idx="628">
                  <c:v>10.46398333333328</c:v>
                </c:pt>
                <c:pt idx="629">
                  <c:v>10.480616666666682</c:v>
                </c:pt>
                <c:pt idx="630">
                  <c:v>10.497249999999925</c:v>
                </c:pt>
                <c:pt idx="631">
                  <c:v>10.513899999999934</c:v>
                </c:pt>
                <c:pt idx="632">
                  <c:v>10.530533333333336</c:v>
                </c:pt>
                <c:pt idx="633">
                  <c:v>10.547183333333265</c:v>
                </c:pt>
                <c:pt idx="634">
                  <c:v>10.563816666666668</c:v>
                </c:pt>
                <c:pt idx="635">
                  <c:v>10.58044999999999</c:v>
                </c:pt>
                <c:pt idx="636">
                  <c:v>10.597099999999919</c:v>
                </c:pt>
                <c:pt idx="637">
                  <c:v>10.61399999999999</c:v>
                </c:pt>
                <c:pt idx="638">
                  <c:v>10.630633333333313</c:v>
                </c:pt>
                <c:pt idx="639">
                  <c:v>10.647283333333242</c:v>
                </c:pt>
                <c:pt idx="640">
                  <c:v>10.663916666666644</c:v>
                </c:pt>
                <c:pt idx="641">
                  <c:v>10.680549999999966</c:v>
                </c:pt>
                <c:pt idx="642">
                  <c:v>10.697199999999976</c:v>
                </c:pt>
                <c:pt idx="643">
                  <c:v>10.713833333333298</c:v>
                </c:pt>
                <c:pt idx="644">
                  <c:v>10.730483333333227</c:v>
                </c:pt>
                <c:pt idx="645">
                  <c:v>10.74711666666663</c:v>
                </c:pt>
                <c:pt idx="646">
                  <c:v>10.763749999999952</c:v>
                </c:pt>
                <c:pt idx="647">
                  <c:v>10.780399999999881</c:v>
                </c:pt>
                <c:pt idx="648">
                  <c:v>10.797299999999952</c:v>
                </c:pt>
                <c:pt idx="649">
                  <c:v>10.813933333333274</c:v>
                </c:pt>
                <c:pt idx="650">
                  <c:v>10.830583333333363</c:v>
                </c:pt>
                <c:pt idx="651">
                  <c:v>10.847216666666606</c:v>
                </c:pt>
                <c:pt idx="652">
                  <c:v>10.863849999999928</c:v>
                </c:pt>
                <c:pt idx="653">
                  <c:v>10.880500000000017</c:v>
                </c:pt>
                <c:pt idx="654">
                  <c:v>10.89713333333326</c:v>
                </c:pt>
                <c:pt idx="655">
                  <c:v>10.913783333333269</c:v>
                </c:pt>
                <c:pt idx="656">
                  <c:v>10.930416666666671</c:v>
                </c:pt>
                <c:pt idx="657">
                  <c:v>10.947049999999914</c:v>
                </c:pt>
                <c:pt idx="658">
                  <c:v>10.963700000000003</c:v>
                </c:pt>
                <c:pt idx="659">
                  <c:v>10.980599999999994</c:v>
                </c:pt>
                <c:pt idx="660">
                  <c:v>10.997233333333236</c:v>
                </c:pt>
                <c:pt idx="661">
                  <c:v>11.013883333333325</c:v>
                </c:pt>
                <c:pt idx="662">
                  <c:v>11.030516666666648</c:v>
                </c:pt>
                <c:pt idx="663">
                  <c:v>11.04714999999989</c:v>
                </c:pt>
                <c:pt idx="664">
                  <c:v>11.063799999999979</c:v>
                </c:pt>
                <c:pt idx="665">
                  <c:v>11.080433333333302</c:v>
                </c:pt>
                <c:pt idx="666">
                  <c:v>11.097083333333311</c:v>
                </c:pt>
                <c:pt idx="667">
                  <c:v>11.113716666666633</c:v>
                </c:pt>
                <c:pt idx="668">
                  <c:v>11.130349999999956</c:v>
                </c:pt>
                <c:pt idx="669">
                  <c:v>11.146999999999965</c:v>
                </c:pt>
                <c:pt idx="670">
                  <c:v>11.163633333333287</c:v>
                </c:pt>
                <c:pt idx="671">
                  <c:v>11.180283333333216</c:v>
                </c:pt>
                <c:pt idx="672">
                  <c:v>11.196916666666619</c:v>
                </c:pt>
                <c:pt idx="673">
                  <c:v>11.213816666666609</c:v>
                </c:pt>
                <c:pt idx="674">
                  <c:v>11.230450000000012</c:v>
                </c:pt>
                <c:pt idx="675">
                  <c:v>11.247099999999941</c:v>
                </c:pt>
                <c:pt idx="676">
                  <c:v>11.263733333333263</c:v>
                </c:pt>
                <c:pt idx="677">
                  <c:v>11.280383333333353</c:v>
                </c:pt>
                <c:pt idx="678">
                  <c:v>11.297016666666595</c:v>
                </c:pt>
                <c:pt idx="679">
                  <c:v>11.313649999999917</c:v>
                </c:pt>
                <c:pt idx="680">
                  <c:v>11.330300000000006</c:v>
                </c:pt>
                <c:pt idx="681">
                  <c:v>11.346933333333249</c:v>
                </c:pt>
                <c:pt idx="682">
                  <c:v>11.363583333333338</c:v>
                </c:pt>
                <c:pt idx="683">
                  <c:v>11.38021666666666</c:v>
                </c:pt>
                <c:pt idx="684">
                  <c:v>11.396849999999903</c:v>
                </c:pt>
                <c:pt idx="685">
                  <c:v>11.413749999999974</c:v>
                </c:pt>
                <c:pt idx="686">
                  <c:v>11.430399999999983</c:v>
                </c:pt>
                <c:pt idx="687">
                  <c:v>11.447033333333225</c:v>
                </c:pt>
                <c:pt idx="688">
                  <c:v>11.463683333333314</c:v>
                </c:pt>
                <c:pt idx="689">
                  <c:v>11.480316666666637</c:v>
                </c:pt>
                <c:pt idx="690">
                  <c:v>11.496949999999879</c:v>
                </c:pt>
                <c:pt idx="691">
                  <c:v>11.513599999999968</c:v>
                </c:pt>
                <c:pt idx="692">
                  <c:v>11.530233333333291</c:v>
                </c:pt>
                <c:pt idx="693">
                  <c:v>11.5468833333333</c:v>
                </c:pt>
                <c:pt idx="694">
                  <c:v>11.563516666666622</c:v>
                </c:pt>
                <c:pt idx="695">
                  <c:v>11.580149999999945</c:v>
                </c:pt>
                <c:pt idx="696">
                  <c:v>11.597050000000015</c:v>
                </c:pt>
                <c:pt idx="697">
                  <c:v>11.613699999999945</c:v>
                </c:pt>
                <c:pt idx="698">
                  <c:v>11.630333333333267</c:v>
                </c:pt>
                <c:pt idx="699">
                  <c:v>11.646983333333276</c:v>
                </c:pt>
                <c:pt idx="700">
                  <c:v>11.663616666666599</c:v>
                </c:pt>
                <c:pt idx="701">
                  <c:v>11.680250000000001</c:v>
                </c:pt>
                <c:pt idx="702">
                  <c:v>11.69689999999993</c:v>
                </c:pt>
                <c:pt idx="703">
                  <c:v>11.713533333333253</c:v>
                </c:pt>
                <c:pt idx="704">
                  <c:v>11.730183333333342</c:v>
                </c:pt>
                <c:pt idx="705">
                  <c:v>11.746816666666584</c:v>
                </c:pt>
                <c:pt idx="706">
                  <c:v>11.763449999999906</c:v>
                </c:pt>
                <c:pt idx="707">
                  <c:v>11.780349999999977</c:v>
                </c:pt>
                <c:pt idx="708">
                  <c:v>11.796999999999906</c:v>
                </c:pt>
                <c:pt idx="709">
                  <c:v>11.813633333333309</c:v>
                </c:pt>
                <c:pt idx="710">
                  <c:v>11.830283333333318</c:v>
                </c:pt>
                <c:pt idx="711">
                  <c:v>11.84691666666656</c:v>
                </c:pt>
                <c:pt idx="712">
                  <c:v>11.863549999999963</c:v>
                </c:pt>
                <c:pt idx="713">
                  <c:v>11.880199999999972</c:v>
                </c:pt>
                <c:pt idx="714">
                  <c:v>11.896833333333214</c:v>
                </c:pt>
                <c:pt idx="715">
                  <c:v>11.913483333333303</c:v>
                </c:pt>
                <c:pt idx="716">
                  <c:v>11.930116666666626</c:v>
                </c:pt>
                <c:pt idx="717">
                  <c:v>11.946750000000028</c:v>
                </c:pt>
                <c:pt idx="718">
                  <c:v>11.963649999999939</c:v>
                </c:pt>
                <c:pt idx="719">
                  <c:v>11.980299999999948</c:v>
                </c:pt>
                <c:pt idx="720">
                  <c:v>11.996933333333351</c:v>
                </c:pt>
                <c:pt idx="721">
                  <c:v>12.01358333333328</c:v>
                </c:pt>
                <c:pt idx="722">
                  <c:v>12.030216666666602</c:v>
                </c:pt>
                <c:pt idx="723">
                  <c:v>12.046850000000004</c:v>
                </c:pt>
                <c:pt idx="724">
                  <c:v>12.063499999999934</c:v>
                </c:pt>
                <c:pt idx="725">
                  <c:v>12.080133333333336</c:v>
                </c:pt>
                <c:pt idx="726">
                  <c:v>12.096783333333265</c:v>
                </c:pt>
                <c:pt idx="727">
                  <c:v>12.113416666666588</c:v>
                </c:pt>
                <c:pt idx="728">
                  <c:v>12.130066666666677</c:v>
                </c:pt>
                <c:pt idx="729">
                  <c:v>12.146699999999919</c:v>
                </c:pt>
                <c:pt idx="730">
                  <c:v>12.16359999999991</c:v>
                </c:pt>
                <c:pt idx="731">
                  <c:v>12.180233333333312</c:v>
                </c:pt>
                <c:pt idx="732">
                  <c:v>12.196883333333242</c:v>
                </c:pt>
                <c:pt idx="733">
                  <c:v>12.213516666666644</c:v>
                </c:pt>
                <c:pt idx="734">
                  <c:v>12.230166666666653</c:v>
                </c:pt>
                <c:pt idx="735">
                  <c:v>12.246799999999896</c:v>
                </c:pt>
                <c:pt idx="736">
                  <c:v>12.263433333333298</c:v>
                </c:pt>
                <c:pt idx="737">
                  <c:v>12.280083333333307</c:v>
                </c:pt>
                <c:pt idx="738">
                  <c:v>12.29671666666655</c:v>
                </c:pt>
                <c:pt idx="739">
                  <c:v>12.313366666666639</c:v>
                </c:pt>
                <c:pt idx="740">
                  <c:v>12.329999999999961</c:v>
                </c:pt>
                <c:pt idx="741">
                  <c:v>12.346633333333363</c:v>
                </c:pt>
                <c:pt idx="742">
                  <c:v>12.363283333333293</c:v>
                </c:pt>
                <c:pt idx="743">
                  <c:v>12.380183333333283</c:v>
                </c:pt>
                <c:pt idx="744">
                  <c:v>12.396816666666686</c:v>
                </c:pt>
                <c:pt idx="745">
                  <c:v>12.413466666666615</c:v>
                </c:pt>
                <c:pt idx="746">
                  <c:v>12.430099999999937</c:v>
                </c:pt>
                <c:pt idx="747">
                  <c:v>12.44673333333334</c:v>
                </c:pt>
                <c:pt idx="748">
                  <c:v>12.463383333333269</c:v>
                </c:pt>
                <c:pt idx="749">
                  <c:v>12.480016666666671</c:v>
                </c:pt>
                <c:pt idx="750">
                  <c:v>12.4966666666666</c:v>
                </c:pt>
                <c:pt idx="751">
                  <c:v>12.513299999999923</c:v>
                </c:pt>
                <c:pt idx="752">
                  <c:v>12.529933333333325</c:v>
                </c:pt>
                <c:pt idx="753">
                  <c:v>12.546583333333254</c:v>
                </c:pt>
                <c:pt idx="754">
                  <c:v>12.563216666666577</c:v>
                </c:pt>
                <c:pt idx="755">
                  <c:v>12.580116666666648</c:v>
                </c:pt>
                <c:pt idx="756">
                  <c:v>12.596766666666577</c:v>
                </c:pt>
                <c:pt idx="757">
                  <c:v>12.613399999999979</c:v>
                </c:pt>
                <c:pt idx="758">
                  <c:v>12.630033333333301</c:v>
                </c:pt>
                <c:pt idx="759">
                  <c:v>12.646683333333231</c:v>
                </c:pt>
                <c:pt idx="760">
                  <c:v>12.663316666666633</c:v>
                </c:pt>
                <c:pt idx="761">
                  <c:v>12.679966666666642</c:v>
                </c:pt>
                <c:pt idx="762">
                  <c:v>12.696599999999885</c:v>
                </c:pt>
                <c:pt idx="763">
                  <c:v>12.713233333333287</c:v>
                </c:pt>
                <c:pt idx="764">
                  <c:v>12.729883333333296</c:v>
                </c:pt>
                <c:pt idx="765">
                  <c:v>12.746783333333367</c:v>
                </c:pt>
                <c:pt idx="766">
                  <c:v>12.763416666666609</c:v>
                </c:pt>
                <c:pt idx="767">
                  <c:v>12.780066666666619</c:v>
                </c:pt>
                <c:pt idx="768">
                  <c:v>12.796700000000021</c:v>
                </c:pt>
                <c:pt idx="769">
                  <c:v>12.813333333333263</c:v>
                </c:pt>
                <c:pt idx="770">
                  <c:v>12.829983333333272</c:v>
                </c:pt>
                <c:pt idx="771">
                  <c:v>12.846616666666675</c:v>
                </c:pt>
                <c:pt idx="772">
                  <c:v>12.863266666666604</c:v>
                </c:pt>
                <c:pt idx="773">
                  <c:v>12.879900000000006</c:v>
                </c:pt>
                <c:pt idx="774">
                  <c:v>12.896533333333329</c:v>
                </c:pt>
                <c:pt idx="775">
                  <c:v>12.913183333333258</c:v>
                </c:pt>
                <c:pt idx="776">
                  <c:v>12.930083333333329</c:v>
                </c:pt>
                <c:pt idx="777">
                  <c:v>12.946716666666651</c:v>
                </c:pt>
                <c:pt idx="778">
                  <c:v>12.96336666666658</c:v>
                </c:pt>
                <c:pt idx="779">
                  <c:v>12.979999999999983</c:v>
                </c:pt>
                <c:pt idx="780">
                  <c:v>12.996633333333305</c:v>
                </c:pt>
                <c:pt idx="781">
                  <c:v>13.013283333333314</c:v>
                </c:pt>
                <c:pt idx="782">
                  <c:v>13.029916666666637</c:v>
                </c:pt>
                <c:pt idx="783">
                  <c:v>13.046566666666566</c:v>
                </c:pt>
                <c:pt idx="784">
                  <c:v>13.063199999999968</c:v>
                </c:pt>
                <c:pt idx="785">
                  <c:v>13.079833333333291</c:v>
                </c:pt>
                <c:pt idx="786">
                  <c:v>13.09648333333322</c:v>
                </c:pt>
                <c:pt idx="787">
                  <c:v>13.113116666666622</c:v>
                </c:pt>
                <c:pt idx="788">
                  <c:v>13.130016666666613</c:v>
                </c:pt>
                <c:pt idx="789">
                  <c:v>13.146666666666702</c:v>
                </c:pt>
                <c:pt idx="790">
                  <c:v>13.163299999999944</c:v>
                </c:pt>
                <c:pt idx="791">
                  <c:v>13.179933333333267</c:v>
                </c:pt>
                <c:pt idx="792">
                  <c:v>13.196583333333356</c:v>
                </c:pt>
                <c:pt idx="793">
                  <c:v>13.213216666666598</c:v>
                </c:pt>
                <c:pt idx="794">
                  <c:v>13.229866666666608</c:v>
                </c:pt>
                <c:pt idx="795">
                  <c:v>13.24650000000001</c:v>
                </c:pt>
                <c:pt idx="796">
                  <c:v>13.263133333333252</c:v>
                </c:pt>
                <c:pt idx="797">
                  <c:v>13.279783333333341</c:v>
                </c:pt>
                <c:pt idx="798">
                  <c:v>13.296416666666664</c:v>
                </c:pt>
                <c:pt idx="799">
                  <c:v>13.313066666666593</c:v>
                </c:pt>
                <c:pt idx="800">
                  <c:v>13.329699999999995</c:v>
                </c:pt>
                <c:pt idx="801">
                  <c:v>13.346599999999986</c:v>
                </c:pt>
                <c:pt idx="802">
                  <c:v>13.363233333333229</c:v>
                </c:pt>
                <c:pt idx="803">
                  <c:v>13.379883333333318</c:v>
                </c:pt>
                <c:pt idx="804">
                  <c:v>13.39651666666664</c:v>
                </c:pt>
                <c:pt idx="805">
                  <c:v>13.413166666666649</c:v>
                </c:pt>
                <c:pt idx="806">
                  <c:v>13.429799999999972</c:v>
                </c:pt>
                <c:pt idx="807">
                  <c:v>13.446433333333294</c:v>
                </c:pt>
                <c:pt idx="808">
                  <c:v>13.463083333333303</c:v>
                </c:pt>
                <c:pt idx="809">
                  <c:v>13.479716666666626</c:v>
                </c:pt>
                <c:pt idx="810">
                  <c:v>13.496366666666555</c:v>
                </c:pt>
                <c:pt idx="811">
                  <c:v>13.512999999999957</c:v>
                </c:pt>
                <c:pt idx="812">
                  <c:v>13.52963333333328</c:v>
                </c:pt>
                <c:pt idx="813">
                  <c:v>13.54653333333327</c:v>
                </c:pt>
                <c:pt idx="814">
                  <c:v>13.56318333333328</c:v>
                </c:pt>
                <c:pt idx="815">
                  <c:v>13.579816666666602</c:v>
                </c:pt>
                <c:pt idx="816">
                  <c:v>13.596466666666691</c:v>
                </c:pt>
                <c:pt idx="817">
                  <c:v>13.613099999999934</c:v>
                </c:pt>
                <c:pt idx="818">
                  <c:v>13.629733333333256</c:v>
                </c:pt>
                <c:pt idx="819">
                  <c:v>13.646383333333345</c:v>
                </c:pt>
                <c:pt idx="820">
                  <c:v>13.663016666666588</c:v>
                </c:pt>
                <c:pt idx="821">
                  <c:v>13.679666666666677</c:v>
                </c:pt>
                <c:pt idx="822">
                  <c:v>13.696299999999999</c:v>
                </c:pt>
                <c:pt idx="823">
                  <c:v>13.712933333333241</c:v>
                </c:pt>
                <c:pt idx="824">
                  <c:v>13.729833333333312</c:v>
                </c:pt>
                <c:pt idx="825">
                  <c:v>13.746483333333321</c:v>
                </c:pt>
                <c:pt idx="826">
                  <c:v>13.763116666666564</c:v>
                </c:pt>
                <c:pt idx="827">
                  <c:v>13.779766666666653</c:v>
                </c:pt>
                <c:pt idx="828">
                  <c:v>13.796399999999975</c:v>
                </c:pt>
                <c:pt idx="829">
                  <c:v>13.813033333333218</c:v>
                </c:pt>
                <c:pt idx="830">
                  <c:v>13.829683333333307</c:v>
                </c:pt>
                <c:pt idx="831">
                  <c:v>13.846316666666629</c:v>
                </c:pt>
                <c:pt idx="832">
                  <c:v>13.862966666666638</c:v>
                </c:pt>
                <c:pt idx="833">
                  <c:v>13.879599999999961</c:v>
                </c:pt>
                <c:pt idx="834">
                  <c:v>13.896233333333283</c:v>
                </c:pt>
                <c:pt idx="835">
                  <c:v>13.912883333333292</c:v>
                </c:pt>
                <c:pt idx="836">
                  <c:v>13.929783333333283</c:v>
                </c:pt>
                <c:pt idx="837">
                  <c:v>13.946416666666606</c:v>
                </c:pt>
                <c:pt idx="838">
                  <c:v>13.963066666666615</c:v>
                </c:pt>
                <c:pt idx="839">
                  <c:v>13.979699999999937</c:v>
                </c:pt>
                <c:pt idx="840">
                  <c:v>13.99633333333334</c:v>
                </c:pt>
                <c:pt idx="841">
                  <c:v>14.012983333333269</c:v>
                </c:pt>
                <c:pt idx="842">
                  <c:v>14.029616666666591</c:v>
                </c:pt>
                <c:pt idx="843">
                  <c:v>14.04626666666668</c:v>
                </c:pt>
                <c:pt idx="844">
                  <c:v>14.062899999999923</c:v>
                </c:pt>
                <c:pt idx="845">
                  <c:v>14.079549999999932</c:v>
                </c:pt>
                <c:pt idx="846">
                  <c:v>14.096450000000003</c:v>
                </c:pt>
                <c:pt idx="847">
                  <c:v>14.113083333333245</c:v>
                </c:pt>
                <c:pt idx="848">
                  <c:v>14.129716666666647</c:v>
                </c:pt>
                <c:pt idx="849">
                  <c:v>14.146366666666657</c:v>
                </c:pt>
                <c:pt idx="850">
                  <c:v>14.162999999999899</c:v>
                </c:pt>
                <c:pt idx="851">
                  <c:v>14.179649999999988</c:v>
                </c:pt>
                <c:pt idx="852">
                  <c:v>14.19628333333331</c:v>
                </c:pt>
                <c:pt idx="853">
                  <c:v>14.212916666666553</c:v>
                </c:pt>
                <c:pt idx="854">
                  <c:v>14.229566666666642</c:v>
                </c:pt>
                <c:pt idx="855">
                  <c:v>14.246199999999964</c:v>
                </c:pt>
                <c:pt idx="856">
                  <c:v>14.262849999999974</c:v>
                </c:pt>
                <c:pt idx="857">
                  <c:v>14.279483333333296</c:v>
                </c:pt>
                <c:pt idx="858">
                  <c:v>14.296116666666618</c:v>
                </c:pt>
                <c:pt idx="859">
                  <c:v>14.313016666666689</c:v>
                </c:pt>
                <c:pt idx="860">
                  <c:v>14.329666666666618</c:v>
                </c:pt>
                <c:pt idx="861">
                  <c:v>14.346299999999941</c:v>
                </c:pt>
                <c:pt idx="862">
                  <c:v>14.36294999999995</c:v>
                </c:pt>
                <c:pt idx="863">
                  <c:v>14.379583333333272</c:v>
                </c:pt>
                <c:pt idx="864">
                  <c:v>14.396216666666675</c:v>
                </c:pt>
                <c:pt idx="865">
                  <c:v>14.412866666666604</c:v>
                </c:pt>
                <c:pt idx="866">
                  <c:v>14.429499999999926</c:v>
                </c:pt>
                <c:pt idx="867">
                  <c:v>14.446150000000015</c:v>
                </c:pt>
                <c:pt idx="868">
                  <c:v>14.462783333333258</c:v>
                </c:pt>
                <c:pt idx="869">
                  <c:v>14.47941666666658</c:v>
                </c:pt>
                <c:pt idx="870">
                  <c:v>14.496066666666669</c:v>
                </c:pt>
                <c:pt idx="871">
                  <c:v>14.512699999999912</c:v>
                </c:pt>
                <c:pt idx="872">
                  <c:v>14.529599999999983</c:v>
                </c:pt>
                <c:pt idx="873">
                  <c:v>14.546249999999992</c:v>
                </c:pt>
                <c:pt idx="874">
                  <c:v>14.562883333333234</c:v>
                </c:pt>
                <c:pt idx="875">
                  <c:v>14.579516666666636</c:v>
                </c:pt>
                <c:pt idx="876">
                  <c:v>14.596166666666646</c:v>
                </c:pt>
                <c:pt idx="877">
                  <c:v>14.612799999999888</c:v>
                </c:pt>
                <c:pt idx="878">
                  <c:v>14.629449999999977</c:v>
                </c:pt>
                <c:pt idx="879">
                  <c:v>14.6460833333333</c:v>
                </c:pt>
                <c:pt idx="880">
                  <c:v>14.662716666666702</c:v>
                </c:pt>
                <c:pt idx="881">
                  <c:v>14.679366666666631</c:v>
                </c:pt>
                <c:pt idx="882">
                  <c:v>14.695999999999954</c:v>
                </c:pt>
                <c:pt idx="883">
                  <c:v>14.712649999999963</c:v>
                </c:pt>
                <c:pt idx="884">
                  <c:v>14.729283333333285</c:v>
                </c:pt>
                <c:pt idx="885">
                  <c:v>14.746183333333276</c:v>
                </c:pt>
                <c:pt idx="886">
                  <c:v>14.762816666666678</c:v>
                </c:pt>
                <c:pt idx="887">
                  <c:v>14.779466666666607</c:v>
                </c:pt>
                <c:pt idx="888">
                  <c:v>14.79610000000001</c:v>
                </c:pt>
                <c:pt idx="889">
                  <c:v>14.812749999999939</c:v>
                </c:pt>
                <c:pt idx="890">
                  <c:v>14.829383333333261</c:v>
                </c:pt>
                <c:pt idx="891">
                  <c:v>14.846016666666664</c:v>
                </c:pt>
                <c:pt idx="892">
                  <c:v>14.862666666666593</c:v>
                </c:pt>
                <c:pt idx="893">
                  <c:v>14.879299999999915</c:v>
                </c:pt>
                <c:pt idx="894">
                  <c:v>14.895950000000004</c:v>
                </c:pt>
                <c:pt idx="895">
                  <c:v>14.912849999999915</c:v>
                </c:pt>
                <c:pt idx="896">
                  <c:v>14.929483333333318</c:v>
                </c:pt>
                <c:pt idx="897">
                  <c:v>14.94611666666664</c:v>
                </c:pt>
                <c:pt idx="898">
                  <c:v>14.962766666666569</c:v>
                </c:pt>
                <c:pt idx="899">
                  <c:v>14.979399999999972</c:v>
                </c:pt>
                <c:pt idx="900">
                  <c:v>14.996049999999981</c:v>
                </c:pt>
                <c:pt idx="901">
                  <c:v>15.012683333333223</c:v>
                </c:pt>
                <c:pt idx="902">
                  <c:v>15.029316666666626</c:v>
                </c:pt>
                <c:pt idx="903">
                  <c:v>15.045966666666635</c:v>
                </c:pt>
                <c:pt idx="904">
                  <c:v>15.062600000000037</c:v>
                </c:pt>
                <c:pt idx="905">
                  <c:v>15.079249999999966</c:v>
                </c:pt>
                <c:pt idx="906">
                  <c:v>15.096149999999957</c:v>
                </c:pt>
                <c:pt idx="907">
                  <c:v>15.112783333333359</c:v>
                </c:pt>
                <c:pt idx="908">
                  <c:v>15.129416666666602</c:v>
                </c:pt>
                <c:pt idx="909">
                  <c:v>15.146066666666611</c:v>
                </c:pt>
                <c:pt idx="910">
                  <c:v>15.162700000000013</c:v>
                </c:pt>
                <c:pt idx="911">
                  <c:v>15.179349999999943</c:v>
                </c:pt>
                <c:pt idx="912">
                  <c:v>15.195983333333265</c:v>
                </c:pt>
                <c:pt idx="913">
                  <c:v>15.212616666666667</c:v>
                </c:pt>
                <c:pt idx="914">
                  <c:v>15.229266666666597</c:v>
                </c:pt>
                <c:pt idx="915">
                  <c:v>15.245899999999999</c:v>
                </c:pt>
                <c:pt idx="916">
                  <c:v>15.262549999999928</c:v>
                </c:pt>
                <c:pt idx="917">
                  <c:v>15.279449999999919</c:v>
                </c:pt>
                <c:pt idx="918">
                  <c:v>15.296083333333321</c:v>
                </c:pt>
                <c:pt idx="919">
                  <c:v>15.312716666666644</c:v>
                </c:pt>
                <c:pt idx="920">
                  <c:v>15.329366666666573</c:v>
                </c:pt>
                <c:pt idx="921">
                  <c:v>15.345999999999975</c:v>
                </c:pt>
                <c:pt idx="922">
                  <c:v>15.362649999999904</c:v>
                </c:pt>
                <c:pt idx="923">
                  <c:v>15.379283333333307</c:v>
                </c:pt>
                <c:pt idx="924">
                  <c:v>15.395916666666629</c:v>
                </c:pt>
                <c:pt idx="925">
                  <c:v>15.412566666666558</c:v>
                </c:pt>
                <c:pt idx="926">
                  <c:v>15.429199999999961</c:v>
                </c:pt>
                <c:pt idx="927">
                  <c:v>15.44584999999997</c:v>
                </c:pt>
                <c:pt idx="928">
                  <c:v>15.462483333333372</c:v>
                </c:pt>
                <c:pt idx="929">
                  <c:v>15.479383333333283</c:v>
                </c:pt>
                <c:pt idx="930">
                  <c:v>15.496016666666605</c:v>
                </c:pt>
                <c:pt idx="931">
                  <c:v>15.512666666666695</c:v>
                </c:pt>
                <c:pt idx="932">
                  <c:v>15.529299999999937</c:v>
                </c:pt>
                <c:pt idx="933">
                  <c:v>15.545949999999946</c:v>
                </c:pt>
                <c:pt idx="934">
                  <c:v>15.562583333333349</c:v>
                </c:pt>
                <c:pt idx="935">
                  <c:v>15.579216666666591</c:v>
                </c:pt>
                <c:pt idx="936">
                  <c:v>15.5958666666666</c:v>
                </c:pt>
                <c:pt idx="937">
                  <c:v>15.612500000000002</c:v>
                </c:pt>
                <c:pt idx="938">
                  <c:v>15.629149999999932</c:v>
                </c:pt>
                <c:pt idx="939">
                  <c:v>15.645783333333334</c:v>
                </c:pt>
                <c:pt idx="940">
                  <c:v>15.662416666666656</c:v>
                </c:pt>
                <c:pt idx="941">
                  <c:v>15.679066666666586</c:v>
                </c:pt>
                <c:pt idx="942">
                  <c:v>15.695699999999988</c:v>
                </c:pt>
                <c:pt idx="943">
                  <c:v>15.712599999999979</c:v>
                </c:pt>
                <c:pt idx="944">
                  <c:v>15.729249999999908</c:v>
                </c:pt>
                <c:pt idx="945">
                  <c:v>15.74588333333331</c:v>
                </c:pt>
                <c:pt idx="946">
                  <c:v>15.762516666666633</c:v>
                </c:pt>
                <c:pt idx="947">
                  <c:v>15.779166666666642</c:v>
                </c:pt>
                <c:pt idx="948">
                  <c:v>15.795799999999964</c:v>
                </c:pt>
                <c:pt idx="949">
                  <c:v>15.812449999999894</c:v>
                </c:pt>
                <c:pt idx="950">
                  <c:v>15.829083333333296</c:v>
                </c:pt>
                <c:pt idx="951">
                  <c:v>15.845716666666618</c:v>
                </c:pt>
                <c:pt idx="952">
                  <c:v>15.862366666666547</c:v>
                </c:pt>
                <c:pt idx="953">
                  <c:v>15.87899999999995</c:v>
                </c:pt>
                <c:pt idx="954">
                  <c:v>15.895899999999941</c:v>
                </c:pt>
                <c:pt idx="955">
                  <c:v>15.91255000000003</c:v>
                </c:pt>
                <c:pt idx="956">
                  <c:v>15.929183333333272</c:v>
                </c:pt>
                <c:pt idx="957">
                  <c:v>15.945833333333281</c:v>
                </c:pt>
                <c:pt idx="958">
                  <c:v>15.962466666666684</c:v>
                </c:pt>
                <c:pt idx="959">
                  <c:v>15.979099999999926</c:v>
                </c:pt>
                <c:pt idx="960">
                  <c:v>15.995749999999935</c:v>
                </c:pt>
                <c:pt idx="961">
                  <c:v>16.012383333333339</c:v>
                </c:pt>
                <c:pt idx="962">
                  <c:v>16.029033333333267</c:v>
                </c:pt>
                <c:pt idx="963">
                  <c:v>16.045666666666669</c:v>
                </c:pt>
                <c:pt idx="964">
                  <c:v>16.062299999999993</c:v>
                </c:pt>
                <c:pt idx="965">
                  <c:v>16.079199999999901</c:v>
                </c:pt>
                <c:pt idx="966">
                  <c:v>16.095849999999992</c:v>
                </c:pt>
                <c:pt idx="967">
                  <c:v>16.112483333333316</c:v>
                </c:pt>
                <c:pt idx="968">
                  <c:v>16.129133333333243</c:v>
                </c:pt>
                <c:pt idx="969">
                  <c:v>16.145766666666646</c:v>
                </c:pt>
                <c:pt idx="970">
                  <c:v>16.16239999999997</c:v>
                </c:pt>
                <c:pt idx="971">
                  <c:v>16.179049999999975</c:v>
                </c:pt>
                <c:pt idx="972">
                  <c:v>16.195683333333299</c:v>
                </c:pt>
                <c:pt idx="973">
                  <c:v>16.212333333333227</c:v>
                </c:pt>
                <c:pt idx="974">
                  <c:v>16.228966666666629</c:v>
                </c:pt>
                <c:pt idx="975">
                  <c:v>16.245866666666622</c:v>
                </c:pt>
                <c:pt idx="976">
                  <c:v>16.262499999999946</c:v>
                </c:pt>
                <c:pt idx="977">
                  <c:v>16.279149999999952</c:v>
                </c:pt>
                <c:pt idx="978">
                  <c:v>16.295783333333276</c:v>
                </c:pt>
                <c:pt idx="979">
                  <c:v>16.312433333333367</c:v>
                </c:pt>
                <c:pt idx="980">
                  <c:v>16.329066666666606</c:v>
                </c:pt>
                <c:pt idx="981">
                  <c:v>16.34569999999993</c:v>
                </c:pt>
                <c:pt idx="982">
                  <c:v>16.362350000000021</c:v>
                </c:pt>
                <c:pt idx="983">
                  <c:v>16.37898333333326</c:v>
                </c:pt>
                <c:pt idx="984">
                  <c:v>16.395633333333272</c:v>
                </c:pt>
                <c:pt idx="985">
                  <c:v>16.412266666666675</c:v>
                </c:pt>
                <c:pt idx="986">
                  <c:v>16.428899999999913</c:v>
                </c:pt>
                <c:pt idx="987">
                  <c:v>16.445799999999984</c:v>
                </c:pt>
                <c:pt idx="988">
                  <c:v>16.462449999999997</c:v>
                </c:pt>
                <c:pt idx="989">
                  <c:v>16.479083333333236</c:v>
                </c:pt>
                <c:pt idx="990">
                  <c:v>16.495733333333327</c:v>
                </c:pt>
                <c:pt idx="991">
                  <c:v>16.512366666666651</c:v>
                </c:pt>
                <c:pt idx="992">
                  <c:v>16.52899999999989</c:v>
                </c:pt>
                <c:pt idx="993">
                  <c:v>16.545649999999981</c:v>
                </c:pt>
                <c:pt idx="994">
                  <c:v>16.562283333333305</c:v>
                </c:pt>
                <c:pt idx="995">
                  <c:v>16.57893333333331</c:v>
                </c:pt>
                <c:pt idx="996">
                  <c:v>16.595566666666635</c:v>
                </c:pt>
                <c:pt idx="997">
                  <c:v>16.612199999999959</c:v>
                </c:pt>
                <c:pt idx="998">
                  <c:v>16.628849999999964</c:v>
                </c:pt>
                <c:pt idx="999">
                  <c:v>16.645483333333289</c:v>
                </c:pt>
                <c:pt idx="1000">
                  <c:v>16.662383333333281</c:v>
                </c:pt>
                <c:pt idx="1001">
                  <c:v>16.679033333333287</c:v>
                </c:pt>
                <c:pt idx="1002">
                  <c:v>16.695666666666611</c:v>
                </c:pt>
                <c:pt idx="1003">
                  <c:v>16.712299999999935</c:v>
                </c:pt>
                <c:pt idx="1004">
                  <c:v>16.728949999999941</c:v>
                </c:pt>
                <c:pt idx="1005">
                  <c:v>16.745583333333265</c:v>
                </c:pt>
                <c:pt idx="1006">
                  <c:v>16.762233333333356</c:v>
                </c:pt>
                <c:pt idx="1007">
                  <c:v>16.778866666666595</c:v>
                </c:pt>
                <c:pt idx="1008">
                  <c:v>16.795499999999919</c:v>
                </c:pt>
                <c:pt idx="1009">
                  <c:v>16.81215000000001</c:v>
                </c:pt>
                <c:pt idx="1010">
                  <c:v>16.828783333333249</c:v>
                </c:pt>
                <c:pt idx="1011">
                  <c:v>16.845433333333339</c:v>
                </c:pt>
                <c:pt idx="1012">
                  <c:v>16.862066666666664</c:v>
                </c:pt>
                <c:pt idx="1013">
                  <c:v>16.878966666666571</c:v>
                </c:pt>
                <c:pt idx="1014">
                  <c:v>16.895599999999973</c:v>
                </c:pt>
                <c:pt idx="1015">
                  <c:v>16.912249999999986</c:v>
                </c:pt>
                <c:pt idx="1016">
                  <c:v>16.928883333333225</c:v>
                </c:pt>
                <c:pt idx="1017">
                  <c:v>16.945533333333316</c:v>
                </c:pt>
                <c:pt idx="1018">
                  <c:v>16.96216666666664</c:v>
                </c:pt>
                <c:pt idx="1019">
                  <c:v>16.978799999999879</c:v>
                </c:pt>
                <c:pt idx="1020">
                  <c:v>16.99544999999997</c:v>
                </c:pt>
                <c:pt idx="1021">
                  <c:v>17.012083333333294</c:v>
                </c:pt>
                <c:pt idx="1022">
                  <c:v>17.0287333333333</c:v>
                </c:pt>
                <c:pt idx="1023">
                  <c:v>17.045633333333292</c:v>
                </c:pt>
                <c:pt idx="1024">
                  <c:v>17.062266666666616</c:v>
                </c:pt>
                <c:pt idx="1025">
                  <c:v>17.078900000000019</c:v>
                </c:pt>
                <c:pt idx="1026">
                  <c:v>17.095549999999946</c:v>
                </c:pt>
                <c:pt idx="1027">
                  <c:v>17.11218333333327</c:v>
                </c:pt>
                <c:pt idx="1028">
                  <c:v>17.128833333333276</c:v>
                </c:pt>
                <c:pt idx="1029">
                  <c:v>17.1454666666666</c:v>
                </c:pt>
                <c:pt idx="1030">
                  <c:v>17.162100000000002</c:v>
                </c:pt>
                <c:pt idx="1031">
                  <c:v>17.17874999999993</c:v>
                </c:pt>
                <c:pt idx="1032">
                  <c:v>17.195383333333254</c:v>
                </c:pt>
                <c:pt idx="1033">
                  <c:v>17.212033333333345</c:v>
                </c:pt>
                <c:pt idx="1034">
                  <c:v>17.228933333333252</c:v>
                </c:pt>
                <c:pt idx="1035">
                  <c:v>17.245566666666576</c:v>
                </c:pt>
                <c:pt idx="1036">
                  <c:v>17.262199999999979</c:v>
                </c:pt>
                <c:pt idx="1037">
                  <c:v>17.278849999999906</c:v>
                </c:pt>
                <c:pt idx="1038">
                  <c:v>17.295483333333308</c:v>
                </c:pt>
                <c:pt idx="1039">
                  <c:v>17.312133333333321</c:v>
                </c:pt>
                <c:pt idx="1040">
                  <c:v>17.32876666666656</c:v>
                </c:pt>
                <c:pt idx="1041">
                  <c:v>17.345399999999962</c:v>
                </c:pt>
                <c:pt idx="1042">
                  <c:v>17.362049999999975</c:v>
                </c:pt>
                <c:pt idx="1043">
                  <c:v>17.378683333333214</c:v>
                </c:pt>
                <c:pt idx="1044">
                  <c:v>17.395333333333305</c:v>
                </c:pt>
                <c:pt idx="1045">
                  <c:v>17.412233333333297</c:v>
                </c:pt>
                <c:pt idx="1046">
                  <c:v>17.4288666666667</c:v>
                </c:pt>
                <c:pt idx="1047">
                  <c:v>17.445499999999939</c:v>
                </c:pt>
                <c:pt idx="1048">
                  <c:v>17.462149999999951</c:v>
                </c:pt>
                <c:pt idx="1049">
                  <c:v>17.478783333333354</c:v>
                </c:pt>
                <c:pt idx="1050">
                  <c:v>17.495433333333281</c:v>
                </c:pt>
                <c:pt idx="1051">
                  <c:v>17.512066666666605</c:v>
                </c:pt>
                <c:pt idx="1052">
                  <c:v>17.528700000000008</c:v>
                </c:pt>
                <c:pt idx="1053">
                  <c:v>17.545349999999935</c:v>
                </c:pt>
                <c:pt idx="1054">
                  <c:v>17.561983333333337</c:v>
                </c:pt>
                <c:pt idx="1055">
                  <c:v>17.578633333333265</c:v>
                </c:pt>
                <c:pt idx="1056">
                  <c:v>17.595266666666589</c:v>
                </c:pt>
                <c:pt idx="1057">
                  <c:v>17.611899999999991</c:v>
                </c:pt>
                <c:pt idx="1058">
                  <c:v>17.628549999999919</c:v>
                </c:pt>
                <c:pt idx="1059">
                  <c:v>17.645449999999911</c:v>
                </c:pt>
                <c:pt idx="1060">
                  <c:v>17.662083333333314</c:v>
                </c:pt>
                <c:pt idx="1061">
                  <c:v>17.678733333333241</c:v>
                </c:pt>
                <c:pt idx="1062">
                  <c:v>17.695366666666644</c:v>
                </c:pt>
                <c:pt idx="1063">
                  <c:v>17.711999999999968</c:v>
                </c:pt>
                <c:pt idx="1064">
                  <c:v>17.728649999999895</c:v>
                </c:pt>
                <c:pt idx="1065">
                  <c:v>17.745283333333298</c:v>
                </c:pt>
                <c:pt idx="1066">
                  <c:v>17.76193333333331</c:v>
                </c:pt>
                <c:pt idx="1067">
                  <c:v>17.778566666666549</c:v>
                </c:pt>
                <c:pt idx="1068">
                  <c:v>17.795199999999952</c:v>
                </c:pt>
                <c:pt idx="1069">
                  <c:v>17.811849999999964</c:v>
                </c:pt>
                <c:pt idx="1070">
                  <c:v>17.828483333333367</c:v>
                </c:pt>
                <c:pt idx="1071">
                  <c:v>17.845383333333274</c:v>
                </c:pt>
                <c:pt idx="1072">
                  <c:v>17.862033333333287</c:v>
                </c:pt>
                <c:pt idx="1073">
                  <c:v>17.878666666666689</c:v>
                </c:pt>
                <c:pt idx="1074">
                  <c:v>17.895316666666616</c:v>
                </c:pt>
                <c:pt idx="1075">
                  <c:v>17.911949999999941</c:v>
                </c:pt>
                <c:pt idx="1076">
                  <c:v>17.928583333333343</c:v>
                </c:pt>
                <c:pt idx="1077">
                  <c:v>17.94523333333327</c:v>
                </c:pt>
                <c:pt idx="1078">
                  <c:v>17.961866666666673</c:v>
                </c:pt>
                <c:pt idx="1079">
                  <c:v>17.9785166666666</c:v>
                </c:pt>
                <c:pt idx="1080">
                  <c:v>17.995149999999924</c:v>
                </c:pt>
                <c:pt idx="1081">
                  <c:v>18.011783333333327</c:v>
                </c:pt>
                <c:pt idx="1082">
                  <c:v>18.028683333333319</c:v>
                </c:pt>
                <c:pt idx="1083">
                  <c:v>18.045333333333247</c:v>
                </c:pt>
                <c:pt idx="1084">
                  <c:v>18.061966666666649</c:v>
                </c:pt>
                <c:pt idx="1085">
                  <c:v>18.078616666666576</c:v>
                </c:pt>
                <c:pt idx="1086">
                  <c:v>18.095249999999979</c:v>
                </c:pt>
                <c:pt idx="1087">
                  <c:v>18.111883333333303</c:v>
                </c:pt>
                <c:pt idx="1088">
                  <c:v>18.12853333333323</c:v>
                </c:pt>
                <c:pt idx="1089">
                  <c:v>18.145166666666633</c:v>
                </c:pt>
                <c:pt idx="1090">
                  <c:v>18.161816666666645</c:v>
                </c:pt>
                <c:pt idx="1091">
                  <c:v>18.178449999999884</c:v>
                </c:pt>
                <c:pt idx="1092">
                  <c:v>18.195083333333287</c:v>
                </c:pt>
                <c:pt idx="1093">
                  <c:v>18.211983333333279</c:v>
                </c:pt>
                <c:pt idx="1094">
                  <c:v>18.22863333333337</c:v>
                </c:pt>
                <c:pt idx="1095">
                  <c:v>18.245266666666609</c:v>
                </c:pt>
                <c:pt idx="1096">
                  <c:v>18.261916666666622</c:v>
                </c:pt>
                <c:pt idx="1097">
                  <c:v>18.278550000000024</c:v>
                </c:pt>
                <c:pt idx="1098">
                  <c:v>18.295183333333263</c:v>
                </c:pt>
                <c:pt idx="1099">
                  <c:v>18.311833333333276</c:v>
                </c:pt>
                <c:pt idx="1100">
                  <c:v>18.328466666666678</c:v>
                </c:pt>
                <c:pt idx="1101">
                  <c:v>18.345116666666605</c:v>
                </c:pt>
                <c:pt idx="1102">
                  <c:v>18.361750000000008</c:v>
                </c:pt>
                <c:pt idx="1103">
                  <c:v>18.378383333333332</c:v>
                </c:pt>
                <c:pt idx="1104">
                  <c:v>18.395283333333239</c:v>
                </c:pt>
                <c:pt idx="1105">
                  <c:v>18.41193333333333</c:v>
                </c:pt>
                <c:pt idx="1106">
                  <c:v>18.428566666666654</c:v>
                </c:pt>
                <c:pt idx="1107">
                  <c:v>18.445216666666582</c:v>
                </c:pt>
                <c:pt idx="1108">
                  <c:v>18.461849999999984</c:v>
                </c:pt>
                <c:pt idx="1109">
                  <c:v>18.478483333333308</c:v>
                </c:pt>
                <c:pt idx="1110">
                  <c:v>18.495133333333314</c:v>
                </c:pt>
                <c:pt idx="1111">
                  <c:v>18.511766666666638</c:v>
                </c:pt>
                <c:pt idx="1112">
                  <c:v>18.528416666666566</c:v>
                </c:pt>
                <c:pt idx="1113">
                  <c:v>18.545049999999968</c:v>
                </c:pt>
                <c:pt idx="1114">
                  <c:v>18.561683333333292</c:v>
                </c:pt>
                <c:pt idx="1115">
                  <c:v>18.578583333333285</c:v>
                </c:pt>
                <c:pt idx="1116">
                  <c:v>18.59523333333329</c:v>
                </c:pt>
                <c:pt idx="1117">
                  <c:v>18.611866666666614</c:v>
                </c:pt>
                <c:pt idx="1118">
                  <c:v>18.628516666666705</c:v>
                </c:pt>
                <c:pt idx="1119">
                  <c:v>18.645149999999944</c:v>
                </c:pt>
                <c:pt idx="1120">
                  <c:v>18.661783333333268</c:v>
                </c:pt>
                <c:pt idx="1121">
                  <c:v>18.678433333333359</c:v>
                </c:pt>
                <c:pt idx="1122">
                  <c:v>18.695066666666598</c:v>
                </c:pt>
                <c:pt idx="1123">
                  <c:v>18.711716666666611</c:v>
                </c:pt>
                <c:pt idx="1124">
                  <c:v>18.728350000000013</c:v>
                </c:pt>
                <c:pt idx="1125">
                  <c:v>18.744983333333252</c:v>
                </c:pt>
                <c:pt idx="1126">
                  <c:v>18.761633333333343</c:v>
                </c:pt>
                <c:pt idx="1127">
                  <c:v>18.778266666666667</c:v>
                </c:pt>
                <c:pt idx="1128">
                  <c:v>18.794916666666595</c:v>
                </c:pt>
                <c:pt idx="1129">
                  <c:v>18.811816666666665</c:v>
                </c:pt>
                <c:pt idx="1130">
                  <c:v>18.828449999999989</c:v>
                </c:pt>
                <c:pt idx="1131">
                  <c:v>18.845083333333228</c:v>
                </c:pt>
                <c:pt idx="1132">
                  <c:v>18.861733333333319</c:v>
                </c:pt>
                <c:pt idx="1133">
                  <c:v>18.878366666666643</c:v>
                </c:pt>
                <c:pt idx="1134">
                  <c:v>18.895016666666571</c:v>
                </c:pt>
                <c:pt idx="1135">
                  <c:v>18.911649999999973</c:v>
                </c:pt>
                <c:pt idx="1136">
                  <c:v>18.928283333333297</c:v>
                </c:pt>
                <c:pt idx="1137">
                  <c:v>18.944933333333303</c:v>
                </c:pt>
                <c:pt idx="1138">
                  <c:v>18.961566666666627</c:v>
                </c:pt>
                <c:pt idx="1139">
                  <c:v>18.978216666666555</c:v>
                </c:pt>
                <c:pt idx="1140">
                  <c:v>18.994849999999957</c:v>
                </c:pt>
                <c:pt idx="1141">
                  <c:v>19.01174999999995</c:v>
                </c:pt>
                <c:pt idx="1142">
                  <c:v>19.028383333333274</c:v>
                </c:pt>
                <c:pt idx="1143">
                  <c:v>19.045033333333279</c:v>
                </c:pt>
                <c:pt idx="1144">
                  <c:v>19.061666666666603</c:v>
                </c:pt>
                <c:pt idx="1145">
                  <c:v>19.078316666666694</c:v>
                </c:pt>
                <c:pt idx="1146">
                  <c:v>19.094949999999933</c:v>
                </c:pt>
                <c:pt idx="1147">
                  <c:v>19.111583333333257</c:v>
                </c:pt>
                <c:pt idx="1148">
                  <c:v>19.128233333333348</c:v>
                </c:pt>
                <c:pt idx="1149">
                  <c:v>19.144866666666587</c:v>
                </c:pt>
                <c:pt idx="1150">
                  <c:v>19.161516666666678</c:v>
                </c:pt>
                <c:pt idx="1151">
                  <c:v>19.178150000000002</c:v>
                </c:pt>
                <c:pt idx="1152">
                  <c:v>19.194783333333241</c:v>
                </c:pt>
                <c:pt idx="1153">
                  <c:v>19.211683333333312</c:v>
                </c:pt>
                <c:pt idx="1154">
                  <c:v>19.228333333333325</c:v>
                </c:pt>
                <c:pt idx="1155">
                  <c:v>19.244966666666564</c:v>
                </c:pt>
                <c:pt idx="1156">
                  <c:v>19.261616666666654</c:v>
                </c:pt>
                <c:pt idx="1157">
                  <c:v>19.278249999999979</c:v>
                </c:pt>
                <c:pt idx="1158">
                  <c:v>19.294883333333217</c:v>
                </c:pt>
                <c:pt idx="1159">
                  <c:v>19.311533333333308</c:v>
                </c:pt>
                <c:pt idx="1160">
                  <c:v>19.328166666666633</c:v>
                </c:pt>
                <c:pt idx="1161">
                  <c:v>19.344816666666638</c:v>
                </c:pt>
                <c:pt idx="1162">
                  <c:v>19.361449999999962</c:v>
                </c:pt>
                <c:pt idx="1163">
                  <c:v>19.378083333333286</c:v>
                </c:pt>
                <c:pt idx="1164">
                  <c:v>19.394983333333357</c:v>
                </c:pt>
                <c:pt idx="1165">
                  <c:v>19.411633333333285</c:v>
                </c:pt>
                <c:pt idx="1166">
                  <c:v>19.428266666666609</c:v>
                </c:pt>
                <c:pt idx="1167">
                  <c:v>19.444916666666614</c:v>
                </c:pt>
                <c:pt idx="1168">
                  <c:v>19.461549999999939</c:v>
                </c:pt>
                <c:pt idx="1169">
                  <c:v>19.478183333333341</c:v>
                </c:pt>
                <c:pt idx="1170">
                  <c:v>19.494833333333268</c:v>
                </c:pt>
                <c:pt idx="1171">
                  <c:v>19.511466666666593</c:v>
                </c:pt>
                <c:pt idx="1172">
                  <c:v>19.528116666666683</c:v>
                </c:pt>
                <c:pt idx="1173">
                  <c:v>19.544749999999922</c:v>
                </c:pt>
                <c:pt idx="1174">
                  <c:v>19.561649999999915</c:v>
                </c:pt>
                <c:pt idx="1175">
                  <c:v>19.578283333333317</c:v>
                </c:pt>
                <c:pt idx="1176">
                  <c:v>19.594933333333245</c:v>
                </c:pt>
                <c:pt idx="1177">
                  <c:v>19.611566666666647</c:v>
                </c:pt>
                <c:pt idx="1178">
                  <c:v>19.62821666666666</c:v>
                </c:pt>
                <c:pt idx="1179">
                  <c:v>19.644849999999899</c:v>
                </c:pt>
                <c:pt idx="1180">
                  <c:v>19.661483333333301</c:v>
                </c:pt>
                <c:pt idx="1181">
                  <c:v>19.678133333333314</c:v>
                </c:pt>
                <c:pt idx="1182">
                  <c:v>19.694766666666553</c:v>
                </c:pt>
                <c:pt idx="1183">
                  <c:v>19.711416666666643</c:v>
                </c:pt>
                <c:pt idx="1184">
                  <c:v>19.728049999999968</c:v>
                </c:pt>
                <c:pt idx="1185">
                  <c:v>19.744699999999973</c:v>
                </c:pt>
                <c:pt idx="1186">
                  <c:v>19.761333333333297</c:v>
                </c:pt>
                <c:pt idx="1187">
                  <c:v>19.77823333333329</c:v>
                </c:pt>
                <c:pt idx="1188">
                  <c:v>19.794866666666692</c:v>
                </c:pt>
                <c:pt idx="1189">
                  <c:v>19.81151666666662</c:v>
                </c:pt>
                <c:pt idx="1190">
                  <c:v>19.828149999999944</c:v>
                </c:pt>
                <c:pt idx="1191">
                  <c:v>19.84479999999995</c:v>
                </c:pt>
                <c:pt idx="1192">
                  <c:v>19.861433333333274</c:v>
                </c:pt>
                <c:pt idx="1193">
                  <c:v>19.878066666666676</c:v>
                </c:pt>
                <c:pt idx="1194">
                  <c:v>19.894716666666604</c:v>
                </c:pt>
                <c:pt idx="1195">
                  <c:v>19.911349999999928</c:v>
                </c:pt>
                <c:pt idx="1196">
                  <c:v>19.928000000000019</c:v>
                </c:pt>
                <c:pt idx="1197">
                  <c:v>19.944633333333257</c:v>
                </c:pt>
                <c:pt idx="1198">
                  <c:v>19.961266666666582</c:v>
                </c:pt>
                <c:pt idx="1199">
                  <c:v>19.977916666666673</c:v>
                </c:pt>
                <c:pt idx="1200">
                  <c:v>19.994549999999911</c:v>
                </c:pt>
                <c:pt idx="1201">
                  <c:v>20.011449999999904</c:v>
                </c:pt>
                <c:pt idx="1202">
                  <c:v>20.028099999999995</c:v>
                </c:pt>
                <c:pt idx="1203">
                  <c:v>20.044733333333234</c:v>
                </c:pt>
                <c:pt idx="1204">
                  <c:v>20.061366666666636</c:v>
                </c:pt>
                <c:pt idx="1205">
                  <c:v>20.078016666666649</c:v>
                </c:pt>
                <c:pt idx="1206">
                  <c:v>20.094649999999888</c:v>
                </c:pt>
                <c:pt idx="1207">
                  <c:v>20.111299999999979</c:v>
                </c:pt>
                <c:pt idx="1208">
                  <c:v>20.127933333333303</c:v>
                </c:pt>
                <c:pt idx="1209">
                  <c:v>20.144566666666542</c:v>
                </c:pt>
                <c:pt idx="1210">
                  <c:v>20.161216666666633</c:v>
                </c:pt>
                <c:pt idx="1211">
                  <c:v>20.177849999999957</c:v>
                </c:pt>
                <c:pt idx="1212">
                  <c:v>20.194750000000028</c:v>
                </c:pt>
                <c:pt idx="1213">
                  <c:v>20.211399999999955</c:v>
                </c:pt>
                <c:pt idx="1214">
                  <c:v>20.228033333333279</c:v>
                </c:pt>
                <c:pt idx="1215">
                  <c:v>20.244666666666681</c:v>
                </c:pt>
                <c:pt idx="1216">
                  <c:v>20.261316666666609</c:v>
                </c:pt>
                <c:pt idx="1217">
                  <c:v>20.277950000000011</c:v>
                </c:pt>
                <c:pt idx="1218">
                  <c:v>20.294599999999939</c:v>
                </c:pt>
                <c:pt idx="1219">
                  <c:v>20.311233333333263</c:v>
                </c:pt>
                <c:pt idx="1220">
                  <c:v>20.327866666666665</c:v>
                </c:pt>
                <c:pt idx="1221">
                  <c:v>20.344516666666593</c:v>
                </c:pt>
                <c:pt idx="1222">
                  <c:v>20.361416666666585</c:v>
                </c:pt>
                <c:pt idx="1223">
                  <c:v>20.378049999999988</c:v>
                </c:pt>
                <c:pt idx="1224">
                  <c:v>20.394699999999915</c:v>
                </c:pt>
                <c:pt idx="1225">
                  <c:v>20.411333333333239</c:v>
                </c:pt>
                <c:pt idx="1226">
                  <c:v>20.427966666666642</c:v>
                </c:pt>
                <c:pt idx="1227">
                  <c:v>20.444616666666569</c:v>
                </c:pt>
                <c:pt idx="1228">
                  <c:v>20.461249999999971</c:v>
                </c:pt>
                <c:pt idx="1229">
                  <c:v>20.477899999999984</c:v>
                </c:pt>
                <c:pt idx="1230">
                  <c:v>20.494533333333223</c:v>
                </c:pt>
                <c:pt idx="1231">
                  <c:v>20.511166666666625</c:v>
                </c:pt>
                <c:pt idx="1232">
                  <c:v>20.527816666666638</c:v>
                </c:pt>
                <c:pt idx="1233">
                  <c:v>20.544716666666545</c:v>
                </c:pt>
                <c:pt idx="1234">
                  <c:v>20.561349999999948</c:v>
                </c:pt>
                <c:pt idx="1235">
                  <c:v>20.57799999999996</c:v>
                </c:pt>
                <c:pt idx="1236">
                  <c:v>20.594633333333363</c:v>
                </c:pt>
                <c:pt idx="1237">
                  <c:v>20.611266666666602</c:v>
                </c:pt>
                <c:pt idx="1238">
                  <c:v>20.627916666666614</c:v>
                </c:pt>
                <c:pt idx="1239">
                  <c:v>20.644550000000017</c:v>
                </c:pt>
                <c:pt idx="1240">
                  <c:v>20.661199999999944</c:v>
                </c:pt>
                <c:pt idx="1241">
                  <c:v>20.677833333333346</c:v>
                </c:pt>
                <c:pt idx="1242">
                  <c:v>20.694466666666671</c:v>
                </c:pt>
                <c:pt idx="1243">
                  <c:v>20.711116666666598</c:v>
                </c:pt>
                <c:pt idx="1244">
                  <c:v>20.72775</c:v>
                </c:pt>
                <c:pt idx="1245">
                  <c:v>20.744399999999928</c:v>
                </c:pt>
                <c:pt idx="1246">
                  <c:v>20.76129999999992</c:v>
                </c:pt>
                <c:pt idx="1247">
                  <c:v>20.777933333333323</c:v>
                </c:pt>
                <c:pt idx="1248">
                  <c:v>20.794566666666647</c:v>
                </c:pt>
                <c:pt idx="1249">
                  <c:v>20.811216666666574</c:v>
                </c:pt>
                <c:pt idx="1250">
                  <c:v>20.827849999999977</c:v>
                </c:pt>
                <c:pt idx="1251">
                  <c:v>20.844499999999904</c:v>
                </c:pt>
                <c:pt idx="1252">
                  <c:v>20.861133333333306</c:v>
                </c:pt>
                <c:pt idx="1253">
                  <c:v>20.877766666666631</c:v>
                </c:pt>
                <c:pt idx="1254">
                  <c:v>20.894416666666558</c:v>
                </c:pt>
                <c:pt idx="1255">
                  <c:v>20.91104999999996</c:v>
                </c:pt>
                <c:pt idx="1256">
                  <c:v>20.927699999999973</c:v>
                </c:pt>
                <c:pt idx="1257">
                  <c:v>20.944333333333212</c:v>
                </c:pt>
                <c:pt idx="1258">
                  <c:v>20.961233333333283</c:v>
                </c:pt>
                <c:pt idx="1259">
                  <c:v>20.977866666666607</c:v>
                </c:pt>
                <c:pt idx="1260">
                  <c:v>20.994516666666698</c:v>
                </c:pt>
                <c:pt idx="1261">
                  <c:v>21.011149999999937</c:v>
                </c:pt>
                <c:pt idx="1262">
                  <c:v>21.027799999999949</c:v>
                </c:pt>
                <c:pt idx="1263">
                  <c:v>21.044433333333352</c:v>
                </c:pt>
                <c:pt idx="1264">
                  <c:v>21.061066666666591</c:v>
                </c:pt>
                <c:pt idx="1265">
                  <c:v>21.077716666666603</c:v>
                </c:pt>
                <c:pt idx="1266">
                  <c:v>21.094350000000006</c:v>
                </c:pt>
                <c:pt idx="1267">
                  <c:v>21.110999999999933</c:v>
                </c:pt>
                <c:pt idx="1268">
                  <c:v>21.127633333333335</c:v>
                </c:pt>
                <c:pt idx="1269">
                  <c:v>21.14426666666666</c:v>
                </c:pt>
                <c:pt idx="1270">
                  <c:v>21.161166666666567</c:v>
                </c:pt>
                <c:pt idx="1271">
                  <c:v>21.177816666666658</c:v>
                </c:pt>
                <c:pt idx="1272">
                  <c:v>21.194449999999982</c:v>
                </c:pt>
                <c:pt idx="1273">
                  <c:v>21.211099999999909</c:v>
                </c:pt>
                <c:pt idx="1274">
                  <c:v>21.227733333333312</c:v>
                </c:pt>
                <c:pt idx="1275">
                  <c:v>21.244366666666636</c:v>
                </c:pt>
                <c:pt idx="1276">
                  <c:v>21.261016666666642</c:v>
                </c:pt>
                <c:pt idx="1277">
                  <c:v>21.277649999999966</c:v>
                </c:pt>
                <c:pt idx="1278">
                  <c:v>21.294299999999893</c:v>
                </c:pt>
                <c:pt idx="1279">
                  <c:v>21.310933333333296</c:v>
                </c:pt>
                <c:pt idx="1280">
                  <c:v>21.32756666666662</c:v>
                </c:pt>
                <c:pt idx="1281">
                  <c:v>21.344466666666612</c:v>
                </c:pt>
                <c:pt idx="1282">
                  <c:v>21.361116666666618</c:v>
                </c:pt>
                <c:pt idx="1283">
                  <c:v>21.377749999999942</c:v>
                </c:pt>
                <c:pt idx="1284">
                  <c:v>21.394400000000033</c:v>
                </c:pt>
                <c:pt idx="1285">
                  <c:v>21.411033333333272</c:v>
                </c:pt>
                <c:pt idx="1286">
                  <c:v>21.427666666666596</c:v>
                </c:pt>
                <c:pt idx="1287">
                  <c:v>21.444316666666687</c:v>
                </c:pt>
                <c:pt idx="1288">
                  <c:v>21.460949999999926</c:v>
                </c:pt>
                <c:pt idx="1289">
                  <c:v>21.477599999999939</c:v>
                </c:pt>
                <c:pt idx="1290">
                  <c:v>21.494233333333341</c:v>
                </c:pt>
                <c:pt idx="1291">
                  <c:v>21.51086666666658</c:v>
                </c:pt>
                <c:pt idx="1292">
                  <c:v>21.527766666666572</c:v>
                </c:pt>
                <c:pt idx="1293">
                  <c:v>21.544416666666663</c:v>
                </c:pt>
                <c:pt idx="1294">
                  <c:v>21.561049999999902</c:v>
                </c:pt>
                <c:pt idx="1295">
                  <c:v>21.577699999999993</c:v>
                </c:pt>
                <c:pt idx="1296">
                  <c:v>21.594333333333317</c:v>
                </c:pt>
                <c:pt idx="1297">
                  <c:v>21.610983333333245</c:v>
                </c:pt>
                <c:pt idx="1298">
                  <c:v>21.627616666666647</c:v>
                </c:pt>
                <c:pt idx="1299">
                  <c:v>21.644249999999971</c:v>
                </c:pt>
                <c:pt idx="1300">
                  <c:v>21.660899999999977</c:v>
                </c:pt>
                <c:pt idx="1301">
                  <c:v>21.677533333333301</c:v>
                </c:pt>
                <c:pt idx="1302">
                  <c:v>21.694433333333293</c:v>
                </c:pt>
                <c:pt idx="1303">
                  <c:v>21.711083333333299</c:v>
                </c:pt>
                <c:pt idx="1304">
                  <c:v>21.727716666666623</c:v>
                </c:pt>
                <c:pt idx="1305">
                  <c:v>21.744349999999947</c:v>
                </c:pt>
                <c:pt idx="1306">
                  <c:v>21.760999999999953</c:v>
                </c:pt>
                <c:pt idx="1307">
                  <c:v>21.777633333333277</c:v>
                </c:pt>
                <c:pt idx="1308">
                  <c:v>21.794283333333368</c:v>
                </c:pt>
                <c:pt idx="1309">
                  <c:v>21.810916666666607</c:v>
                </c:pt>
                <c:pt idx="1310">
                  <c:v>21.827549999999931</c:v>
                </c:pt>
                <c:pt idx="1311">
                  <c:v>21.844200000000022</c:v>
                </c:pt>
                <c:pt idx="1312">
                  <c:v>21.860833333333261</c:v>
                </c:pt>
                <c:pt idx="1313">
                  <c:v>21.877483333333274</c:v>
                </c:pt>
                <c:pt idx="1314">
                  <c:v>21.894116666666676</c:v>
                </c:pt>
                <c:pt idx="1315">
                  <c:v>21.910749999999915</c:v>
                </c:pt>
                <c:pt idx="1316">
                  <c:v>21.927649999999907</c:v>
                </c:pt>
                <c:pt idx="1317">
                  <c:v>21.944299999999998</c:v>
                </c:pt>
                <c:pt idx="1318">
                  <c:v>21.960933333333237</c:v>
                </c:pt>
                <c:pt idx="1319">
                  <c:v>21.977583333333328</c:v>
                </c:pt>
                <c:pt idx="1320">
                  <c:v>21.994216666666652</c:v>
                </c:pt>
                <c:pt idx="1321">
                  <c:v>22.010849999999891</c:v>
                </c:pt>
                <c:pt idx="1322">
                  <c:v>22.027499999999982</c:v>
                </c:pt>
                <c:pt idx="1323">
                  <c:v>22.044133333333306</c:v>
                </c:pt>
                <c:pt idx="1324">
                  <c:v>22.060783333333312</c:v>
                </c:pt>
                <c:pt idx="1325">
                  <c:v>22.077416666666636</c:v>
                </c:pt>
                <c:pt idx="1326">
                  <c:v>22.09404999999996</c:v>
                </c:pt>
                <c:pt idx="1327">
                  <c:v>22.110699999999966</c:v>
                </c:pt>
                <c:pt idx="1328">
                  <c:v>22.12733333333329</c:v>
                </c:pt>
                <c:pt idx="1329">
                  <c:v>22.144233333333283</c:v>
                </c:pt>
                <c:pt idx="1330">
                  <c:v>22.160883333333288</c:v>
                </c:pt>
                <c:pt idx="1331">
                  <c:v>22.177516666666612</c:v>
                </c:pt>
                <c:pt idx="1332">
                  <c:v>22.194149999999937</c:v>
                </c:pt>
                <c:pt idx="1333">
                  <c:v>22.210799999999942</c:v>
                </c:pt>
                <c:pt idx="1334">
                  <c:v>22.227433333333266</c:v>
                </c:pt>
                <c:pt idx="1335">
                  <c:v>22.244083333333357</c:v>
                </c:pt>
                <c:pt idx="1336">
                  <c:v>22.260716666666596</c:v>
                </c:pt>
                <c:pt idx="1337">
                  <c:v>22.27734999999992</c:v>
                </c:pt>
                <c:pt idx="1338">
                  <c:v>22.294000000000011</c:v>
                </c:pt>
                <c:pt idx="1339">
                  <c:v>22.31063333333325</c:v>
                </c:pt>
                <c:pt idx="1340">
                  <c:v>22.327533333333243</c:v>
                </c:pt>
                <c:pt idx="1341">
                  <c:v>22.344183333333334</c:v>
                </c:pt>
                <c:pt idx="1342">
                  <c:v>22.360816666666572</c:v>
                </c:pt>
                <c:pt idx="1343">
                  <c:v>22.377449999999975</c:v>
                </c:pt>
                <c:pt idx="1344">
                  <c:v>22.394099999999987</c:v>
                </c:pt>
                <c:pt idx="1345">
                  <c:v>22.410733333333226</c:v>
                </c:pt>
                <c:pt idx="1346">
                  <c:v>22.427383333333317</c:v>
                </c:pt>
                <c:pt idx="1347">
                  <c:v>22.444016666666641</c:v>
                </c:pt>
                <c:pt idx="1348">
                  <c:v>22.46064999999988</c:v>
                </c:pt>
                <c:pt idx="1349">
                  <c:v>22.477299999999971</c:v>
                </c:pt>
                <c:pt idx="1350">
                  <c:v>22.494199999999964</c:v>
                </c:pt>
                <c:pt idx="1351">
                  <c:v>22.510833333333366</c:v>
                </c:pt>
                <c:pt idx="1352">
                  <c:v>22.527483333333294</c:v>
                </c:pt>
                <c:pt idx="1353">
                  <c:v>22.544116666666618</c:v>
                </c:pt>
                <c:pt idx="1354">
                  <c:v>22.56075000000002</c:v>
                </c:pt>
                <c:pt idx="1355">
                  <c:v>22.577399999999948</c:v>
                </c:pt>
                <c:pt idx="1356">
                  <c:v>22.594033333333272</c:v>
                </c:pt>
                <c:pt idx="1357">
                  <c:v>22.610683333333277</c:v>
                </c:pt>
                <c:pt idx="1358">
                  <c:v>22.627316666666601</c:v>
                </c:pt>
                <c:pt idx="1359">
                  <c:v>22.643950000000004</c:v>
                </c:pt>
                <c:pt idx="1360">
                  <c:v>22.660599999999931</c:v>
                </c:pt>
                <c:pt idx="1361">
                  <c:v>22.677499999999924</c:v>
                </c:pt>
                <c:pt idx="1362">
                  <c:v>22.694133333333326</c:v>
                </c:pt>
                <c:pt idx="1363">
                  <c:v>22.710783333333254</c:v>
                </c:pt>
                <c:pt idx="1364">
                  <c:v>22.727416666666578</c:v>
                </c:pt>
                <c:pt idx="1365">
                  <c:v>22.74404999999998</c:v>
                </c:pt>
                <c:pt idx="1366">
                  <c:v>22.760699999999908</c:v>
                </c:pt>
                <c:pt idx="1367">
                  <c:v>22.77733333333331</c:v>
                </c:pt>
                <c:pt idx="1368">
                  <c:v>22.793983333333323</c:v>
                </c:pt>
                <c:pt idx="1369">
                  <c:v>22.810616666666562</c:v>
                </c:pt>
                <c:pt idx="1370">
                  <c:v>22.827249999999964</c:v>
                </c:pt>
                <c:pt idx="1371">
                  <c:v>22.843899999999977</c:v>
                </c:pt>
                <c:pt idx="1372">
                  <c:v>22.860533333333215</c:v>
                </c:pt>
                <c:pt idx="1373">
                  <c:v>22.877433333333286</c:v>
                </c:pt>
                <c:pt idx="1374">
                  <c:v>22.894083333333299</c:v>
                </c:pt>
                <c:pt idx="1375">
                  <c:v>22.910716666666701</c:v>
                </c:pt>
                <c:pt idx="1376">
                  <c:v>22.92734999999994</c:v>
                </c:pt>
                <c:pt idx="1377">
                  <c:v>22.943999999999953</c:v>
                </c:pt>
                <c:pt idx="1378">
                  <c:v>22.960633333333355</c:v>
                </c:pt>
                <c:pt idx="1379">
                  <c:v>22.977283333333283</c:v>
                </c:pt>
                <c:pt idx="1380">
                  <c:v>22.993916666666607</c:v>
                </c:pt>
                <c:pt idx="1381">
                  <c:v>23.010550000000009</c:v>
                </c:pt>
                <c:pt idx="1382">
                  <c:v>23.027199999999937</c:v>
                </c:pt>
                <c:pt idx="1383">
                  <c:v>23.043833333333339</c:v>
                </c:pt>
                <c:pt idx="1384">
                  <c:v>23.060483333333266</c:v>
                </c:pt>
                <c:pt idx="1385">
                  <c:v>23.077116666666591</c:v>
                </c:pt>
                <c:pt idx="1386">
                  <c:v>23.093749999999993</c:v>
                </c:pt>
                <c:pt idx="1387">
                  <c:v>23.110649999999985</c:v>
                </c:pt>
                <c:pt idx="1388">
                  <c:v>23.127299999999913</c:v>
                </c:pt>
                <c:pt idx="1389">
                  <c:v>23.143933333333315</c:v>
                </c:pt>
                <c:pt idx="1390">
                  <c:v>23.160583333333243</c:v>
                </c:pt>
                <c:pt idx="1391">
                  <c:v>23.177216666666645</c:v>
                </c:pt>
                <c:pt idx="1392">
                  <c:v>23.193849999999969</c:v>
                </c:pt>
                <c:pt idx="1393">
                  <c:v>23.210499999999897</c:v>
                </c:pt>
                <c:pt idx="1394">
                  <c:v>23.227133333333299</c:v>
                </c:pt>
                <c:pt idx="1395">
                  <c:v>23.243783333333312</c:v>
                </c:pt>
                <c:pt idx="1396">
                  <c:v>23.260416666666551</c:v>
                </c:pt>
                <c:pt idx="1397">
                  <c:v>23.277049999999953</c:v>
                </c:pt>
                <c:pt idx="1398">
                  <c:v>23.293699999999966</c:v>
                </c:pt>
                <c:pt idx="1399">
                  <c:v>23.310600000000036</c:v>
                </c:pt>
                <c:pt idx="1400">
                  <c:v>23.327233333333275</c:v>
                </c:pt>
                <c:pt idx="1401">
                  <c:v>23.343883333333288</c:v>
                </c:pt>
                <c:pt idx="1402">
                  <c:v>23.36051666666669</c:v>
                </c:pt>
                <c:pt idx="1403">
                  <c:v>23.377149999999929</c:v>
                </c:pt>
                <c:pt idx="1404">
                  <c:v>23.393799999999942</c:v>
                </c:pt>
                <c:pt idx="1405">
                  <c:v>23.410433333333344</c:v>
                </c:pt>
                <c:pt idx="1406">
                  <c:v>23.427083333333272</c:v>
                </c:pt>
                <c:pt idx="1407">
                  <c:v>23.443716666666674</c:v>
                </c:pt>
                <c:pt idx="1408">
                  <c:v>23.460349999999998</c:v>
                </c:pt>
                <c:pt idx="1409">
                  <c:v>23.476999999999926</c:v>
                </c:pt>
                <c:pt idx="1410">
                  <c:v>23.493899999999996</c:v>
                </c:pt>
                <c:pt idx="1411">
                  <c:v>23.510533333333321</c:v>
                </c:pt>
                <c:pt idx="1412">
                  <c:v>23.527183333333248</c:v>
                </c:pt>
                <c:pt idx="1413">
                  <c:v>23.54381666666665</c:v>
                </c:pt>
                <c:pt idx="1414">
                  <c:v>23.560466666666578</c:v>
                </c:pt>
                <c:pt idx="1415">
                  <c:v>23.57709999999998</c:v>
                </c:pt>
                <c:pt idx="1416">
                  <c:v>23.593733333333304</c:v>
                </c:pt>
                <c:pt idx="1417">
                  <c:v>23.610383333333232</c:v>
                </c:pt>
                <c:pt idx="1418">
                  <c:v>23.627016666666634</c:v>
                </c:pt>
                <c:pt idx="1419">
                  <c:v>23.643666666666647</c:v>
                </c:pt>
                <c:pt idx="1420">
                  <c:v>23.660299999999886</c:v>
                </c:pt>
                <c:pt idx="1421">
                  <c:v>23.677199999999957</c:v>
                </c:pt>
                <c:pt idx="1422">
                  <c:v>23.693833333333281</c:v>
                </c:pt>
                <c:pt idx="1423">
                  <c:v>23.710483333333372</c:v>
                </c:pt>
                <c:pt idx="1424">
                  <c:v>23.72711666666661</c:v>
                </c:pt>
                <c:pt idx="1425">
                  <c:v>23.743766666666623</c:v>
                </c:pt>
                <c:pt idx="1426">
                  <c:v>23.760400000000025</c:v>
                </c:pt>
                <c:pt idx="1427">
                  <c:v>23.777033333333264</c:v>
                </c:pt>
                <c:pt idx="1428">
                  <c:v>23.793683333333277</c:v>
                </c:pt>
                <c:pt idx="1429">
                  <c:v>23.810316666666679</c:v>
                </c:pt>
                <c:pt idx="1430">
                  <c:v>23.826966666666607</c:v>
                </c:pt>
                <c:pt idx="1431">
                  <c:v>23.843600000000009</c:v>
                </c:pt>
                <c:pt idx="1432">
                  <c:v>23.860500000000002</c:v>
                </c:pt>
                <c:pt idx="1433">
                  <c:v>23.877133333333241</c:v>
                </c:pt>
                <c:pt idx="1434">
                  <c:v>23.893783333333332</c:v>
                </c:pt>
                <c:pt idx="1435">
                  <c:v>23.910416666666656</c:v>
                </c:pt>
                <c:pt idx="1436">
                  <c:v>23.927066666666583</c:v>
                </c:pt>
                <c:pt idx="1437">
                  <c:v>23.943699999999986</c:v>
                </c:pt>
                <c:pt idx="1438">
                  <c:v>23.96033333333331</c:v>
                </c:pt>
                <c:pt idx="1439">
                  <c:v>23.976983333333315</c:v>
                </c:pt>
                <c:pt idx="1440">
                  <c:v>23.99361666666664</c:v>
                </c:pt>
                <c:pt idx="1441">
                  <c:v>24.010266666666567</c:v>
                </c:pt>
                <c:pt idx="1442">
                  <c:v>24.026899999999969</c:v>
                </c:pt>
                <c:pt idx="1443">
                  <c:v>24.043533333333293</c:v>
                </c:pt>
                <c:pt idx="1444">
                  <c:v>24.060433333333286</c:v>
                </c:pt>
                <c:pt idx="1445">
                  <c:v>24.077083333333292</c:v>
                </c:pt>
                <c:pt idx="1446">
                  <c:v>24.093716666666616</c:v>
                </c:pt>
                <c:pt idx="1447">
                  <c:v>24.110366666666543</c:v>
                </c:pt>
                <c:pt idx="1448">
                  <c:v>24.126999999999946</c:v>
                </c:pt>
                <c:pt idx="1449">
                  <c:v>24.14363333333327</c:v>
                </c:pt>
                <c:pt idx="1450">
                  <c:v>24.160283333333361</c:v>
                </c:pt>
                <c:pt idx="1451">
                  <c:v>24.1769166666666</c:v>
                </c:pt>
                <c:pt idx="1452">
                  <c:v>24.193566666666612</c:v>
                </c:pt>
                <c:pt idx="1453">
                  <c:v>24.210200000000015</c:v>
                </c:pt>
                <c:pt idx="1454">
                  <c:v>24.226833333333254</c:v>
                </c:pt>
                <c:pt idx="1455">
                  <c:v>24.243483333333266</c:v>
                </c:pt>
                <c:pt idx="1456">
                  <c:v>24.260116666666669</c:v>
                </c:pt>
                <c:pt idx="1457">
                  <c:v>24.276766666666596</c:v>
                </c:pt>
                <c:pt idx="1458">
                  <c:v>24.293666666666667</c:v>
                </c:pt>
                <c:pt idx="1459">
                  <c:v>24.310299999999991</c:v>
                </c:pt>
                <c:pt idx="1460">
                  <c:v>24.32693333333323</c:v>
                </c:pt>
                <c:pt idx="1461">
                  <c:v>24.343583333333321</c:v>
                </c:pt>
                <c:pt idx="1462">
                  <c:v>24.360216666666645</c:v>
                </c:pt>
                <c:pt idx="1463">
                  <c:v>24.37686666666665</c:v>
                </c:pt>
                <c:pt idx="1464">
                  <c:v>24.393499999999975</c:v>
                </c:pt>
                <c:pt idx="1465">
                  <c:v>24.410133333333299</c:v>
                </c:pt>
                <c:pt idx="1466">
                  <c:v>24.426783333333304</c:v>
                </c:pt>
                <c:pt idx="1467">
                  <c:v>24.443416666666629</c:v>
                </c:pt>
                <c:pt idx="1468">
                  <c:v>24.460066666666556</c:v>
                </c:pt>
                <c:pt idx="1469">
                  <c:v>24.476966666666627</c:v>
                </c:pt>
                <c:pt idx="1470">
                  <c:v>24.493599999999951</c:v>
                </c:pt>
                <c:pt idx="1471">
                  <c:v>24.510233333333275</c:v>
                </c:pt>
                <c:pt idx="1472">
                  <c:v>24.526883333333281</c:v>
                </c:pt>
                <c:pt idx="1473">
                  <c:v>24.543516666666605</c:v>
                </c:pt>
                <c:pt idx="1474">
                  <c:v>24.560166666666696</c:v>
                </c:pt>
                <c:pt idx="1475">
                  <c:v>24.576799999999935</c:v>
                </c:pt>
                <c:pt idx="1476">
                  <c:v>24.593433333333259</c:v>
                </c:pt>
                <c:pt idx="1477">
                  <c:v>24.61008333333335</c:v>
                </c:pt>
                <c:pt idx="1478">
                  <c:v>24.626716666666589</c:v>
                </c:pt>
                <c:pt idx="1479">
                  <c:v>24.643366666666601</c:v>
                </c:pt>
                <c:pt idx="1480">
                  <c:v>24.660266666666672</c:v>
                </c:pt>
                <c:pt idx="1481">
                  <c:v>24.676899999999911</c:v>
                </c:pt>
                <c:pt idx="1482">
                  <c:v>24.693533333333313</c:v>
                </c:pt>
                <c:pt idx="1483">
                  <c:v>24.710183333333326</c:v>
                </c:pt>
                <c:pt idx="1484">
                  <c:v>24.726816666666565</c:v>
                </c:pt>
                <c:pt idx="1485">
                  <c:v>24.743466666666656</c:v>
                </c:pt>
                <c:pt idx="1486">
                  <c:v>24.76009999999998</c:v>
                </c:pt>
                <c:pt idx="1487">
                  <c:v>24.776733333333219</c:v>
                </c:pt>
                <c:pt idx="1488">
                  <c:v>24.79338333333331</c:v>
                </c:pt>
                <c:pt idx="1489">
                  <c:v>24.810016666666634</c:v>
                </c:pt>
                <c:pt idx="1490">
                  <c:v>24.82666666666664</c:v>
                </c:pt>
                <c:pt idx="1491">
                  <c:v>24.843566666666632</c:v>
                </c:pt>
                <c:pt idx="1492">
                  <c:v>24.860199999999956</c:v>
                </c:pt>
                <c:pt idx="1493">
                  <c:v>24.876833333333359</c:v>
                </c:pt>
                <c:pt idx="1494">
                  <c:v>24.893483333333286</c:v>
                </c:pt>
                <c:pt idx="1495">
                  <c:v>24.91011666666661</c:v>
                </c:pt>
                <c:pt idx="1496">
                  <c:v>24.926766666666616</c:v>
                </c:pt>
                <c:pt idx="1497">
                  <c:v>24.94339999999994</c:v>
                </c:pt>
                <c:pt idx="1498">
                  <c:v>24.960033333333342</c:v>
                </c:pt>
                <c:pt idx="1499">
                  <c:v>24.97668333333327</c:v>
                </c:pt>
                <c:pt idx="1500">
                  <c:v>24.993316666666594</c:v>
                </c:pt>
                <c:pt idx="1501">
                  <c:v>25.009966666666685</c:v>
                </c:pt>
                <c:pt idx="1502">
                  <c:v>25.026866666666592</c:v>
                </c:pt>
                <c:pt idx="1503">
                  <c:v>25.043499999999916</c:v>
                </c:pt>
                <c:pt idx="1504">
                  <c:v>25.060133333333319</c:v>
                </c:pt>
                <c:pt idx="1505">
                  <c:v>25.076783333333246</c:v>
                </c:pt>
                <c:pt idx="1506">
                  <c:v>25.093416666666648</c:v>
                </c:pt>
                <c:pt idx="1507">
                  <c:v>25.110066666666661</c:v>
                </c:pt>
                <c:pt idx="1508">
                  <c:v>25.1266999999999</c:v>
                </c:pt>
                <c:pt idx="1509">
                  <c:v>25.143333333333302</c:v>
                </c:pt>
                <c:pt idx="1510">
                  <c:v>25.159983333333315</c:v>
                </c:pt>
                <c:pt idx="1511">
                  <c:v>25.176616666666554</c:v>
                </c:pt>
                <c:pt idx="1512">
                  <c:v>25.193266666666645</c:v>
                </c:pt>
                <c:pt idx="1513">
                  <c:v>25.209899999999969</c:v>
                </c:pt>
                <c:pt idx="1514">
                  <c:v>25.226533333333371</c:v>
                </c:pt>
                <c:pt idx="1515">
                  <c:v>25.243433333333279</c:v>
                </c:pt>
                <c:pt idx="1516">
                  <c:v>25.260083333333291</c:v>
                </c:pt>
                <c:pt idx="1517">
                  <c:v>25.276716666666694</c:v>
                </c:pt>
                <c:pt idx="1518">
                  <c:v>25.293366666666621</c:v>
                </c:pt>
                <c:pt idx="1519">
                  <c:v>25.309999999999945</c:v>
                </c:pt>
                <c:pt idx="1520">
                  <c:v>25.326633333333348</c:v>
                </c:pt>
                <c:pt idx="1521">
                  <c:v>25.343283333333275</c:v>
                </c:pt>
                <c:pt idx="1522">
                  <c:v>25.359916666666599</c:v>
                </c:pt>
                <c:pt idx="1523">
                  <c:v>25.376566666666605</c:v>
                </c:pt>
                <c:pt idx="1524">
                  <c:v>25.393199999999929</c:v>
                </c:pt>
                <c:pt idx="1525">
                  <c:v>25.40985000000002</c:v>
                </c:pt>
                <c:pt idx="1526">
                  <c:v>25.426483333333259</c:v>
                </c:pt>
                <c:pt idx="1527">
                  <c:v>25.443116666666583</c:v>
                </c:pt>
                <c:pt idx="1528">
                  <c:v>25.460016666666654</c:v>
                </c:pt>
                <c:pt idx="1529">
                  <c:v>25.476666666666581</c:v>
                </c:pt>
                <c:pt idx="1530">
                  <c:v>25.493299999999984</c:v>
                </c:pt>
                <c:pt idx="1531">
                  <c:v>25.509949999999996</c:v>
                </c:pt>
                <c:pt idx="1532">
                  <c:v>25.526583333333235</c:v>
                </c:pt>
                <c:pt idx="1533">
                  <c:v>25.543216666666638</c:v>
                </c:pt>
                <c:pt idx="1534">
                  <c:v>25.55986666666665</c:v>
                </c:pt>
                <c:pt idx="1535">
                  <c:v>25.576499999999889</c:v>
                </c:pt>
                <c:pt idx="1536">
                  <c:v>25.59314999999998</c:v>
                </c:pt>
                <c:pt idx="1537">
                  <c:v>25.609783333333304</c:v>
                </c:pt>
                <c:pt idx="1538">
                  <c:v>25.626416666666707</c:v>
                </c:pt>
                <c:pt idx="1539">
                  <c:v>25.643316666666614</c:v>
                </c:pt>
                <c:pt idx="1540">
                  <c:v>25.659966666666627</c:v>
                </c:pt>
                <c:pt idx="1541">
                  <c:v>25.676600000000029</c:v>
                </c:pt>
                <c:pt idx="1542">
                  <c:v>25.693249999999956</c:v>
                </c:pt>
                <c:pt idx="1543">
                  <c:v>25.709883333333281</c:v>
                </c:pt>
                <c:pt idx="1544">
                  <c:v>25.726516666666683</c:v>
                </c:pt>
                <c:pt idx="1545">
                  <c:v>25.74316666666661</c:v>
                </c:pt>
                <c:pt idx="1546">
                  <c:v>25.759799999999935</c:v>
                </c:pt>
                <c:pt idx="1547">
                  <c:v>25.77644999999994</c:v>
                </c:pt>
                <c:pt idx="1548">
                  <c:v>25.793083333333264</c:v>
                </c:pt>
                <c:pt idx="1549">
                  <c:v>25.809983333333335</c:v>
                </c:pt>
                <c:pt idx="1550">
                  <c:v>25.826616666666659</c:v>
                </c:pt>
                <c:pt idx="1551">
                  <c:v>25.843266666666587</c:v>
                </c:pt>
                <c:pt idx="1552">
                  <c:v>25.859899999999989</c:v>
                </c:pt>
                <c:pt idx="1553">
                  <c:v>25.876549999999916</c:v>
                </c:pt>
                <c:pt idx="1554">
                  <c:v>25.893183333333241</c:v>
                </c:pt>
                <c:pt idx="1555">
                  <c:v>25.909816666666643</c:v>
                </c:pt>
                <c:pt idx="1556">
                  <c:v>25.92646666666657</c:v>
                </c:pt>
                <c:pt idx="1557">
                  <c:v>25.943099999999973</c:v>
                </c:pt>
                <c:pt idx="1558">
                  <c:v>25.959749999999985</c:v>
                </c:pt>
                <c:pt idx="1559">
                  <c:v>25.976383333333224</c:v>
                </c:pt>
                <c:pt idx="1560">
                  <c:v>25.993283333333295</c:v>
                </c:pt>
                <c:pt idx="1561">
                  <c:v>26.009916666666619</c:v>
                </c:pt>
                <c:pt idx="1562">
                  <c:v>26.026566666666547</c:v>
                </c:pt>
                <c:pt idx="1563">
                  <c:v>26.043199999999949</c:v>
                </c:pt>
                <c:pt idx="1564">
                  <c:v>26.059849999999962</c:v>
                </c:pt>
                <c:pt idx="1565">
                  <c:v>26.076483333333364</c:v>
                </c:pt>
                <c:pt idx="1566">
                  <c:v>26.093116666666603</c:v>
                </c:pt>
                <c:pt idx="1567">
                  <c:v>26.109766666666616</c:v>
                </c:pt>
                <c:pt idx="1568">
                  <c:v>26.126400000000018</c:v>
                </c:pt>
                <c:pt idx="1569">
                  <c:v>26.143049999999945</c:v>
                </c:pt>
                <c:pt idx="1570">
                  <c:v>26.15968333333327</c:v>
                </c:pt>
                <c:pt idx="1571">
                  <c:v>26.176316666666672</c:v>
                </c:pt>
                <c:pt idx="1572">
                  <c:v>26.192966666666599</c:v>
                </c:pt>
                <c:pt idx="1573">
                  <c:v>26.209600000000002</c:v>
                </c:pt>
                <c:pt idx="1574">
                  <c:v>26.226499999999994</c:v>
                </c:pt>
                <c:pt idx="1575">
                  <c:v>26.243149999999922</c:v>
                </c:pt>
                <c:pt idx="1576">
                  <c:v>26.259783333333324</c:v>
                </c:pt>
                <c:pt idx="1577">
                  <c:v>26.276416666666648</c:v>
                </c:pt>
                <c:pt idx="1578">
                  <c:v>26.293066666666576</c:v>
                </c:pt>
                <c:pt idx="1579">
                  <c:v>26.309699999999978</c:v>
                </c:pt>
                <c:pt idx="1580">
                  <c:v>26.326349999999906</c:v>
                </c:pt>
                <c:pt idx="1581">
                  <c:v>26.342983333333308</c:v>
                </c:pt>
                <c:pt idx="1582">
                  <c:v>26.359616666666632</c:v>
                </c:pt>
                <c:pt idx="1583">
                  <c:v>26.37626666666656</c:v>
                </c:pt>
                <c:pt idx="1584">
                  <c:v>26.392899999999962</c:v>
                </c:pt>
                <c:pt idx="1585">
                  <c:v>26.409549999999975</c:v>
                </c:pt>
                <c:pt idx="1586">
                  <c:v>26.426449999999882</c:v>
                </c:pt>
                <c:pt idx="1587">
                  <c:v>26.443083333333284</c:v>
                </c:pt>
                <c:pt idx="1588">
                  <c:v>26.459716666666608</c:v>
                </c:pt>
                <c:pt idx="1589">
                  <c:v>26.476366666666699</c:v>
                </c:pt>
                <c:pt idx="1590">
                  <c:v>26.492999999999938</c:v>
                </c:pt>
                <c:pt idx="1591">
                  <c:v>26.509649999999951</c:v>
                </c:pt>
                <c:pt idx="1592">
                  <c:v>26.526283333333353</c:v>
                </c:pt>
                <c:pt idx="1593">
                  <c:v>26.542916666666592</c:v>
                </c:pt>
                <c:pt idx="1594">
                  <c:v>26.559566666666605</c:v>
                </c:pt>
                <c:pt idx="1595">
                  <c:v>26.576200000000007</c:v>
                </c:pt>
                <c:pt idx="1596">
                  <c:v>26.592849999999935</c:v>
                </c:pt>
                <c:pt idx="1597">
                  <c:v>26.609750000000005</c:v>
                </c:pt>
                <c:pt idx="1598">
                  <c:v>26.62638333333333</c:v>
                </c:pt>
                <c:pt idx="1599">
                  <c:v>26.643016666666568</c:v>
                </c:pt>
                <c:pt idx="1600">
                  <c:v>26.659666666666659</c:v>
                </c:pt>
                <c:pt idx="1601">
                  <c:v>26.676299999999983</c:v>
                </c:pt>
                <c:pt idx="1602">
                  <c:v>26.692949999999911</c:v>
                </c:pt>
                <c:pt idx="1603">
                  <c:v>26.709583333333313</c:v>
                </c:pt>
                <c:pt idx="1604">
                  <c:v>26.726216666666637</c:v>
                </c:pt>
                <c:pt idx="1605">
                  <c:v>26.742866666666643</c:v>
                </c:pt>
                <c:pt idx="1606">
                  <c:v>26.759499999999967</c:v>
                </c:pt>
                <c:pt idx="1607">
                  <c:v>26.776149999999895</c:v>
                </c:pt>
                <c:pt idx="1608">
                  <c:v>26.793049999999965</c:v>
                </c:pt>
                <c:pt idx="1609">
                  <c:v>26.80968333333329</c:v>
                </c:pt>
                <c:pt idx="1610">
                  <c:v>26.826316666666614</c:v>
                </c:pt>
                <c:pt idx="1611">
                  <c:v>26.842966666666619</c:v>
                </c:pt>
                <c:pt idx="1612">
                  <c:v>26.859599999999944</c:v>
                </c:pt>
                <c:pt idx="1613">
                  <c:v>26.876250000000034</c:v>
                </c:pt>
                <c:pt idx="1614">
                  <c:v>26.892883333333273</c:v>
                </c:pt>
                <c:pt idx="1615">
                  <c:v>26.909516666666597</c:v>
                </c:pt>
                <c:pt idx="1616">
                  <c:v>26.926166666666688</c:v>
                </c:pt>
                <c:pt idx="1617">
                  <c:v>26.942799999999927</c:v>
                </c:pt>
                <c:pt idx="1618">
                  <c:v>26.95944999999994</c:v>
                </c:pt>
                <c:pt idx="1619">
                  <c:v>26.976350000000011</c:v>
                </c:pt>
                <c:pt idx="1620">
                  <c:v>26.99298333333325</c:v>
                </c:pt>
                <c:pt idx="1621">
                  <c:v>27.009616666666574</c:v>
                </c:pt>
                <c:pt idx="1622">
                  <c:v>27.026266666666665</c:v>
                </c:pt>
                <c:pt idx="1623">
                  <c:v>27.042899999999904</c:v>
                </c:pt>
                <c:pt idx="1624">
                  <c:v>27.059549999999994</c:v>
                </c:pt>
                <c:pt idx="1625">
                  <c:v>27.076183333333319</c:v>
                </c:pt>
                <c:pt idx="1626">
                  <c:v>27.092816666666558</c:v>
                </c:pt>
                <c:pt idx="1627">
                  <c:v>27.109466666666648</c:v>
                </c:pt>
                <c:pt idx="1628">
                  <c:v>27.126099999999973</c:v>
                </c:pt>
                <c:pt idx="1629">
                  <c:v>27.142749999999978</c:v>
                </c:pt>
                <c:pt idx="1630">
                  <c:v>27.159649999999971</c:v>
                </c:pt>
                <c:pt idx="1631">
                  <c:v>27.176283333333295</c:v>
                </c:pt>
                <c:pt idx="1632">
                  <c:v>27.192916666666697</c:v>
                </c:pt>
                <c:pt idx="1633">
                  <c:v>27.209566666666625</c:v>
                </c:pt>
                <c:pt idx="1634">
                  <c:v>27.226199999999949</c:v>
                </c:pt>
                <c:pt idx="1635">
                  <c:v>27.242849999999954</c:v>
                </c:pt>
                <c:pt idx="1636">
                  <c:v>27.259483333333279</c:v>
                </c:pt>
                <c:pt idx="1637">
                  <c:v>27.276116666666603</c:v>
                </c:pt>
                <c:pt idx="1638">
                  <c:v>27.292766666666608</c:v>
                </c:pt>
                <c:pt idx="1639">
                  <c:v>27.309399999999933</c:v>
                </c:pt>
                <c:pt idx="1640">
                  <c:v>27.326050000000023</c:v>
                </c:pt>
                <c:pt idx="1641">
                  <c:v>27.342683333333262</c:v>
                </c:pt>
                <c:pt idx="1642">
                  <c:v>27.359333333333275</c:v>
                </c:pt>
                <c:pt idx="1643">
                  <c:v>27.375966666666677</c:v>
                </c:pt>
                <c:pt idx="1644">
                  <c:v>27.392866666666585</c:v>
                </c:pt>
                <c:pt idx="1645">
                  <c:v>27.409499999999909</c:v>
                </c:pt>
                <c:pt idx="1646">
                  <c:v>27.42615</c:v>
                </c:pt>
                <c:pt idx="1647">
                  <c:v>27.442783333333239</c:v>
                </c:pt>
                <c:pt idx="1648">
                  <c:v>27.45943333333333</c:v>
                </c:pt>
                <c:pt idx="1649">
                  <c:v>27.476066666666654</c:v>
                </c:pt>
                <c:pt idx="1650">
                  <c:v>27.492699999999893</c:v>
                </c:pt>
                <c:pt idx="1651">
                  <c:v>27.509349999999984</c:v>
                </c:pt>
                <c:pt idx="1652">
                  <c:v>27.525983333333308</c:v>
                </c:pt>
                <c:pt idx="1653">
                  <c:v>27.542633333333313</c:v>
                </c:pt>
                <c:pt idx="1654">
                  <c:v>27.559266666666637</c:v>
                </c:pt>
                <c:pt idx="1655">
                  <c:v>27.575899999999962</c:v>
                </c:pt>
                <c:pt idx="1656">
                  <c:v>27.592800000000032</c:v>
                </c:pt>
                <c:pt idx="1657">
                  <c:v>27.60944999999996</c:v>
                </c:pt>
                <c:pt idx="1658">
                  <c:v>27.626083333333284</c:v>
                </c:pt>
                <c:pt idx="1659">
                  <c:v>27.64273333333329</c:v>
                </c:pt>
                <c:pt idx="1660">
                  <c:v>27.659366666666614</c:v>
                </c:pt>
                <c:pt idx="1661">
                  <c:v>27.675999999999938</c:v>
                </c:pt>
                <c:pt idx="1662">
                  <c:v>27.692649999999944</c:v>
                </c:pt>
                <c:pt idx="1663">
                  <c:v>27.709283333333268</c:v>
                </c:pt>
                <c:pt idx="1664">
                  <c:v>27.725933333333359</c:v>
                </c:pt>
                <c:pt idx="1665">
                  <c:v>27.742566666666598</c:v>
                </c:pt>
                <c:pt idx="1666">
                  <c:v>27.759199999999922</c:v>
                </c:pt>
                <c:pt idx="1667">
                  <c:v>27.776099999999992</c:v>
                </c:pt>
                <c:pt idx="1668">
                  <c:v>27.79274999999992</c:v>
                </c:pt>
                <c:pt idx="1669">
                  <c:v>27.809383333333244</c:v>
                </c:pt>
                <c:pt idx="1670">
                  <c:v>27.826033333333335</c:v>
                </c:pt>
                <c:pt idx="1671">
                  <c:v>27.842666666666574</c:v>
                </c:pt>
                <c:pt idx="1672">
                  <c:v>27.859299999999976</c:v>
                </c:pt>
                <c:pt idx="1673">
                  <c:v>27.875949999999989</c:v>
                </c:pt>
                <c:pt idx="1674">
                  <c:v>27.892583333333228</c:v>
                </c:pt>
                <c:pt idx="1675">
                  <c:v>27.909233333333319</c:v>
                </c:pt>
                <c:pt idx="1676">
                  <c:v>27.925866666666643</c:v>
                </c:pt>
                <c:pt idx="1677">
                  <c:v>27.942499999999882</c:v>
                </c:pt>
                <c:pt idx="1678">
                  <c:v>27.959399999999953</c:v>
                </c:pt>
                <c:pt idx="1679">
                  <c:v>27.976049999999965</c:v>
                </c:pt>
                <c:pt idx="1680">
                  <c:v>27.992683333333368</c:v>
                </c:pt>
                <c:pt idx="1681">
                  <c:v>28.009333333333295</c:v>
                </c:pt>
                <c:pt idx="1682">
                  <c:v>28.025966666666619</c:v>
                </c:pt>
                <c:pt idx="1683">
                  <c:v>28.042600000000022</c:v>
                </c:pt>
                <c:pt idx="1684">
                  <c:v>28.059249999999949</c:v>
                </c:pt>
                <c:pt idx="1685">
                  <c:v>28.075883333333273</c:v>
                </c:pt>
                <c:pt idx="1686">
                  <c:v>28.092533333333279</c:v>
                </c:pt>
                <c:pt idx="1687">
                  <c:v>28.109166666666603</c:v>
                </c:pt>
                <c:pt idx="1688">
                  <c:v>28.125800000000005</c:v>
                </c:pt>
                <c:pt idx="1689">
                  <c:v>28.142699999999998</c:v>
                </c:pt>
                <c:pt idx="1690">
                  <c:v>28.159349999999925</c:v>
                </c:pt>
                <c:pt idx="1691">
                  <c:v>28.175983333333328</c:v>
                </c:pt>
                <c:pt idx="1692">
                  <c:v>28.192633333333255</c:v>
                </c:pt>
                <c:pt idx="1693">
                  <c:v>28.209266666666579</c:v>
                </c:pt>
                <c:pt idx="1694">
                  <c:v>28.225899999999982</c:v>
                </c:pt>
                <c:pt idx="1695">
                  <c:v>28.242549999999909</c:v>
                </c:pt>
                <c:pt idx="1696">
                  <c:v>28.259183333333311</c:v>
                </c:pt>
                <c:pt idx="1697">
                  <c:v>28.275833333333324</c:v>
                </c:pt>
                <c:pt idx="1698">
                  <c:v>28.292466666666563</c:v>
                </c:pt>
                <c:pt idx="1699">
                  <c:v>28.309099999999965</c:v>
                </c:pt>
                <c:pt idx="1700">
                  <c:v>28.325749999999978</c:v>
                </c:pt>
                <c:pt idx="1701">
                  <c:v>28.342383333333217</c:v>
                </c:pt>
                <c:pt idx="1702">
                  <c:v>28.359283333333288</c:v>
                </c:pt>
                <c:pt idx="1703">
                  <c:v>28.3759333333333</c:v>
                </c:pt>
                <c:pt idx="1704">
                  <c:v>28.392566666666703</c:v>
                </c:pt>
                <c:pt idx="1705">
                  <c:v>28.409199999999942</c:v>
                </c:pt>
                <c:pt idx="1706">
                  <c:v>28.425849999999954</c:v>
                </c:pt>
                <c:pt idx="1707">
                  <c:v>28.442483333333357</c:v>
                </c:pt>
                <c:pt idx="1708">
                  <c:v>28.459133333333284</c:v>
                </c:pt>
                <c:pt idx="1709">
                  <c:v>28.475766666666608</c:v>
                </c:pt>
                <c:pt idx="1710">
                  <c:v>28.492400000000011</c:v>
                </c:pt>
                <c:pt idx="1711">
                  <c:v>28.509049999999938</c:v>
                </c:pt>
                <c:pt idx="1712">
                  <c:v>28.52568333333334</c:v>
                </c:pt>
                <c:pt idx="1713">
                  <c:v>28.542333333333268</c:v>
                </c:pt>
                <c:pt idx="1714">
                  <c:v>28.558966666666592</c:v>
                </c:pt>
                <c:pt idx="1715">
                  <c:v>28.575599999999994</c:v>
                </c:pt>
                <c:pt idx="1716">
                  <c:v>28.592499999999987</c:v>
                </c:pt>
                <c:pt idx="1717">
                  <c:v>28.609149999999914</c:v>
                </c:pt>
                <c:pt idx="1718">
                  <c:v>28.625783333333317</c:v>
                </c:pt>
                <c:pt idx="1719">
                  <c:v>28.642433333333244</c:v>
                </c:pt>
                <c:pt idx="1720">
                  <c:v>28.659066666666646</c:v>
                </c:pt>
                <c:pt idx="1721">
                  <c:v>28.675699999999971</c:v>
                </c:pt>
                <c:pt idx="1722">
                  <c:v>28.692349999999898</c:v>
                </c:pt>
                <c:pt idx="1723">
                  <c:v>28.7089833333333</c:v>
                </c:pt>
                <c:pt idx="1724">
                  <c:v>28.725633333333313</c:v>
                </c:pt>
                <c:pt idx="1725">
                  <c:v>28.742266666666552</c:v>
                </c:pt>
                <c:pt idx="1726">
                  <c:v>28.758899999999954</c:v>
                </c:pt>
                <c:pt idx="1727">
                  <c:v>28.775799999999947</c:v>
                </c:pt>
                <c:pt idx="1728">
                  <c:v>28.792450000000038</c:v>
                </c:pt>
                <c:pt idx="1729">
                  <c:v>28.809083333333277</c:v>
                </c:pt>
                <c:pt idx="1730">
                  <c:v>28.825733333333289</c:v>
                </c:pt>
                <c:pt idx="1731">
                  <c:v>28.842366666666692</c:v>
                </c:pt>
                <c:pt idx="1732">
                  <c:v>28.858999999999931</c:v>
                </c:pt>
                <c:pt idx="1733">
                  <c:v>28.875649999999943</c:v>
                </c:pt>
                <c:pt idx="1734">
                  <c:v>28.892283333333346</c:v>
                </c:pt>
                <c:pt idx="1735">
                  <c:v>28.908933333333273</c:v>
                </c:pt>
                <c:pt idx="1736">
                  <c:v>28.925566666666676</c:v>
                </c:pt>
                <c:pt idx="1737">
                  <c:v>28.9422</c:v>
                </c:pt>
                <c:pt idx="1738">
                  <c:v>28.959099999999907</c:v>
                </c:pt>
                <c:pt idx="1739">
                  <c:v>28.975749999999998</c:v>
                </c:pt>
                <c:pt idx="1740">
                  <c:v>28.992383333333322</c:v>
                </c:pt>
                <c:pt idx="1741">
                  <c:v>29.00903333333325</c:v>
                </c:pt>
                <c:pt idx="1742">
                  <c:v>29.025666666666652</c:v>
                </c:pt>
                <c:pt idx="1743">
                  <c:v>29.042299999999976</c:v>
                </c:pt>
                <c:pt idx="1744">
                  <c:v>29.058949999999903</c:v>
                </c:pt>
                <c:pt idx="1745">
                  <c:v>29.075583333333306</c:v>
                </c:pt>
                <c:pt idx="1746">
                  <c:v>29.092233333333233</c:v>
                </c:pt>
                <c:pt idx="1747">
                  <c:v>29.108866666666636</c:v>
                </c:pt>
                <c:pt idx="1748">
                  <c:v>29.12549999999996</c:v>
                </c:pt>
                <c:pt idx="1749">
                  <c:v>29.142399999999952</c:v>
                </c:pt>
                <c:pt idx="1750">
                  <c:v>29.159049999999958</c:v>
                </c:pt>
                <c:pt idx="1751">
                  <c:v>29.175683333333282</c:v>
                </c:pt>
                <c:pt idx="1752">
                  <c:v>29.192333333333373</c:v>
                </c:pt>
                <c:pt idx="1753">
                  <c:v>29.208966666666612</c:v>
                </c:pt>
                <c:pt idx="1754">
                  <c:v>29.225616666666625</c:v>
                </c:pt>
                <c:pt idx="1755">
                  <c:v>29.242250000000027</c:v>
                </c:pt>
                <c:pt idx="1756">
                  <c:v>29.258883333333266</c:v>
                </c:pt>
                <c:pt idx="1757">
                  <c:v>29.275533333333279</c:v>
                </c:pt>
                <c:pt idx="1758">
                  <c:v>29.292166666666681</c:v>
                </c:pt>
                <c:pt idx="1759">
                  <c:v>29.308816666666608</c:v>
                </c:pt>
                <c:pt idx="1760">
                  <c:v>29.325450000000011</c:v>
                </c:pt>
                <c:pt idx="1761">
                  <c:v>29.342350000000003</c:v>
                </c:pt>
                <c:pt idx="1762">
                  <c:v>29.358983333333242</c:v>
                </c:pt>
                <c:pt idx="1763">
                  <c:v>29.375633333333333</c:v>
                </c:pt>
                <c:pt idx="1764">
                  <c:v>29.392266666666657</c:v>
                </c:pt>
                <c:pt idx="1765">
                  <c:v>29.408916666666585</c:v>
                </c:pt>
                <c:pt idx="1766">
                  <c:v>29.425549999999987</c:v>
                </c:pt>
                <c:pt idx="1767">
                  <c:v>29.442183333333311</c:v>
                </c:pt>
                <c:pt idx="1768">
                  <c:v>29.458833333333239</c:v>
                </c:pt>
                <c:pt idx="1769">
                  <c:v>29.475466666666641</c:v>
                </c:pt>
                <c:pt idx="1770">
                  <c:v>29.492116666666568</c:v>
                </c:pt>
                <c:pt idx="1771">
                  <c:v>29.508749999999971</c:v>
                </c:pt>
                <c:pt idx="1772">
                  <c:v>29.525649999999963</c:v>
                </c:pt>
                <c:pt idx="1773">
                  <c:v>29.542283333333287</c:v>
                </c:pt>
                <c:pt idx="1774">
                  <c:v>29.558933333333293</c:v>
                </c:pt>
                <c:pt idx="1775">
                  <c:v>29.575566666666617</c:v>
                </c:pt>
                <c:pt idx="1776">
                  <c:v>29.592216666666708</c:v>
                </c:pt>
                <c:pt idx="1777">
                  <c:v>29.608849999999947</c:v>
                </c:pt>
                <c:pt idx="1778">
                  <c:v>29.625483333333271</c:v>
                </c:pt>
                <c:pt idx="1779">
                  <c:v>29.642133333333362</c:v>
                </c:pt>
                <c:pt idx="1780">
                  <c:v>29.658766666666601</c:v>
                </c:pt>
                <c:pt idx="1781">
                  <c:v>29.675416666666614</c:v>
                </c:pt>
                <c:pt idx="1782">
                  <c:v>29.692050000000016</c:v>
                </c:pt>
                <c:pt idx="1783">
                  <c:v>29.708683333333255</c:v>
                </c:pt>
                <c:pt idx="1784">
                  <c:v>29.725333333333346</c:v>
                </c:pt>
                <c:pt idx="1785">
                  <c:v>29.74196666666667</c:v>
                </c:pt>
                <c:pt idx="1786">
                  <c:v>29.758866666666577</c:v>
                </c:pt>
                <c:pt idx="1787">
                  <c:v>29.775516666666668</c:v>
                </c:pt>
                <c:pt idx="1788">
                  <c:v>29.792149999999992</c:v>
                </c:pt>
                <c:pt idx="1789">
                  <c:v>29.808783333333231</c:v>
                </c:pt>
                <c:pt idx="1790">
                  <c:v>29.825433333333322</c:v>
                </c:pt>
                <c:pt idx="1791">
                  <c:v>29.842066666666646</c:v>
                </c:pt>
                <c:pt idx="1792">
                  <c:v>29.858716666666574</c:v>
                </c:pt>
                <c:pt idx="1793">
                  <c:v>29.875349999999976</c:v>
                </c:pt>
                <c:pt idx="1794">
                  <c:v>29.8919833333333</c:v>
                </c:pt>
                <c:pt idx="1795">
                  <c:v>29.908633333333306</c:v>
                </c:pt>
                <c:pt idx="1796">
                  <c:v>29.92526666666663</c:v>
                </c:pt>
                <c:pt idx="1797">
                  <c:v>29.942166666666623</c:v>
                </c:pt>
                <c:pt idx="1798">
                  <c:v>29.958816666666628</c:v>
                </c:pt>
                <c:pt idx="1799">
                  <c:v>29.975449999999952</c:v>
                </c:pt>
                <c:pt idx="1800">
                  <c:v>29.992083333333277</c:v>
                </c:pt>
                <c:pt idx="1801">
                  <c:v>30.008733333333282</c:v>
                </c:pt>
                <c:pt idx="1802">
                  <c:v>30.025366666666606</c:v>
                </c:pt>
                <c:pt idx="1803">
                  <c:v>30.042016666666697</c:v>
                </c:pt>
                <c:pt idx="1804">
                  <c:v>30.058649999999936</c:v>
                </c:pt>
                <c:pt idx="1805">
                  <c:v>30.07528333333326</c:v>
                </c:pt>
                <c:pt idx="1806">
                  <c:v>30.091933333333351</c:v>
                </c:pt>
                <c:pt idx="1807">
                  <c:v>30.108833333333259</c:v>
                </c:pt>
                <c:pt idx="1808">
                  <c:v>30.125466666666583</c:v>
                </c:pt>
                <c:pt idx="1809">
                  <c:v>30.142116666666674</c:v>
                </c:pt>
                <c:pt idx="1810">
                  <c:v>30.158749999999912</c:v>
                </c:pt>
                <c:pt idx="1811">
                  <c:v>30.175383333333237</c:v>
                </c:pt>
                <c:pt idx="1812">
                  <c:v>30.192033333333328</c:v>
                </c:pt>
                <c:pt idx="1813">
                  <c:v>30.208666666666566</c:v>
                </c:pt>
                <c:pt idx="1814">
                  <c:v>30.225316666666657</c:v>
                </c:pt>
                <c:pt idx="1815">
                  <c:v>30.241949999999981</c:v>
                </c:pt>
                <c:pt idx="1816">
                  <c:v>30.25858333333322</c:v>
                </c:pt>
                <c:pt idx="1817">
                  <c:v>30.275233333333311</c:v>
                </c:pt>
                <c:pt idx="1818">
                  <c:v>30.292133333333304</c:v>
                </c:pt>
                <c:pt idx="1819">
                  <c:v>30.308766666666706</c:v>
                </c:pt>
                <c:pt idx="1820">
                  <c:v>30.325416666666634</c:v>
                </c:pt>
                <c:pt idx="1821">
                  <c:v>30.342049999999958</c:v>
                </c:pt>
                <c:pt idx="1822">
                  <c:v>30.35868333333336</c:v>
                </c:pt>
                <c:pt idx="1823">
                  <c:v>30.375333333333288</c:v>
                </c:pt>
                <c:pt idx="1824">
                  <c:v>30.391966666666612</c:v>
                </c:pt>
                <c:pt idx="1825">
                  <c:v>30.408616666666617</c:v>
                </c:pt>
                <c:pt idx="1826">
                  <c:v>30.425249999999942</c:v>
                </c:pt>
                <c:pt idx="1827">
                  <c:v>30.441883333333344</c:v>
                </c:pt>
                <c:pt idx="1828">
                  <c:v>30.458533333333271</c:v>
                </c:pt>
                <c:pt idx="1829">
                  <c:v>30.475166666666595</c:v>
                </c:pt>
                <c:pt idx="1830">
                  <c:v>30.492066666666666</c:v>
                </c:pt>
                <c:pt idx="1831">
                  <c:v>30.508716666666594</c:v>
                </c:pt>
                <c:pt idx="1832">
                  <c:v>30.525349999999918</c:v>
                </c:pt>
                <c:pt idx="1833">
                  <c:v>30.54198333333332</c:v>
                </c:pt>
                <c:pt idx="1834">
                  <c:v>30.558633333333248</c:v>
                </c:pt>
                <c:pt idx="1835">
                  <c:v>30.575266666666572</c:v>
                </c:pt>
                <c:pt idx="1836">
                  <c:v>30.591916666666663</c:v>
                </c:pt>
                <c:pt idx="1837">
                  <c:v>30.608549999999902</c:v>
                </c:pt>
                <c:pt idx="1838">
                  <c:v>30.625183333333304</c:v>
                </c:pt>
                <c:pt idx="1839">
                  <c:v>30.641833333333317</c:v>
                </c:pt>
                <c:pt idx="1840">
                  <c:v>30.658466666666556</c:v>
                </c:pt>
                <c:pt idx="1841">
                  <c:v>30.675116666666646</c:v>
                </c:pt>
                <c:pt idx="1842">
                  <c:v>30.691749999999971</c:v>
                </c:pt>
                <c:pt idx="1843">
                  <c:v>30.708383333333209</c:v>
                </c:pt>
                <c:pt idx="1844">
                  <c:v>30.72528333333328</c:v>
                </c:pt>
                <c:pt idx="1845">
                  <c:v>30.741933333333293</c:v>
                </c:pt>
                <c:pt idx="1846">
                  <c:v>30.758566666666695</c:v>
                </c:pt>
                <c:pt idx="1847">
                  <c:v>30.775216666666623</c:v>
                </c:pt>
                <c:pt idx="1848">
                  <c:v>30.791849999999947</c:v>
                </c:pt>
                <c:pt idx="1849">
                  <c:v>30.808483333333349</c:v>
                </c:pt>
                <c:pt idx="1850">
                  <c:v>30.825133333333277</c:v>
                </c:pt>
                <c:pt idx="1851">
                  <c:v>30.841766666666679</c:v>
                </c:pt>
                <c:pt idx="1852">
                  <c:v>30.858416666666606</c:v>
                </c:pt>
                <c:pt idx="1853">
                  <c:v>30.875049999999931</c:v>
                </c:pt>
                <c:pt idx="1854">
                  <c:v>30.891683333333333</c:v>
                </c:pt>
                <c:pt idx="1855">
                  <c:v>30.908583333333326</c:v>
                </c:pt>
                <c:pt idx="1856">
                  <c:v>30.925233333333253</c:v>
                </c:pt>
                <c:pt idx="1857">
                  <c:v>30.941866666666655</c:v>
                </c:pt>
                <c:pt idx="1858">
                  <c:v>30.958516666666583</c:v>
                </c:pt>
                <c:pt idx="1859">
                  <c:v>30.975149999999907</c:v>
                </c:pt>
                <c:pt idx="1860">
                  <c:v>30.991783333333309</c:v>
                </c:pt>
                <c:pt idx="1861">
                  <c:v>31.008433333333237</c:v>
                </c:pt>
                <c:pt idx="1862">
                  <c:v>31.025066666666639</c:v>
                </c:pt>
                <c:pt idx="1863">
                  <c:v>31.041716666666652</c:v>
                </c:pt>
                <c:pt idx="1864">
                  <c:v>31.058349999999891</c:v>
                </c:pt>
                <c:pt idx="1865">
                  <c:v>31.074983333333293</c:v>
                </c:pt>
                <c:pt idx="1866">
                  <c:v>31.091883333333286</c:v>
                </c:pt>
                <c:pt idx="1867">
                  <c:v>31.108533333333213</c:v>
                </c:pt>
                <c:pt idx="1868">
                  <c:v>31.125166666666615</c:v>
                </c:pt>
                <c:pt idx="1869">
                  <c:v>31.141816666666628</c:v>
                </c:pt>
                <c:pt idx="1870">
                  <c:v>31.15845000000003</c:v>
                </c:pt>
                <c:pt idx="1871">
                  <c:v>31.175099999999958</c:v>
                </c:pt>
                <c:pt idx="1872">
                  <c:v>31.191733333333282</c:v>
                </c:pt>
                <c:pt idx="1873">
                  <c:v>31.208366666666684</c:v>
                </c:pt>
                <c:pt idx="1874">
                  <c:v>31.225016666666612</c:v>
                </c:pt>
                <c:pt idx="1875">
                  <c:v>31.241649999999936</c:v>
                </c:pt>
                <c:pt idx="1876">
                  <c:v>31.258299999999942</c:v>
                </c:pt>
                <c:pt idx="1877">
                  <c:v>31.275199999999934</c:v>
                </c:pt>
                <c:pt idx="1878">
                  <c:v>31.291833333333336</c:v>
                </c:pt>
                <c:pt idx="1879">
                  <c:v>31.308466666666661</c:v>
                </c:pt>
                <c:pt idx="1880">
                  <c:v>31.325116666666588</c:v>
                </c:pt>
                <c:pt idx="1881">
                  <c:v>31.34174999999999</c:v>
                </c:pt>
                <c:pt idx="1882">
                  <c:v>31.358399999999918</c:v>
                </c:pt>
                <c:pt idx="1883">
                  <c:v>31.375033333333242</c:v>
                </c:pt>
                <c:pt idx="1884">
                  <c:v>31.391666666666644</c:v>
                </c:pt>
                <c:pt idx="1885">
                  <c:v>31.408316666666572</c:v>
                </c:pt>
                <c:pt idx="1886">
                  <c:v>31.424949999999974</c:v>
                </c:pt>
                <c:pt idx="1887">
                  <c:v>31.441599999999987</c:v>
                </c:pt>
                <c:pt idx="1888">
                  <c:v>31.458499999999894</c:v>
                </c:pt>
                <c:pt idx="1889">
                  <c:v>31.475133333333297</c:v>
                </c:pt>
                <c:pt idx="1890">
                  <c:v>31.491766666666621</c:v>
                </c:pt>
                <c:pt idx="1891">
                  <c:v>31.508416666666548</c:v>
                </c:pt>
                <c:pt idx="1892">
                  <c:v>31.525049999999951</c:v>
                </c:pt>
                <c:pt idx="1893">
                  <c:v>31.541699999999963</c:v>
                </c:pt>
                <c:pt idx="1894">
                  <c:v>31.558333333333366</c:v>
                </c:pt>
                <c:pt idx="1895">
                  <c:v>31.574966666666604</c:v>
                </c:pt>
                <c:pt idx="1896">
                  <c:v>31.591616666666617</c:v>
                </c:pt>
                <c:pt idx="1897">
                  <c:v>31.608250000000019</c:v>
                </c:pt>
                <c:pt idx="1898">
                  <c:v>31.624899999999947</c:v>
                </c:pt>
                <c:pt idx="1899">
                  <c:v>31.641533333333271</c:v>
                </c:pt>
                <c:pt idx="1900">
                  <c:v>31.658166666666673</c:v>
                </c:pt>
                <c:pt idx="1901">
                  <c:v>31.675066666666581</c:v>
                </c:pt>
                <c:pt idx="1902">
                  <c:v>31.691716666666672</c:v>
                </c:pt>
                <c:pt idx="1903">
                  <c:v>31.708349999999996</c:v>
                </c:pt>
                <c:pt idx="1904">
                  <c:v>31.724999999999923</c:v>
                </c:pt>
                <c:pt idx="1905">
                  <c:v>31.741633333333326</c:v>
                </c:pt>
                <c:pt idx="1906">
                  <c:v>31.75826666666665</c:v>
                </c:pt>
                <c:pt idx="1907">
                  <c:v>31.774916666666577</c:v>
                </c:pt>
                <c:pt idx="1908">
                  <c:v>31.79154999999998</c:v>
                </c:pt>
                <c:pt idx="1909">
                  <c:v>31.808199999999907</c:v>
                </c:pt>
                <c:pt idx="1910">
                  <c:v>31.824833333333309</c:v>
                </c:pt>
                <c:pt idx="1911">
                  <c:v>31.841466666666634</c:v>
                </c:pt>
                <c:pt idx="1912">
                  <c:v>31.858116666666561</c:v>
                </c:pt>
                <c:pt idx="1913">
                  <c:v>31.874749999999963</c:v>
                </c:pt>
                <c:pt idx="1914">
                  <c:v>31.891649999999956</c:v>
                </c:pt>
                <c:pt idx="1915">
                  <c:v>31.908299999999883</c:v>
                </c:pt>
                <c:pt idx="1916">
                  <c:v>31.924933333333286</c:v>
                </c:pt>
                <c:pt idx="1917">
                  <c:v>31.94156666666661</c:v>
                </c:pt>
                <c:pt idx="1918">
                  <c:v>31.958216666666701</c:v>
                </c:pt>
                <c:pt idx="1919">
                  <c:v>31.97484999999994</c:v>
                </c:pt>
                <c:pt idx="1920">
                  <c:v>31.991499999999952</c:v>
                </c:pt>
                <c:pt idx="1921">
                  <c:v>32.008133333333355</c:v>
                </c:pt>
                <c:pt idx="1922">
                  <c:v>32.024766666666594</c:v>
                </c:pt>
                <c:pt idx="1923">
                  <c:v>32.041416666666606</c:v>
                </c:pt>
                <c:pt idx="1924">
                  <c:v>32.058050000000009</c:v>
                </c:pt>
                <c:pt idx="1925">
                  <c:v>32.074949999999916</c:v>
                </c:pt>
                <c:pt idx="1926">
                  <c:v>32.091600000000007</c:v>
                </c:pt>
                <c:pt idx="1927">
                  <c:v>32.108233333333331</c:v>
                </c:pt>
                <c:pt idx="1928">
                  <c:v>32.12486666666657</c:v>
                </c:pt>
                <c:pt idx="1929">
                  <c:v>32.141516666666661</c:v>
                </c:pt>
                <c:pt idx="1930">
                  <c:v>32.158149999999985</c:v>
                </c:pt>
                <c:pt idx="1931">
                  <c:v>32.174799999999912</c:v>
                </c:pt>
                <c:pt idx="1932">
                  <c:v>32.191433333333315</c:v>
                </c:pt>
                <c:pt idx="1933">
                  <c:v>32.208066666666639</c:v>
                </c:pt>
                <c:pt idx="1934">
                  <c:v>32.224716666666644</c:v>
                </c:pt>
                <c:pt idx="1935">
                  <c:v>32.241349999999969</c:v>
                </c:pt>
                <c:pt idx="1936">
                  <c:v>32.258249999999961</c:v>
                </c:pt>
                <c:pt idx="1937">
                  <c:v>32.274899999999967</c:v>
                </c:pt>
                <c:pt idx="1938">
                  <c:v>32.291533333333291</c:v>
                </c:pt>
                <c:pt idx="1939">
                  <c:v>32.308166666666615</c:v>
                </c:pt>
                <c:pt idx="1940">
                  <c:v>32.324816666666621</c:v>
                </c:pt>
                <c:pt idx="1941">
                  <c:v>32.341449999999945</c:v>
                </c:pt>
                <c:pt idx="1942">
                  <c:v>32.358100000000036</c:v>
                </c:pt>
                <c:pt idx="1943">
                  <c:v>32.374733333333275</c:v>
                </c:pt>
                <c:pt idx="1944">
                  <c:v>32.391366666666599</c:v>
                </c:pt>
                <c:pt idx="1945">
                  <c:v>32.40801666666669</c:v>
                </c:pt>
                <c:pt idx="1946">
                  <c:v>32.424649999999929</c:v>
                </c:pt>
                <c:pt idx="1947">
                  <c:v>32.441549999999921</c:v>
                </c:pt>
                <c:pt idx="1948">
                  <c:v>32.458200000000012</c:v>
                </c:pt>
                <c:pt idx="1949">
                  <c:v>32.474833333333251</c:v>
                </c:pt>
                <c:pt idx="1950">
                  <c:v>32.491466666666575</c:v>
                </c:pt>
                <c:pt idx="1951">
                  <c:v>32.508116666666666</c:v>
                </c:pt>
                <c:pt idx="1952">
                  <c:v>32.524749999999905</c:v>
                </c:pt>
                <c:pt idx="1953">
                  <c:v>32.541399999999996</c:v>
                </c:pt>
                <c:pt idx="1954">
                  <c:v>32.55803333333332</c:v>
                </c:pt>
                <c:pt idx="1955">
                  <c:v>32.574666666666559</c:v>
                </c:pt>
                <c:pt idx="1956">
                  <c:v>32.59131666666665</c:v>
                </c:pt>
                <c:pt idx="1957">
                  <c:v>32.607949999999974</c:v>
                </c:pt>
                <c:pt idx="1958">
                  <c:v>32.62459999999998</c:v>
                </c:pt>
                <c:pt idx="1959">
                  <c:v>32.641499999999972</c:v>
                </c:pt>
                <c:pt idx="1960">
                  <c:v>32.658133333333296</c:v>
                </c:pt>
                <c:pt idx="1961">
                  <c:v>32.674766666666699</c:v>
                </c:pt>
                <c:pt idx="1962">
                  <c:v>32.691416666666626</c:v>
                </c:pt>
                <c:pt idx="1963">
                  <c:v>32.70804999999995</c:v>
                </c:pt>
                <c:pt idx="1964">
                  <c:v>32.724699999999956</c:v>
                </c:pt>
                <c:pt idx="1965">
                  <c:v>32.74133333333328</c:v>
                </c:pt>
                <c:pt idx="1966">
                  <c:v>32.757966666666604</c:v>
                </c:pt>
                <c:pt idx="1967">
                  <c:v>32.77461666666661</c:v>
                </c:pt>
                <c:pt idx="1968">
                  <c:v>32.791249999999934</c:v>
                </c:pt>
                <c:pt idx="1969">
                  <c:v>32.807900000000025</c:v>
                </c:pt>
                <c:pt idx="1970">
                  <c:v>32.824533333333264</c:v>
                </c:pt>
                <c:pt idx="1971">
                  <c:v>32.841166666666588</c:v>
                </c:pt>
                <c:pt idx="1972">
                  <c:v>32.857816666666679</c:v>
                </c:pt>
                <c:pt idx="1973">
                  <c:v>32.874716666666586</c:v>
                </c:pt>
                <c:pt idx="1974">
                  <c:v>32.89134999999991</c:v>
                </c:pt>
                <c:pt idx="1975">
                  <c:v>32.908000000000001</c:v>
                </c:pt>
                <c:pt idx="1976">
                  <c:v>32.92463333333324</c:v>
                </c:pt>
                <c:pt idx="1977">
                  <c:v>32.941266666666642</c:v>
                </c:pt>
                <c:pt idx="1978">
                  <c:v>32.957916666666655</c:v>
                </c:pt>
                <c:pt idx="1979">
                  <c:v>32.974549999999894</c:v>
                </c:pt>
                <c:pt idx="1980">
                  <c:v>32.991199999999985</c:v>
                </c:pt>
                <c:pt idx="1981">
                  <c:v>33.007833333333309</c:v>
                </c:pt>
                <c:pt idx="1982">
                  <c:v>33.024483333333315</c:v>
                </c:pt>
                <c:pt idx="1983">
                  <c:v>33.041116666666639</c:v>
                </c:pt>
                <c:pt idx="1984">
                  <c:v>33.057749999999963</c:v>
                </c:pt>
                <c:pt idx="1985">
                  <c:v>33.074650000000034</c:v>
                </c:pt>
                <c:pt idx="1986">
                  <c:v>33.091299999999961</c:v>
                </c:pt>
                <c:pt idx="1987">
                  <c:v>33.107933333333285</c:v>
                </c:pt>
                <c:pt idx="1988">
                  <c:v>33.124583333333291</c:v>
                </c:pt>
                <c:pt idx="1989">
                  <c:v>33.141216666666615</c:v>
                </c:pt>
                <c:pt idx="1990">
                  <c:v>33.157849999999939</c:v>
                </c:pt>
                <c:pt idx="1991">
                  <c:v>33.174499999999945</c:v>
                </c:pt>
                <c:pt idx="1992">
                  <c:v>33.191133333333269</c:v>
                </c:pt>
                <c:pt idx="1993">
                  <c:v>33.20778333333336</c:v>
                </c:pt>
                <c:pt idx="1994">
                  <c:v>33.224416666666599</c:v>
                </c:pt>
                <c:pt idx="1995">
                  <c:v>33.241049999999923</c:v>
                </c:pt>
                <c:pt idx="1996">
                  <c:v>33.257949999999994</c:v>
                </c:pt>
                <c:pt idx="1997">
                  <c:v>33.274599999999921</c:v>
                </c:pt>
                <c:pt idx="1998">
                  <c:v>33.291233333333246</c:v>
                </c:pt>
                <c:pt idx="1999">
                  <c:v>33.307883333333336</c:v>
                </c:pt>
                <c:pt idx="2000">
                  <c:v>33.324516666666575</c:v>
                </c:pt>
                <c:pt idx="2001">
                  <c:v>33.341149999999978</c:v>
                </c:pt>
                <c:pt idx="2002">
                  <c:v>33.35779999999999</c:v>
                </c:pt>
                <c:pt idx="2003">
                  <c:v>33.374433333333229</c:v>
                </c:pt>
                <c:pt idx="2004">
                  <c:v>33.39108333333332</c:v>
                </c:pt>
                <c:pt idx="2005">
                  <c:v>33.407716666666644</c:v>
                </c:pt>
                <c:pt idx="2006">
                  <c:v>33.424616666666552</c:v>
                </c:pt>
                <c:pt idx="2007">
                  <c:v>33.441249999999954</c:v>
                </c:pt>
                <c:pt idx="2008">
                  <c:v>33.457899999999967</c:v>
                </c:pt>
                <c:pt idx="2009">
                  <c:v>33.474533333333369</c:v>
                </c:pt>
                <c:pt idx="2010">
                  <c:v>33.491183333333296</c:v>
                </c:pt>
                <c:pt idx="2011">
                  <c:v>33.507816666666621</c:v>
                </c:pt>
                <c:pt idx="2012">
                  <c:v>33.524450000000023</c:v>
                </c:pt>
                <c:pt idx="2013">
                  <c:v>33.54109999999995</c:v>
                </c:pt>
                <c:pt idx="2014">
                  <c:v>33.557733333333275</c:v>
                </c:pt>
                <c:pt idx="2015">
                  <c:v>33.57438333333328</c:v>
                </c:pt>
                <c:pt idx="2016">
                  <c:v>33.591016666666604</c:v>
                </c:pt>
                <c:pt idx="2017">
                  <c:v>33.607916666666675</c:v>
                </c:pt>
                <c:pt idx="2018">
                  <c:v>33.624549999999999</c:v>
                </c:pt>
                <c:pt idx="2019">
                  <c:v>33.641199999999927</c:v>
                </c:pt>
                <c:pt idx="2020">
                  <c:v>33.657833333333329</c:v>
                </c:pt>
                <c:pt idx="2021">
                  <c:v>33.674483333333256</c:v>
                </c:pt>
                <c:pt idx="2022">
                  <c:v>33.691116666666581</c:v>
                </c:pt>
                <c:pt idx="2023">
                  <c:v>33.707749999999983</c:v>
                </c:pt>
                <c:pt idx="2024">
                  <c:v>33.72439999999991</c:v>
                </c:pt>
                <c:pt idx="2025">
                  <c:v>33.741033333333313</c:v>
                </c:pt>
                <c:pt idx="2026">
                  <c:v>33.757683333333325</c:v>
                </c:pt>
                <c:pt idx="2027">
                  <c:v>33.774316666666564</c:v>
                </c:pt>
                <c:pt idx="2028">
                  <c:v>33.790949999999967</c:v>
                </c:pt>
                <c:pt idx="2029">
                  <c:v>33.807599999999979</c:v>
                </c:pt>
                <c:pt idx="2030">
                  <c:v>33.824233333333218</c:v>
                </c:pt>
                <c:pt idx="2031">
                  <c:v>33.841133333333289</c:v>
                </c:pt>
                <c:pt idx="2032">
                  <c:v>33.857783333333302</c:v>
                </c:pt>
                <c:pt idx="2033">
                  <c:v>33.874416666666704</c:v>
                </c:pt>
                <c:pt idx="2034">
                  <c:v>33.891049999999943</c:v>
                </c:pt>
                <c:pt idx="2035">
                  <c:v>33.907699999999956</c:v>
                </c:pt>
                <c:pt idx="2036">
                  <c:v>33.924333333333358</c:v>
                </c:pt>
                <c:pt idx="2037">
                  <c:v>33.940983333333286</c:v>
                </c:pt>
                <c:pt idx="2038">
                  <c:v>33.95761666666661</c:v>
                </c:pt>
                <c:pt idx="2039">
                  <c:v>33.974250000000012</c:v>
                </c:pt>
                <c:pt idx="2040">
                  <c:v>33.990899999999939</c:v>
                </c:pt>
                <c:pt idx="2041">
                  <c:v>34.007533333333342</c:v>
                </c:pt>
                <c:pt idx="2042">
                  <c:v>34.024183333333269</c:v>
                </c:pt>
                <c:pt idx="2043">
                  <c:v>34.040816666666593</c:v>
                </c:pt>
                <c:pt idx="2044">
                  <c:v>34.057716666666664</c:v>
                </c:pt>
                <c:pt idx="2045">
                  <c:v>34.074349999999988</c:v>
                </c:pt>
                <c:pt idx="2046">
                  <c:v>34.090999999999916</c:v>
                </c:pt>
                <c:pt idx="2047">
                  <c:v>34.107633333333318</c:v>
                </c:pt>
                <c:pt idx="2048">
                  <c:v>34.124283333333246</c:v>
                </c:pt>
                <c:pt idx="2049">
                  <c:v>34.140916666666648</c:v>
                </c:pt>
                <c:pt idx="2050">
                  <c:v>34.157549999999972</c:v>
                </c:pt>
                <c:pt idx="2051">
                  <c:v>34.1741999999999</c:v>
                </c:pt>
                <c:pt idx="2052">
                  <c:v>34.190833333333302</c:v>
                </c:pt>
                <c:pt idx="2053">
                  <c:v>34.207483333333315</c:v>
                </c:pt>
                <c:pt idx="2054">
                  <c:v>34.224383333333222</c:v>
                </c:pt>
                <c:pt idx="2055">
                  <c:v>34.241016666666624</c:v>
                </c:pt>
                <c:pt idx="2056">
                  <c:v>34.257649999999948</c:v>
                </c:pt>
                <c:pt idx="2057">
                  <c:v>34.274300000000039</c:v>
                </c:pt>
                <c:pt idx="2058">
                  <c:v>34.290933333333278</c:v>
                </c:pt>
                <c:pt idx="2059">
                  <c:v>34.307583333333291</c:v>
                </c:pt>
                <c:pt idx="2060">
                  <c:v>34.324216666666693</c:v>
                </c:pt>
                <c:pt idx="2061">
                  <c:v>34.340849999999932</c:v>
                </c:pt>
                <c:pt idx="2062">
                  <c:v>34.357499999999945</c:v>
                </c:pt>
                <c:pt idx="2063">
                  <c:v>34.374133333333347</c:v>
                </c:pt>
                <c:pt idx="2064">
                  <c:v>34.390783333333275</c:v>
                </c:pt>
                <c:pt idx="2065">
                  <c:v>34.407683333333267</c:v>
                </c:pt>
                <c:pt idx="2066">
                  <c:v>34.42431666666667</c:v>
                </c:pt>
                <c:pt idx="2067">
                  <c:v>34.440949999999908</c:v>
                </c:pt>
                <c:pt idx="2068">
                  <c:v>34.457599999999999</c:v>
                </c:pt>
                <c:pt idx="2069">
                  <c:v>34.474233333333324</c:v>
                </c:pt>
                <c:pt idx="2070">
                  <c:v>34.490883333333251</c:v>
                </c:pt>
                <c:pt idx="2071">
                  <c:v>34.507516666666653</c:v>
                </c:pt>
                <c:pt idx="2072">
                  <c:v>34.524149999999977</c:v>
                </c:pt>
                <c:pt idx="2073">
                  <c:v>34.540799999999983</c:v>
                </c:pt>
                <c:pt idx="2074">
                  <c:v>34.557433333333307</c:v>
                </c:pt>
                <c:pt idx="2075">
                  <c:v>34.574083333333235</c:v>
                </c:pt>
                <c:pt idx="2076">
                  <c:v>34.590983333333305</c:v>
                </c:pt>
                <c:pt idx="2077">
                  <c:v>34.60761666666663</c:v>
                </c:pt>
                <c:pt idx="2078">
                  <c:v>34.624249999999954</c:v>
                </c:pt>
                <c:pt idx="2079">
                  <c:v>34.640899999999959</c:v>
                </c:pt>
                <c:pt idx="2080">
                  <c:v>34.657533333333284</c:v>
                </c:pt>
                <c:pt idx="2081">
                  <c:v>34.674183333333211</c:v>
                </c:pt>
                <c:pt idx="2082">
                  <c:v>34.690816666666613</c:v>
                </c:pt>
                <c:pt idx="2083">
                  <c:v>34.707449999999938</c:v>
                </c:pt>
                <c:pt idx="2084">
                  <c:v>34.724100000000028</c:v>
                </c:pt>
                <c:pt idx="2085">
                  <c:v>34.740733333333267</c:v>
                </c:pt>
                <c:pt idx="2086">
                  <c:v>34.75738333333328</c:v>
                </c:pt>
                <c:pt idx="2087">
                  <c:v>34.774016666666682</c:v>
                </c:pt>
                <c:pt idx="2088">
                  <c:v>34.790649999999921</c:v>
                </c:pt>
                <c:pt idx="2089">
                  <c:v>34.807549999999914</c:v>
                </c:pt>
                <c:pt idx="2090">
                  <c:v>34.824200000000005</c:v>
                </c:pt>
                <c:pt idx="2091">
                  <c:v>34.840833333333244</c:v>
                </c:pt>
                <c:pt idx="2092">
                  <c:v>34.857483333333334</c:v>
                </c:pt>
                <c:pt idx="2093">
                  <c:v>34.874116666666659</c:v>
                </c:pt>
                <c:pt idx="2094">
                  <c:v>34.890749999999898</c:v>
                </c:pt>
                <c:pt idx="2095">
                  <c:v>34.907399999999988</c:v>
                </c:pt>
                <c:pt idx="2096">
                  <c:v>34.924033333333313</c:v>
                </c:pt>
                <c:pt idx="2097">
                  <c:v>34.94068333333324</c:v>
                </c:pt>
                <c:pt idx="2098">
                  <c:v>34.957316666666642</c:v>
                </c:pt>
                <c:pt idx="2099">
                  <c:v>34.97396666666657</c:v>
                </c:pt>
                <c:pt idx="2100">
                  <c:v>34.990599999999972</c:v>
                </c:pt>
                <c:pt idx="2101">
                  <c:v>35.007233333333296</c:v>
                </c:pt>
                <c:pt idx="2102">
                  <c:v>35.024133333333289</c:v>
                </c:pt>
                <c:pt idx="2103">
                  <c:v>35.040783333333295</c:v>
                </c:pt>
                <c:pt idx="2104">
                  <c:v>35.057416666666619</c:v>
                </c:pt>
                <c:pt idx="2105">
                  <c:v>35.074066666666546</c:v>
                </c:pt>
                <c:pt idx="2106">
                  <c:v>35.090699999999948</c:v>
                </c:pt>
                <c:pt idx="2107">
                  <c:v>35.107333333333273</c:v>
                </c:pt>
                <c:pt idx="2108">
                  <c:v>35.123983333333364</c:v>
                </c:pt>
                <c:pt idx="2109">
                  <c:v>35.140616666666602</c:v>
                </c:pt>
                <c:pt idx="2110">
                  <c:v>35.157266666666615</c:v>
                </c:pt>
                <c:pt idx="2111">
                  <c:v>35.173900000000017</c:v>
                </c:pt>
                <c:pt idx="2112">
                  <c:v>35.190533333333256</c:v>
                </c:pt>
                <c:pt idx="2113">
                  <c:v>35.207433333333249</c:v>
                </c:pt>
                <c:pt idx="2114">
                  <c:v>35.22408333333334</c:v>
                </c:pt>
                <c:pt idx="2115">
                  <c:v>35.240716666666579</c:v>
                </c:pt>
                <c:pt idx="2116">
                  <c:v>35.25736666666667</c:v>
                </c:pt>
                <c:pt idx="2117">
                  <c:v>35.273999999999994</c:v>
                </c:pt>
                <c:pt idx="2118">
                  <c:v>35.290633333333233</c:v>
                </c:pt>
                <c:pt idx="2119">
                  <c:v>35.307283333333324</c:v>
                </c:pt>
                <c:pt idx="2120">
                  <c:v>35.323916666666648</c:v>
                </c:pt>
                <c:pt idx="2121">
                  <c:v>35.340566666666575</c:v>
                </c:pt>
                <c:pt idx="2122">
                  <c:v>35.357199999999978</c:v>
                </c:pt>
                <c:pt idx="2123">
                  <c:v>35.373833333333302</c:v>
                </c:pt>
                <c:pt idx="2124">
                  <c:v>35.390733333333372</c:v>
                </c:pt>
                <c:pt idx="2125">
                  <c:v>35.4073833333333</c:v>
                </c:pt>
                <c:pt idx="2126">
                  <c:v>35.424016666666624</c:v>
                </c:pt>
                <c:pt idx="2127">
                  <c:v>35.44066666666663</c:v>
                </c:pt>
                <c:pt idx="2128">
                  <c:v>35.457299999999954</c:v>
                </c:pt>
                <c:pt idx="2129">
                  <c:v>35.473933333333278</c:v>
                </c:pt>
                <c:pt idx="2130">
                  <c:v>35.490583333333284</c:v>
                </c:pt>
                <c:pt idx="2131">
                  <c:v>35.507216666666608</c:v>
                </c:pt>
                <c:pt idx="2132">
                  <c:v>35.523866666666699</c:v>
                </c:pt>
                <c:pt idx="2133">
                  <c:v>35.540499999999938</c:v>
                </c:pt>
                <c:pt idx="2134">
                  <c:v>35.55739999999993</c:v>
                </c:pt>
                <c:pt idx="2135">
                  <c:v>35.574033333333333</c:v>
                </c:pt>
                <c:pt idx="2136">
                  <c:v>35.59068333333326</c:v>
                </c:pt>
                <c:pt idx="2137">
                  <c:v>35.607316666666584</c:v>
                </c:pt>
                <c:pt idx="2138">
                  <c:v>35.623966666666675</c:v>
                </c:pt>
                <c:pt idx="2139">
                  <c:v>35.640599999999914</c:v>
                </c:pt>
                <c:pt idx="2140">
                  <c:v>35.657233333333316</c:v>
                </c:pt>
                <c:pt idx="2141">
                  <c:v>35.673883333333329</c:v>
                </c:pt>
                <c:pt idx="2142">
                  <c:v>35.690516666666568</c:v>
                </c:pt>
                <c:pt idx="2143">
                  <c:v>35.707166666666659</c:v>
                </c:pt>
                <c:pt idx="2144">
                  <c:v>35.723799999999983</c:v>
                </c:pt>
                <c:pt idx="2145">
                  <c:v>35.740433333333222</c:v>
                </c:pt>
                <c:pt idx="2146">
                  <c:v>35.757333333333293</c:v>
                </c:pt>
                <c:pt idx="2147">
                  <c:v>35.773983333333305</c:v>
                </c:pt>
                <c:pt idx="2148">
                  <c:v>35.790616666666544</c:v>
                </c:pt>
                <c:pt idx="2149">
                  <c:v>35.807266666666635</c:v>
                </c:pt>
                <c:pt idx="2150">
                  <c:v>35.823899999999959</c:v>
                </c:pt>
                <c:pt idx="2151">
                  <c:v>35.840533333333362</c:v>
                </c:pt>
                <c:pt idx="2152">
                  <c:v>35.857183333333289</c:v>
                </c:pt>
                <c:pt idx="2153">
                  <c:v>35.873816666666613</c:v>
                </c:pt>
                <c:pt idx="2154">
                  <c:v>35.890466666666619</c:v>
                </c:pt>
                <c:pt idx="2155">
                  <c:v>35.907099999999943</c:v>
                </c:pt>
                <c:pt idx="2156">
                  <c:v>35.923733333333267</c:v>
                </c:pt>
                <c:pt idx="2157">
                  <c:v>35.940383333333273</c:v>
                </c:pt>
                <c:pt idx="2158">
                  <c:v>35.957016666666597</c:v>
                </c:pt>
                <c:pt idx="2159">
                  <c:v>35.973666666666688</c:v>
                </c:pt>
                <c:pt idx="2160">
                  <c:v>35.990566666666595</c:v>
                </c:pt>
                <c:pt idx="2161">
                  <c:v>36.007199999999919</c:v>
                </c:pt>
                <c:pt idx="2162">
                  <c:v>36.023833333333322</c:v>
                </c:pt>
                <c:pt idx="2163">
                  <c:v>36.040483333333249</c:v>
                </c:pt>
                <c:pt idx="2164">
                  <c:v>36.057116666666573</c:v>
                </c:pt>
                <c:pt idx="2165">
                  <c:v>36.073766666666664</c:v>
                </c:pt>
                <c:pt idx="2166">
                  <c:v>36.090399999999903</c:v>
                </c:pt>
                <c:pt idx="2167">
                  <c:v>36.107033333333305</c:v>
                </c:pt>
                <c:pt idx="2168">
                  <c:v>36.123683333333318</c:v>
                </c:pt>
                <c:pt idx="2169">
                  <c:v>36.140316666666557</c:v>
                </c:pt>
                <c:pt idx="2170">
                  <c:v>36.156966666666648</c:v>
                </c:pt>
                <c:pt idx="2171">
                  <c:v>36.173599999999972</c:v>
                </c:pt>
                <c:pt idx="2172">
                  <c:v>36.190499999999879</c:v>
                </c:pt>
                <c:pt idx="2173">
                  <c:v>36.207133333333282</c:v>
                </c:pt>
                <c:pt idx="2174">
                  <c:v>36.223783333333294</c:v>
                </c:pt>
                <c:pt idx="2175">
                  <c:v>36.240416666666697</c:v>
                </c:pt>
                <c:pt idx="2176">
                  <c:v>36.257066666666624</c:v>
                </c:pt>
                <c:pt idx="2177">
                  <c:v>36.273699999999948</c:v>
                </c:pt>
                <c:pt idx="2178">
                  <c:v>36.290333333333351</c:v>
                </c:pt>
                <c:pt idx="2179">
                  <c:v>36.306983333333278</c:v>
                </c:pt>
                <c:pt idx="2180">
                  <c:v>36.323616666666602</c:v>
                </c:pt>
                <c:pt idx="2181">
                  <c:v>36.340266666666608</c:v>
                </c:pt>
                <c:pt idx="2182">
                  <c:v>36.356899999999932</c:v>
                </c:pt>
                <c:pt idx="2183">
                  <c:v>36.373800000000003</c:v>
                </c:pt>
                <c:pt idx="2184">
                  <c:v>36.390433333333327</c:v>
                </c:pt>
                <c:pt idx="2185">
                  <c:v>36.407083333333254</c:v>
                </c:pt>
                <c:pt idx="2186">
                  <c:v>36.423716666666657</c:v>
                </c:pt>
                <c:pt idx="2187">
                  <c:v>36.440366666666584</c:v>
                </c:pt>
                <c:pt idx="2188">
                  <c:v>36.456999999999908</c:v>
                </c:pt>
                <c:pt idx="2189">
                  <c:v>36.473633333333311</c:v>
                </c:pt>
                <c:pt idx="2190">
                  <c:v>36.490283333333238</c:v>
                </c:pt>
                <c:pt idx="2191">
                  <c:v>36.50691666666664</c:v>
                </c:pt>
                <c:pt idx="2192">
                  <c:v>36.523566666666653</c:v>
                </c:pt>
                <c:pt idx="2193">
                  <c:v>36.540199999999892</c:v>
                </c:pt>
                <c:pt idx="2194">
                  <c:v>36.557099999999963</c:v>
                </c:pt>
                <c:pt idx="2195">
                  <c:v>36.573733333333287</c:v>
                </c:pt>
                <c:pt idx="2196">
                  <c:v>36.590383333333214</c:v>
                </c:pt>
                <c:pt idx="2197">
                  <c:v>36.607016666666617</c:v>
                </c:pt>
                <c:pt idx="2198">
                  <c:v>36.62366666666663</c:v>
                </c:pt>
                <c:pt idx="2199">
                  <c:v>36.640300000000032</c:v>
                </c:pt>
                <c:pt idx="2200">
                  <c:v>36.656933333333271</c:v>
                </c:pt>
                <c:pt idx="2201">
                  <c:v>36.673583333333283</c:v>
                </c:pt>
                <c:pt idx="2202">
                  <c:v>36.690216666666686</c:v>
                </c:pt>
                <c:pt idx="2203">
                  <c:v>36.706866666666613</c:v>
                </c:pt>
                <c:pt idx="2204">
                  <c:v>36.723499999999937</c:v>
                </c:pt>
                <c:pt idx="2205">
                  <c:v>36.740400000000008</c:v>
                </c:pt>
                <c:pt idx="2206">
                  <c:v>36.757033333333247</c:v>
                </c:pt>
                <c:pt idx="2207">
                  <c:v>36.773683333333338</c:v>
                </c:pt>
                <c:pt idx="2208">
                  <c:v>36.790316666666662</c:v>
                </c:pt>
                <c:pt idx="2209">
                  <c:v>36.80696666666659</c:v>
                </c:pt>
                <c:pt idx="2210">
                  <c:v>36.823599999999992</c:v>
                </c:pt>
                <c:pt idx="2211">
                  <c:v>36.840249999999919</c:v>
                </c:pt>
                <c:pt idx="2212">
                  <c:v>36.856883333333244</c:v>
                </c:pt>
                <c:pt idx="2213">
                  <c:v>36.873516666666646</c:v>
                </c:pt>
                <c:pt idx="2214">
                  <c:v>36.890166666666573</c:v>
                </c:pt>
                <c:pt idx="2215">
                  <c:v>36.906799999999976</c:v>
                </c:pt>
                <c:pt idx="2216">
                  <c:v>36.923449999999988</c:v>
                </c:pt>
                <c:pt idx="2217">
                  <c:v>36.940349999999896</c:v>
                </c:pt>
                <c:pt idx="2218">
                  <c:v>36.956983333333298</c:v>
                </c:pt>
                <c:pt idx="2219">
                  <c:v>36.973616666666622</c:v>
                </c:pt>
                <c:pt idx="2220">
                  <c:v>36.99026666666655</c:v>
                </c:pt>
                <c:pt idx="2221">
                  <c:v>37.006899999999952</c:v>
                </c:pt>
                <c:pt idx="2222">
                  <c:v>37.023549999999965</c:v>
                </c:pt>
                <c:pt idx="2223">
                  <c:v>37.040183333333367</c:v>
                </c:pt>
                <c:pt idx="2224">
                  <c:v>37.056816666666606</c:v>
                </c:pt>
                <c:pt idx="2225">
                  <c:v>37.073466666666619</c:v>
                </c:pt>
                <c:pt idx="2226">
                  <c:v>37.090100000000021</c:v>
                </c:pt>
                <c:pt idx="2227">
                  <c:v>37.106749999999948</c:v>
                </c:pt>
                <c:pt idx="2228">
                  <c:v>37.123383333333273</c:v>
                </c:pt>
                <c:pt idx="2229">
                  <c:v>37.140016666666675</c:v>
                </c:pt>
                <c:pt idx="2230">
                  <c:v>37.156916666666582</c:v>
                </c:pt>
                <c:pt idx="2231">
                  <c:v>37.173566666666673</c:v>
                </c:pt>
                <c:pt idx="2232">
                  <c:v>37.190199999999997</c:v>
                </c:pt>
                <c:pt idx="2233">
                  <c:v>37.206849999999925</c:v>
                </c:pt>
                <c:pt idx="2234">
                  <c:v>37.223483333333327</c:v>
                </c:pt>
                <c:pt idx="2235">
                  <c:v>37.240116666666651</c:v>
                </c:pt>
                <c:pt idx="2236">
                  <c:v>37.256766666666579</c:v>
                </c:pt>
                <c:pt idx="2237">
                  <c:v>37.273399999999981</c:v>
                </c:pt>
                <c:pt idx="2238">
                  <c:v>37.290049999999908</c:v>
                </c:pt>
                <c:pt idx="2239">
                  <c:v>37.306683333333311</c:v>
                </c:pt>
                <c:pt idx="2240">
                  <c:v>37.323316666666635</c:v>
                </c:pt>
                <c:pt idx="2241">
                  <c:v>37.339966666666562</c:v>
                </c:pt>
                <c:pt idx="2242">
                  <c:v>37.356599999999965</c:v>
                </c:pt>
                <c:pt idx="2243">
                  <c:v>37.373499999999957</c:v>
                </c:pt>
                <c:pt idx="2244">
                  <c:v>37.390149999999885</c:v>
                </c:pt>
                <c:pt idx="2245">
                  <c:v>37.406783333333287</c:v>
                </c:pt>
                <c:pt idx="2246">
                  <c:v>37.423416666666611</c:v>
                </c:pt>
                <c:pt idx="2247">
                  <c:v>37.440066666666702</c:v>
                </c:pt>
                <c:pt idx="2248">
                  <c:v>37.456699999999941</c:v>
                </c:pt>
                <c:pt idx="2249">
                  <c:v>37.473349999999954</c:v>
                </c:pt>
                <c:pt idx="2250">
                  <c:v>37.489983333333356</c:v>
                </c:pt>
                <c:pt idx="2251">
                  <c:v>37.506616666666595</c:v>
                </c:pt>
                <c:pt idx="2252">
                  <c:v>37.523266666666608</c:v>
                </c:pt>
                <c:pt idx="2253">
                  <c:v>37.540166666666678</c:v>
                </c:pt>
                <c:pt idx="2254">
                  <c:v>37.556799999999917</c:v>
                </c:pt>
                <c:pt idx="2255">
                  <c:v>37.573450000000008</c:v>
                </c:pt>
                <c:pt idx="2256">
                  <c:v>37.590083333333332</c:v>
                </c:pt>
                <c:pt idx="2257">
                  <c:v>37.606716666666571</c:v>
                </c:pt>
                <c:pt idx="2258">
                  <c:v>37.623366666666662</c:v>
                </c:pt>
                <c:pt idx="2259">
                  <c:v>37.639999999999986</c:v>
                </c:pt>
                <c:pt idx="2260">
                  <c:v>37.656649999999914</c:v>
                </c:pt>
                <c:pt idx="2261">
                  <c:v>37.673283333333316</c:v>
                </c:pt>
                <c:pt idx="2262">
                  <c:v>37.68991666666664</c:v>
                </c:pt>
                <c:pt idx="2263">
                  <c:v>37.706566666666646</c:v>
                </c:pt>
                <c:pt idx="2264">
                  <c:v>37.723466666666639</c:v>
                </c:pt>
                <c:pt idx="2265">
                  <c:v>37.740099999999963</c:v>
                </c:pt>
                <c:pt idx="2266">
                  <c:v>37.756749999999968</c:v>
                </c:pt>
                <c:pt idx="2267">
                  <c:v>37.773383333333292</c:v>
                </c:pt>
                <c:pt idx="2268">
                  <c:v>37.790016666666617</c:v>
                </c:pt>
                <c:pt idx="2269">
                  <c:v>37.806666666666622</c:v>
                </c:pt>
                <c:pt idx="2270">
                  <c:v>37.823299999999946</c:v>
                </c:pt>
                <c:pt idx="2271">
                  <c:v>37.839950000000037</c:v>
                </c:pt>
                <c:pt idx="2272">
                  <c:v>37.856583333333276</c:v>
                </c:pt>
                <c:pt idx="2273">
                  <c:v>37.8732166666666</c:v>
                </c:pt>
                <c:pt idx="2274">
                  <c:v>37.889866666666691</c:v>
                </c:pt>
                <c:pt idx="2275">
                  <c:v>37.906766666666599</c:v>
                </c:pt>
                <c:pt idx="2276">
                  <c:v>37.923399999999923</c:v>
                </c:pt>
                <c:pt idx="2277">
                  <c:v>37.940050000000014</c:v>
                </c:pt>
                <c:pt idx="2278">
                  <c:v>37.956683333333253</c:v>
                </c:pt>
                <c:pt idx="2279">
                  <c:v>37.973316666666577</c:v>
                </c:pt>
                <c:pt idx="2280">
                  <c:v>37.989966666666668</c:v>
                </c:pt>
                <c:pt idx="2281">
                  <c:v>38.006599999999906</c:v>
                </c:pt>
                <c:pt idx="2282">
                  <c:v>38.023249999999997</c:v>
                </c:pt>
                <c:pt idx="2283">
                  <c:v>38.039883333333322</c:v>
                </c:pt>
                <c:pt idx="2284">
                  <c:v>38.05651666666656</c:v>
                </c:pt>
                <c:pt idx="2285">
                  <c:v>38.073166666666651</c:v>
                </c:pt>
                <c:pt idx="2286">
                  <c:v>38.089799999999975</c:v>
                </c:pt>
                <c:pt idx="2287">
                  <c:v>38.106449999999981</c:v>
                </c:pt>
                <c:pt idx="2288">
                  <c:v>38.123349999999974</c:v>
                </c:pt>
                <c:pt idx="2289">
                  <c:v>38.139983333333298</c:v>
                </c:pt>
                <c:pt idx="2290">
                  <c:v>38.1566166666667</c:v>
                </c:pt>
                <c:pt idx="2291">
                  <c:v>38.173266666666628</c:v>
                </c:pt>
                <c:pt idx="2292">
                  <c:v>38.189899999999952</c:v>
                </c:pt>
                <c:pt idx="2293">
                  <c:v>38.206549999999957</c:v>
                </c:pt>
                <c:pt idx="2294">
                  <c:v>38.223183333333282</c:v>
                </c:pt>
                <c:pt idx="2295">
                  <c:v>38.239816666666606</c:v>
                </c:pt>
                <c:pt idx="2296">
                  <c:v>38.256466666666611</c:v>
                </c:pt>
                <c:pt idx="2297">
                  <c:v>38.273099999999936</c:v>
                </c:pt>
                <c:pt idx="2298">
                  <c:v>38.289750000000026</c:v>
                </c:pt>
                <c:pt idx="2299">
                  <c:v>38.306383333333265</c:v>
                </c:pt>
                <c:pt idx="2300">
                  <c:v>38.323016666666589</c:v>
                </c:pt>
                <c:pt idx="2301">
                  <c:v>38.33991666666666</c:v>
                </c:pt>
                <c:pt idx="2302">
                  <c:v>38.356566666666588</c:v>
                </c:pt>
                <c:pt idx="2303">
                  <c:v>38.373199999999912</c:v>
                </c:pt>
                <c:pt idx="2304">
                  <c:v>38.389850000000003</c:v>
                </c:pt>
                <c:pt idx="2305">
                  <c:v>38.406483333333242</c:v>
                </c:pt>
                <c:pt idx="2306">
                  <c:v>38.423116666666644</c:v>
                </c:pt>
                <c:pt idx="2307">
                  <c:v>38.439766666666657</c:v>
                </c:pt>
                <c:pt idx="2308">
                  <c:v>38.456399999999896</c:v>
                </c:pt>
                <c:pt idx="2309">
                  <c:v>38.473049999999986</c:v>
                </c:pt>
                <c:pt idx="2310">
                  <c:v>38.489683333333311</c:v>
                </c:pt>
                <c:pt idx="2311">
                  <c:v>38.50631666666655</c:v>
                </c:pt>
                <c:pt idx="2312">
                  <c:v>38.52321666666662</c:v>
                </c:pt>
                <c:pt idx="2313">
                  <c:v>38.539866666666633</c:v>
                </c:pt>
                <c:pt idx="2314">
                  <c:v>38.556500000000035</c:v>
                </c:pt>
                <c:pt idx="2315">
                  <c:v>38.573149999999963</c:v>
                </c:pt>
                <c:pt idx="2316">
                  <c:v>38.589783333333287</c:v>
                </c:pt>
                <c:pt idx="2317">
                  <c:v>38.606416666666689</c:v>
                </c:pt>
                <c:pt idx="2318">
                  <c:v>38.623066666666617</c:v>
                </c:pt>
                <c:pt idx="2319">
                  <c:v>38.639699999999941</c:v>
                </c:pt>
                <c:pt idx="2320">
                  <c:v>38.656349999999946</c:v>
                </c:pt>
                <c:pt idx="2321">
                  <c:v>38.672983333333271</c:v>
                </c:pt>
                <c:pt idx="2322">
                  <c:v>38.689633333333362</c:v>
                </c:pt>
                <c:pt idx="2323">
                  <c:v>38.706533333333269</c:v>
                </c:pt>
                <c:pt idx="2324">
                  <c:v>38.723166666666593</c:v>
                </c:pt>
                <c:pt idx="2325">
                  <c:v>38.739799999999995</c:v>
                </c:pt>
                <c:pt idx="2326">
                  <c:v>38.756449999999923</c:v>
                </c:pt>
                <c:pt idx="2327">
                  <c:v>38.773083333333247</c:v>
                </c:pt>
                <c:pt idx="2328">
                  <c:v>38.789733333333338</c:v>
                </c:pt>
                <c:pt idx="2329">
                  <c:v>38.806366666666577</c:v>
                </c:pt>
                <c:pt idx="2330">
                  <c:v>38.822999999999979</c:v>
                </c:pt>
                <c:pt idx="2331">
                  <c:v>38.839649999999992</c:v>
                </c:pt>
                <c:pt idx="2332">
                  <c:v>38.856283333333231</c:v>
                </c:pt>
                <c:pt idx="2333">
                  <c:v>38.873183333333301</c:v>
                </c:pt>
                <c:pt idx="2334">
                  <c:v>38.889833333333314</c:v>
                </c:pt>
                <c:pt idx="2335">
                  <c:v>38.906466666666553</c:v>
                </c:pt>
                <c:pt idx="2336">
                  <c:v>38.923099999999955</c:v>
                </c:pt>
                <c:pt idx="2337">
                  <c:v>38.939749999999968</c:v>
                </c:pt>
                <c:pt idx="2338">
                  <c:v>38.95638333333337</c:v>
                </c:pt>
                <c:pt idx="2339">
                  <c:v>38.973033333333298</c:v>
                </c:pt>
                <c:pt idx="2340">
                  <c:v>38.989666666666622</c:v>
                </c:pt>
                <c:pt idx="2341">
                  <c:v>39.006300000000024</c:v>
                </c:pt>
                <c:pt idx="2342">
                  <c:v>39.022949999999952</c:v>
                </c:pt>
                <c:pt idx="2343">
                  <c:v>39.039583333333276</c:v>
                </c:pt>
                <c:pt idx="2344">
                  <c:v>39.056233333333282</c:v>
                </c:pt>
                <c:pt idx="2345">
                  <c:v>39.072866666666606</c:v>
                </c:pt>
                <c:pt idx="2346">
                  <c:v>39.089766666666677</c:v>
                </c:pt>
                <c:pt idx="2347">
                  <c:v>39.106400000000001</c:v>
                </c:pt>
                <c:pt idx="2348">
                  <c:v>39.123049999999928</c:v>
                </c:pt>
                <c:pt idx="2349">
                  <c:v>39.13968333333333</c:v>
                </c:pt>
                <c:pt idx="2350">
                  <c:v>39.156333333333258</c:v>
                </c:pt>
                <c:pt idx="2351">
                  <c:v>39.172966666666582</c:v>
                </c:pt>
                <c:pt idx="2352">
                  <c:v>39.189599999999984</c:v>
                </c:pt>
                <c:pt idx="2353">
                  <c:v>39.206249999999912</c:v>
                </c:pt>
                <c:pt idx="2354">
                  <c:v>39.222883333333314</c:v>
                </c:pt>
                <c:pt idx="2355">
                  <c:v>39.239533333333327</c:v>
                </c:pt>
                <c:pt idx="2356">
                  <c:v>39.256166666666566</c:v>
                </c:pt>
                <c:pt idx="2357">
                  <c:v>39.272799999999968</c:v>
                </c:pt>
                <c:pt idx="2358">
                  <c:v>39.289449999999981</c:v>
                </c:pt>
                <c:pt idx="2359">
                  <c:v>39.306349999999888</c:v>
                </c:pt>
                <c:pt idx="2360">
                  <c:v>39.322983333333291</c:v>
                </c:pt>
                <c:pt idx="2361">
                  <c:v>39.339633333333303</c:v>
                </c:pt>
                <c:pt idx="2362">
                  <c:v>39.356266666666706</c:v>
                </c:pt>
                <c:pt idx="2363">
                  <c:v>39.372899999999944</c:v>
                </c:pt>
                <c:pt idx="2364">
                  <c:v>39.389549999999957</c:v>
                </c:pt>
                <c:pt idx="2365">
                  <c:v>39.40618333333336</c:v>
                </c:pt>
                <c:pt idx="2366">
                  <c:v>39.422833333333287</c:v>
                </c:pt>
                <c:pt idx="2367">
                  <c:v>39.439466666666611</c:v>
                </c:pt>
                <c:pt idx="2368">
                  <c:v>39.456100000000013</c:v>
                </c:pt>
                <c:pt idx="2369">
                  <c:v>39.472749999999941</c:v>
                </c:pt>
                <c:pt idx="2370">
                  <c:v>39.489383333333343</c:v>
                </c:pt>
                <c:pt idx="2371">
                  <c:v>39.506283333333336</c:v>
                </c:pt>
                <c:pt idx="2372">
                  <c:v>39.522933333333263</c:v>
                </c:pt>
                <c:pt idx="2373">
                  <c:v>39.539566666666666</c:v>
                </c:pt>
                <c:pt idx="2374">
                  <c:v>39.55619999999999</c:v>
                </c:pt>
                <c:pt idx="2375">
                  <c:v>39.572849999999917</c:v>
                </c:pt>
                <c:pt idx="2376">
                  <c:v>39.58948333333332</c:v>
                </c:pt>
                <c:pt idx="2377">
                  <c:v>39.606133333333247</c:v>
                </c:pt>
                <c:pt idx="2378">
                  <c:v>39.622766666666649</c:v>
                </c:pt>
                <c:pt idx="2379">
                  <c:v>39.639399999999974</c:v>
                </c:pt>
                <c:pt idx="2380">
                  <c:v>39.656049999999901</c:v>
                </c:pt>
                <c:pt idx="2381">
                  <c:v>39.672949999999972</c:v>
                </c:pt>
                <c:pt idx="2382">
                  <c:v>39.689583333333296</c:v>
                </c:pt>
                <c:pt idx="2383">
                  <c:v>39.706233333333223</c:v>
                </c:pt>
                <c:pt idx="2384">
                  <c:v>39.722866666666626</c:v>
                </c:pt>
                <c:pt idx="2385">
                  <c:v>39.73949999999995</c:v>
                </c:pt>
                <c:pt idx="2386">
                  <c:v>39.756149999999877</c:v>
                </c:pt>
                <c:pt idx="2387">
                  <c:v>39.77278333333328</c:v>
                </c:pt>
                <c:pt idx="2388">
                  <c:v>39.789433333333292</c:v>
                </c:pt>
                <c:pt idx="2389">
                  <c:v>39.806066666666695</c:v>
                </c:pt>
                <c:pt idx="2390">
                  <c:v>39.822699999999934</c:v>
                </c:pt>
                <c:pt idx="2391">
                  <c:v>39.839349999999946</c:v>
                </c:pt>
                <c:pt idx="2392">
                  <c:v>39.856250000000017</c:v>
                </c:pt>
                <c:pt idx="2393">
                  <c:v>39.872883333333256</c:v>
                </c:pt>
                <c:pt idx="2394">
                  <c:v>39.889533333333269</c:v>
                </c:pt>
                <c:pt idx="2395">
                  <c:v>39.906166666666671</c:v>
                </c:pt>
                <c:pt idx="2396">
                  <c:v>39.92279999999991</c:v>
                </c:pt>
                <c:pt idx="2397">
                  <c:v>39.939450000000001</c:v>
                </c:pt>
                <c:pt idx="2398">
                  <c:v>39.956083333333325</c:v>
                </c:pt>
                <c:pt idx="2399">
                  <c:v>39.972733333333252</c:v>
                </c:pt>
                <c:pt idx="2400">
                  <c:v>39.989366666666655</c:v>
                </c:pt>
                <c:pt idx="2401">
                  <c:v>40.005999999999979</c:v>
                </c:pt>
                <c:pt idx="2402">
                  <c:v>40.022649999999906</c:v>
                </c:pt>
                <c:pt idx="2403">
                  <c:v>40.039283333333309</c:v>
                </c:pt>
                <c:pt idx="2404">
                  <c:v>40.056183333333301</c:v>
                </c:pt>
                <c:pt idx="2405">
                  <c:v>40.072833333333307</c:v>
                </c:pt>
                <c:pt idx="2406">
                  <c:v>40.089466666666631</c:v>
                </c:pt>
                <c:pt idx="2407">
                  <c:v>40.106099999999955</c:v>
                </c:pt>
                <c:pt idx="2408">
                  <c:v>40.122749999999961</c:v>
                </c:pt>
                <c:pt idx="2409">
                  <c:v>40.139383333333285</c:v>
                </c:pt>
                <c:pt idx="2410">
                  <c:v>40.156033333333212</c:v>
                </c:pt>
                <c:pt idx="2411">
                  <c:v>40.172666666666615</c:v>
                </c:pt>
                <c:pt idx="2412">
                  <c:v>40.189299999999939</c:v>
                </c:pt>
                <c:pt idx="2413">
                  <c:v>40.20595000000003</c:v>
                </c:pt>
                <c:pt idx="2414">
                  <c:v>40.222583333333269</c:v>
                </c:pt>
                <c:pt idx="2415">
                  <c:v>40.239233333333281</c:v>
                </c:pt>
                <c:pt idx="2416">
                  <c:v>40.255866666666684</c:v>
                </c:pt>
                <c:pt idx="2417">
                  <c:v>40.272499999999923</c:v>
                </c:pt>
                <c:pt idx="2418">
                  <c:v>40.289399999999915</c:v>
                </c:pt>
                <c:pt idx="2419">
                  <c:v>40.306050000000006</c:v>
                </c:pt>
                <c:pt idx="2420">
                  <c:v>40.322683333333245</c:v>
                </c:pt>
                <c:pt idx="2421">
                  <c:v>40.339333333333336</c:v>
                </c:pt>
                <c:pt idx="2422">
                  <c:v>40.35596666666666</c:v>
                </c:pt>
                <c:pt idx="2423">
                  <c:v>40.372599999999899</c:v>
                </c:pt>
                <c:pt idx="2424">
                  <c:v>40.38924999999999</c:v>
                </c:pt>
                <c:pt idx="2425">
                  <c:v>40.405883333333314</c:v>
                </c:pt>
                <c:pt idx="2426">
                  <c:v>40.422533333333242</c:v>
                </c:pt>
                <c:pt idx="2427">
                  <c:v>40.439166666666644</c:v>
                </c:pt>
                <c:pt idx="2428">
                  <c:v>40.455799999999968</c:v>
                </c:pt>
                <c:pt idx="2429">
                  <c:v>40.472700000000039</c:v>
                </c:pt>
                <c:pt idx="2430">
                  <c:v>40.489349999999966</c:v>
                </c:pt>
                <c:pt idx="2431">
                  <c:v>40.50598333333329</c:v>
                </c:pt>
                <c:pt idx="2432">
                  <c:v>40.522633333333296</c:v>
                </c:pt>
                <c:pt idx="2433">
                  <c:v>40.53926666666662</c:v>
                </c:pt>
                <c:pt idx="2434">
                  <c:v>40.555899999999944</c:v>
                </c:pt>
                <c:pt idx="2435">
                  <c:v>40.57254999999995</c:v>
                </c:pt>
                <c:pt idx="2436">
                  <c:v>40.589183333333274</c:v>
                </c:pt>
                <c:pt idx="2437">
                  <c:v>40.605833333333365</c:v>
                </c:pt>
                <c:pt idx="2438">
                  <c:v>40.622466666666604</c:v>
                </c:pt>
                <c:pt idx="2439">
                  <c:v>40.639116666666617</c:v>
                </c:pt>
                <c:pt idx="2440">
                  <c:v>40.656016666666687</c:v>
                </c:pt>
                <c:pt idx="2441">
                  <c:v>40.672649999999926</c:v>
                </c:pt>
                <c:pt idx="2442">
                  <c:v>40.68928333333325</c:v>
                </c:pt>
                <c:pt idx="2443">
                  <c:v>40.705933333333341</c:v>
                </c:pt>
                <c:pt idx="2444">
                  <c:v>40.72256666666658</c:v>
                </c:pt>
                <c:pt idx="2445">
                  <c:v>40.739216666666671</c:v>
                </c:pt>
                <c:pt idx="2446">
                  <c:v>40.755849999999995</c:v>
                </c:pt>
                <c:pt idx="2447">
                  <c:v>40.772483333333234</c:v>
                </c:pt>
                <c:pt idx="2448">
                  <c:v>40.789133333333325</c:v>
                </c:pt>
                <c:pt idx="2449">
                  <c:v>40.805766666666649</c:v>
                </c:pt>
                <c:pt idx="2450">
                  <c:v>40.822416666666577</c:v>
                </c:pt>
                <c:pt idx="2451">
                  <c:v>40.839316666666647</c:v>
                </c:pt>
                <c:pt idx="2452">
                  <c:v>40.855949999999972</c:v>
                </c:pt>
                <c:pt idx="2453">
                  <c:v>40.87258333333321</c:v>
                </c:pt>
                <c:pt idx="2454">
                  <c:v>40.889233333333301</c:v>
                </c:pt>
                <c:pt idx="2455">
                  <c:v>40.905866666666626</c:v>
                </c:pt>
                <c:pt idx="2456">
                  <c:v>40.922516666666631</c:v>
                </c:pt>
                <c:pt idx="2457">
                  <c:v>40.939149999999955</c:v>
                </c:pt>
                <c:pt idx="2458">
                  <c:v>40.955783333333279</c:v>
                </c:pt>
                <c:pt idx="2459">
                  <c:v>40.972433333333285</c:v>
                </c:pt>
                <c:pt idx="2460">
                  <c:v>40.989066666666609</c:v>
                </c:pt>
                <c:pt idx="2461">
                  <c:v>41.0057166666667</c:v>
                </c:pt>
                <c:pt idx="2462">
                  <c:v>41.022616666666607</c:v>
                </c:pt>
                <c:pt idx="2463">
                  <c:v>41.039249999999932</c:v>
                </c:pt>
                <c:pt idx="2464">
                  <c:v>41.055883333333334</c:v>
                </c:pt>
                <c:pt idx="2465">
                  <c:v>41.072533333333261</c:v>
                </c:pt>
                <c:pt idx="2466">
                  <c:v>41.089166666666586</c:v>
                </c:pt>
                <c:pt idx="2467">
                  <c:v>41.105816666666676</c:v>
                </c:pt>
                <c:pt idx="2468">
                  <c:v>41.122449999999915</c:v>
                </c:pt>
                <c:pt idx="2469">
                  <c:v>41.13908333333324</c:v>
                </c:pt>
                <c:pt idx="2470">
                  <c:v>41.15573333333333</c:v>
                </c:pt>
                <c:pt idx="2471">
                  <c:v>41.172366666666569</c:v>
                </c:pt>
                <c:pt idx="2472">
                  <c:v>41.18901666666666</c:v>
                </c:pt>
                <c:pt idx="2473">
                  <c:v>41.205649999999984</c:v>
                </c:pt>
                <c:pt idx="2474">
                  <c:v>41.222283333333223</c:v>
                </c:pt>
                <c:pt idx="2475">
                  <c:v>41.239183333333294</c:v>
                </c:pt>
                <c:pt idx="2476">
                  <c:v>41.255833333333307</c:v>
                </c:pt>
                <c:pt idx="2477">
                  <c:v>41.272466666666546</c:v>
                </c:pt>
                <c:pt idx="2478">
                  <c:v>41.289116666666636</c:v>
                </c:pt>
                <c:pt idx="2479">
                  <c:v>41.305749999999961</c:v>
                </c:pt>
                <c:pt idx="2480">
                  <c:v>41.322383333333363</c:v>
                </c:pt>
                <c:pt idx="2481">
                  <c:v>41.33903333333329</c:v>
                </c:pt>
                <c:pt idx="2482">
                  <c:v>41.355666666666615</c:v>
                </c:pt>
                <c:pt idx="2483">
                  <c:v>41.37231666666662</c:v>
                </c:pt>
                <c:pt idx="2484">
                  <c:v>41.388949999999944</c:v>
                </c:pt>
                <c:pt idx="2485">
                  <c:v>41.405583333333269</c:v>
                </c:pt>
                <c:pt idx="2486">
                  <c:v>41.422233333333274</c:v>
                </c:pt>
                <c:pt idx="2487">
                  <c:v>41.438866666666598</c:v>
                </c:pt>
                <c:pt idx="2488">
                  <c:v>41.455766666666669</c:v>
                </c:pt>
                <c:pt idx="2489">
                  <c:v>41.472416666666597</c:v>
                </c:pt>
                <c:pt idx="2490">
                  <c:v>41.489049999999921</c:v>
                </c:pt>
                <c:pt idx="2491">
                  <c:v>41.505683333333323</c:v>
                </c:pt>
                <c:pt idx="2492">
                  <c:v>41.52233333333325</c:v>
                </c:pt>
                <c:pt idx="2493">
                  <c:v>41.538966666666575</c:v>
                </c:pt>
                <c:pt idx="2494">
                  <c:v>41.555616666666666</c:v>
                </c:pt>
                <c:pt idx="2495">
                  <c:v>41.572249999999904</c:v>
                </c:pt>
                <c:pt idx="2496">
                  <c:v>41.588883333333307</c:v>
                </c:pt>
                <c:pt idx="2497">
                  <c:v>41.605533333333319</c:v>
                </c:pt>
                <c:pt idx="2498">
                  <c:v>41.622166666666558</c:v>
                </c:pt>
                <c:pt idx="2499">
                  <c:v>41.638816666666649</c:v>
                </c:pt>
                <c:pt idx="2500">
                  <c:v>41.655716666666642</c:v>
                </c:pt>
                <c:pt idx="2501">
                  <c:v>41.672349999999881</c:v>
                </c:pt>
                <c:pt idx="2502">
                  <c:v>41.688983333333283</c:v>
                </c:pt>
                <c:pt idx="2503">
                  <c:v>41.705633333333296</c:v>
                </c:pt>
                <c:pt idx="2504">
                  <c:v>41.722266666666698</c:v>
                </c:pt>
                <c:pt idx="2505">
                  <c:v>41.738916666666626</c:v>
                </c:pt>
                <c:pt idx="2506">
                  <c:v>41.75554999999995</c:v>
                </c:pt>
                <c:pt idx="2507">
                  <c:v>41.772183333333352</c:v>
                </c:pt>
                <c:pt idx="2508">
                  <c:v>41.78883333333328</c:v>
                </c:pt>
                <c:pt idx="2509">
                  <c:v>41.805466666666604</c:v>
                </c:pt>
                <c:pt idx="2510">
                  <c:v>41.822116666666609</c:v>
                </c:pt>
                <c:pt idx="2511">
                  <c:v>41.839016666666602</c:v>
                </c:pt>
                <c:pt idx="2512">
                  <c:v>41.855650000000004</c:v>
                </c:pt>
                <c:pt idx="2513">
                  <c:v>41.872283333333328</c:v>
                </c:pt>
                <c:pt idx="2514">
                  <c:v>41.888933333333256</c:v>
                </c:pt>
                <c:pt idx="2515">
                  <c:v>41.905566666666658</c:v>
                </c:pt>
                <c:pt idx="2516">
                  <c:v>41.922216666666586</c:v>
                </c:pt>
                <c:pt idx="2517">
                  <c:v>41.93884999999991</c:v>
                </c:pt>
                <c:pt idx="2518">
                  <c:v>41.955483333333312</c:v>
                </c:pt>
                <c:pt idx="2519">
                  <c:v>41.97213333333324</c:v>
                </c:pt>
                <c:pt idx="2520">
                  <c:v>41.988766666666642</c:v>
                </c:pt>
                <c:pt idx="2521">
                  <c:v>42.005416666666655</c:v>
                </c:pt>
                <c:pt idx="2522">
                  <c:v>42.022316666666562</c:v>
                </c:pt>
                <c:pt idx="2523">
                  <c:v>42.038949999999964</c:v>
                </c:pt>
                <c:pt idx="2524">
                  <c:v>42.055583333333288</c:v>
                </c:pt>
                <c:pt idx="2525">
                  <c:v>42.072233333333216</c:v>
                </c:pt>
                <c:pt idx="2526">
                  <c:v>42.088866666666618</c:v>
                </c:pt>
                <c:pt idx="2527">
                  <c:v>42.105516666666631</c:v>
                </c:pt>
                <c:pt idx="2528">
                  <c:v>42.122150000000033</c:v>
                </c:pt>
                <c:pt idx="2529">
                  <c:v>42.138783333333272</c:v>
                </c:pt>
                <c:pt idx="2530">
                  <c:v>42.155433333333285</c:v>
                </c:pt>
                <c:pt idx="2531">
                  <c:v>42.172066666666687</c:v>
                </c:pt>
                <c:pt idx="2532">
                  <c:v>42.188716666666615</c:v>
                </c:pt>
                <c:pt idx="2533">
                  <c:v>42.205616666666607</c:v>
                </c:pt>
                <c:pt idx="2534">
                  <c:v>42.22225000000001</c:v>
                </c:pt>
                <c:pt idx="2535">
                  <c:v>42.238883333333249</c:v>
                </c:pt>
                <c:pt idx="2536">
                  <c:v>42.255533333333339</c:v>
                </c:pt>
                <c:pt idx="2537">
                  <c:v>42.272166666666664</c:v>
                </c:pt>
                <c:pt idx="2538">
                  <c:v>42.288816666666591</c:v>
                </c:pt>
                <c:pt idx="2539">
                  <c:v>42.305449999999993</c:v>
                </c:pt>
                <c:pt idx="2540">
                  <c:v>42.322083333333318</c:v>
                </c:pt>
                <c:pt idx="2541">
                  <c:v>42.338733333333245</c:v>
                </c:pt>
                <c:pt idx="2542">
                  <c:v>42.355366666666647</c:v>
                </c:pt>
                <c:pt idx="2543">
                  <c:v>42.372016666666575</c:v>
                </c:pt>
                <c:pt idx="2544">
                  <c:v>42.388649999999977</c:v>
                </c:pt>
                <c:pt idx="2545">
                  <c:v>42.405283333333301</c:v>
                </c:pt>
                <c:pt idx="2546">
                  <c:v>42.422183333333294</c:v>
                </c:pt>
                <c:pt idx="2547">
                  <c:v>42.438833333333299</c:v>
                </c:pt>
                <c:pt idx="2548">
                  <c:v>42.455466666666624</c:v>
                </c:pt>
                <c:pt idx="2549">
                  <c:v>42.472116666666551</c:v>
                </c:pt>
                <c:pt idx="2550">
                  <c:v>42.488749999999953</c:v>
                </c:pt>
                <c:pt idx="2551">
                  <c:v>42.505399999999966</c:v>
                </c:pt>
                <c:pt idx="2552">
                  <c:v>42.522033333333368</c:v>
                </c:pt>
                <c:pt idx="2553">
                  <c:v>42.538666666666607</c:v>
                </c:pt>
                <c:pt idx="2554">
                  <c:v>42.55531666666662</c:v>
                </c:pt>
                <c:pt idx="2555">
                  <c:v>42.571950000000022</c:v>
                </c:pt>
                <c:pt idx="2556">
                  <c:v>42.58859999999995</c:v>
                </c:pt>
                <c:pt idx="2557">
                  <c:v>42.605233333333274</c:v>
                </c:pt>
                <c:pt idx="2558">
                  <c:v>42.621866666666676</c:v>
                </c:pt>
                <c:pt idx="2559">
                  <c:v>42.638766666666584</c:v>
                </c:pt>
                <c:pt idx="2560">
                  <c:v>42.655416666666675</c:v>
                </c:pt>
                <c:pt idx="2561">
                  <c:v>42.672049999999999</c:v>
                </c:pt>
                <c:pt idx="2562">
                  <c:v>42.688699999999926</c:v>
                </c:pt>
                <c:pt idx="2563">
                  <c:v>42.705333333333328</c:v>
                </c:pt>
                <c:pt idx="2564">
                  <c:v>42.721966666666653</c:v>
                </c:pt>
                <c:pt idx="2565">
                  <c:v>42.73861666666658</c:v>
                </c:pt>
                <c:pt idx="2566">
                  <c:v>42.755249999999982</c:v>
                </c:pt>
                <c:pt idx="2567">
                  <c:v>42.77189999999991</c:v>
                </c:pt>
                <c:pt idx="2568">
                  <c:v>42.788533333333312</c:v>
                </c:pt>
                <c:pt idx="2569">
                  <c:v>42.805166666666636</c:v>
                </c:pt>
                <c:pt idx="2570">
                  <c:v>42.822066666666629</c:v>
                </c:pt>
                <c:pt idx="2571">
                  <c:v>42.838716666666635</c:v>
                </c:pt>
                <c:pt idx="2572">
                  <c:v>42.855349999999959</c:v>
                </c:pt>
                <c:pt idx="2573">
                  <c:v>42.871999999999886</c:v>
                </c:pt>
                <c:pt idx="2574">
                  <c:v>42.888633333333289</c:v>
                </c:pt>
                <c:pt idx="2575">
                  <c:v>42.905266666666613</c:v>
                </c:pt>
                <c:pt idx="2576">
                  <c:v>42.921916666666704</c:v>
                </c:pt>
                <c:pt idx="2577">
                  <c:v>42.938549999999942</c:v>
                </c:pt>
                <c:pt idx="2578">
                  <c:v>42.955199999999955</c:v>
                </c:pt>
                <c:pt idx="2579">
                  <c:v>42.971833333333358</c:v>
                </c:pt>
                <c:pt idx="2580">
                  <c:v>42.988466666666596</c:v>
                </c:pt>
                <c:pt idx="2581">
                  <c:v>43.005366666666589</c:v>
                </c:pt>
                <c:pt idx="2582">
                  <c:v>43.02201666666668</c:v>
                </c:pt>
                <c:pt idx="2583">
                  <c:v>43.038649999999919</c:v>
                </c:pt>
                <c:pt idx="2584">
                  <c:v>43.05530000000001</c:v>
                </c:pt>
                <c:pt idx="2585">
                  <c:v>43.071933333333334</c:v>
                </c:pt>
                <c:pt idx="2586">
                  <c:v>43.088566666666573</c:v>
                </c:pt>
                <c:pt idx="2587">
                  <c:v>43.105216666666664</c:v>
                </c:pt>
                <c:pt idx="2588">
                  <c:v>43.121849999999988</c:v>
                </c:pt>
                <c:pt idx="2589">
                  <c:v>43.138499999999915</c:v>
                </c:pt>
                <c:pt idx="2590">
                  <c:v>43.155133333333318</c:v>
                </c:pt>
                <c:pt idx="2591">
                  <c:v>43.17203333333331</c:v>
                </c:pt>
                <c:pt idx="2592">
                  <c:v>43.188666666666549</c:v>
                </c:pt>
                <c:pt idx="2593">
                  <c:v>43.20531666666664</c:v>
                </c:pt>
                <c:pt idx="2594">
                  <c:v>43.221949999999964</c:v>
                </c:pt>
                <c:pt idx="2595">
                  <c:v>43.23859999999997</c:v>
                </c:pt>
                <c:pt idx="2596">
                  <c:v>43.255233333333294</c:v>
                </c:pt>
                <c:pt idx="2597">
                  <c:v>43.271866666666618</c:v>
                </c:pt>
                <c:pt idx="2598">
                  <c:v>43.288516666666624</c:v>
                </c:pt>
                <c:pt idx="2599">
                  <c:v>43.305149999999948</c:v>
                </c:pt>
                <c:pt idx="2600">
                  <c:v>43.321800000000039</c:v>
                </c:pt>
                <c:pt idx="2601">
                  <c:v>43.338433333333278</c:v>
                </c:pt>
                <c:pt idx="2602">
                  <c:v>43.355066666666602</c:v>
                </c:pt>
                <c:pt idx="2603">
                  <c:v>43.371716666666693</c:v>
                </c:pt>
                <c:pt idx="2604">
                  <c:v>43.3886166666666</c:v>
                </c:pt>
                <c:pt idx="2605">
                  <c:v>43.405249999999924</c:v>
                </c:pt>
                <c:pt idx="2606">
                  <c:v>43.421900000000015</c:v>
                </c:pt>
                <c:pt idx="2607">
                  <c:v>43.438533333333254</c:v>
                </c:pt>
                <c:pt idx="2608">
                  <c:v>43.455166666666578</c:v>
                </c:pt>
                <c:pt idx="2609">
                  <c:v>43.471816666666669</c:v>
                </c:pt>
                <c:pt idx="2610">
                  <c:v>43.488449999999908</c:v>
                </c:pt>
                <c:pt idx="2611">
                  <c:v>43.505099999999999</c:v>
                </c:pt>
                <c:pt idx="2612">
                  <c:v>43.521733333333323</c:v>
                </c:pt>
                <c:pt idx="2613">
                  <c:v>43.538366666666562</c:v>
                </c:pt>
                <c:pt idx="2614">
                  <c:v>43.555016666666653</c:v>
                </c:pt>
                <c:pt idx="2615">
                  <c:v>43.571649999999977</c:v>
                </c:pt>
                <c:pt idx="2616">
                  <c:v>43.588299999999983</c:v>
                </c:pt>
                <c:pt idx="2617">
                  <c:v>43.605199999999975</c:v>
                </c:pt>
                <c:pt idx="2618">
                  <c:v>43.621833333333299</c:v>
                </c:pt>
                <c:pt idx="2619">
                  <c:v>43.638466666666702</c:v>
                </c:pt>
                <c:pt idx="2620">
                  <c:v>43.655116666666629</c:v>
                </c:pt>
                <c:pt idx="2621">
                  <c:v>43.671749999999953</c:v>
                </c:pt>
                <c:pt idx="2622">
                  <c:v>43.688399999999959</c:v>
                </c:pt>
                <c:pt idx="2623">
                  <c:v>43.705033333333283</c:v>
                </c:pt>
                <c:pt idx="2624">
                  <c:v>43.721666666666607</c:v>
                </c:pt>
                <c:pt idx="2625">
                  <c:v>43.738316666666613</c:v>
                </c:pt>
                <c:pt idx="2626">
                  <c:v>43.754949999999937</c:v>
                </c:pt>
                <c:pt idx="2627">
                  <c:v>43.771600000000028</c:v>
                </c:pt>
                <c:pt idx="2628">
                  <c:v>43.788233333333267</c:v>
                </c:pt>
                <c:pt idx="2629">
                  <c:v>43.805133333333259</c:v>
                </c:pt>
                <c:pt idx="2630">
                  <c:v>43.821766666666662</c:v>
                </c:pt>
                <c:pt idx="2631">
                  <c:v>43.838416666666589</c:v>
                </c:pt>
                <c:pt idx="2632">
                  <c:v>43.855049999999913</c:v>
                </c:pt>
                <c:pt idx="2633">
                  <c:v>43.871700000000004</c:v>
                </c:pt>
                <c:pt idx="2634">
                  <c:v>43.888333333333243</c:v>
                </c:pt>
                <c:pt idx="2635">
                  <c:v>43.904966666666645</c:v>
                </c:pt>
                <c:pt idx="2636">
                  <c:v>43.921616666666658</c:v>
                </c:pt>
                <c:pt idx="2637">
                  <c:v>43.938249999999897</c:v>
                </c:pt>
                <c:pt idx="2638">
                  <c:v>43.954899999999988</c:v>
                </c:pt>
                <c:pt idx="2639">
                  <c:v>43.97179999999998</c:v>
                </c:pt>
                <c:pt idx="2640">
                  <c:v>43.988433333333219</c:v>
                </c:pt>
                <c:pt idx="2641">
                  <c:v>44.005066666666622</c:v>
                </c:pt>
                <c:pt idx="2642">
                  <c:v>44.021716666666634</c:v>
                </c:pt>
                <c:pt idx="2643">
                  <c:v>44.038350000000037</c:v>
                </c:pt>
                <c:pt idx="2644">
                  <c:v>44.054999999999964</c:v>
                </c:pt>
                <c:pt idx="2645">
                  <c:v>44.071633333333288</c:v>
                </c:pt>
                <c:pt idx="2646">
                  <c:v>44.088266666666691</c:v>
                </c:pt>
                <c:pt idx="2647">
                  <c:v>44.104916666666618</c:v>
                </c:pt>
                <c:pt idx="2648">
                  <c:v>44.121549999999942</c:v>
                </c:pt>
                <c:pt idx="2649">
                  <c:v>44.138199999999948</c:v>
                </c:pt>
                <c:pt idx="2650">
                  <c:v>44.155099999999941</c:v>
                </c:pt>
                <c:pt idx="2651">
                  <c:v>44.171733333333343</c:v>
                </c:pt>
                <c:pt idx="2652">
                  <c:v>44.188366666666667</c:v>
                </c:pt>
                <c:pt idx="2653">
                  <c:v>44.205016666666594</c:v>
                </c:pt>
                <c:pt idx="2654">
                  <c:v>44.221649999999997</c:v>
                </c:pt>
                <c:pt idx="2655">
                  <c:v>44.238299999999924</c:v>
                </c:pt>
                <c:pt idx="2656">
                  <c:v>44.254933333333248</c:v>
                </c:pt>
                <c:pt idx="2657">
                  <c:v>44.271566666666651</c:v>
                </c:pt>
                <c:pt idx="2658">
                  <c:v>44.288216666666578</c:v>
                </c:pt>
                <c:pt idx="2659">
                  <c:v>44.304849999999981</c:v>
                </c:pt>
                <c:pt idx="2660">
                  <c:v>44.321499999999993</c:v>
                </c:pt>
                <c:pt idx="2661">
                  <c:v>44.338133333333232</c:v>
                </c:pt>
                <c:pt idx="2662">
                  <c:v>44.355033333333303</c:v>
                </c:pt>
                <c:pt idx="2663">
                  <c:v>44.371666666666627</c:v>
                </c:pt>
                <c:pt idx="2664">
                  <c:v>44.388316666666555</c:v>
                </c:pt>
                <c:pt idx="2665">
                  <c:v>44.404949999999957</c:v>
                </c:pt>
                <c:pt idx="2666">
                  <c:v>44.42159999999997</c:v>
                </c:pt>
                <c:pt idx="2667">
                  <c:v>44.438233333333372</c:v>
                </c:pt>
                <c:pt idx="2668">
                  <c:v>44.454883333333299</c:v>
                </c:pt>
                <c:pt idx="2669">
                  <c:v>44.471516666666624</c:v>
                </c:pt>
                <c:pt idx="2670">
                  <c:v>44.488150000000026</c:v>
                </c:pt>
                <c:pt idx="2671">
                  <c:v>44.504799999999953</c:v>
                </c:pt>
                <c:pt idx="2672">
                  <c:v>44.521433333333277</c:v>
                </c:pt>
                <c:pt idx="2673">
                  <c:v>44.538083333333283</c:v>
                </c:pt>
                <c:pt idx="2674">
                  <c:v>44.554716666666607</c:v>
                </c:pt>
                <c:pt idx="2675">
                  <c:v>44.571616666666678</c:v>
                </c:pt>
                <c:pt idx="2676">
                  <c:v>44.588250000000002</c:v>
                </c:pt>
                <c:pt idx="2677">
                  <c:v>44.60489999999993</c:v>
                </c:pt>
                <c:pt idx="2678">
                  <c:v>44.621533333333332</c:v>
                </c:pt>
                <c:pt idx="2679">
                  <c:v>44.638183333333259</c:v>
                </c:pt>
                <c:pt idx="2680">
                  <c:v>44.654816666666584</c:v>
                </c:pt>
                <c:pt idx="2681">
                  <c:v>44.671449999999986</c:v>
                </c:pt>
                <c:pt idx="2682">
                  <c:v>44.688099999999913</c:v>
                </c:pt>
                <c:pt idx="2683">
                  <c:v>44.704733333333316</c:v>
                </c:pt>
                <c:pt idx="2684">
                  <c:v>44.721383333333328</c:v>
                </c:pt>
                <c:pt idx="2685">
                  <c:v>44.738016666666567</c:v>
                </c:pt>
                <c:pt idx="2686">
                  <c:v>44.75464999999997</c:v>
                </c:pt>
                <c:pt idx="2687">
                  <c:v>44.771549999999962</c:v>
                </c:pt>
                <c:pt idx="2688">
                  <c:v>44.78819999999989</c:v>
                </c:pt>
                <c:pt idx="2689">
                  <c:v>44.804833333333292</c:v>
                </c:pt>
                <c:pt idx="2690">
                  <c:v>44.821483333333305</c:v>
                </c:pt>
                <c:pt idx="2691">
                  <c:v>44.838116666666544</c:v>
                </c:pt>
                <c:pt idx="2692">
                  <c:v>44.854749999999946</c:v>
                </c:pt>
                <c:pt idx="2693">
                  <c:v>44.871399999999959</c:v>
                </c:pt>
                <c:pt idx="2694">
                  <c:v>44.888033333333361</c:v>
                </c:pt>
                <c:pt idx="2695">
                  <c:v>44.904683333333288</c:v>
                </c:pt>
                <c:pt idx="2696">
                  <c:v>44.921316666666613</c:v>
                </c:pt>
                <c:pt idx="2697">
                  <c:v>44.937950000000015</c:v>
                </c:pt>
                <c:pt idx="2698">
                  <c:v>44.954849999999922</c:v>
                </c:pt>
                <c:pt idx="2699">
                  <c:v>44.971499999999935</c:v>
                </c:pt>
                <c:pt idx="2700">
                  <c:v>44.988133333333337</c:v>
                </c:pt>
                <c:pt idx="2701">
                  <c:v>45.004783333333265</c:v>
                </c:pt>
                <c:pt idx="2702">
                  <c:v>45.021416666666667</c:v>
                </c:pt>
                <c:pt idx="2703">
                  <c:v>45.038049999999991</c:v>
                </c:pt>
                <c:pt idx="2704">
                  <c:v>45.054699999999919</c:v>
                </c:pt>
                <c:pt idx="2705">
                  <c:v>45.071333333333321</c:v>
                </c:pt>
                <c:pt idx="2706">
                  <c:v>45.087983333333248</c:v>
                </c:pt>
                <c:pt idx="2707">
                  <c:v>45.104616666666573</c:v>
                </c:pt>
                <c:pt idx="2708">
                  <c:v>45.121249999999975</c:v>
                </c:pt>
                <c:pt idx="2709">
                  <c:v>45.138149999999968</c:v>
                </c:pt>
                <c:pt idx="2710">
                  <c:v>45.154799999999973</c:v>
                </c:pt>
                <c:pt idx="2711">
                  <c:v>45.171433333333297</c:v>
                </c:pt>
                <c:pt idx="2712">
                  <c:v>45.188083333333225</c:v>
                </c:pt>
                <c:pt idx="2713">
                  <c:v>45.204716666666627</c:v>
                </c:pt>
                <c:pt idx="2714">
                  <c:v>45.221349999999951</c:v>
                </c:pt>
                <c:pt idx="2715">
                  <c:v>45.237999999999879</c:v>
                </c:pt>
                <c:pt idx="2716">
                  <c:v>45.254633333333281</c:v>
                </c:pt>
                <c:pt idx="2717">
                  <c:v>45.271283333333294</c:v>
                </c:pt>
                <c:pt idx="2718">
                  <c:v>45.287916666666696</c:v>
                </c:pt>
                <c:pt idx="2719">
                  <c:v>45.304549999999935</c:v>
                </c:pt>
                <c:pt idx="2720">
                  <c:v>45.321449999999928</c:v>
                </c:pt>
                <c:pt idx="2721">
                  <c:v>45.338100000000018</c:v>
                </c:pt>
                <c:pt idx="2722">
                  <c:v>45.354733333333257</c:v>
                </c:pt>
                <c:pt idx="2723">
                  <c:v>45.37138333333327</c:v>
                </c:pt>
                <c:pt idx="2724">
                  <c:v>45.388016666666672</c:v>
                </c:pt>
                <c:pt idx="2725">
                  <c:v>45.404649999999911</c:v>
                </c:pt>
                <c:pt idx="2726">
                  <c:v>45.421300000000002</c:v>
                </c:pt>
                <c:pt idx="2727">
                  <c:v>45.437933333333326</c:v>
                </c:pt>
                <c:pt idx="2728">
                  <c:v>45.454583333333254</c:v>
                </c:pt>
                <c:pt idx="2729">
                  <c:v>45.471216666666656</c:v>
                </c:pt>
                <c:pt idx="2730">
                  <c:v>45.48784999999998</c:v>
                </c:pt>
                <c:pt idx="2731">
                  <c:v>45.504499999999908</c:v>
                </c:pt>
                <c:pt idx="2732">
                  <c:v>45.52113333333331</c:v>
                </c:pt>
                <c:pt idx="2733">
                  <c:v>45.538033333333303</c:v>
                </c:pt>
                <c:pt idx="2734">
                  <c:v>45.554683333333308</c:v>
                </c:pt>
                <c:pt idx="2735">
                  <c:v>45.571316666666632</c:v>
                </c:pt>
                <c:pt idx="2736">
                  <c:v>45.587949999999957</c:v>
                </c:pt>
                <c:pt idx="2737">
                  <c:v>45.604599999999962</c:v>
                </c:pt>
                <c:pt idx="2738">
                  <c:v>45.621233333333286</c:v>
                </c:pt>
                <c:pt idx="2739">
                  <c:v>45.637883333333214</c:v>
                </c:pt>
                <c:pt idx="2740">
                  <c:v>45.654516666666616</c:v>
                </c:pt>
                <c:pt idx="2741">
                  <c:v>45.67114999999994</c:v>
                </c:pt>
                <c:pt idx="2742">
                  <c:v>45.687800000000031</c:v>
                </c:pt>
                <c:pt idx="2743">
                  <c:v>45.70443333333327</c:v>
                </c:pt>
                <c:pt idx="2744">
                  <c:v>45.721083333333283</c:v>
                </c:pt>
                <c:pt idx="2745">
                  <c:v>45.737716666666685</c:v>
                </c:pt>
                <c:pt idx="2746">
                  <c:v>45.754616666666593</c:v>
                </c:pt>
                <c:pt idx="2747">
                  <c:v>45.771249999999917</c:v>
                </c:pt>
                <c:pt idx="2748">
                  <c:v>45.787900000000008</c:v>
                </c:pt>
                <c:pt idx="2749">
                  <c:v>45.804533333333247</c:v>
                </c:pt>
                <c:pt idx="2750">
                  <c:v>45.821183333333337</c:v>
                </c:pt>
                <c:pt idx="2751">
                  <c:v>45.837816666666662</c:v>
                </c:pt>
                <c:pt idx="2752">
                  <c:v>45.8544499999999</c:v>
                </c:pt>
                <c:pt idx="2753">
                  <c:v>45.871099999999991</c:v>
                </c:pt>
                <c:pt idx="2754">
                  <c:v>45.887733333333315</c:v>
                </c:pt>
                <c:pt idx="2755">
                  <c:v>45.904383333333243</c:v>
                </c:pt>
                <c:pt idx="2756">
                  <c:v>45.921016666666645</c:v>
                </c:pt>
                <c:pt idx="2757">
                  <c:v>45.937649999999969</c:v>
                </c:pt>
                <c:pt idx="2758">
                  <c:v>45.954549999999877</c:v>
                </c:pt>
                <c:pt idx="2759">
                  <c:v>45.971199999999968</c:v>
                </c:pt>
                <c:pt idx="2760">
                  <c:v>45.987833333333292</c:v>
                </c:pt>
                <c:pt idx="2761">
                  <c:v>46.004483333333297</c:v>
                </c:pt>
                <c:pt idx="2762">
                  <c:v>46.021116666666622</c:v>
                </c:pt>
                <c:pt idx="2763">
                  <c:v>46.037749999999946</c:v>
                </c:pt>
                <c:pt idx="2764">
                  <c:v>46.054399999999951</c:v>
                </c:pt>
                <c:pt idx="2765">
                  <c:v>46.071033333333276</c:v>
                </c:pt>
                <c:pt idx="2766">
                  <c:v>46.087683333333366</c:v>
                </c:pt>
                <c:pt idx="2767">
                  <c:v>46.104316666666605</c:v>
                </c:pt>
                <c:pt idx="2768">
                  <c:v>46.12094999999993</c:v>
                </c:pt>
                <c:pt idx="2769">
                  <c:v>46.13785</c:v>
                </c:pt>
                <c:pt idx="2770">
                  <c:v>46.154499999999928</c:v>
                </c:pt>
                <c:pt idx="2771">
                  <c:v>46.171133333333252</c:v>
                </c:pt>
                <c:pt idx="2772">
                  <c:v>46.187783333333343</c:v>
                </c:pt>
                <c:pt idx="2773">
                  <c:v>46.204416666666582</c:v>
                </c:pt>
                <c:pt idx="2774">
                  <c:v>46.221049999999906</c:v>
                </c:pt>
                <c:pt idx="2775">
                  <c:v>46.237699999999997</c:v>
                </c:pt>
                <c:pt idx="2776">
                  <c:v>46.254333333333236</c:v>
                </c:pt>
                <c:pt idx="2777">
                  <c:v>46.270983333333326</c:v>
                </c:pt>
                <c:pt idx="2778">
                  <c:v>46.287616666666651</c:v>
                </c:pt>
                <c:pt idx="2779">
                  <c:v>46.304266666666578</c:v>
                </c:pt>
                <c:pt idx="2780">
                  <c:v>46.321166666666649</c:v>
                </c:pt>
                <c:pt idx="2781">
                  <c:v>46.337799999999973</c:v>
                </c:pt>
                <c:pt idx="2782">
                  <c:v>46.354433333333212</c:v>
                </c:pt>
                <c:pt idx="2783">
                  <c:v>46.371083333333303</c:v>
                </c:pt>
                <c:pt idx="2784">
                  <c:v>46.387716666666627</c:v>
                </c:pt>
                <c:pt idx="2785">
                  <c:v>46.404366666666633</c:v>
                </c:pt>
                <c:pt idx="2786">
                  <c:v>46.420999999999957</c:v>
                </c:pt>
                <c:pt idx="2787">
                  <c:v>46.437633333333281</c:v>
                </c:pt>
                <c:pt idx="2788">
                  <c:v>46.454283333333287</c:v>
                </c:pt>
                <c:pt idx="2789">
                  <c:v>46.470916666666611</c:v>
                </c:pt>
                <c:pt idx="2790">
                  <c:v>46.487566666666702</c:v>
                </c:pt>
                <c:pt idx="2791">
                  <c:v>46.504466666666609</c:v>
                </c:pt>
                <c:pt idx="2792">
                  <c:v>46.521099999999933</c:v>
                </c:pt>
                <c:pt idx="2793">
                  <c:v>46.537733333333335</c:v>
                </c:pt>
                <c:pt idx="2794">
                  <c:v>46.554383333333263</c:v>
                </c:pt>
                <c:pt idx="2795">
                  <c:v>46.571016666666587</c:v>
                </c:pt>
                <c:pt idx="2796">
                  <c:v>46.587666666666678</c:v>
                </c:pt>
                <c:pt idx="2797">
                  <c:v>46.604299999999917</c:v>
                </c:pt>
                <c:pt idx="2798">
                  <c:v>46.620933333333241</c:v>
                </c:pt>
                <c:pt idx="2799">
                  <c:v>46.637583333333332</c:v>
                </c:pt>
                <c:pt idx="2800">
                  <c:v>46.654216666666571</c:v>
                </c:pt>
                <c:pt idx="2801">
                  <c:v>46.670866666666662</c:v>
                </c:pt>
                <c:pt idx="2802">
                  <c:v>46.687499999999986</c:v>
                </c:pt>
                <c:pt idx="2803">
                  <c:v>46.704133333333225</c:v>
                </c:pt>
                <c:pt idx="2804">
                  <c:v>46.721033333333295</c:v>
                </c:pt>
                <c:pt idx="2805">
                  <c:v>46.737683333333308</c:v>
                </c:pt>
                <c:pt idx="2806">
                  <c:v>46.754316666666547</c:v>
                </c:pt>
                <c:pt idx="2807">
                  <c:v>46.770966666666638</c:v>
                </c:pt>
                <c:pt idx="2808">
                  <c:v>46.787599999999962</c:v>
                </c:pt>
                <c:pt idx="2809">
                  <c:v>46.804233333333364</c:v>
                </c:pt>
                <c:pt idx="2810">
                  <c:v>46.820883333333292</c:v>
                </c:pt>
                <c:pt idx="2811">
                  <c:v>46.837516666666616</c:v>
                </c:pt>
                <c:pt idx="2812">
                  <c:v>46.854166666666622</c:v>
                </c:pt>
                <c:pt idx="2813">
                  <c:v>46.870799999999946</c:v>
                </c:pt>
                <c:pt idx="2814">
                  <c:v>46.88743333333327</c:v>
                </c:pt>
                <c:pt idx="2815">
                  <c:v>46.904083333333276</c:v>
                </c:pt>
                <c:pt idx="2816">
                  <c:v>46.9207166666666</c:v>
                </c:pt>
                <c:pt idx="2817">
                  <c:v>46.937616666666671</c:v>
                </c:pt>
                <c:pt idx="2818">
                  <c:v>46.954266666666598</c:v>
                </c:pt>
                <c:pt idx="2819">
                  <c:v>46.970899999999922</c:v>
                </c:pt>
                <c:pt idx="2820">
                  <c:v>46.987533333333324</c:v>
                </c:pt>
                <c:pt idx="2821">
                  <c:v>47.004183333333252</c:v>
                </c:pt>
                <c:pt idx="2822">
                  <c:v>47.020816666666576</c:v>
                </c:pt>
                <c:pt idx="2823">
                  <c:v>47.037466666666667</c:v>
                </c:pt>
                <c:pt idx="2824">
                  <c:v>47.054099999999906</c:v>
                </c:pt>
                <c:pt idx="2825">
                  <c:v>47.070733333333308</c:v>
                </c:pt>
                <c:pt idx="2826">
                  <c:v>47.087383333333321</c:v>
                </c:pt>
                <c:pt idx="2827">
                  <c:v>47.10401666666656</c:v>
                </c:pt>
                <c:pt idx="2828">
                  <c:v>47.120916666666631</c:v>
                </c:pt>
                <c:pt idx="2829">
                  <c:v>47.137566666666643</c:v>
                </c:pt>
                <c:pt idx="2830">
                  <c:v>47.154199999999882</c:v>
                </c:pt>
                <c:pt idx="2831">
                  <c:v>47.170833333333285</c:v>
                </c:pt>
                <c:pt idx="2832">
                  <c:v>47.187483333333297</c:v>
                </c:pt>
                <c:pt idx="2833">
                  <c:v>47.2041166666667</c:v>
                </c:pt>
                <c:pt idx="2834">
                  <c:v>47.220766666666627</c:v>
                </c:pt>
                <c:pt idx="2835">
                  <c:v>47.237399999999951</c:v>
                </c:pt>
                <c:pt idx="2836">
                  <c:v>47.254033333333354</c:v>
                </c:pt>
                <c:pt idx="2837">
                  <c:v>47.270683333333281</c:v>
                </c:pt>
                <c:pt idx="2838">
                  <c:v>47.287583333333274</c:v>
                </c:pt>
                <c:pt idx="2839">
                  <c:v>47.304216666666676</c:v>
                </c:pt>
                <c:pt idx="2840">
                  <c:v>47.320866666666603</c:v>
                </c:pt>
                <c:pt idx="2841">
                  <c:v>47.337500000000006</c:v>
                </c:pt>
                <c:pt idx="2842">
                  <c:v>47.35413333333333</c:v>
                </c:pt>
                <c:pt idx="2843">
                  <c:v>47.370783333333257</c:v>
                </c:pt>
                <c:pt idx="2844">
                  <c:v>47.38741666666666</c:v>
                </c:pt>
                <c:pt idx="2845">
                  <c:v>47.404066666666587</c:v>
                </c:pt>
                <c:pt idx="2846">
                  <c:v>47.420699999999911</c:v>
                </c:pt>
                <c:pt idx="2847">
                  <c:v>47.437333333333314</c:v>
                </c:pt>
                <c:pt idx="2848">
                  <c:v>47.453983333333241</c:v>
                </c:pt>
                <c:pt idx="2849">
                  <c:v>47.470883333333312</c:v>
                </c:pt>
                <c:pt idx="2850">
                  <c:v>47.487516666666636</c:v>
                </c:pt>
                <c:pt idx="2851">
                  <c:v>47.504166666666563</c:v>
                </c:pt>
                <c:pt idx="2852">
                  <c:v>47.520799999999966</c:v>
                </c:pt>
                <c:pt idx="2853">
                  <c:v>47.53743333333329</c:v>
                </c:pt>
                <c:pt idx="2854">
                  <c:v>47.554083333333217</c:v>
                </c:pt>
                <c:pt idx="2855">
                  <c:v>47.57071666666662</c:v>
                </c:pt>
                <c:pt idx="2856">
                  <c:v>47.587366666666632</c:v>
                </c:pt>
                <c:pt idx="2857">
                  <c:v>47.604000000000035</c:v>
                </c:pt>
                <c:pt idx="2858">
                  <c:v>47.620633333333274</c:v>
                </c:pt>
                <c:pt idx="2859">
                  <c:v>47.637283333333286</c:v>
                </c:pt>
                <c:pt idx="2860">
                  <c:v>47.653916666666689</c:v>
                </c:pt>
                <c:pt idx="2861">
                  <c:v>47.670566666666616</c:v>
                </c:pt>
                <c:pt idx="2862">
                  <c:v>47.687466666666609</c:v>
                </c:pt>
                <c:pt idx="2863">
                  <c:v>47.704100000000011</c:v>
                </c:pt>
                <c:pt idx="2864">
                  <c:v>47.72073333333325</c:v>
                </c:pt>
                <c:pt idx="2865">
                  <c:v>47.737383333333341</c:v>
                </c:pt>
                <c:pt idx="2866">
                  <c:v>47.754016666666665</c:v>
                </c:pt>
                <c:pt idx="2867">
                  <c:v>47.770666666666592</c:v>
                </c:pt>
                <c:pt idx="2868">
                  <c:v>47.787299999999995</c:v>
                </c:pt>
                <c:pt idx="2869">
                  <c:v>47.803933333333319</c:v>
                </c:pt>
                <c:pt idx="2870">
                  <c:v>47.820583333333246</c:v>
                </c:pt>
                <c:pt idx="2871">
                  <c:v>47.837216666666649</c:v>
                </c:pt>
                <c:pt idx="2872">
                  <c:v>47.853866666666576</c:v>
                </c:pt>
                <c:pt idx="2873">
                  <c:v>47.870499999999979</c:v>
                </c:pt>
                <c:pt idx="2874">
                  <c:v>47.887133333333303</c:v>
                </c:pt>
                <c:pt idx="2875">
                  <c:v>47.904033333333295</c:v>
                </c:pt>
                <c:pt idx="2876">
                  <c:v>47.920683333333301</c:v>
                </c:pt>
                <c:pt idx="2877">
                  <c:v>47.937316666666625</c:v>
                </c:pt>
                <c:pt idx="2878">
                  <c:v>47.953966666666552</c:v>
                </c:pt>
                <c:pt idx="2879">
                  <c:v>47.970599999999955</c:v>
                </c:pt>
                <c:pt idx="2880">
                  <c:v>47.987233333333279</c:v>
                </c:pt>
                <c:pt idx="2881">
                  <c:v>48.00388333333337</c:v>
                </c:pt>
                <c:pt idx="2882">
                  <c:v>48.020516666666609</c:v>
                </c:pt>
                <c:pt idx="2883">
                  <c:v>48.037166666666621</c:v>
                </c:pt>
                <c:pt idx="2884">
                  <c:v>48.053800000000024</c:v>
                </c:pt>
                <c:pt idx="2885">
                  <c:v>48.070433333333263</c:v>
                </c:pt>
                <c:pt idx="2886">
                  <c:v>48.087333333333255</c:v>
                </c:pt>
                <c:pt idx="2887">
                  <c:v>48.103983333333346</c:v>
                </c:pt>
                <c:pt idx="2888">
                  <c:v>48.120616666666585</c:v>
                </c:pt>
                <c:pt idx="2889">
                  <c:v>48.137266666666676</c:v>
                </c:pt>
                <c:pt idx="2890">
                  <c:v>48.1539</c:v>
                </c:pt>
                <c:pt idx="2891">
                  <c:v>48.170533333333239</c:v>
                </c:pt>
                <c:pt idx="2892">
                  <c:v>48.18718333333333</c:v>
                </c:pt>
                <c:pt idx="2893">
                  <c:v>48.203816666666654</c:v>
                </c:pt>
                <c:pt idx="2894">
                  <c:v>48.220466666666582</c:v>
                </c:pt>
                <c:pt idx="2895">
                  <c:v>48.237099999999984</c:v>
                </c:pt>
                <c:pt idx="2896">
                  <c:v>48.253749999999911</c:v>
                </c:pt>
                <c:pt idx="2897">
                  <c:v>48.270649999999982</c:v>
                </c:pt>
                <c:pt idx="2898">
                  <c:v>48.287283333333306</c:v>
                </c:pt>
                <c:pt idx="2899">
                  <c:v>48.30391666666663</c:v>
                </c:pt>
                <c:pt idx="2900">
                  <c:v>48.320566666666636</c:v>
                </c:pt>
                <c:pt idx="2901">
                  <c:v>48.33719999999996</c:v>
                </c:pt>
                <c:pt idx="2902">
                  <c:v>48.353849999999888</c:v>
                </c:pt>
                <c:pt idx="2903">
                  <c:v>48.37048333333329</c:v>
                </c:pt>
                <c:pt idx="2904">
                  <c:v>48.387116666666614</c:v>
                </c:pt>
                <c:pt idx="2905">
                  <c:v>48.403766666666705</c:v>
                </c:pt>
                <c:pt idx="2906">
                  <c:v>48.420399999999944</c:v>
                </c:pt>
                <c:pt idx="2907">
                  <c:v>48.437049999999957</c:v>
                </c:pt>
                <c:pt idx="2908">
                  <c:v>48.453950000000027</c:v>
                </c:pt>
                <c:pt idx="2909">
                  <c:v>48.470583333333266</c:v>
                </c:pt>
                <c:pt idx="2910">
                  <c:v>48.48721666666659</c:v>
                </c:pt>
                <c:pt idx="2911">
                  <c:v>48.503866666666681</c:v>
                </c:pt>
                <c:pt idx="2912">
                  <c:v>48.52049999999992</c:v>
                </c:pt>
                <c:pt idx="2913">
                  <c:v>48.537150000000011</c:v>
                </c:pt>
                <c:pt idx="2914">
                  <c:v>48.553783333333335</c:v>
                </c:pt>
                <c:pt idx="2915">
                  <c:v>48.570416666666574</c:v>
                </c:pt>
                <c:pt idx="2916">
                  <c:v>48.587066666666665</c:v>
                </c:pt>
                <c:pt idx="2917">
                  <c:v>48.603699999999989</c:v>
                </c:pt>
                <c:pt idx="2918">
                  <c:v>48.620349999999917</c:v>
                </c:pt>
                <c:pt idx="2919">
                  <c:v>48.636983333333319</c:v>
                </c:pt>
                <c:pt idx="2920">
                  <c:v>48.653883333333312</c:v>
                </c:pt>
                <c:pt idx="2921">
                  <c:v>48.670516666666551</c:v>
                </c:pt>
                <c:pt idx="2922">
                  <c:v>48.687166666666641</c:v>
                </c:pt>
                <c:pt idx="2923">
                  <c:v>48.703799999999966</c:v>
                </c:pt>
                <c:pt idx="2924">
                  <c:v>48.720449999999971</c:v>
                </c:pt>
                <c:pt idx="2925">
                  <c:v>48.737083333333295</c:v>
                </c:pt>
                <c:pt idx="2926">
                  <c:v>48.75371666666662</c:v>
                </c:pt>
                <c:pt idx="2927">
                  <c:v>48.770366666666625</c:v>
                </c:pt>
                <c:pt idx="2928">
                  <c:v>48.786999999999949</c:v>
                </c:pt>
                <c:pt idx="2929">
                  <c:v>48.803649999999877</c:v>
                </c:pt>
                <c:pt idx="2930">
                  <c:v>48.820283333333279</c:v>
                </c:pt>
                <c:pt idx="2931">
                  <c:v>48.836916666666603</c:v>
                </c:pt>
                <c:pt idx="2932">
                  <c:v>48.853566666666694</c:v>
                </c:pt>
                <c:pt idx="2933">
                  <c:v>48.870199999999933</c:v>
                </c:pt>
                <c:pt idx="2934">
                  <c:v>48.887099999999926</c:v>
                </c:pt>
                <c:pt idx="2935">
                  <c:v>48.903750000000016</c:v>
                </c:pt>
                <c:pt idx="2936">
                  <c:v>48.920383333333255</c:v>
                </c:pt>
                <c:pt idx="2937">
                  <c:v>48.93701666666658</c:v>
                </c:pt>
                <c:pt idx="2938">
                  <c:v>48.95366666666667</c:v>
                </c:pt>
                <c:pt idx="2939">
                  <c:v>48.970299999999909</c:v>
                </c:pt>
                <c:pt idx="2940">
                  <c:v>48.98695</c:v>
                </c:pt>
                <c:pt idx="2941">
                  <c:v>49.003583333333324</c:v>
                </c:pt>
                <c:pt idx="2942">
                  <c:v>49.020216666666563</c:v>
                </c:pt>
                <c:pt idx="2943">
                  <c:v>49.036866666666654</c:v>
                </c:pt>
                <c:pt idx="2944">
                  <c:v>49.053499999999978</c:v>
                </c:pt>
                <c:pt idx="2945">
                  <c:v>49.070399999999886</c:v>
                </c:pt>
                <c:pt idx="2946">
                  <c:v>49.087049999999977</c:v>
                </c:pt>
                <c:pt idx="2947">
                  <c:v>49.103683333333301</c:v>
                </c:pt>
                <c:pt idx="2948">
                  <c:v>49.120316666666703</c:v>
                </c:pt>
                <c:pt idx="2949">
                  <c:v>49.13696666666663</c:v>
                </c:pt>
                <c:pt idx="2950">
                  <c:v>49.153599999999955</c:v>
                </c:pt>
                <c:pt idx="2951">
                  <c:v>49.17024999999996</c:v>
                </c:pt>
                <c:pt idx="2952">
                  <c:v>49.186883333333284</c:v>
                </c:pt>
                <c:pt idx="2953">
                  <c:v>49.203516666666609</c:v>
                </c:pt>
                <c:pt idx="2954">
                  <c:v>49.220166666666614</c:v>
                </c:pt>
                <c:pt idx="2955">
                  <c:v>49.236799999999938</c:v>
                </c:pt>
                <c:pt idx="2956">
                  <c:v>49.253700000000009</c:v>
                </c:pt>
                <c:pt idx="2957">
                  <c:v>49.270349999999937</c:v>
                </c:pt>
                <c:pt idx="2958">
                  <c:v>49.286983333333261</c:v>
                </c:pt>
                <c:pt idx="2959">
                  <c:v>49.303616666666663</c:v>
                </c:pt>
                <c:pt idx="2960">
                  <c:v>49.320266666666591</c:v>
                </c:pt>
                <c:pt idx="2961">
                  <c:v>49.336899999999915</c:v>
                </c:pt>
                <c:pt idx="2962">
                  <c:v>49.353550000000006</c:v>
                </c:pt>
                <c:pt idx="2963">
                  <c:v>49.370183333333244</c:v>
                </c:pt>
                <c:pt idx="2964">
                  <c:v>49.386816666666647</c:v>
                </c:pt>
                <c:pt idx="2965">
                  <c:v>49.40346666666666</c:v>
                </c:pt>
                <c:pt idx="2966">
                  <c:v>49.420366666666567</c:v>
                </c:pt>
                <c:pt idx="2967">
                  <c:v>49.436999999999969</c:v>
                </c:pt>
                <c:pt idx="2968">
                  <c:v>49.453649999999982</c:v>
                </c:pt>
                <c:pt idx="2969">
                  <c:v>49.470283333333221</c:v>
                </c:pt>
                <c:pt idx="2970">
                  <c:v>49.486916666666623</c:v>
                </c:pt>
                <c:pt idx="2971">
                  <c:v>49.503566666666636</c:v>
                </c:pt>
                <c:pt idx="2972">
                  <c:v>49.520200000000038</c:v>
                </c:pt>
                <c:pt idx="2973">
                  <c:v>49.536849999999966</c:v>
                </c:pt>
                <c:pt idx="2974">
                  <c:v>49.55348333333329</c:v>
                </c:pt>
                <c:pt idx="2975">
                  <c:v>49.570116666666692</c:v>
                </c:pt>
                <c:pt idx="2976">
                  <c:v>49.58676666666662</c:v>
                </c:pt>
                <c:pt idx="2977">
                  <c:v>49.603399999999944</c:v>
                </c:pt>
                <c:pt idx="2978">
                  <c:v>49.620300000000015</c:v>
                </c:pt>
                <c:pt idx="2979">
                  <c:v>49.636949999999942</c:v>
                </c:pt>
                <c:pt idx="2980">
                  <c:v>49.653583333333344</c:v>
                </c:pt>
                <c:pt idx="2981">
                  <c:v>49.670216666666668</c:v>
                </c:pt>
                <c:pt idx="2982">
                  <c:v>49.686866666666596</c:v>
                </c:pt>
                <c:pt idx="2983">
                  <c:v>49.703499999999998</c:v>
                </c:pt>
                <c:pt idx="2984">
                  <c:v>49.720149999999926</c:v>
                </c:pt>
                <c:pt idx="2985">
                  <c:v>49.73678333333325</c:v>
                </c:pt>
                <c:pt idx="2986">
                  <c:v>49.753416666666652</c:v>
                </c:pt>
                <c:pt idx="2987">
                  <c:v>49.77006666666658</c:v>
                </c:pt>
                <c:pt idx="2988">
                  <c:v>49.786699999999982</c:v>
                </c:pt>
                <c:pt idx="2989">
                  <c:v>49.803349999999995</c:v>
                </c:pt>
                <c:pt idx="2990">
                  <c:v>49.819983333333234</c:v>
                </c:pt>
                <c:pt idx="2991">
                  <c:v>49.836616666666636</c:v>
                </c:pt>
                <c:pt idx="2992">
                  <c:v>49.853516666666629</c:v>
                </c:pt>
                <c:pt idx="2993">
                  <c:v>49.870166666666556</c:v>
                </c:pt>
                <c:pt idx="2994">
                  <c:v>49.886799999999958</c:v>
                </c:pt>
                <c:pt idx="2995">
                  <c:v>49.903449999999971</c:v>
                </c:pt>
                <c:pt idx="2996">
                  <c:v>49.920083333333373</c:v>
                </c:pt>
                <c:pt idx="2997">
                  <c:v>49.936716666666612</c:v>
                </c:pt>
                <c:pt idx="2998">
                  <c:v>49.953366666666625</c:v>
                </c:pt>
                <c:pt idx="2999">
                  <c:v>49.970000000000027</c:v>
                </c:pt>
                <c:pt idx="3000">
                  <c:v>49.986649999999955</c:v>
                </c:pt>
                <c:pt idx="3001">
                  <c:v>50.003283333333279</c:v>
                </c:pt>
                <c:pt idx="3002">
                  <c:v>50.019916666666681</c:v>
                </c:pt>
                <c:pt idx="3003">
                  <c:v>50.036566666666609</c:v>
                </c:pt>
                <c:pt idx="3004">
                  <c:v>50.053466666666601</c:v>
                </c:pt>
                <c:pt idx="3005">
                  <c:v>50.070100000000004</c:v>
                </c:pt>
                <c:pt idx="3006">
                  <c:v>50.086749999999931</c:v>
                </c:pt>
                <c:pt idx="3007">
                  <c:v>50.103383333333333</c:v>
                </c:pt>
                <c:pt idx="3008">
                  <c:v>50.120033333333261</c:v>
                </c:pt>
                <c:pt idx="3009">
                  <c:v>50.136666666666585</c:v>
                </c:pt>
                <c:pt idx="3010">
                  <c:v>50.153299999999987</c:v>
                </c:pt>
                <c:pt idx="3011">
                  <c:v>50.169949999999915</c:v>
                </c:pt>
                <c:pt idx="3012">
                  <c:v>50.186583333333239</c:v>
                </c:pt>
                <c:pt idx="3013">
                  <c:v>50.20323333333333</c:v>
                </c:pt>
                <c:pt idx="3014">
                  <c:v>50.219866666666569</c:v>
                </c:pt>
                <c:pt idx="3015">
                  <c:v>50.236766666666639</c:v>
                </c:pt>
                <c:pt idx="3016">
                  <c:v>50.253399999999964</c:v>
                </c:pt>
                <c:pt idx="3017">
                  <c:v>50.270049999999891</c:v>
                </c:pt>
                <c:pt idx="3018">
                  <c:v>50.286683333333293</c:v>
                </c:pt>
                <c:pt idx="3019">
                  <c:v>50.303333333333306</c:v>
                </c:pt>
                <c:pt idx="3020">
                  <c:v>50.319966666666545</c:v>
                </c:pt>
                <c:pt idx="3021">
                  <c:v>50.336599999999947</c:v>
                </c:pt>
                <c:pt idx="3022">
                  <c:v>50.35324999999996</c:v>
                </c:pt>
                <c:pt idx="3023">
                  <c:v>50.369883333333362</c:v>
                </c:pt>
                <c:pt idx="3024">
                  <c:v>50.38653333333329</c:v>
                </c:pt>
                <c:pt idx="3025">
                  <c:v>50.403166666666614</c:v>
                </c:pt>
                <c:pt idx="3026">
                  <c:v>50.420066666666685</c:v>
                </c:pt>
                <c:pt idx="3027">
                  <c:v>50.436699999999924</c:v>
                </c:pt>
                <c:pt idx="3028">
                  <c:v>50.453349999999936</c:v>
                </c:pt>
                <c:pt idx="3029">
                  <c:v>50.469983333333339</c:v>
                </c:pt>
                <c:pt idx="3030">
                  <c:v>50.486633333333266</c:v>
                </c:pt>
                <c:pt idx="3031">
                  <c:v>50.503266666666669</c:v>
                </c:pt>
                <c:pt idx="3032">
                  <c:v>50.519899999999993</c:v>
                </c:pt>
                <c:pt idx="3033">
                  <c:v>50.53654999999992</c:v>
                </c:pt>
                <c:pt idx="3034">
                  <c:v>50.553183333333322</c:v>
                </c:pt>
                <c:pt idx="3035">
                  <c:v>50.56983333333325</c:v>
                </c:pt>
                <c:pt idx="3036">
                  <c:v>50.586466666666574</c:v>
                </c:pt>
                <c:pt idx="3037">
                  <c:v>50.603366666666645</c:v>
                </c:pt>
                <c:pt idx="3038">
                  <c:v>50.619999999999969</c:v>
                </c:pt>
                <c:pt idx="3039">
                  <c:v>50.636649999999975</c:v>
                </c:pt>
                <c:pt idx="3040">
                  <c:v>50.653283333333299</c:v>
                </c:pt>
                <c:pt idx="3041">
                  <c:v>50.669933333333226</c:v>
                </c:pt>
                <c:pt idx="3042">
                  <c:v>50.686566666666629</c:v>
                </c:pt>
                <c:pt idx="3043">
                  <c:v>50.703199999999953</c:v>
                </c:pt>
                <c:pt idx="3044">
                  <c:v>50.71984999999988</c:v>
                </c:pt>
                <c:pt idx="3045">
                  <c:v>50.736483333333283</c:v>
                </c:pt>
                <c:pt idx="3046">
                  <c:v>50.753133333333295</c:v>
                </c:pt>
                <c:pt idx="3047">
                  <c:v>50.769766666666698</c:v>
                </c:pt>
                <c:pt idx="3048">
                  <c:v>50.786399999999936</c:v>
                </c:pt>
                <c:pt idx="3049">
                  <c:v>50.803299999999929</c:v>
                </c:pt>
                <c:pt idx="3050">
                  <c:v>50.81995000000002</c:v>
                </c:pt>
                <c:pt idx="3051">
                  <c:v>50.836583333333259</c:v>
                </c:pt>
                <c:pt idx="3052">
                  <c:v>50.853233333333272</c:v>
                </c:pt>
                <c:pt idx="3053">
                  <c:v>50.869866666666674</c:v>
                </c:pt>
                <c:pt idx="3054">
                  <c:v>50.886499999999913</c:v>
                </c:pt>
                <c:pt idx="3055">
                  <c:v>50.903150000000004</c:v>
                </c:pt>
                <c:pt idx="3056">
                  <c:v>50.919783333333328</c:v>
                </c:pt>
                <c:pt idx="3057">
                  <c:v>50.936433333333255</c:v>
                </c:pt>
                <c:pt idx="3058">
                  <c:v>50.953066666666658</c:v>
                </c:pt>
                <c:pt idx="3059">
                  <c:v>50.969699999999982</c:v>
                </c:pt>
                <c:pt idx="3060">
                  <c:v>50.986349999999909</c:v>
                </c:pt>
                <c:pt idx="3061">
                  <c:v>51.002983333333312</c:v>
                </c:pt>
                <c:pt idx="3062">
                  <c:v>51.019633333333239</c:v>
                </c:pt>
                <c:pt idx="3063">
                  <c:v>51.03653333333331</c:v>
                </c:pt>
                <c:pt idx="3064">
                  <c:v>51.053166666666634</c:v>
                </c:pt>
                <c:pt idx="3065">
                  <c:v>51.069799999999958</c:v>
                </c:pt>
                <c:pt idx="3066">
                  <c:v>51.086449999999964</c:v>
                </c:pt>
                <c:pt idx="3067">
                  <c:v>51.103083333333288</c:v>
                </c:pt>
                <c:pt idx="3068">
                  <c:v>51.119733333333215</c:v>
                </c:pt>
                <c:pt idx="3069">
                  <c:v>51.136366666666618</c:v>
                </c:pt>
                <c:pt idx="3070">
                  <c:v>51.152999999999942</c:v>
                </c:pt>
                <c:pt idx="3071">
                  <c:v>51.169650000000033</c:v>
                </c:pt>
                <c:pt idx="3072">
                  <c:v>51.186283333333272</c:v>
                </c:pt>
                <c:pt idx="3073">
                  <c:v>51.202933333333284</c:v>
                </c:pt>
                <c:pt idx="3074">
                  <c:v>51.219566666666687</c:v>
                </c:pt>
                <c:pt idx="3075">
                  <c:v>51.236466666666594</c:v>
                </c:pt>
                <c:pt idx="3076">
                  <c:v>51.253099999999918</c:v>
                </c:pt>
                <c:pt idx="3077">
                  <c:v>51.269750000000009</c:v>
                </c:pt>
                <c:pt idx="3078">
                  <c:v>51.286383333333248</c:v>
                </c:pt>
                <c:pt idx="3079">
                  <c:v>51.303033333333339</c:v>
                </c:pt>
                <c:pt idx="3080">
                  <c:v>51.319666666666663</c:v>
                </c:pt>
                <c:pt idx="3081">
                  <c:v>51.336299999999902</c:v>
                </c:pt>
                <c:pt idx="3082">
                  <c:v>51.352949999999993</c:v>
                </c:pt>
                <c:pt idx="3083">
                  <c:v>51.369583333333317</c:v>
                </c:pt>
                <c:pt idx="3084">
                  <c:v>51.386233333333244</c:v>
                </c:pt>
                <c:pt idx="3085">
                  <c:v>51.403133333333315</c:v>
                </c:pt>
                <c:pt idx="3086">
                  <c:v>51.419766666666639</c:v>
                </c:pt>
                <c:pt idx="3087">
                  <c:v>51.436399999999878</c:v>
                </c:pt>
                <c:pt idx="3088">
                  <c:v>51.453049999999969</c:v>
                </c:pt>
                <c:pt idx="3089">
                  <c:v>51.469683333333293</c:v>
                </c:pt>
                <c:pt idx="3090">
                  <c:v>51.486333333333299</c:v>
                </c:pt>
                <c:pt idx="3091">
                  <c:v>51.502966666666623</c:v>
                </c:pt>
                <c:pt idx="3092">
                  <c:v>51.519599999999947</c:v>
                </c:pt>
                <c:pt idx="3093">
                  <c:v>51.536249999999953</c:v>
                </c:pt>
                <c:pt idx="3094">
                  <c:v>51.552883333333277</c:v>
                </c:pt>
                <c:pt idx="3095">
                  <c:v>51.569533333333368</c:v>
                </c:pt>
                <c:pt idx="3096">
                  <c:v>51.586433333333275</c:v>
                </c:pt>
                <c:pt idx="3097">
                  <c:v>51.603066666666599</c:v>
                </c:pt>
                <c:pt idx="3098">
                  <c:v>51.619700000000002</c:v>
                </c:pt>
                <c:pt idx="3099">
                  <c:v>51.636349999999929</c:v>
                </c:pt>
                <c:pt idx="3100">
                  <c:v>51.652983333333253</c:v>
                </c:pt>
                <c:pt idx="3101">
                  <c:v>51.669633333333344</c:v>
                </c:pt>
                <c:pt idx="3102">
                  <c:v>51.686266666666583</c:v>
                </c:pt>
                <c:pt idx="3103">
                  <c:v>51.702899999999907</c:v>
                </c:pt>
                <c:pt idx="3104">
                  <c:v>51.719549999999998</c:v>
                </c:pt>
                <c:pt idx="3105">
                  <c:v>51.736183333333237</c:v>
                </c:pt>
                <c:pt idx="3106">
                  <c:v>51.752833333333328</c:v>
                </c:pt>
                <c:pt idx="3107">
                  <c:v>51.769733333333321</c:v>
                </c:pt>
                <c:pt idx="3108">
                  <c:v>51.786366666666559</c:v>
                </c:pt>
                <c:pt idx="3109">
                  <c:v>51.802999999999962</c:v>
                </c:pt>
                <c:pt idx="3110">
                  <c:v>51.819649999999974</c:v>
                </c:pt>
                <c:pt idx="3111">
                  <c:v>51.836283333333213</c:v>
                </c:pt>
                <c:pt idx="3112">
                  <c:v>51.852933333333304</c:v>
                </c:pt>
                <c:pt idx="3113">
                  <c:v>51.869566666666628</c:v>
                </c:pt>
                <c:pt idx="3114">
                  <c:v>51.886200000000031</c:v>
                </c:pt>
                <c:pt idx="3115">
                  <c:v>51.902849999999958</c:v>
                </c:pt>
                <c:pt idx="3116">
                  <c:v>51.919483333333282</c:v>
                </c:pt>
                <c:pt idx="3117">
                  <c:v>51.936133333333288</c:v>
                </c:pt>
                <c:pt idx="3118">
                  <c:v>51.952766666666612</c:v>
                </c:pt>
                <c:pt idx="3119">
                  <c:v>51.969399999999936</c:v>
                </c:pt>
                <c:pt idx="3120">
                  <c:v>51.986049999999942</c:v>
                </c:pt>
                <c:pt idx="3121">
                  <c:v>52.002683333333266</c:v>
                </c:pt>
                <c:pt idx="3122">
                  <c:v>52.019583333333337</c:v>
                </c:pt>
                <c:pt idx="3123">
                  <c:v>52.036233333333264</c:v>
                </c:pt>
                <c:pt idx="3124">
                  <c:v>52.052866666666588</c:v>
                </c:pt>
                <c:pt idx="3125">
                  <c:v>52.069516666666679</c:v>
                </c:pt>
                <c:pt idx="3126">
                  <c:v>52.086149999999918</c:v>
                </c:pt>
                <c:pt idx="3127">
                  <c:v>52.102783333333242</c:v>
                </c:pt>
                <c:pt idx="3128">
                  <c:v>52.119433333333333</c:v>
                </c:pt>
                <c:pt idx="3129">
                  <c:v>52.136066666666572</c:v>
                </c:pt>
                <c:pt idx="3130">
                  <c:v>52.152716666666663</c:v>
                </c:pt>
                <c:pt idx="3131">
                  <c:v>52.169349999999987</c:v>
                </c:pt>
                <c:pt idx="3132">
                  <c:v>52.185983333333226</c:v>
                </c:pt>
                <c:pt idx="3133">
                  <c:v>52.202883333333297</c:v>
                </c:pt>
                <c:pt idx="3134">
                  <c:v>52.21953333333331</c:v>
                </c:pt>
                <c:pt idx="3135">
                  <c:v>52.236166666666549</c:v>
                </c:pt>
                <c:pt idx="3136">
                  <c:v>52.252816666666639</c:v>
                </c:pt>
                <c:pt idx="3137">
                  <c:v>52.269449999999964</c:v>
                </c:pt>
                <c:pt idx="3138">
                  <c:v>52.286083333333366</c:v>
                </c:pt>
                <c:pt idx="3139">
                  <c:v>52.302733333333293</c:v>
                </c:pt>
                <c:pt idx="3140">
                  <c:v>52.319366666666618</c:v>
                </c:pt>
                <c:pt idx="3141">
                  <c:v>52.336016666666623</c:v>
                </c:pt>
                <c:pt idx="3142">
                  <c:v>52.352649999999947</c:v>
                </c:pt>
                <c:pt idx="3143">
                  <c:v>52.369283333333271</c:v>
                </c:pt>
                <c:pt idx="3144">
                  <c:v>52.386183333333342</c:v>
                </c:pt>
                <c:pt idx="3145">
                  <c:v>52.40283333333327</c:v>
                </c:pt>
                <c:pt idx="3146">
                  <c:v>52.419466666666672</c:v>
                </c:pt>
                <c:pt idx="3147">
                  <c:v>52.436116666666599</c:v>
                </c:pt>
                <c:pt idx="3148">
                  <c:v>52.452749999999924</c:v>
                </c:pt>
                <c:pt idx="3149">
                  <c:v>52.469383333333326</c:v>
                </c:pt>
                <c:pt idx="3150">
                  <c:v>52.486033333333253</c:v>
                </c:pt>
                <c:pt idx="3151">
                  <c:v>52.502666666666578</c:v>
                </c:pt>
                <c:pt idx="3152">
                  <c:v>52.519316666666668</c:v>
                </c:pt>
                <c:pt idx="3153">
                  <c:v>52.535949999999907</c:v>
                </c:pt>
                <c:pt idx="3154">
                  <c:v>52.55258333333331</c:v>
                </c:pt>
                <c:pt idx="3155">
                  <c:v>52.569483333333302</c:v>
                </c:pt>
                <c:pt idx="3156">
                  <c:v>52.58613333333323</c:v>
                </c:pt>
                <c:pt idx="3157">
                  <c:v>52.602766666666632</c:v>
                </c:pt>
                <c:pt idx="3158">
                  <c:v>52.619416666666645</c:v>
                </c:pt>
                <c:pt idx="3159">
                  <c:v>52.636049999999884</c:v>
                </c:pt>
                <c:pt idx="3160">
                  <c:v>52.652683333333286</c:v>
                </c:pt>
                <c:pt idx="3161">
                  <c:v>52.669333333333299</c:v>
                </c:pt>
                <c:pt idx="3162">
                  <c:v>52.685966666666701</c:v>
                </c:pt>
                <c:pt idx="3163">
                  <c:v>52.702616666666628</c:v>
                </c:pt>
                <c:pt idx="3164">
                  <c:v>52.719249999999953</c:v>
                </c:pt>
                <c:pt idx="3165">
                  <c:v>52.735883333333355</c:v>
                </c:pt>
                <c:pt idx="3166">
                  <c:v>52.752783333333262</c:v>
                </c:pt>
                <c:pt idx="3167">
                  <c:v>52.769433333333275</c:v>
                </c:pt>
                <c:pt idx="3168">
                  <c:v>52.786066666666677</c:v>
                </c:pt>
                <c:pt idx="3169">
                  <c:v>52.802716666666605</c:v>
                </c:pt>
                <c:pt idx="3170">
                  <c:v>52.819350000000007</c:v>
                </c:pt>
                <c:pt idx="3171">
                  <c:v>52.835983333333331</c:v>
                </c:pt>
                <c:pt idx="3172">
                  <c:v>52.852633333333259</c:v>
                </c:pt>
                <c:pt idx="3173">
                  <c:v>52.869266666666661</c:v>
                </c:pt>
                <c:pt idx="3174">
                  <c:v>52.885916666666589</c:v>
                </c:pt>
                <c:pt idx="3175">
                  <c:v>52.902549999999913</c:v>
                </c:pt>
                <c:pt idx="3176">
                  <c:v>52.919183333333315</c:v>
                </c:pt>
                <c:pt idx="3177">
                  <c:v>52.935833333333242</c:v>
                </c:pt>
                <c:pt idx="3178">
                  <c:v>52.952733333333313</c:v>
                </c:pt>
                <c:pt idx="3179">
                  <c:v>52.969366666666637</c:v>
                </c:pt>
                <c:pt idx="3180">
                  <c:v>52.986016666666565</c:v>
                </c:pt>
                <c:pt idx="3181">
                  <c:v>53.002649999999967</c:v>
                </c:pt>
                <c:pt idx="3182">
                  <c:v>53.019283333333291</c:v>
                </c:pt>
                <c:pt idx="3183">
                  <c:v>53.035933333333219</c:v>
                </c:pt>
                <c:pt idx="3184">
                  <c:v>53.052566666666621</c:v>
                </c:pt>
                <c:pt idx="3185">
                  <c:v>53.069216666666634</c:v>
                </c:pt>
                <c:pt idx="3186">
                  <c:v>53.085850000000036</c:v>
                </c:pt>
                <c:pt idx="3187">
                  <c:v>53.102483333333275</c:v>
                </c:pt>
                <c:pt idx="3188">
                  <c:v>53.119133333333288</c:v>
                </c:pt>
                <c:pt idx="3189">
                  <c:v>53.13576666666669</c:v>
                </c:pt>
                <c:pt idx="3190">
                  <c:v>53.152416666666618</c:v>
                </c:pt>
                <c:pt idx="3191">
                  <c:v>53.169049999999942</c:v>
                </c:pt>
                <c:pt idx="3192">
                  <c:v>53.185950000000012</c:v>
                </c:pt>
                <c:pt idx="3193">
                  <c:v>53.202583333333251</c:v>
                </c:pt>
                <c:pt idx="3194">
                  <c:v>53.219233333333342</c:v>
                </c:pt>
                <c:pt idx="3195">
                  <c:v>53.235866666666666</c:v>
                </c:pt>
                <c:pt idx="3196">
                  <c:v>53.252516666666594</c:v>
                </c:pt>
                <c:pt idx="3197">
                  <c:v>53.269149999999996</c:v>
                </c:pt>
                <c:pt idx="3198">
                  <c:v>53.28578333333332</c:v>
                </c:pt>
                <c:pt idx="3199">
                  <c:v>53.302433333333248</c:v>
                </c:pt>
                <c:pt idx="3200">
                  <c:v>53.31906666666665</c:v>
                </c:pt>
                <c:pt idx="3201">
                  <c:v>53.335716666666578</c:v>
                </c:pt>
                <c:pt idx="3202">
                  <c:v>53.35234999999998</c:v>
                </c:pt>
                <c:pt idx="3203">
                  <c:v>53.369249999999973</c:v>
                </c:pt>
                <c:pt idx="3204">
                  <c:v>53.385883333333297</c:v>
                </c:pt>
                <c:pt idx="3205">
                  <c:v>53.402533333333302</c:v>
                </c:pt>
                <c:pt idx="3206">
                  <c:v>53.419166666666626</c:v>
                </c:pt>
                <c:pt idx="3207">
                  <c:v>53.435816666666554</c:v>
                </c:pt>
                <c:pt idx="3208">
                  <c:v>53.452449999999956</c:v>
                </c:pt>
                <c:pt idx="3209">
                  <c:v>53.46908333333328</c:v>
                </c:pt>
                <c:pt idx="3210">
                  <c:v>53.485733333333371</c:v>
                </c:pt>
                <c:pt idx="3211">
                  <c:v>53.50236666666661</c:v>
                </c:pt>
                <c:pt idx="3212">
                  <c:v>53.519016666666623</c:v>
                </c:pt>
                <c:pt idx="3213">
                  <c:v>53.535916666666694</c:v>
                </c:pt>
                <c:pt idx="3214">
                  <c:v>53.552549999999933</c:v>
                </c:pt>
                <c:pt idx="3215">
                  <c:v>53.569183333333257</c:v>
                </c:pt>
                <c:pt idx="3216">
                  <c:v>53.585833333333348</c:v>
                </c:pt>
                <c:pt idx="3217">
                  <c:v>53.602466666666587</c:v>
                </c:pt>
                <c:pt idx="3218">
                  <c:v>53.619116666666677</c:v>
                </c:pt>
                <c:pt idx="3219">
                  <c:v>53.635750000000002</c:v>
                </c:pt>
                <c:pt idx="3220">
                  <c:v>53.652383333333241</c:v>
                </c:pt>
                <c:pt idx="3221">
                  <c:v>53.669033333333331</c:v>
                </c:pt>
                <c:pt idx="3222">
                  <c:v>53.685666666666656</c:v>
                </c:pt>
                <c:pt idx="3223">
                  <c:v>53.702316666666583</c:v>
                </c:pt>
                <c:pt idx="3224">
                  <c:v>53.719216666666654</c:v>
                </c:pt>
                <c:pt idx="3225">
                  <c:v>53.735849999999978</c:v>
                </c:pt>
                <c:pt idx="3226">
                  <c:v>53.752483333333217</c:v>
                </c:pt>
                <c:pt idx="3227">
                  <c:v>53.769133333333308</c:v>
                </c:pt>
                <c:pt idx="3228">
                  <c:v>53.785766666666632</c:v>
                </c:pt>
                <c:pt idx="3229">
                  <c:v>53.802416666666637</c:v>
                </c:pt>
                <c:pt idx="3230">
                  <c:v>53.819049999999962</c:v>
                </c:pt>
                <c:pt idx="3231">
                  <c:v>53.835683333333286</c:v>
                </c:pt>
                <c:pt idx="3232">
                  <c:v>53.852333333333291</c:v>
                </c:pt>
                <c:pt idx="3233">
                  <c:v>53.868966666666616</c:v>
                </c:pt>
                <c:pt idx="3234">
                  <c:v>53.885616666666706</c:v>
                </c:pt>
                <c:pt idx="3235">
                  <c:v>53.902249999999945</c:v>
                </c:pt>
                <c:pt idx="3236">
                  <c:v>53.919149999999938</c:v>
                </c:pt>
                <c:pt idx="3237">
                  <c:v>53.935800000000029</c:v>
                </c:pt>
                <c:pt idx="3238">
                  <c:v>53.952433333333268</c:v>
                </c:pt>
                <c:pt idx="3239">
                  <c:v>53.969066666666592</c:v>
                </c:pt>
                <c:pt idx="3240">
                  <c:v>53.985716666666683</c:v>
                </c:pt>
                <c:pt idx="3241">
                  <c:v>54.002349999999922</c:v>
                </c:pt>
                <c:pt idx="3242">
                  <c:v>54.018999999999934</c:v>
                </c:pt>
                <c:pt idx="3243">
                  <c:v>54.035633333333337</c:v>
                </c:pt>
                <c:pt idx="3244">
                  <c:v>54.052266666666576</c:v>
                </c:pt>
                <c:pt idx="3245">
                  <c:v>54.068916666666667</c:v>
                </c:pt>
                <c:pt idx="3246">
                  <c:v>54.085549999999991</c:v>
                </c:pt>
                <c:pt idx="3247">
                  <c:v>54.102199999999918</c:v>
                </c:pt>
                <c:pt idx="3248">
                  <c:v>54.11883333333332</c:v>
                </c:pt>
                <c:pt idx="3249">
                  <c:v>54.135466666666645</c:v>
                </c:pt>
                <c:pt idx="3250">
                  <c:v>54.152366666666552</c:v>
                </c:pt>
                <c:pt idx="3251">
                  <c:v>54.169016666666643</c:v>
                </c:pt>
                <c:pt idx="3252">
                  <c:v>54.185649999999967</c:v>
                </c:pt>
                <c:pt idx="3253">
                  <c:v>54.202299999999973</c:v>
                </c:pt>
                <c:pt idx="3254">
                  <c:v>54.218933333333297</c:v>
                </c:pt>
                <c:pt idx="3255">
                  <c:v>54.235566666666621</c:v>
                </c:pt>
                <c:pt idx="3256">
                  <c:v>54.252216666666627</c:v>
                </c:pt>
                <c:pt idx="3257">
                  <c:v>54.268849999999951</c:v>
                </c:pt>
                <c:pt idx="3258">
                  <c:v>54.285499999999878</c:v>
                </c:pt>
                <c:pt idx="3259">
                  <c:v>54.302133333333281</c:v>
                </c:pt>
                <c:pt idx="3260">
                  <c:v>54.318766666666605</c:v>
                </c:pt>
                <c:pt idx="3261">
                  <c:v>54.335416666666696</c:v>
                </c:pt>
                <c:pt idx="3262">
                  <c:v>54.352316666666603</c:v>
                </c:pt>
                <c:pt idx="3263">
                  <c:v>54.368949999999927</c:v>
                </c:pt>
                <c:pt idx="3264">
                  <c:v>54.385600000000018</c:v>
                </c:pt>
                <c:pt idx="3265">
                  <c:v>54.402233333333257</c:v>
                </c:pt>
                <c:pt idx="3266">
                  <c:v>54.418866666666581</c:v>
                </c:pt>
                <c:pt idx="3267">
                  <c:v>54.435516666666672</c:v>
                </c:pt>
                <c:pt idx="3268">
                  <c:v>54.452149999999911</c:v>
                </c:pt>
                <c:pt idx="3269">
                  <c:v>54.468800000000002</c:v>
                </c:pt>
                <c:pt idx="3270">
                  <c:v>54.485433333333326</c:v>
                </c:pt>
                <c:pt idx="3271">
                  <c:v>54.502066666666565</c:v>
                </c:pt>
                <c:pt idx="3272">
                  <c:v>54.518716666666656</c:v>
                </c:pt>
                <c:pt idx="3273">
                  <c:v>54.535616666666648</c:v>
                </c:pt>
                <c:pt idx="3274">
                  <c:v>54.552249999999887</c:v>
                </c:pt>
                <c:pt idx="3275">
                  <c:v>54.568899999999978</c:v>
                </c:pt>
                <c:pt idx="3276">
                  <c:v>54.585533333333302</c:v>
                </c:pt>
                <c:pt idx="3277">
                  <c:v>54.602166666666704</c:v>
                </c:pt>
                <c:pt idx="3278">
                  <c:v>54.618816666666632</c:v>
                </c:pt>
                <c:pt idx="3279">
                  <c:v>54.635449999999956</c:v>
                </c:pt>
                <c:pt idx="3280">
                  <c:v>54.652099999999962</c:v>
                </c:pt>
                <c:pt idx="3281">
                  <c:v>54.668733333333286</c:v>
                </c:pt>
                <c:pt idx="3282">
                  <c:v>54.68536666666661</c:v>
                </c:pt>
                <c:pt idx="3283">
                  <c:v>54.702016666666616</c:v>
                </c:pt>
                <c:pt idx="3284">
                  <c:v>54.718916666666608</c:v>
                </c:pt>
                <c:pt idx="3285">
                  <c:v>54.735550000000011</c:v>
                </c:pt>
                <c:pt idx="3286">
                  <c:v>54.752199999999938</c:v>
                </c:pt>
                <c:pt idx="3287">
                  <c:v>54.768833333333262</c:v>
                </c:pt>
                <c:pt idx="3288">
                  <c:v>54.785466666666665</c:v>
                </c:pt>
                <c:pt idx="3289">
                  <c:v>54.802116666666592</c:v>
                </c:pt>
                <c:pt idx="3290">
                  <c:v>54.818749999999916</c:v>
                </c:pt>
                <c:pt idx="3291">
                  <c:v>54.835400000000007</c:v>
                </c:pt>
                <c:pt idx="3292">
                  <c:v>54.852033333333246</c:v>
                </c:pt>
                <c:pt idx="3293">
                  <c:v>54.868666666666648</c:v>
                </c:pt>
                <c:pt idx="3294">
                  <c:v>54.885316666666661</c:v>
                </c:pt>
                <c:pt idx="3295">
                  <c:v>54.902216666666568</c:v>
                </c:pt>
                <c:pt idx="3296">
                  <c:v>54.918849999999971</c:v>
                </c:pt>
                <c:pt idx="3297">
                  <c:v>54.935499999999983</c:v>
                </c:pt>
                <c:pt idx="3298">
                  <c:v>54.952133333333222</c:v>
                </c:pt>
                <c:pt idx="3299">
                  <c:v>54.968766666666625</c:v>
                </c:pt>
                <c:pt idx="3300">
                  <c:v>54.985416666666637</c:v>
                </c:pt>
                <c:pt idx="3301">
                  <c:v>55.00205000000004</c:v>
                </c:pt>
                <c:pt idx="3302">
                  <c:v>55.018699999999967</c:v>
                </c:pt>
                <c:pt idx="3303">
                  <c:v>55.035333333333291</c:v>
                </c:pt>
                <c:pt idx="3304">
                  <c:v>55.051966666666694</c:v>
                </c:pt>
                <c:pt idx="3305">
                  <c:v>55.068616666666621</c:v>
                </c:pt>
                <c:pt idx="3306">
                  <c:v>55.085249999999945</c:v>
                </c:pt>
                <c:pt idx="3307">
                  <c:v>55.101899999999951</c:v>
                </c:pt>
                <c:pt idx="3308">
                  <c:v>55.118799999999943</c:v>
                </c:pt>
                <c:pt idx="3309">
                  <c:v>55.135433333333268</c:v>
                </c:pt>
                <c:pt idx="3310">
                  <c:v>55.15206666666667</c:v>
                </c:pt>
                <c:pt idx="3311">
                  <c:v>55.168716666666597</c:v>
                </c:pt>
                <c:pt idx="3312">
                  <c:v>55.18535</c:v>
                </c:pt>
                <c:pt idx="3313">
                  <c:v>55.201999999999927</c:v>
                </c:pt>
                <c:pt idx="3314">
                  <c:v>55.218633333333251</c:v>
                </c:pt>
                <c:pt idx="3315">
                  <c:v>55.235266666666654</c:v>
                </c:pt>
                <c:pt idx="3316">
                  <c:v>55.251916666666581</c:v>
                </c:pt>
                <c:pt idx="3317">
                  <c:v>55.268549999999905</c:v>
                </c:pt>
                <c:pt idx="3318">
                  <c:v>55.285199999999996</c:v>
                </c:pt>
                <c:pt idx="3319">
                  <c:v>55.301833333333235</c:v>
                </c:pt>
                <c:pt idx="3320">
                  <c:v>55.318466666666637</c:v>
                </c:pt>
                <c:pt idx="3321">
                  <c:v>55.33536666666663</c:v>
                </c:pt>
                <c:pt idx="3322">
                  <c:v>55.352016666666557</c:v>
                </c:pt>
                <c:pt idx="3323">
                  <c:v>55.36864999999996</c:v>
                </c:pt>
                <c:pt idx="3324">
                  <c:v>55.385299999999972</c:v>
                </c:pt>
                <c:pt idx="3325">
                  <c:v>55.401933333333211</c:v>
                </c:pt>
                <c:pt idx="3326">
                  <c:v>55.418566666666614</c:v>
                </c:pt>
                <c:pt idx="3327">
                  <c:v>55.435216666666626</c:v>
                </c:pt>
                <c:pt idx="3328">
                  <c:v>55.451850000000029</c:v>
                </c:pt>
                <c:pt idx="3329">
                  <c:v>55.468499999999956</c:v>
                </c:pt>
                <c:pt idx="3330">
                  <c:v>55.48513333333328</c:v>
                </c:pt>
                <c:pt idx="3331">
                  <c:v>55.501766666666683</c:v>
                </c:pt>
                <c:pt idx="3332">
                  <c:v>55.51841666666661</c:v>
                </c:pt>
                <c:pt idx="3333">
                  <c:v>55.535316666666603</c:v>
                </c:pt>
                <c:pt idx="3334">
                  <c:v>55.551950000000005</c:v>
                </c:pt>
                <c:pt idx="3335">
                  <c:v>55.568599999999932</c:v>
                </c:pt>
                <c:pt idx="3336">
                  <c:v>55.585233333333335</c:v>
                </c:pt>
                <c:pt idx="3337">
                  <c:v>55.601866666666659</c:v>
                </c:pt>
                <c:pt idx="3338">
                  <c:v>55.618516666666586</c:v>
                </c:pt>
                <c:pt idx="3339">
                  <c:v>55.635149999999989</c:v>
                </c:pt>
                <c:pt idx="3340">
                  <c:v>55.651799999999916</c:v>
                </c:pt>
                <c:pt idx="3341">
                  <c:v>55.66843333333324</c:v>
                </c:pt>
                <c:pt idx="3342">
                  <c:v>55.685066666666643</c:v>
                </c:pt>
                <c:pt idx="3343">
                  <c:v>55.701966666666635</c:v>
                </c:pt>
                <c:pt idx="3344">
                  <c:v>55.718616666666641</c:v>
                </c:pt>
                <c:pt idx="3345">
                  <c:v>55.735249999999965</c:v>
                </c:pt>
                <c:pt idx="3346">
                  <c:v>55.751899999999893</c:v>
                </c:pt>
                <c:pt idx="3347">
                  <c:v>55.768533333333295</c:v>
                </c:pt>
                <c:pt idx="3348">
                  <c:v>55.785183333333308</c:v>
                </c:pt>
                <c:pt idx="3349">
                  <c:v>55.801816666666546</c:v>
                </c:pt>
                <c:pt idx="3350">
                  <c:v>55.818449999999949</c:v>
                </c:pt>
                <c:pt idx="3351">
                  <c:v>55.835099999999962</c:v>
                </c:pt>
                <c:pt idx="3352">
                  <c:v>55.851733333333364</c:v>
                </c:pt>
                <c:pt idx="3353">
                  <c:v>55.868383333333291</c:v>
                </c:pt>
                <c:pt idx="3354">
                  <c:v>55.885283333333284</c:v>
                </c:pt>
                <c:pt idx="3355">
                  <c:v>55.901916666666686</c:v>
                </c:pt>
                <c:pt idx="3356">
                  <c:v>55.918549999999925</c:v>
                </c:pt>
                <c:pt idx="3357">
                  <c:v>55.935199999999938</c:v>
                </c:pt>
                <c:pt idx="3358">
                  <c:v>55.95183333333334</c:v>
                </c:pt>
                <c:pt idx="3359">
                  <c:v>55.968483333333268</c:v>
                </c:pt>
                <c:pt idx="3360">
                  <c:v>55.98511666666667</c:v>
                </c:pt>
                <c:pt idx="3361">
                  <c:v>56.001749999999994</c:v>
                </c:pt>
                <c:pt idx="3362">
                  <c:v>56.018399999999922</c:v>
                </c:pt>
                <c:pt idx="3363">
                  <c:v>56.035033333333324</c:v>
                </c:pt>
                <c:pt idx="3364">
                  <c:v>56.051683333333251</c:v>
                </c:pt>
                <c:pt idx="3365">
                  <c:v>56.068316666666576</c:v>
                </c:pt>
                <c:pt idx="3366">
                  <c:v>56.085216666666646</c:v>
                </c:pt>
                <c:pt idx="3367">
                  <c:v>56.10184999999997</c:v>
                </c:pt>
                <c:pt idx="3368">
                  <c:v>56.118499999999976</c:v>
                </c:pt>
                <c:pt idx="3369">
                  <c:v>56.1351333333333</c:v>
                </c:pt>
                <c:pt idx="3370">
                  <c:v>56.151783333333228</c:v>
                </c:pt>
                <c:pt idx="3371">
                  <c:v>56.16841666666663</c:v>
                </c:pt>
                <c:pt idx="3372">
                  <c:v>56.185049999999954</c:v>
                </c:pt>
                <c:pt idx="3373">
                  <c:v>56.201699999999882</c:v>
                </c:pt>
                <c:pt idx="3374">
                  <c:v>56.218333333333284</c:v>
                </c:pt>
                <c:pt idx="3375">
                  <c:v>56.234983333333297</c:v>
                </c:pt>
                <c:pt idx="3376">
                  <c:v>56.251616666666699</c:v>
                </c:pt>
                <c:pt idx="3377">
                  <c:v>56.268249999999938</c:v>
                </c:pt>
                <c:pt idx="3378">
                  <c:v>56.284899999999951</c:v>
                </c:pt>
                <c:pt idx="3379">
                  <c:v>56.301800000000021</c:v>
                </c:pt>
                <c:pt idx="3380">
                  <c:v>56.31843333333326</c:v>
                </c:pt>
                <c:pt idx="3381">
                  <c:v>56.335083333333273</c:v>
                </c:pt>
                <c:pt idx="3382">
                  <c:v>56.351716666666675</c:v>
                </c:pt>
                <c:pt idx="3383">
                  <c:v>56.368349999999914</c:v>
                </c:pt>
                <c:pt idx="3384">
                  <c:v>56.385000000000005</c:v>
                </c:pt>
                <c:pt idx="3385">
                  <c:v>56.401633333333329</c:v>
                </c:pt>
                <c:pt idx="3386">
                  <c:v>56.418283333333257</c:v>
                </c:pt>
                <c:pt idx="3387">
                  <c:v>56.434916666666659</c:v>
                </c:pt>
                <c:pt idx="3388">
                  <c:v>56.451549999999983</c:v>
                </c:pt>
                <c:pt idx="3389">
                  <c:v>56.468199999999911</c:v>
                </c:pt>
                <c:pt idx="3390">
                  <c:v>56.484833333333313</c:v>
                </c:pt>
                <c:pt idx="3391">
                  <c:v>56.501733333333306</c:v>
                </c:pt>
                <c:pt idx="3392">
                  <c:v>56.518383333333311</c:v>
                </c:pt>
                <c:pt idx="3393">
                  <c:v>56.535016666666635</c:v>
                </c:pt>
                <c:pt idx="3394">
                  <c:v>56.55164999999996</c:v>
                </c:pt>
                <c:pt idx="3395">
                  <c:v>56.568299999999965</c:v>
                </c:pt>
                <c:pt idx="3396">
                  <c:v>56.584933333333289</c:v>
                </c:pt>
                <c:pt idx="3397">
                  <c:v>56.601583333333217</c:v>
                </c:pt>
                <c:pt idx="3398">
                  <c:v>56.618216666666619</c:v>
                </c:pt>
                <c:pt idx="3399">
                  <c:v>56.634849999999943</c:v>
                </c:pt>
                <c:pt idx="3400">
                  <c:v>56.651500000000034</c:v>
                </c:pt>
                <c:pt idx="3401">
                  <c:v>56.668133333333273</c:v>
                </c:pt>
                <c:pt idx="3402">
                  <c:v>56.685033333333266</c:v>
                </c:pt>
                <c:pt idx="3403">
                  <c:v>56.701683333333357</c:v>
                </c:pt>
                <c:pt idx="3404">
                  <c:v>56.718316666666595</c:v>
                </c:pt>
                <c:pt idx="3405">
                  <c:v>56.73494999999992</c:v>
                </c:pt>
                <c:pt idx="3406">
                  <c:v>56.75160000000001</c:v>
                </c:pt>
                <c:pt idx="3407">
                  <c:v>56.768233333333249</c:v>
                </c:pt>
                <c:pt idx="3408">
                  <c:v>56.78488333333334</c:v>
                </c:pt>
                <c:pt idx="3409">
                  <c:v>56.801516666666664</c:v>
                </c:pt>
                <c:pt idx="3410">
                  <c:v>56.818149999999903</c:v>
                </c:pt>
                <c:pt idx="3411">
                  <c:v>56.834799999999994</c:v>
                </c:pt>
                <c:pt idx="3412">
                  <c:v>56.851433333333318</c:v>
                </c:pt>
                <c:pt idx="3413">
                  <c:v>56.868333333333226</c:v>
                </c:pt>
                <c:pt idx="3414">
                  <c:v>56.884983333333317</c:v>
                </c:pt>
                <c:pt idx="3415">
                  <c:v>56.901616666666641</c:v>
                </c:pt>
                <c:pt idx="3416">
                  <c:v>56.91824999999988</c:v>
                </c:pt>
                <c:pt idx="3417">
                  <c:v>56.934899999999971</c:v>
                </c:pt>
                <c:pt idx="3418">
                  <c:v>56.951533333333295</c:v>
                </c:pt>
                <c:pt idx="3419">
                  <c:v>56.9681833333333</c:v>
                </c:pt>
                <c:pt idx="3420">
                  <c:v>56.984816666666624</c:v>
                </c:pt>
                <c:pt idx="3421">
                  <c:v>57.001449999999949</c:v>
                </c:pt>
                <c:pt idx="3422">
                  <c:v>57.018099999999954</c:v>
                </c:pt>
                <c:pt idx="3423">
                  <c:v>57.034733333333278</c:v>
                </c:pt>
                <c:pt idx="3424">
                  <c:v>57.051633333333271</c:v>
                </c:pt>
                <c:pt idx="3425">
                  <c:v>57.068283333333277</c:v>
                </c:pt>
                <c:pt idx="3426">
                  <c:v>57.084916666666601</c:v>
                </c:pt>
                <c:pt idx="3427">
                  <c:v>57.101550000000003</c:v>
                </c:pt>
                <c:pt idx="3428">
                  <c:v>57.118199999999931</c:v>
                </c:pt>
                <c:pt idx="3429">
                  <c:v>57.134833333333255</c:v>
                </c:pt>
                <c:pt idx="3430">
                  <c:v>57.151483333333346</c:v>
                </c:pt>
                <c:pt idx="3431">
                  <c:v>57.168116666666585</c:v>
                </c:pt>
                <c:pt idx="3432">
                  <c:v>57.184749999999909</c:v>
                </c:pt>
                <c:pt idx="3433">
                  <c:v>57.2014</c:v>
                </c:pt>
                <c:pt idx="3434">
                  <c:v>57.218033333333238</c:v>
                </c:pt>
                <c:pt idx="3435">
                  <c:v>57.234683333333329</c:v>
                </c:pt>
                <c:pt idx="3436">
                  <c:v>57.251316666666654</c:v>
                </c:pt>
                <c:pt idx="3437">
                  <c:v>57.268216666666561</c:v>
                </c:pt>
                <c:pt idx="3438">
                  <c:v>57.284849999999963</c:v>
                </c:pt>
                <c:pt idx="3439">
                  <c:v>57.301499999999976</c:v>
                </c:pt>
                <c:pt idx="3440">
                  <c:v>57.318133333333215</c:v>
                </c:pt>
                <c:pt idx="3441">
                  <c:v>57.334783333333306</c:v>
                </c:pt>
                <c:pt idx="3442">
                  <c:v>57.35141666666663</c:v>
                </c:pt>
                <c:pt idx="3443">
                  <c:v>57.368050000000032</c:v>
                </c:pt>
                <c:pt idx="3444">
                  <c:v>57.38469999999996</c:v>
                </c:pt>
                <c:pt idx="3445">
                  <c:v>57.401333333333284</c:v>
                </c:pt>
                <c:pt idx="3446">
                  <c:v>57.417983333333289</c:v>
                </c:pt>
                <c:pt idx="3447">
                  <c:v>57.434616666666614</c:v>
                </c:pt>
                <c:pt idx="3448">
                  <c:v>57.451249999999938</c:v>
                </c:pt>
                <c:pt idx="3449">
                  <c:v>57.467899999999943</c:v>
                </c:pt>
                <c:pt idx="3450">
                  <c:v>57.484799999999936</c:v>
                </c:pt>
                <c:pt idx="3451">
                  <c:v>57.501433333333338</c:v>
                </c:pt>
                <c:pt idx="3452">
                  <c:v>57.518083333333266</c:v>
                </c:pt>
                <c:pt idx="3453">
                  <c:v>57.53471666666659</c:v>
                </c:pt>
                <c:pt idx="3454">
                  <c:v>57.551349999999992</c:v>
                </c:pt>
                <c:pt idx="3455">
                  <c:v>57.56799999999992</c:v>
                </c:pt>
                <c:pt idx="3456">
                  <c:v>57.584633333333244</c:v>
                </c:pt>
                <c:pt idx="3457">
                  <c:v>57.601283333333335</c:v>
                </c:pt>
                <c:pt idx="3458">
                  <c:v>57.617916666666574</c:v>
                </c:pt>
                <c:pt idx="3459">
                  <c:v>57.634549999999976</c:v>
                </c:pt>
                <c:pt idx="3460">
                  <c:v>57.651199999999989</c:v>
                </c:pt>
                <c:pt idx="3461">
                  <c:v>57.668099999999896</c:v>
                </c:pt>
                <c:pt idx="3462">
                  <c:v>57.684733333333298</c:v>
                </c:pt>
                <c:pt idx="3463">
                  <c:v>57.701383333333311</c:v>
                </c:pt>
                <c:pt idx="3464">
                  <c:v>57.71801666666655</c:v>
                </c:pt>
                <c:pt idx="3465">
                  <c:v>57.734666666666641</c:v>
                </c:pt>
                <c:pt idx="3466">
                  <c:v>57.751299999999965</c:v>
                </c:pt>
                <c:pt idx="3467">
                  <c:v>57.767933333333367</c:v>
                </c:pt>
                <c:pt idx="3468">
                  <c:v>57.784583333333295</c:v>
                </c:pt>
                <c:pt idx="3469">
                  <c:v>57.801216666666619</c:v>
                </c:pt>
                <c:pt idx="3470">
                  <c:v>57.817866666666625</c:v>
                </c:pt>
                <c:pt idx="3471">
                  <c:v>57.834766666666617</c:v>
                </c:pt>
                <c:pt idx="3472">
                  <c:v>57.851399999999941</c:v>
                </c:pt>
                <c:pt idx="3473">
                  <c:v>57.868033333333344</c:v>
                </c:pt>
                <c:pt idx="3474">
                  <c:v>57.884683333333271</c:v>
                </c:pt>
                <c:pt idx="3475">
                  <c:v>57.901316666666673</c:v>
                </c:pt>
                <c:pt idx="3476">
                  <c:v>57.917966666666601</c:v>
                </c:pt>
                <c:pt idx="3477">
                  <c:v>57.934599999999925</c:v>
                </c:pt>
                <c:pt idx="3478">
                  <c:v>57.951233333333327</c:v>
                </c:pt>
                <c:pt idx="3479">
                  <c:v>57.967883333333255</c:v>
                </c:pt>
                <c:pt idx="3480">
                  <c:v>57.984516666666579</c:v>
                </c:pt>
                <c:pt idx="3481">
                  <c:v>58.00116666666667</c:v>
                </c:pt>
                <c:pt idx="3482">
                  <c:v>58.018066666666577</c:v>
                </c:pt>
                <c:pt idx="3483">
                  <c:v>58.03469999999998</c:v>
                </c:pt>
                <c:pt idx="3484">
                  <c:v>58.051333333333304</c:v>
                </c:pt>
                <c:pt idx="3485">
                  <c:v>58.067983333333231</c:v>
                </c:pt>
                <c:pt idx="3486">
                  <c:v>58.084616666666633</c:v>
                </c:pt>
                <c:pt idx="3487">
                  <c:v>58.101266666666646</c:v>
                </c:pt>
                <c:pt idx="3488">
                  <c:v>58.117899999999885</c:v>
                </c:pt>
                <c:pt idx="3489">
                  <c:v>58.134533333333287</c:v>
                </c:pt>
                <c:pt idx="3490">
                  <c:v>58.1511833333333</c:v>
                </c:pt>
                <c:pt idx="3491">
                  <c:v>58.167816666666702</c:v>
                </c:pt>
                <c:pt idx="3492">
                  <c:v>58.18446666666663</c:v>
                </c:pt>
                <c:pt idx="3493">
                  <c:v>58.201099999999954</c:v>
                </c:pt>
                <c:pt idx="3494">
                  <c:v>58.217733333333356</c:v>
                </c:pt>
                <c:pt idx="3495">
                  <c:v>58.234633333333264</c:v>
                </c:pt>
                <c:pt idx="3496">
                  <c:v>58.251016666666608</c:v>
                </c:pt>
                <c:pt idx="3497">
                  <c:v>58.267916666666679</c:v>
                </c:pt>
                <c:pt idx="3498">
                  <c:v>58.284566666666606</c:v>
                </c:pt>
                <c:pt idx="3499">
                  <c:v>58.301200000000009</c:v>
                </c:pt>
                <c:pt idx="3500">
                  <c:v>58.317833333333333</c:v>
                </c:pt>
                <c:pt idx="3501">
                  <c:v>58.33448333333326</c:v>
                </c:pt>
                <c:pt idx="3502">
                  <c:v>58.351116666666663</c:v>
                </c:pt>
                <c:pt idx="3503">
                  <c:v>58.36776666666659</c:v>
                </c:pt>
                <c:pt idx="3504">
                  <c:v>58.384399999999914</c:v>
                </c:pt>
                <c:pt idx="3505">
                  <c:v>58.401033333333316</c:v>
                </c:pt>
                <c:pt idx="3506">
                  <c:v>58.417683333333244</c:v>
                </c:pt>
                <c:pt idx="3507">
                  <c:v>58.434316666666646</c:v>
                </c:pt>
                <c:pt idx="3508">
                  <c:v>58.451216666666639</c:v>
                </c:pt>
                <c:pt idx="3509">
                  <c:v>58.467866666666566</c:v>
                </c:pt>
                <c:pt idx="3510">
                  <c:v>58.484499999999969</c:v>
                </c:pt>
                <c:pt idx="3511">
                  <c:v>58.501133333333293</c:v>
                </c:pt>
                <c:pt idx="3512">
                  <c:v>58.51778333333322</c:v>
                </c:pt>
                <c:pt idx="3513">
                  <c:v>58.534416666666623</c:v>
                </c:pt>
                <c:pt idx="3514">
                  <c:v>58.551066666666635</c:v>
                </c:pt>
                <c:pt idx="3515">
                  <c:v>58.567700000000038</c:v>
                </c:pt>
                <c:pt idx="3516">
                  <c:v>58.584333333333277</c:v>
                </c:pt>
                <c:pt idx="3517">
                  <c:v>58.600983333333289</c:v>
                </c:pt>
                <c:pt idx="3518">
                  <c:v>58.617616666666692</c:v>
                </c:pt>
                <c:pt idx="3519">
                  <c:v>58.634266666666619</c:v>
                </c:pt>
                <c:pt idx="3520">
                  <c:v>58.651166666666612</c:v>
                </c:pt>
                <c:pt idx="3521">
                  <c:v>58.667800000000014</c:v>
                </c:pt>
                <c:pt idx="3522">
                  <c:v>58.684433333333253</c:v>
                </c:pt>
                <c:pt idx="3523">
                  <c:v>58.701083333333344</c:v>
                </c:pt>
                <c:pt idx="3524">
                  <c:v>58.717716666666668</c:v>
                </c:pt>
                <c:pt idx="3525">
                  <c:v>58.734366666666595</c:v>
                </c:pt>
                <c:pt idx="3526">
                  <c:v>58.750999999999998</c:v>
                </c:pt>
                <c:pt idx="3527">
                  <c:v>58.767633333333322</c:v>
                </c:pt>
                <c:pt idx="3528">
                  <c:v>58.784283333333249</c:v>
                </c:pt>
                <c:pt idx="3529">
                  <c:v>58.800916666666652</c:v>
                </c:pt>
                <c:pt idx="3530">
                  <c:v>58.817566666666579</c:v>
                </c:pt>
                <c:pt idx="3531">
                  <c:v>58.83446666666665</c:v>
                </c:pt>
                <c:pt idx="3532">
                  <c:v>58.851099999999974</c:v>
                </c:pt>
                <c:pt idx="3533">
                  <c:v>58.867733333333298</c:v>
                </c:pt>
                <c:pt idx="3534">
                  <c:v>58.884383333333304</c:v>
                </c:pt>
                <c:pt idx="3535">
                  <c:v>58.901016666666628</c:v>
                </c:pt>
                <c:pt idx="3536">
                  <c:v>58.917666666666555</c:v>
                </c:pt>
                <c:pt idx="3537">
                  <c:v>58.934299999999958</c:v>
                </c:pt>
                <c:pt idx="3538">
                  <c:v>58.950933333333282</c:v>
                </c:pt>
                <c:pt idx="3539">
                  <c:v>58.967583333333373</c:v>
                </c:pt>
                <c:pt idx="3540">
                  <c:v>58.984216666666612</c:v>
                </c:pt>
                <c:pt idx="3541">
                  <c:v>59.001116666666604</c:v>
                </c:pt>
                <c:pt idx="3542">
                  <c:v>59.017766666666695</c:v>
                </c:pt>
                <c:pt idx="3543">
                  <c:v>59.034399999999934</c:v>
                </c:pt>
                <c:pt idx="3544">
                  <c:v>59.051033333333258</c:v>
                </c:pt>
                <c:pt idx="3545">
                  <c:v>59.067683333333349</c:v>
                </c:pt>
                <c:pt idx="3546">
                  <c:v>59.084316666666588</c:v>
                </c:pt>
                <c:pt idx="3547">
                  <c:v>59.100966666666601</c:v>
                </c:pt>
                <c:pt idx="3548">
                  <c:v>59.117600000000003</c:v>
                </c:pt>
                <c:pt idx="3549">
                  <c:v>59.134233333333242</c:v>
                </c:pt>
                <c:pt idx="3550">
                  <c:v>59.150883333333333</c:v>
                </c:pt>
                <c:pt idx="3551">
                  <c:v>59.167516666666657</c:v>
                </c:pt>
                <c:pt idx="3552">
                  <c:v>59.184166666666584</c:v>
                </c:pt>
                <c:pt idx="3553">
                  <c:v>59.201066666666655</c:v>
                </c:pt>
                <c:pt idx="3554">
                  <c:v>59.217699999999979</c:v>
                </c:pt>
                <c:pt idx="3555">
                  <c:v>59.234333333333218</c:v>
                </c:pt>
                <c:pt idx="3556">
                  <c:v>59.250983333333309</c:v>
                </c:pt>
                <c:pt idx="3557">
                  <c:v>59.267616666666633</c:v>
                </c:pt>
                <c:pt idx="3558">
                  <c:v>59.284266666666639</c:v>
                </c:pt>
                <c:pt idx="3559">
                  <c:v>59.300899999999963</c:v>
                </c:pt>
                <c:pt idx="3560">
                  <c:v>59.317533333333287</c:v>
                </c:pt>
                <c:pt idx="3561">
                  <c:v>59.334183333333293</c:v>
                </c:pt>
                <c:pt idx="3562">
                  <c:v>59.350816666666617</c:v>
                </c:pt>
                <c:pt idx="3563">
                  <c:v>59.367466666666544</c:v>
                </c:pt>
                <c:pt idx="3564">
                  <c:v>59.384099999999947</c:v>
                </c:pt>
                <c:pt idx="3565">
                  <c:v>59.400733333333271</c:v>
                </c:pt>
                <c:pt idx="3566">
                  <c:v>59.417633333333342</c:v>
                </c:pt>
                <c:pt idx="3567">
                  <c:v>59.434283333333269</c:v>
                </c:pt>
                <c:pt idx="3568">
                  <c:v>59.450916666666593</c:v>
                </c:pt>
                <c:pt idx="3569">
                  <c:v>59.467566666666684</c:v>
                </c:pt>
                <c:pt idx="3570">
                  <c:v>59.484199999999923</c:v>
                </c:pt>
                <c:pt idx="3571">
                  <c:v>59.500833333333247</c:v>
                </c:pt>
                <c:pt idx="3572">
                  <c:v>59.517483333333338</c:v>
                </c:pt>
                <c:pt idx="3573">
                  <c:v>59.534116666666577</c:v>
                </c:pt>
                <c:pt idx="3574">
                  <c:v>59.550766666666668</c:v>
                </c:pt>
                <c:pt idx="3575">
                  <c:v>59.567399999999992</c:v>
                </c:pt>
                <c:pt idx="3576">
                  <c:v>59.58404999999992</c:v>
                </c:pt>
                <c:pt idx="3577">
                  <c:v>59.600683333333322</c:v>
                </c:pt>
                <c:pt idx="3578">
                  <c:v>59.617316666666646</c:v>
                </c:pt>
                <c:pt idx="3579">
                  <c:v>59.634216666666553</c:v>
                </c:pt>
                <c:pt idx="3580">
                  <c:v>59.650866666666644</c:v>
                </c:pt>
                <c:pt idx="3581">
                  <c:v>59.667499999999968</c:v>
                </c:pt>
                <c:pt idx="3582">
                  <c:v>59.684149999999974</c:v>
                </c:pt>
                <c:pt idx="3583">
                  <c:v>59.700783333333298</c:v>
                </c:pt>
                <c:pt idx="3584">
                  <c:v>59.717416666666622</c:v>
                </c:pt>
                <c:pt idx="3585">
                  <c:v>59.734066666666628</c:v>
                </c:pt>
                <c:pt idx="3586">
                  <c:v>59.750699999999952</c:v>
                </c:pt>
                <c:pt idx="3587">
                  <c:v>59.76734999999988</c:v>
                </c:pt>
                <c:pt idx="3588">
                  <c:v>59.783983333333282</c:v>
                </c:pt>
                <c:pt idx="3589">
                  <c:v>59.800616666666606</c:v>
                </c:pt>
                <c:pt idx="3590">
                  <c:v>59.817516666666677</c:v>
                </c:pt>
                <c:pt idx="3591">
                  <c:v>59.834166666666604</c:v>
                </c:pt>
                <c:pt idx="3592">
                  <c:v>59.850799999999929</c:v>
                </c:pt>
                <c:pt idx="3593">
                  <c:v>59.867450000000019</c:v>
                </c:pt>
                <c:pt idx="3594">
                  <c:v>59.884083333333258</c:v>
                </c:pt>
                <c:pt idx="3595">
                  <c:v>59.900716666666582</c:v>
                </c:pt>
                <c:pt idx="3596">
                  <c:v>59.917366666666673</c:v>
                </c:pt>
                <c:pt idx="3597">
                  <c:v>59.933999999999912</c:v>
                </c:pt>
                <c:pt idx="3598">
                  <c:v>59.950650000000003</c:v>
                </c:pt>
                <c:pt idx="3599">
                  <c:v>59.967283333333327</c:v>
                </c:pt>
                <c:pt idx="3600">
                  <c:v>59.983916666666566</c:v>
                </c:pt>
                <c:pt idx="3601">
                  <c:v>60.000816666666637</c:v>
                </c:pt>
                <c:pt idx="3602">
                  <c:v>60.01746666666665</c:v>
                </c:pt>
                <c:pt idx="3603">
                  <c:v>60.034099999999889</c:v>
                </c:pt>
                <c:pt idx="3604">
                  <c:v>60.050749999999979</c:v>
                </c:pt>
                <c:pt idx="3605">
                  <c:v>60.067383333333304</c:v>
                </c:pt>
                <c:pt idx="3606">
                  <c:v>60.084016666666706</c:v>
                </c:pt>
                <c:pt idx="3607">
                  <c:v>60.100666666666633</c:v>
                </c:pt>
                <c:pt idx="3608">
                  <c:v>60.117299999999958</c:v>
                </c:pt>
                <c:pt idx="3609">
                  <c:v>60.133949999999963</c:v>
                </c:pt>
                <c:pt idx="3610">
                  <c:v>60.150583333333287</c:v>
                </c:pt>
                <c:pt idx="3611">
                  <c:v>60.167216666666612</c:v>
                </c:pt>
                <c:pt idx="3612">
                  <c:v>60.184116666666682</c:v>
                </c:pt>
                <c:pt idx="3613">
                  <c:v>60.20076666666661</c:v>
                </c:pt>
                <c:pt idx="3614">
                  <c:v>60.217399999999934</c:v>
                </c:pt>
                <c:pt idx="3615">
                  <c:v>60.234049999999939</c:v>
                </c:pt>
                <c:pt idx="3616">
                  <c:v>60.250683333333264</c:v>
                </c:pt>
                <c:pt idx="3617">
                  <c:v>60.267316666666666</c:v>
                </c:pt>
                <c:pt idx="3618">
                  <c:v>60.283966666666593</c:v>
                </c:pt>
                <c:pt idx="3619">
                  <c:v>60.300599999999918</c:v>
                </c:pt>
                <c:pt idx="3620">
                  <c:v>60.317250000000008</c:v>
                </c:pt>
                <c:pt idx="3621">
                  <c:v>60.333883333333247</c:v>
                </c:pt>
                <c:pt idx="3622">
                  <c:v>60.35051666666665</c:v>
                </c:pt>
                <c:pt idx="3623">
                  <c:v>60.367166666666662</c:v>
                </c:pt>
                <c:pt idx="3624">
                  <c:v>60.38406666666657</c:v>
                </c:pt>
                <c:pt idx="3625">
                  <c:v>60.400699999999972</c:v>
                </c:pt>
                <c:pt idx="3626">
                  <c:v>60.417349999999985</c:v>
                </c:pt>
                <c:pt idx="3627">
                  <c:v>60.433983333333224</c:v>
                </c:pt>
                <c:pt idx="3628">
                  <c:v>60.450616666666626</c:v>
                </c:pt>
                <c:pt idx="3629">
                  <c:v>60.467266666666639</c:v>
                </c:pt>
                <c:pt idx="3630">
                  <c:v>60.483899999999878</c:v>
                </c:pt>
                <c:pt idx="3631">
                  <c:v>60.500549999999969</c:v>
                </c:pt>
                <c:pt idx="3632">
                  <c:v>60.517183333333293</c:v>
                </c:pt>
                <c:pt idx="3633">
                  <c:v>60.533816666666695</c:v>
                </c:pt>
                <c:pt idx="3634">
                  <c:v>60.550466666666622</c:v>
                </c:pt>
                <c:pt idx="3635">
                  <c:v>60.567099999999947</c:v>
                </c:pt>
                <c:pt idx="3636">
                  <c:v>60.583749999999952</c:v>
                </c:pt>
                <c:pt idx="3637">
                  <c:v>60.600383333333276</c:v>
                </c:pt>
                <c:pt idx="3638">
                  <c:v>60.617283333333269</c:v>
                </c:pt>
                <c:pt idx="3639">
                  <c:v>60.633916666666671</c:v>
                </c:pt>
                <c:pt idx="3640">
                  <c:v>60.650566666666599</c:v>
                </c:pt>
                <c:pt idx="3641">
                  <c:v>60.667200000000001</c:v>
                </c:pt>
                <c:pt idx="3642">
                  <c:v>60.683849999999929</c:v>
                </c:pt>
                <c:pt idx="3643">
                  <c:v>60.700483333333253</c:v>
                </c:pt>
                <c:pt idx="3644">
                  <c:v>60.717116666666655</c:v>
                </c:pt>
                <c:pt idx="3645">
                  <c:v>60.733766666666583</c:v>
                </c:pt>
                <c:pt idx="3646">
                  <c:v>60.750399999999907</c:v>
                </c:pt>
                <c:pt idx="3647">
                  <c:v>60.767049999999998</c:v>
                </c:pt>
                <c:pt idx="3648">
                  <c:v>60.783683333333236</c:v>
                </c:pt>
                <c:pt idx="3649">
                  <c:v>60.800583333333307</c:v>
                </c:pt>
                <c:pt idx="3650">
                  <c:v>60.817216666666631</c:v>
                </c:pt>
                <c:pt idx="3651">
                  <c:v>60.833866666666559</c:v>
                </c:pt>
                <c:pt idx="3652">
                  <c:v>60.850499999999961</c:v>
                </c:pt>
                <c:pt idx="3653">
                  <c:v>60.867149999999974</c:v>
                </c:pt>
                <c:pt idx="3654">
                  <c:v>60.883783333333213</c:v>
                </c:pt>
                <c:pt idx="3655">
                  <c:v>60.900416666666615</c:v>
                </c:pt>
                <c:pt idx="3656">
                  <c:v>60.917066666666628</c:v>
                </c:pt>
                <c:pt idx="3657">
                  <c:v>60.93370000000003</c:v>
                </c:pt>
                <c:pt idx="3658">
                  <c:v>60.950349999999958</c:v>
                </c:pt>
                <c:pt idx="3659">
                  <c:v>60.966983333333282</c:v>
                </c:pt>
                <c:pt idx="3660">
                  <c:v>60.983883333333353</c:v>
                </c:pt>
                <c:pt idx="3661">
                  <c:v>61.000516666666591</c:v>
                </c:pt>
                <c:pt idx="3662">
                  <c:v>61.017166666666604</c:v>
                </c:pt>
                <c:pt idx="3663">
                  <c:v>61.033800000000006</c:v>
                </c:pt>
                <c:pt idx="3664">
                  <c:v>61.050449999999934</c:v>
                </c:pt>
                <c:pt idx="3665">
                  <c:v>61.067083333333336</c:v>
                </c:pt>
                <c:pt idx="3666">
                  <c:v>61.08371666666666</c:v>
                </c:pt>
                <c:pt idx="3667">
                  <c:v>61.100366666666588</c:v>
                </c:pt>
                <c:pt idx="3668">
                  <c:v>61.11699999999999</c:v>
                </c:pt>
                <c:pt idx="3669">
                  <c:v>61.133649999999918</c:v>
                </c:pt>
                <c:pt idx="3670">
                  <c:v>61.15054999999991</c:v>
                </c:pt>
                <c:pt idx="3671">
                  <c:v>61.167183333333313</c:v>
                </c:pt>
                <c:pt idx="3672">
                  <c:v>61.183816666666637</c:v>
                </c:pt>
                <c:pt idx="3673">
                  <c:v>61.200466666666642</c:v>
                </c:pt>
                <c:pt idx="3674">
                  <c:v>61.217099999999967</c:v>
                </c:pt>
                <c:pt idx="3675">
                  <c:v>61.233749999999894</c:v>
                </c:pt>
                <c:pt idx="3676">
                  <c:v>61.250383333333296</c:v>
                </c:pt>
                <c:pt idx="3677">
                  <c:v>61.26701666666662</c:v>
                </c:pt>
                <c:pt idx="3678">
                  <c:v>61.283666666666548</c:v>
                </c:pt>
                <c:pt idx="3679">
                  <c:v>61.30029999999995</c:v>
                </c:pt>
                <c:pt idx="3680">
                  <c:v>61.316949999999963</c:v>
                </c:pt>
                <c:pt idx="3681">
                  <c:v>61.333583333333365</c:v>
                </c:pt>
                <c:pt idx="3682">
                  <c:v>61.350216666666604</c:v>
                </c:pt>
                <c:pt idx="3683">
                  <c:v>61.367116666666597</c:v>
                </c:pt>
                <c:pt idx="3684">
                  <c:v>61.383766666666688</c:v>
                </c:pt>
                <c:pt idx="3685">
                  <c:v>61.400399999999927</c:v>
                </c:pt>
                <c:pt idx="3686">
                  <c:v>61.417049999999939</c:v>
                </c:pt>
                <c:pt idx="3687">
                  <c:v>61.433683333333342</c:v>
                </c:pt>
                <c:pt idx="3688">
                  <c:v>61.450316666666581</c:v>
                </c:pt>
                <c:pt idx="3689">
                  <c:v>61.466966666666671</c:v>
                </c:pt>
                <c:pt idx="3690">
                  <c:v>61.483599999999996</c:v>
                </c:pt>
                <c:pt idx="3691">
                  <c:v>61.500249999999923</c:v>
                </c:pt>
                <c:pt idx="3692">
                  <c:v>61.516883333333325</c:v>
                </c:pt>
                <c:pt idx="3693">
                  <c:v>61.533533333333253</c:v>
                </c:pt>
                <c:pt idx="3694">
                  <c:v>61.550166666666577</c:v>
                </c:pt>
                <c:pt idx="3695">
                  <c:v>61.566799999999979</c:v>
                </c:pt>
                <c:pt idx="3696">
                  <c:v>61.583699999999972</c:v>
                </c:pt>
                <c:pt idx="3697">
                  <c:v>61.600349999999978</c:v>
                </c:pt>
                <c:pt idx="3698">
                  <c:v>61.616983333333302</c:v>
                </c:pt>
                <c:pt idx="3699">
                  <c:v>61.633633333333229</c:v>
                </c:pt>
                <c:pt idx="3700">
                  <c:v>61.650266666666631</c:v>
                </c:pt>
                <c:pt idx="3701">
                  <c:v>61.666899999999956</c:v>
                </c:pt>
                <c:pt idx="3702">
                  <c:v>61.683549999999883</c:v>
                </c:pt>
                <c:pt idx="3703">
                  <c:v>61.700183333333285</c:v>
                </c:pt>
                <c:pt idx="3704">
                  <c:v>61.716833333333298</c:v>
                </c:pt>
                <c:pt idx="3705">
                  <c:v>61.7334666666667</c:v>
                </c:pt>
                <c:pt idx="3706">
                  <c:v>61.750099999999939</c:v>
                </c:pt>
                <c:pt idx="3707">
                  <c:v>61.766749999999952</c:v>
                </c:pt>
                <c:pt idx="3708">
                  <c:v>61.783650000000023</c:v>
                </c:pt>
                <c:pt idx="3709">
                  <c:v>61.800283333333262</c:v>
                </c:pt>
                <c:pt idx="3710">
                  <c:v>61.816933333333274</c:v>
                </c:pt>
                <c:pt idx="3711">
                  <c:v>61.833566666666677</c:v>
                </c:pt>
                <c:pt idx="3712">
                  <c:v>61.850199999999916</c:v>
                </c:pt>
                <c:pt idx="3713">
                  <c:v>61.866850000000007</c:v>
                </c:pt>
                <c:pt idx="3714">
                  <c:v>61.883483333333331</c:v>
                </c:pt>
                <c:pt idx="3715">
                  <c:v>61.900133333333258</c:v>
                </c:pt>
                <c:pt idx="3716">
                  <c:v>61.916766666666661</c:v>
                </c:pt>
                <c:pt idx="3717">
                  <c:v>61.933399999999985</c:v>
                </c:pt>
                <c:pt idx="3718">
                  <c:v>61.950299999999892</c:v>
                </c:pt>
                <c:pt idx="3719">
                  <c:v>61.966949999999983</c:v>
                </c:pt>
                <c:pt idx="3720">
                  <c:v>61.983583333333307</c:v>
                </c:pt>
                <c:pt idx="3721">
                  <c:v>62.000233333333313</c:v>
                </c:pt>
                <c:pt idx="3722">
                  <c:v>62.016866666666637</c:v>
                </c:pt>
                <c:pt idx="3723">
                  <c:v>62.033499999999961</c:v>
                </c:pt>
                <c:pt idx="3724">
                  <c:v>62.050149999999967</c:v>
                </c:pt>
                <c:pt idx="3725">
                  <c:v>62.066783333333291</c:v>
                </c:pt>
                <c:pt idx="3726">
                  <c:v>62.083433333333218</c:v>
                </c:pt>
                <c:pt idx="3727">
                  <c:v>62.100066666666621</c:v>
                </c:pt>
                <c:pt idx="3728">
                  <c:v>62.116699999999945</c:v>
                </c:pt>
                <c:pt idx="3729">
                  <c:v>62.133599999999937</c:v>
                </c:pt>
                <c:pt idx="3730">
                  <c:v>62.150249999999943</c:v>
                </c:pt>
                <c:pt idx="3731">
                  <c:v>62.166883333333267</c:v>
                </c:pt>
                <c:pt idx="3732">
                  <c:v>62.183533333333358</c:v>
                </c:pt>
                <c:pt idx="3733">
                  <c:v>62.200166666666597</c:v>
                </c:pt>
                <c:pt idx="3734">
                  <c:v>62.216799999999921</c:v>
                </c:pt>
                <c:pt idx="3735">
                  <c:v>62.233450000000012</c:v>
                </c:pt>
                <c:pt idx="3736">
                  <c:v>62.250083333333251</c:v>
                </c:pt>
                <c:pt idx="3737">
                  <c:v>62.266733333333342</c:v>
                </c:pt>
                <c:pt idx="3738">
                  <c:v>62.283366666666666</c:v>
                </c:pt>
                <c:pt idx="3739">
                  <c:v>62.299999999999905</c:v>
                </c:pt>
                <c:pt idx="3740">
                  <c:v>62.316899999999976</c:v>
                </c:pt>
                <c:pt idx="3741">
                  <c:v>62.333549999999988</c:v>
                </c:pt>
                <c:pt idx="3742">
                  <c:v>62.350183333333227</c:v>
                </c:pt>
                <c:pt idx="3743">
                  <c:v>62.366833333333318</c:v>
                </c:pt>
                <c:pt idx="3744">
                  <c:v>62.383466666666642</c:v>
                </c:pt>
                <c:pt idx="3745">
                  <c:v>62.400099999999881</c:v>
                </c:pt>
                <c:pt idx="3746">
                  <c:v>62.416749999999972</c:v>
                </c:pt>
                <c:pt idx="3747">
                  <c:v>62.433383333333296</c:v>
                </c:pt>
                <c:pt idx="3748">
                  <c:v>62.450033333333302</c:v>
                </c:pt>
                <c:pt idx="3749">
                  <c:v>62.466666666666626</c:v>
                </c:pt>
                <c:pt idx="3750">
                  <c:v>62.48329999999995</c:v>
                </c:pt>
                <c:pt idx="3751">
                  <c:v>62.499949999999956</c:v>
                </c:pt>
                <c:pt idx="3752">
                  <c:v>62.51658333333328</c:v>
                </c:pt>
                <c:pt idx="3753">
                  <c:v>62.533483333333272</c:v>
                </c:pt>
                <c:pt idx="3754">
                  <c:v>62.550133333333278</c:v>
                </c:pt>
                <c:pt idx="3755">
                  <c:v>62.566766666666602</c:v>
                </c:pt>
                <c:pt idx="3756">
                  <c:v>62.583400000000005</c:v>
                </c:pt>
                <c:pt idx="3757">
                  <c:v>62.600049999999932</c:v>
                </c:pt>
                <c:pt idx="3758">
                  <c:v>62.616683333333256</c:v>
                </c:pt>
                <c:pt idx="3759">
                  <c:v>62.633333333333347</c:v>
                </c:pt>
                <c:pt idx="3760">
                  <c:v>62.649966666666586</c:v>
                </c:pt>
                <c:pt idx="3761">
                  <c:v>62.66659999999991</c:v>
                </c:pt>
                <c:pt idx="3762">
                  <c:v>62.683250000000001</c:v>
                </c:pt>
                <c:pt idx="3763">
                  <c:v>62.69988333333324</c:v>
                </c:pt>
                <c:pt idx="3764">
                  <c:v>62.716533333333331</c:v>
                </c:pt>
                <c:pt idx="3765">
                  <c:v>62.733166666666655</c:v>
                </c:pt>
                <c:pt idx="3766">
                  <c:v>62.749799999999894</c:v>
                </c:pt>
                <c:pt idx="3767">
                  <c:v>62.766699999999965</c:v>
                </c:pt>
                <c:pt idx="3768">
                  <c:v>62.783349999999977</c:v>
                </c:pt>
                <c:pt idx="3769">
                  <c:v>62.799983333333216</c:v>
                </c:pt>
                <c:pt idx="3770">
                  <c:v>62.816633333333307</c:v>
                </c:pt>
                <c:pt idx="3771">
                  <c:v>62.833266666666631</c:v>
                </c:pt>
                <c:pt idx="3772">
                  <c:v>62.849900000000034</c:v>
                </c:pt>
                <c:pt idx="3773">
                  <c:v>62.866549999999961</c:v>
                </c:pt>
                <c:pt idx="3774">
                  <c:v>62.883183333333285</c:v>
                </c:pt>
                <c:pt idx="3775">
                  <c:v>62.899833333333291</c:v>
                </c:pt>
                <c:pt idx="3776">
                  <c:v>62.916466666666615</c:v>
                </c:pt>
                <c:pt idx="3777">
                  <c:v>62.933099999999939</c:v>
                </c:pt>
                <c:pt idx="3778">
                  <c:v>62.95000000000001</c:v>
                </c:pt>
                <c:pt idx="3779">
                  <c:v>62.966649999999937</c:v>
                </c:pt>
                <c:pt idx="3780">
                  <c:v>62.98328333333334</c:v>
                </c:pt>
                <c:pt idx="3781">
                  <c:v>62.999933333333267</c:v>
                </c:pt>
                <c:pt idx="3782">
                  <c:v>63.016566666666591</c:v>
                </c:pt>
                <c:pt idx="3783">
                  <c:v>63.033199999999994</c:v>
                </c:pt>
                <c:pt idx="3784">
                  <c:v>63.049849999999921</c:v>
                </c:pt>
                <c:pt idx="3785">
                  <c:v>63.066483333333245</c:v>
                </c:pt>
                <c:pt idx="3786">
                  <c:v>63.083133333333336</c:v>
                </c:pt>
                <c:pt idx="3787">
                  <c:v>63.099766666666575</c:v>
                </c:pt>
                <c:pt idx="3788">
                  <c:v>63.116399999999977</c:v>
                </c:pt>
                <c:pt idx="3789">
                  <c:v>63.13329999999997</c:v>
                </c:pt>
                <c:pt idx="3790">
                  <c:v>63.149949999999897</c:v>
                </c:pt>
                <c:pt idx="3791">
                  <c:v>63.1665833333333</c:v>
                </c:pt>
                <c:pt idx="3792">
                  <c:v>63.183233333333312</c:v>
                </c:pt>
                <c:pt idx="3793">
                  <c:v>63.199866666666551</c:v>
                </c:pt>
                <c:pt idx="3794">
                  <c:v>63.216499999999954</c:v>
                </c:pt>
                <c:pt idx="3795">
                  <c:v>63.233149999999966</c:v>
                </c:pt>
                <c:pt idx="3796">
                  <c:v>63.249783333333369</c:v>
                </c:pt>
                <c:pt idx="3797">
                  <c:v>63.266433333333296</c:v>
                </c:pt>
                <c:pt idx="3798">
                  <c:v>63.28306666666662</c:v>
                </c:pt>
                <c:pt idx="3799">
                  <c:v>63.299700000000023</c:v>
                </c:pt>
                <c:pt idx="3800">
                  <c:v>63.31659999999993</c:v>
                </c:pt>
                <c:pt idx="3801">
                  <c:v>63.333249999999943</c:v>
                </c:pt>
                <c:pt idx="3802">
                  <c:v>63.349883333333345</c:v>
                </c:pt>
                <c:pt idx="3803">
                  <c:v>63.366533333333273</c:v>
                </c:pt>
                <c:pt idx="3804">
                  <c:v>63.383166666666675</c:v>
                </c:pt>
                <c:pt idx="3805">
                  <c:v>63.399816666666602</c:v>
                </c:pt>
                <c:pt idx="3806">
                  <c:v>63.416449999999926</c:v>
                </c:pt>
                <c:pt idx="3807">
                  <c:v>63.433083333333329</c:v>
                </c:pt>
                <c:pt idx="3808">
                  <c:v>63.449733333333256</c:v>
                </c:pt>
                <c:pt idx="3809">
                  <c:v>63.46636666666658</c:v>
                </c:pt>
                <c:pt idx="3810">
                  <c:v>63.483016666666671</c:v>
                </c:pt>
                <c:pt idx="3811">
                  <c:v>63.499916666666579</c:v>
                </c:pt>
                <c:pt idx="3812">
                  <c:v>63.516549999999981</c:v>
                </c:pt>
                <c:pt idx="3813">
                  <c:v>63.533183333333305</c:v>
                </c:pt>
                <c:pt idx="3814">
                  <c:v>63.549833333333233</c:v>
                </c:pt>
                <c:pt idx="3815">
                  <c:v>63.566466666666635</c:v>
                </c:pt>
                <c:pt idx="3816">
                  <c:v>63.583116666666648</c:v>
                </c:pt>
                <c:pt idx="3817">
                  <c:v>63.599749999999887</c:v>
                </c:pt>
                <c:pt idx="3818">
                  <c:v>63.616383333333289</c:v>
                </c:pt>
                <c:pt idx="3819">
                  <c:v>63.633033333333302</c:v>
                </c:pt>
                <c:pt idx="3820">
                  <c:v>63.649666666666704</c:v>
                </c:pt>
                <c:pt idx="3821">
                  <c:v>63.666316666666631</c:v>
                </c:pt>
                <c:pt idx="3822">
                  <c:v>63.682949999999956</c:v>
                </c:pt>
                <c:pt idx="3823">
                  <c:v>63.699583333333358</c:v>
                </c:pt>
                <c:pt idx="3824">
                  <c:v>63.716233333333285</c:v>
                </c:pt>
                <c:pt idx="3825">
                  <c:v>63.733133333333278</c:v>
                </c:pt>
                <c:pt idx="3826">
                  <c:v>63.74976666666668</c:v>
                </c:pt>
                <c:pt idx="3827">
                  <c:v>63.766416666666608</c:v>
                </c:pt>
                <c:pt idx="3828">
                  <c:v>63.78305000000001</c:v>
                </c:pt>
                <c:pt idx="3829">
                  <c:v>63.799683333333334</c:v>
                </c:pt>
                <c:pt idx="3830">
                  <c:v>63.816333333333262</c:v>
                </c:pt>
                <c:pt idx="3831">
                  <c:v>63.832966666666664</c:v>
                </c:pt>
                <c:pt idx="3832">
                  <c:v>63.849616666666591</c:v>
                </c:pt>
                <c:pt idx="3833">
                  <c:v>63.866249999999916</c:v>
                </c:pt>
                <c:pt idx="3834">
                  <c:v>63.882883333333318</c:v>
                </c:pt>
                <c:pt idx="3835">
                  <c:v>63.899533333333245</c:v>
                </c:pt>
                <c:pt idx="3836">
                  <c:v>63.916166666666648</c:v>
                </c:pt>
                <c:pt idx="3837">
                  <c:v>63.93306666666664</c:v>
                </c:pt>
                <c:pt idx="3838">
                  <c:v>63.949716666666568</c:v>
                </c:pt>
                <c:pt idx="3839">
                  <c:v>63.96634999999997</c:v>
                </c:pt>
                <c:pt idx="3840">
                  <c:v>63.982983333333294</c:v>
                </c:pt>
                <c:pt idx="3841">
                  <c:v>63.999633333333222</c:v>
                </c:pt>
                <c:pt idx="3842">
                  <c:v>64.016266666666624</c:v>
                </c:pt>
                <c:pt idx="3843">
                  <c:v>64.032916666666637</c:v>
                </c:pt>
                <c:pt idx="3844">
                  <c:v>64.049550000000039</c:v>
                </c:pt>
                <c:pt idx="3845">
                  <c:v>64.066183333333285</c:v>
                </c:pt>
                <c:pt idx="3846">
                  <c:v>64.082833333333284</c:v>
                </c:pt>
                <c:pt idx="3847">
                  <c:v>64.099466666666686</c:v>
                </c:pt>
                <c:pt idx="3848">
                  <c:v>64.116366666666607</c:v>
                </c:pt>
                <c:pt idx="3849">
                  <c:v>64.133016666666606</c:v>
                </c:pt>
                <c:pt idx="3850">
                  <c:v>64.149650000000008</c:v>
                </c:pt>
                <c:pt idx="3851">
                  <c:v>64.166283333333254</c:v>
                </c:pt>
                <c:pt idx="3852">
                  <c:v>64.182933333333352</c:v>
                </c:pt>
                <c:pt idx="3853">
                  <c:v>64.199566666666669</c:v>
                </c:pt>
                <c:pt idx="3854">
                  <c:v>64.216216666666597</c:v>
                </c:pt>
                <c:pt idx="3855">
                  <c:v>64.232849999999999</c:v>
                </c:pt>
                <c:pt idx="3856">
                  <c:v>64.249483333333316</c:v>
                </c:pt>
                <c:pt idx="3857">
                  <c:v>64.266133333333244</c:v>
                </c:pt>
                <c:pt idx="3858">
                  <c:v>64.282766666666646</c:v>
                </c:pt>
                <c:pt idx="3859">
                  <c:v>64.299666666666639</c:v>
                </c:pt>
                <c:pt idx="3860">
                  <c:v>64.31631666666658</c:v>
                </c:pt>
                <c:pt idx="3861">
                  <c:v>64.332949999999983</c:v>
                </c:pt>
                <c:pt idx="3862">
                  <c:v>64.3495833333333</c:v>
                </c:pt>
                <c:pt idx="3863">
                  <c:v>64.366233333333312</c:v>
                </c:pt>
                <c:pt idx="3864">
                  <c:v>64.382866666666629</c:v>
                </c:pt>
                <c:pt idx="3865">
                  <c:v>64.399516666666557</c:v>
                </c:pt>
                <c:pt idx="3866">
                  <c:v>64.416149999999959</c:v>
                </c:pt>
                <c:pt idx="3867">
                  <c:v>64.432783333333276</c:v>
                </c:pt>
                <c:pt idx="3868">
                  <c:v>64.449433333333218</c:v>
                </c:pt>
                <c:pt idx="3869">
                  <c:v>64.466333333333282</c:v>
                </c:pt>
                <c:pt idx="3870">
                  <c:v>64.482966666666613</c:v>
                </c:pt>
                <c:pt idx="3871">
                  <c:v>64.499616666666697</c:v>
                </c:pt>
                <c:pt idx="3872">
                  <c:v>64.516249999999943</c:v>
                </c:pt>
                <c:pt idx="3873">
                  <c:v>64.53288333333326</c:v>
                </c:pt>
                <c:pt idx="3874">
                  <c:v>64.549533333333343</c:v>
                </c:pt>
                <c:pt idx="3875">
                  <c:v>64.566166666666589</c:v>
                </c:pt>
                <c:pt idx="3876">
                  <c:v>64.582816666666602</c:v>
                </c:pt>
                <c:pt idx="3877">
                  <c:v>64.599450000000004</c:v>
                </c:pt>
                <c:pt idx="3878">
                  <c:v>64.61608333333325</c:v>
                </c:pt>
                <c:pt idx="3879">
                  <c:v>64.632733333333334</c:v>
                </c:pt>
                <c:pt idx="3880">
                  <c:v>64.649366666666651</c:v>
                </c:pt>
                <c:pt idx="3881">
                  <c:v>64.666016666666593</c:v>
                </c:pt>
                <c:pt idx="3882">
                  <c:v>64.682649999999995</c:v>
                </c:pt>
                <c:pt idx="3883">
                  <c:v>64.699549999999974</c:v>
                </c:pt>
                <c:pt idx="3884">
                  <c:v>64.71618333333322</c:v>
                </c:pt>
                <c:pt idx="3885">
                  <c:v>64.732833333333303</c:v>
                </c:pt>
                <c:pt idx="3886">
                  <c:v>64.749466666666635</c:v>
                </c:pt>
                <c:pt idx="3887">
                  <c:v>64.766116666666647</c:v>
                </c:pt>
                <c:pt idx="3888">
                  <c:v>64.782749999999965</c:v>
                </c:pt>
                <c:pt idx="3889">
                  <c:v>64.799383333333282</c:v>
                </c:pt>
                <c:pt idx="3890">
                  <c:v>64.816033333333294</c:v>
                </c:pt>
                <c:pt idx="3891">
                  <c:v>64.832666666666626</c:v>
                </c:pt>
                <c:pt idx="3892">
                  <c:v>64.849316666666553</c:v>
                </c:pt>
                <c:pt idx="3893">
                  <c:v>64.865949999999955</c:v>
                </c:pt>
                <c:pt idx="3894">
                  <c:v>64.882583333333272</c:v>
                </c:pt>
                <c:pt idx="3895">
                  <c:v>64.899233333333356</c:v>
                </c:pt>
                <c:pt idx="3896">
                  <c:v>64.916133333333278</c:v>
                </c:pt>
                <c:pt idx="3897">
                  <c:v>64.932766666666595</c:v>
                </c:pt>
                <c:pt idx="3898">
                  <c:v>64.949416666666679</c:v>
                </c:pt>
                <c:pt idx="3899">
                  <c:v>64.966049999999925</c:v>
                </c:pt>
                <c:pt idx="3900">
                  <c:v>64.982683333333256</c:v>
                </c:pt>
                <c:pt idx="3901">
                  <c:v>64.99933333333334</c:v>
                </c:pt>
                <c:pt idx="3902">
                  <c:v>65.015966666666586</c:v>
                </c:pt>
                <c:pt idx="3903">
                  <c:v>65.032616666666669</c:v>
                </c:pt>
                <c:pt idx="3904">
                  <c:v>65.049249999999986</c:v>
                </c:pt>
                <c:pt idx="3905">
                  <c:v>65.065883333333232</c:v>
                </c:pt>
                <c:pt idx="3906">
                  <c:v>65.082533333333316</c:v>
                </c:pt>
                <c:pt idx="3907">
                  <c:v>65.099433333333309</c:v>
                </c:pt>
                <c:pt idx="3908">
                  <c:v>65.116066666666555</c:v>
                </c:pt>
                <c:pt idx="3909">
                  <c:v>65.132716666666653</c:v>
                </c:pt>
                <c:pt idx="3910">
                  <c:v>65.14934999999997</c:v>
                </c:pt>
                <c:pt idx="3911">
                  <c:v>65.165983333333372</c:v>
                </c:pt>
                <c:pt idx="3912">
                  <c:v>65.1826333333333</c:v>
                </c:pt>
                <c:pt idx="3913">
                  <c:v>65.199266666666617</c:v>
                </c:pt>
                <c:pt idx="3914">
                  <c:v>65.215916666666629</c:v>
                </c:pt>
                <c:pt idx="3915">
                  <c:v>65.232549999999947</c:v>
                </c:pt>
                <c:pt idx="3916">
                  <c:v>65.249183333333278</c:v>
                </c:pt>
                <c:pt idx="3917">
                  <c:v>65.266099999999952</c:v>
                </c:pt>
                <c:pt idx="3918">
                  <c:v>65.282733333333283</c:v>
                </c:pt>
                <c:pt idx="3919">
                  <c:v>65.299366666666685</c:v>
                </c:pt>
                <c:pt idx="3920">
                  <c:v>65.316016666666613</c:v>
                </c:pt>
                <c:pt idx="3921">
                  <c:v>65.33264999999993</c:v>
                </c:pt>
                <c:pt idx="3922">
                  <c:v>65.349300000000014</c:v>
                </c:pt>
                <c:pt idx="3923">
                  <c:v>65.36593333333326</c:v>
                </c:pt>
                <c:pt idx="3924">
                  <c:v>65.382566666666577</c:v>
                </c:pt>
                <c:pt idx="3925">
                  <c:v>65.399216666666675</c:v>
                </c:pt>
                <c:pt idx="3926">
                  <c:v>65.415849999999921</c:v>
                </c:pt>
                <c:pt idx="3927">
                  <c:v>65.432500000000005</c:v>
                </c:pt>
                <c:pt idx="3928">
                  <c:v>65.449399999999997</c:v>
                </c:pt>
                <c:pt idx="3929">
                  <c:v>65.466033333333243</c:v>
                </c:pt>
                <c:pt idx="3930">
                  <c:v>65.482666666666645</c:v>
                </c:pt>
                <c:pt idx="3931">
                  <c:v>65.499316666666644</c:v>
                </c:pt>
                <c:pt idx="3932">
                  <c:v>65.51594999999989</c:v>
                </c:pt>
                <c:pt idx="3933">
                  <c:v>65.532599999999974</c:v>
                </c:pt>
                <c:pt idx="3934">
                  <c:v>65.549233333333305</c:v>
                </c:pt>
                <c:pt idx="3935">
                  <c:v>65.565866666666551</c:v>
                </c:pt>
                <c:pt idx="3936">
                  <c:v>65.582516666666635</c:v>
                </c:pt>
                <c:pt idx="3937">
                  <c:v>65.599149999999952</c:v>
                </c:pt>
                <c:pt idx="3938">
                  <c:v>65.615799999999965</c:v>
                </c:pt>
                <c:pt idx="3939">
                  <c:v>65.632433333333296</c:v>
                </c:pt>
                <c:pt idx="3940">
                  <c:v>65.649333333333274</c:v>
                </c:pt>
                <c:pt idx="3941">
                  <c:v>65.665966666666677</c:v>
                </c:pt>
                <c:pt idx="3942">
                  <c:v>65.682616666666604</c:v>
                </c:pt>
                <c:pt idx="3943">
                  <c:v>65.699249999999935</c:v>
                </c:pt>
                <c:pt idx="3944">
                  <c:v>65.715899999999948</c:v>
                </c:pt>
                <c:pt idx="3945">
                  <c:v>65.732533333333265</c:v>
                </c:pt>
                <c:pt idx="3946">
                  <c:v>65.749166666666667</c:v>
                </c:pt>
                <c:pt idx="3947">
                  <c:v>65.765816666666595</c:v>
                </c:pt>
                <c:pt idx="3948">
                  <c:v>65.782449999999926</c:v>
                </c:pt>
                <c:pt idx="3949">
                  <c:v>65.79910000000001</c:v>
                </c:pt>
                <c:pt idx="3950">
                  <c:v>65.815733333333256</c:v>
                </c:pt>
                <c:pt idx="3951">
                  <c:v>65.832366666666573</c:v>
                </c:pt>
                <c:pt idx="3952">
                  <c:v>65.849016666666657</c:v>
                </c:pt>
                <c:pt idx="3953">
                  <c:v>65.865649999999903</c:v>
                </c:pt>
                <c:pt idx="3954">
                  <c:v>65.882549999999981</c:v>
                </c:pt>
                <c:pt idx="3955">
                  <c:v>65.899199999999979</c:v>
                </c:pt>
                <c:pt idx="3956">
                  <c:v>65.915833333333225</c:v>
                </c:pt>
                <c:pt idx="3957">
                  <c:v>65.932466666666627</c:v>
                </c:pt>
                <c:pt idx="3958">
                  <c:v>65.94911666666664</c:v>
                </c:pt>
                <c:pt idx="3959">
                  <c:v>65.965749999999886</c:v>
                </c:pt>
                <c:pt idx="3960">
                  <c:v>65.98239999999997</c:v>
                </c:pt>
                <c:pt idx="3961">
                  <c:v>65.999033333333287</c:v>
                </c:pt>
                <c:pt idx="3962">
                  <c:v>66.015666666666689</c:v>
                </c:pt>
                <c:pt idx="3963">
                  <c:v>66.032316666666617</c:v>
                </c:pt>
                <c:pt idx="3964">
                  <c:v>66.048949999999948</c:v>
                </c:pt>
                <c:pt idx="3965">
                  <c:v>66.065850000000012</c:v>
                </c:pt>
                <c:pt idx="3966">
                  <c:v>66.082499999999953</c:v>
                </c:pt>
                <c:pt idx="3967">
                  <c:v>66.09913333333327</c:v>
                </c:pt>
                <c:pt idx="3968">
                  <c:v>66.115766666666673</c:v>
                </c:pt>
                <c:pt idx="3969">
                  <c:v>66.1324166666666</c:v>
                </c:pt>
                <c:pt idx="3970">
                  <c:v>66.149050000000003</c:v>
                </c:pt>
                <c:pt idx="3971">
                  <c:v>66.16569999999993</c:v>
                </c:pt>
                <c:pt idx="3972">
                  <c:v>66.182333333333247</c:v>
                </c:pt>
                <c:pt idx="3973">
                  <c:v>66.198966666666649</c:v>
                </c:pt>
                <c:pt idx="3974">
                  <c:v>66.215616666666591</c:v>
                </c:pt>
                <c:pt idx="3975">
                  <c:v>66.232249999999908</c:v>
                </c:pt>
                <c:pt idx="3976">
                  <c:v>66.249149999999986</c:v>
                </c:pt>
                <c:pt idx="3977">
                  <c:v>66.265799999999913</c:v>
                </c:pt>
                <c:pt idx="3978">
                  <c:v>66.282433333333316</c:v>
                </c:pt>
                <c:pt idx="3979">
                  <c:v>66.299066666666633</c:v>
                </c:pt>
                <c:pt idx="3980">
                  <c:v>66.31571666666656</c:v>
                </c:pt>
                <c:pt idx="3981">
                  <c:v>66.332349999999963</c:v>
                </c:pt>
                <c:pt idx="3982">
                  <c:v>66.348999999999975</c:v>
                </c:pt>
                <c:pt idx="3983">
                  <c:v>66.365633333333221</c:v>
                </c:pt>
                <c:pt idx="3984">
                  <c:v>66.382266666666624</c:v>
                </c:pt>
                <c:pt idx="3985">
                  <c:v>66.398916666666622</c:v>
                </c:pt>
                <c:pt idx="3986">
                  <c:v>66.415550000000025</c:v>
                </c:pt>
                <c:pt idx="3987">
                  <c:v>66.432449999999946</c:v>
                </c:pt>
                <c:pt idx="3988">
                  <c:v>66.449099999999945</c:v>
                </c:pt>
                <c:pt idx="3989">
                  <c:v>66.465733333333347</c:v>
                </c:pt>
                <c:pt idx="3990">
                  <c:v>66.482366666666593</c:v>
                </c:pt>
                <c:pt idx="3991">
                  <c:v>66.499016666666606</c:v>
                </c:pt>
                <c:pt idx="3992">
                  <c:v>66.515650000000008</c:v>
                </c:pt>
                <c:pt idx="3993">
                  <c:v>66.532299999999935</c:v>
                </c:pt>
                <c:pt idx="3994">
                  <c:v>66.548933333333338</c:v>
                </c:pt>
                <c:pt idx="3995">
                  <c:v>66.565566666666655</c:v>
                </c:pt>
                <c:pt idx="3996">
                  <c:v>66.582216666666596</c:v>
                </c:pt>
                <c:pt idx="3997">
                  <c:v>66.598849999999999</c:v>
                </c:pt>
                <c:pt idx="3998">
                  <c:v>66.615499999999926</c:v>
                </c:pt>
                <c:pt idx="3999">
                  <c:v>66.632399999999905</c:v>
                </c:pt>
                <c:pt idx="4000">
                  <c:v>66.649033333333307</c:v>
                </c:pt>
                <c:pt idx="4001">
                  <c:v>66.665666666666638</c:v>
                </c:pt>
                <c:pt idx="4002">
                  <c:v>66.682316666666651</c:v>
                </c:pt>
                <c:pt idx="4003">
                  <c:v>66.698949999999968</c:v>
                </c:pt>
                <c:pt idx="4004">
                  <c:v>66.715599999999895</c:v>
                </c:pt>
                <c:pt idx="4005">
                  <c:v>66.732233333333298</c:v>
                </c:pt>
                <c:pt idx="4006">
                  <c:v>66.748866666666629</c:v>
                </c:pt>
                <c:pt idx="4007">
                  <c:v>66.765516666666556</c:v>
                </c:pt>
                <c:pt idx="4008">
                  <c:v>66.782149999999959</c:v>
                </c:pt>
                <c:pt idx="4009">
                  <c:v>66.798799999999957</c:v>
                </c:pt>
                <c:pt idx="4010">
                  <c:v>66.81543333333336</c:v>
                </c:pt>
                <c:pt idx="4011">
                  <c:v>66.832066666666606</c:v>
                </c:pt>
                <c:pt idx="4012">
                  <c:v>66.848966666666598</c:v>
                </c:pt>
                <c:pt idx="4013">
                  <c:v>66.865616666666682</c:v>
                </c:pt>
                <c:pt idx="4014">
                  <c:v>66.882249999999928</c:v>
                </c:pt>
                <c:pt idx="4015">
                  <c:v>66.898899999999941</c:v>
                </c:pt>
                <c:pt idx="4016">
                  <c:v>66.915533333333343</c:v>
                </c:pt>
                <c:pt idx="4017">
                  <c:v>66.932166666666589</c:v>
                </c:pt>
                <c:pt idx="4018">
                  <c:v>66.948816666666673</c:v>
                </c:pt>
                <c:pt idx="4019">
                  <c:v>66.96544999999999</c:v>
                </c:pt>
                <c:pt idx="4020">
                  <c:v>66.982099999999917</c:v>
                </c:pt>
                <c:pt idx="4021">
                  <c:v>66.99873333333332</c:v>
                </c:pt>
                <c:pt idx="4022">
                  <c:v>67.015366666666651</c:v>
                </c:pt>
                <c:pt idx="4023">
                  <c:v>67.032016666666578</c:v>
                </c:pt>
                <c:pt idx="4024">
                  <c:v>67.048649999999981</c:v>
                </c:pt>
                <c:pt idx="4025">
                  <c:v>67.065549999999973</c:v>
                </c:pt>
                <c:pt idx="4026">
                  <c:v>67.082199999999986</c:v>
                </c:pt>
                <c:pt idx="4027">
                  <c:v>67.098833333333303</c:v>
                </c:pt>
                <c:pt idx="4028">
                  <c:v>67.11546666666662</c:v>
                </c:pt>
                <c:pt idx="4029">
                  <c:v>67.132116666666633</c:v>
                </c:pt>
                <c:pt idx="4030">
                  <c:v>67.14874999999995</c:v>
                </c:pt>
                <c:pt idx="4031">
                  <c:v>67.165399999999892</c:v>
                </c:pt>
                <c:pt idx="4032">
                  <c:v>67.182033333333294</c:v>
                </c:pt>
                <c:pt idx="4033">
                  <c:v>67.198683333333292</c:v>
                </c:pt>
                <c:pt idx="4034">
                  <c:v>67.215316666666695</c:v>
                </c:pt>
                <c:pt idx="4035">
                  <c:v>67.231949999999941</c:v>
                </c:pt>
                <c:pt idx="4036">
                  <c:v>67.248849999999933</c:v>
                </c:pt>
                <c:pt idx="4037">
                  <c:v>67.265500000000017</c:v>
                </c:pt>
                <c:pt idx="4038">
                  <c:v>67.282133333333263</c:v>
                </c:pt>
                <c:pt idx="4039">
                  <c:v>67.298783333333276</c:v>
                </c:pt>
                <c:pt idx="4040">
                  <c:v>67.315416666666678</c:v>
                </c:pt>
              </c:numCache>
            </c:numRef>
          </c:xVal>
          <c:yVal>
            <c:numRef>
              <c:f>'Schlumberger Data'!$B$4:$B$25030</c:f>
              <c:numCache>
                <c:formatCode>General</c:formatCode>
                <c:ptCount val="25027"/>
                <c:pt idx="0">
                  <c:v>922</c:v>
                </c:pt>
                <c:pt idx="1">
                  <c:v>947</c:v>
                </c:pt>
                <c:pt idx="2">
                  <c:v>959</c:v>
                </c:pt>
                <c:pt idx="3">
                  <c:v>1069</c:v>
                </c:pt>
                <c:pt idx="4">
                  <c:v>1032</c:v>
                </c:pt>
                <c:pt idx="5">
                  <c:v>996</c:v>
                </c:pt>
                <c:pt idx="6">
                  <c:v>976</c:v>
                </c:pt>
                <c:pt idx="7">
                  <c:v>975</c:v>
                </c:pt>
                <c:pt idx="8">
                  <c:v>973</c:v>
                </c:pt>
                <c:pt idx="9">
                  <c:v>973</c:v>
                </c:pt>
                <c:pt idx="10">
                  <c:v>978</c:v>
                </c:pt>
                <c:pt idx="11">
                  <c:v>975</c:v>
                </c:pt>
                <c:pt idx="12">
                  <c:v>981</c:v>
                </c:pt>
                <c:pt idx="13">
                  <c:v>977</c:v>
                </c:pt>
                <c:pt idx="14">
                  <c:v>974</c:v>
                </c:pt>
                <c:pt idx="15">
                  <c:v>970</c:v>
                </c:pt>
                <c:pt idx="16">
                  <c:v>967</c:v>
                </c:pt>
                <c:pt idx="17">
                  <c:v>963</c:v>
                </c:pt>
                <c:pt idx="18">
                  <c:v>963</c:v>
                </c:pt>
                <c:pt idx="19">
                  <c:v>973</c:v>
                </c:pt>
                <c:pt idx="20">
                  <c:v>964</c:v>
                </c:pt>
                <c:pt idx="21">
                  <c:v>974</c:v>
                </c:pt>
                <c:pt idx="22">
                  <c:v>967</c:v>
                </c:pt>
                <c:pt idx="23">
                  <c:v>960</c:v>
                </c:pt>
                <c:pt idx="24">
                  <c:v>965</c:v>
                </c:pt>
                <c:pt idx="25">
                  <c:v>967</c:v>
                </c:pt>
                <c:pt idx="26">
                  <c:v>971</c:v>
                </c:pt>
                <c:pt idx="27">
                  <c:v>982</c:v>
                </c:pt>
                <c:pt idx="28">
                  <c:v>981</c:v>
                </c:pt>
                <c:pt idx="29">
                  <c:v>972</c:v>
                </c:pt>
                <c:pt idx="30">
                  <c:v>975</c:v>
                </c:pt>
                <c:pt idx="31">
                  <c:v>976</c:v>
                </c:pt>
                <c:pt idx="32">
                  <c:v>984</c:v>
                </c:pt>
                <c:pt idx="33">
                  <c:v>989</c:v>
                </c:pt>
                <c:pt idx="34">
                  <c:v>991</c:v>
                </c:pt>
                <c:pt idx="35">
                  <c:v>994</c:v>
                </c:pt>
                <c:pt idx="36">
                  <c:v>997</c:v>
                </c:pt>
                <c:pt idx="37">
                  <c:v>999</c:v>
                </c:pt>
                <c:pt idx="38">
                  <c:v>999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1001</c:v>
                </c:pt>
                <c:pt idx="47">
                  <c:v>1002</c:v>
                </c:pt>
                <c:pt idx="48">
                  <c:v>1001</c:v>
                </c:pt>
                <c:pt idx="49">
                  <c:v>999</c:v>
                </c:pt>
                <c:pt idx="50">
                  <c:v>999</c:v>
                </c:pt>
                <c:pt idx="51">
                  <c:v>1002</c:v>
                </c:pt>
                <c:pt idx="52">
                  <c:v>1004</c:v>
                </c:pt>
                <c:pt idx="53">
                  <c:v>1002</c:v>
                </c:pt>
                <c:pt idx="54">
                  <c:v>999</c:v>
                </c:pt>
                <c:pt idx="55">
                  <c:v>1000</c:v>
                </c:pt>
                <c:pt idx="56">
                  <c:v>1001</c:v>
                </c:pt>
                <c:pt idx="57">
                  <c:v>1001</c:v>
                </c:pt>
                <c:pt idx="58">
                  <c:v>1001</c:v>
                </c:pt>
                <c:pt idx="59">
                  <c:v>1001</c:v>
                </c:pt>
                <c:pt idx="60">
                  <c:v>996</c:v>
                </c:pt>
                <c:pt idx="61">
                  <c:v>994</c:v>
                </c:pt>
                <c:pt idx="62">
                  <c:v>996</c:v>
                </c:pt>
                <c:pt idx="63">
                  <c:v>995</c:v>
                </c:pt>
                <c:pt idx="64">
                  <c:v>994</c:v>
                </c:pt>
                <c:pt idx="65">
                  <c:v>995</c:v>
                </c:pt>
                <c:pt idx="66">
                  <c:v>985</c:v>
                </c:pt>
                <c:pt idx="67">
                  <c:v>979</c:v>
                </c:pt>
                <c:pt idx="68">
                  <c:v>981</c:v>
                </c:pt>
                <c:pt idx="69">
                  <c:v>979</c:v>
                </c:pt>
                <c:pt idx="70">
                  <c:v>976</c:v>
                </c:pt>
                <c:pt idx="71">
                  <c:v>973</c:v>
                </c:pt>
                <c:pt idx="72">
                  <c:v>967</c:v>
                </c:pt>
                <c:pt idx="73">
                  <c:v>965</c:v>
                </c:pt>
                <c:pt idx="74">
                  <c:v>968</c:v>
                </c:pt>
                <c:pt idx="75">
                  <c:v>971</c:v>
                </c:pt>
                <c:pt idx="76">
                  <c:v>977</c:v>
                </c:pt>
                <c:pt idx="77">
                  <c:v>976</c:v>
                </c:pt>
                <c:pt idx="78">
                  <c:v>968</c:v>
                </c:pt>
                <c:pt idx="79">
                  <c:v>957</c:v>
                </c:pt>
                <c:pt idx="80">
                  <c:v>957</c:v>
                </c:pt>
                <c:pt idx="81">
                  <c:v>964</c:v>
                </c:pt>
                <c:pt idx="82">
                  <c:v>978</c:v>
                </c:pt>
                <c:pt idx="83">
                  <c:v>987</c:v>
                </c:pt>
                <c:pt idx="84">
                  <c:v>992</c:v>
                </c:pt>
                <c:pt idx="85">
                  <c:v>994</c:v>
                </c:pt>
                <c:pt idx="86">
                  <c:v>992</c:v>
                </c:pt>
                <c:pt idx="87">
                  <c:v>993</c:v>
                </c:pt>
                <c:pt idx="88">
                  <c:v>991</c:v>
                </c:pt>
                <c:pt idx="89">
                  <c:v>991</c:v>
                </c:pt>
                <c:pt idx="90">
                  <c:v>992</c:v>
                </c:pt>
                <c:pt idx="91">
                  <c:v>987</c:v>
                </c:pt>
                <c:pt idx="92">
                  <c:v>988</c:v>
                </c:pt>
                <c:pt idx="93">
                  <c:v>989</c:v>
                </c:pt>
                <c:pt idx="94">
                  <c:v>990</c:v>
                </c:pt>
                <c:pt idx="95">
                  <c:v>990</c:v>
                </c:pt>
                <c:pt idx="96">
                  <c:v>992</c:v>
                </c:pt>
                <c:pt idx="97">
                  <c:v>993</c:v>
                </c:pt>
                <c:pt idx="98">
                  <c:v>993</c:v>
                </c:pt>
                <c:pt idx="99">
                  <c:v>994</c:v>
                </c:pt>
                <c:pt idx="100">
                  <c:v>993</c:v>
                </c:pt>
                <c:pt idx="101">
                  <c:v>993</c:v>
                </c:pt>
                <c:pt idx="102">
                  <c:v>994</c:v>
                </c:pt>
                <c:pt idx="103">
                  <c:v>995</c:v>
                </c:pt>
                <c:pt idx="104">
                  <c:v>994</c:v>
                </c:pt>
                <c:pt idx="105">
                  <c:v>994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994</c:v>
                </c:pt>
                <c:pt idx="110">
                  <c:v>994</c:v>
                </c:pt>
                <c:pt idx="111">
                  <c:v>992</c:v>
                </c:pt>
                <c:pt idx="112">
                  <c:v>992</c:v>
                </c:pt>
                <c:pt idx="113">
                  <c:v>995</c:v>
                </c:pt>
                <c:pt idx="114">
                  <c:v>996</c:v>
                </c:pt>
                <c:pt idx="115">
                  <c:v>993</c:v>
                </c:pt>
                <c:pt idx="116">
                  <c:v>992</c:v>
                </c:pt>
                <c:pt idx="117">
                  <c:v>994</c:v>
                </c:pt>
                <c:pt idx="118">
                  <c:v>994</c:v>
                </c:pt>
                <c:pt idx="119">
                  <c:v>993</c:v>
                </c:pt>
                <c:pt idx="120">
                  <c:v>991</c:v>
                </c:pt>
                <c:pt idx="121">
                  <c:v>991</c:v>
                </c:pt>
                <c:pt idx="122">
                  <c:v>993</c:v>
                </c:pt>
                <c:pt idx="123">
                  <c:v>992</c:v>
                </c:pt>
                <c:pt idx="124">
                  <c:v>991</c:v>
                </c:pt>
                <c:pt idx="125">
                  <c:v>992</c:v>
                </c:pt>
                <c:pt idx="126">
                  <c:v>994</c:v>
                </c:pt>
                <c:pt idx="127">
                  <c:v>993</c:v>
                </c:pt>
                <c:pt idx="128">
                  <c:v>990</c:v>
                </c:pt>
                <c:pt idx="129">
                  <c:v>989</c:v>
                </c:pt>
                <c:pt idx="130">
                  <c:v>989</c:v>
                </c:pt>
                <c:pt idx="131">
                  <c:v>990</c:v>
                </c:pt>
                <c:pt idx="132">
                  <c:v>989</c:v>
                </c:pt>
                <c:pt idx="133">
                  <c:v>988</c:v>
                </c:pt>
                <c:pt idx="134">
                  <c:v>988</c:v>
                </c:pt>
                <c:pt idx="135">
                  <c:v>989</c:v>
                </c:pt>
                <c:pt idx="136">
                  <c:v>991</c:v>
                </c:pt>
                <c:pt idx="137">
                  <c:v>991</c:v>
                </c:pt>
                <c:pt idx="138">
                  <c:v>991</c:v>
                </c:pt>
                <c:pt idx="139">
                  <c:v>991</c:v>
                </c:pt>
                <c:pt idx="140">
                  <c:v>990</c:v>
                </c:pt>
                <c:pt idx="141">
                  <c:v>991</c:v>
                </c:pt>
                <c:pt idx="142">
                  <c:v>992</c:v>
                </c:pt>
                <c:pt idx="143">
                  <c:v>991</c:v>
                </c:pt>
                <c:pt idx="144">
                  <c:v>993</c:v>
                </c:pt>
                <c:pt idx="145">
                  <c:v>993</c:v>
                </c:pt>
                <c:pt idx="146">
                  <c:v>992</c:v>
                </c:pt>
                <c:pt idx="147">
                  <c:v>991</c:v>
                </c:pt>
                <c:pt idx="148">
                  <c:v>991</c:v>
                </c:pt>
                <c:pt idx="149">
                  <c:v>992</c:v>
                </c:pt>
                <c:pt idx="150">
                  <c:v>988</c:v>
                </c:pt>
                <c:pt idx="151">
                  <c:v>986</c:v>
                </c:pt>
                <c:pt idx="152">
                  <c:v>986</c:v>
                </c:pt>
                <c:pt idx="153">
                  <c:v>988</c:v>
                </c:pt>
                <c:pt idx="154">
                  <c:v>989</c:v>
                </c:pt>
                <c:pt idx="155">
                  <c:v>987</c:v>
                </c:pt>
                <c:pt idx="156">
                  <c:v>985</c:v>
                </c:pt>
                <c:pt idx="157">
                  <c:v>994</c:v>
                </c:pt>
                <c:pt idx="158">
                  <c:v>1022</c:v>
                </c:pt>
                <c:pt idx="159">
                  <c:v>1143</c:v>
                </c:pt>
                <c:pt idx="160">
                  <c:v>1165</c:v>
                </c:pt>
                <c:pt idx="161">
                  <c:v>1155</c:v>
                </c:pt>
                <c:pt idx="162">
                  <c:v>1171</c:v>
                </c:pt>
                <c:pt idx="163">
                  <c:v>1161</c:v>
                </c:pt>
                <c:pt idx="164">
                  <c:v>1153</c:v>
                </c:pt>
                <c:pt idx="165">
                  <c:v>1161</c:v>
                </c:pt>
                <c:pt idx="166">
                  <c:v>1163</c:v>
                </c:pt>
                <c:pt idx="167">
                  <c:v>1155</c:v>
                </c:pt>
                <c:pt idx="168">
                  <c:v>1154</c:v>
                </c:pt>
                <c:pt idx="169">
                  <c:v>1164</c:v>
                </c:pt>
                <c:pt idx="170">
                  <c:v>1164</c:v>
                </c:pt>
                <c:pt idx="171">
                  <c:v>1169</c:v>
                </c:pt>
                <c:pt idx="172">
                  <c:v>1162</c:v>
                </c:pt>
                <c:pt idx="173">
                  <c:v>1167</c:v>
                </c:pt>
                <c:pt idx="174">
                  <c:v>1163</c:v>
                </c:pt>
                <c:pt idx="175">
                  <c:v>1163</c:v>
                </c:pt>
                <c:pt idx="176">
                  <c:v>1061</c:v>
                </c:pt>
                <c:pt idx="177">
                  <c:v>1069</c:v>
                </c:pt>
                <c:pt idx="178">
                  <c:v>1069</c:v>
                </c:pt>
                <c:pt idx="179">
                  <c:v>1066</c:v>
                </c:pt>
                <c:pt idx="180">
                  <c:v>1073</c:v>
                </c:pt>
                <c:pt idx="181">
                  <c:v>1072</c:v>
                </c:pt>
                <c:pt idx="182">
                  <c:v>1066</c:v>
                </c:pt>
                <c:pt idx="183">
                  <c:v>1064</c:v>
                </c:pt>
                <c:pt idx="184">
                  <c:v>1064</c:v>
                </c:pt>
                <c:pt idx="185">
                  <c:v>1061</c:v>
                </c:pt>
                <c:pt idx="186">
                  <c:v>1065</c:v>
                </c:pt>
                <c:pt idx="187">
                  <c:v>1068</c:v>
                </c:pt>
                <c:pt idx="188">
                  <c:v>1067</c:v>
                </c:pt>
                <c:pt idx="189">
                  <c:v>1067</c:v>
                </c:pt>
                <c:pt idx="190">
                  <c:v>1065</c:v>
                </c:pt>
                <c:pt idx="191">
                  <c:v>1060</c:v>
                </c:pt>
                <c:pt idx="192">
                  <c:v>1062</c:v>
                </c:pt>
                <c:pt idx="193">
                  <c:v>1068</c:v>
                </c:pt>
                <c:pt idx="194">
                  <c:v>1074</c:v>
                </c:pt>
                <c:pt idx="195">
                  <c:v>1063</c:v>
                </c:pt>
                <c:pt idx="196">
                  <c:v>1059</c:v>
                </c:pt>
                <c:pt idx="197">
                  <c:v>1061</c:v>
                </c:pt>
                <c:pt idx="198">
                  <c:v>1065</c:v>
                </c:pt>
                <c:pt idx="199">
                  <c:v>1069</c:v>
                </c:pt>
                <c:pt idx="200">
                  <c:v>1071</c:v>
                </c:pt>
                <c:pt idx="201">
                  <c:v>1068</c:v>
                </c:pt>
                <c:pt idx="202">
                  <c:v>1063</c:v>
                </c:pt>
                <c:pt idx="203">
                  <c:v>1062</c:v>
                </c:pt>
                <c:pt idx="204">
                  <c:v>1064</c:v>
                </c:pt>
                <c:pt idx="205">
                  <c:v>1069</c:v>
                </c:pt>
                <c:pt idx="206">
                  <c:v>1071</c:v>
                </c:pt>
                <c:pt idx="207">
                  <c:v>1064</c:v>
                </c:pt>
                <c:pt idx="208">
                  <c:v>1067</c:v>
                </c:pt>
                <c:pt idx="209">
                  <c:v>1071</c:v>
                </c:pt>
                <c:pt idx="210">
                  <c:v>1063</c:v>
                </c:pt>
                <c:pt idx="211">
                  <c:v>1070</c:v>
                </c:pt>
                <c:pt idx="212">
                  <c:v>1074</c:v>
                </c:pt>
                <c:pt idx="213">
                  <c:v>1075</c:v>
                </c:pt>
                <c:pt idx="214">
                  <c:v>1074</c:v>
                </c:pt>
                <c:pt idx="215">
                  <c:v>1078</c:v>
                </c:pt>
                <c:pt idx="216">
                  <c:v>1077</c:v>
                </c:pt>
                <c:pt idx="217">
                  <c:v>1080</c:v>
                </c:pt>
                <c:pt idx="218">
                  <c:v>1085</c:v>
                </c:pt>
                <c:pt idx="219">
                  <c:v>1077</c:v>
                </c:pt>
                <c:pt idx="220">
                  <c:v>1076</c:v>
                </c:pt>
                <c:pt idx="221">
                  <c:v>1083</c:v>
                </c:pt>
                <c:pt idx="222">
                  <c:v>1077</c:v>
                </c:pt>
                <c:pt idx="223">
                  <c:v>1080</c:v>
                </c:pt>
                <c:pt idx="224">
                  <c:v>1084</c:v>
                </c:pt>
                <c:pt idx="225">
                  <c:v>1085</c:v>
                </c:pt>
                <c:pt idx="226">
                  <c:v>1090</c:v>
                </c:pt>
                <c:pt idx="227">
                  <c:v>1087</c:v>
                </c:pt>
                <c:pt idx="228">
                  <c:v>1080</c:v>
                </c:pt>
                <c:pt idx="229">
                  <c:v>1089</c:v>
                </c:pt>
                <c:pt idx="230">
                  <c:v>1099</c:v>
                </c:pt>
                <c:pt idx="231">
                  <c:v>1097</c:v>
                </c:pt>
                <c:pt idx="232">
                  <c:v>1086</c:v>
                </c:pt>
                <c:pt idx="233">
                  <c:v>1083</c:v>
                </c:pt>
                <c:pt idx="234">
                  <c:v>1085</c:v>
                </c:pt>
                <c:pt idx="235">
                  <c:v>1093</c:v>
                </c:pt>
                <c:pt idx="236">
                  <c:v>1100</c:v>
                </c:pt>
                <c:pt idx="237">
                  <c:v>1094</c:v>
                </c:pt>
                <c:pt idx="238">
                  <c:v>1091</c:v>
                </c:pt>
                <c:pt idx="239">
                  <c:v>1089</c:v>
                </c:pt>
                <c:pt idx="240">
                  <c:v>1086</c:v>
                </c:pt>
                <c:pt idx="241">
                  <c:v>1087</c:v>
                </c:pt>
                <c:pt idx="242">
                  <c:v>1099</c:v>
                </c:pt>
                <c:pt idx="243">
                  <c:v>1088</c:v>
                </c:pt>
                <c:pt idx="244">
                  <c:v>1088</c:v>
                </c:pt>
                <c:pt idx="245">
                  <c:v>1094</c:v>
                </c:pt>
                <c:pt idx="246">
                  <c:v>1087</c:v>
                </c:pt>
                <c:pt idx="247">
                  <c:v>1091</c:v>
                </c:pt>
                <c:pt idx="248">
                  <c:v>1096</c:v>
                </c:pt>
                <c:pt idx="249">
                  <c:v>1089</c:v>
                </c:pt>
                <c:pt idx="250">
                  <c:v>1091</c:v>
                </c:pt>
                <c:pt idx="251">
                  <c:v>1097</c:v>
                </c:pt>
                <c:pt idx="252">
                  <c:v>1086</c:v>
                </c:pt>
                <c:pt idx="253">
                  <c:v>1088</c:v>
                </c:pt>
                <c:pt idx="254">
                  <c:v>1099</c:v>
                </c:pt>
                <c:pt idx="255">
                  <c:v>1091</c:v>
                </c:pt>
                <c:pt idx="256">
                  <c:v>1091</c:v>
                </c:pt>
                <c:pt idx="257">
                  <c:v>1095</c:v>
                </c:pt>
                <c:pt idx="258">
                  <c:v>1087</c:v>
                </c:pt>
                <c:pt idx="259">
                  <c:v>1087</c:v>
                </c:pt>
                <c:pt idx="260">
                  <c:v>1091</c:v>
                </c:pt>
                <c:pt idx="261">
                  <c:v>1089</c:v>
                </c:pt>
                <c:pt idx="262">
                  <c:v>1091</c:v>
                </c:pt>
                <c:pt idx="263">
                  <c:v>1095</c:v>
                </c:pt>
                <c:pt idx="264">
                  <c:v>1086</c:v>
                </c:pt>
                <c:pt idx="265">
                  <c:v>1085</c:v>
                </c:pt>
                <c:pt idx="266">
                  <c:v>1090</c:v>
                </c:pt>
                <c:pt idx="267">
                  <c:v>1090</c:v>
                </c:pt>
                <c:pt idx="268">
                  <c:v>1091</c:v>
                </c:pt>
                <c:pt idx="269">
                  <c:v>1093</c:v>
                </c:pt>
                <c:pt idx="270">
                  <c:v>1084</c:v>
                </c:pt>
                <c:pt idx="271">
                  <c:v>1084</c:v>
                </c:pt>
                <c:pt idx="272">
                  <c:v>1092</c:v>
                </c:pt>
                <c:pt idx="273">
                  <c:v>1090</c:v>
                </c:pt>
                <c:pt idx="274">
                  <c:v>1085</c:v>
                </c:pt>
                <c:pt idx="275">
                  <c:v>1084</c:v>
                </c:pt>
                <c:pt idx="276">
                  <c:v>1087</c:v>
                </c:pt>
                <c:pt idx="277">
                  <c:v>1089</c:v>
                </c:pt>
                <c:pt idx="278">
                  <c:v>1091</c:v>
                </c:pt>
                <c:pt idx="279">
                  <c:v>1083</c:v>
                </c:pt>
                <c:pt idx="280">
                  <c:v>1082</c:v>
                </c:pt>
                <c:pt idx="281">
                  <c:v>1086</c:v>
                </c:pt>
                <c:pt idx="282">
                  <c:v>1084</c:v>
                </c:pt>
                <c:pt idx="283">
                  <c:v>1084</c:v>
                </c:pt>
                <c:pt idx="284">
                  <c:v>1081</c:v>
                </c:pt>
                <c:pt idx="285">
                  <c:v>1082</c:v>
                </c:pt>
                <c:pt idx="286">
                  <c:v>1084</c:v>
                </c:pt>
                <c:pt idx="287">
                  <c:v>1087</c:v>
                </c:pt>
                <c:pt idx="288">
                  <c:v>1089</c:v>
                </c:pt>
                <c:pt idx="289">
                  <c:v>1085</c:v>
                </c:pt>
                <c:pt idx="290">
                  <c:v>1081</c:v>
                </c:pt>
                <c:pt idx="291">
                  <c:v>1084</c:v>
                </c:pt>
                <c:pt idx="292">
                  <c:v>1092</c:v>
                </c:pt>
                <c:pt idx="293">
                  <c:v>1093</c:v>
                </c:pt>
                <c:pt idx="294">
                  <c:v>982</c:v>
                </c:pt>
                <c:pt idx="295">
                  <c:v>976</c:v>
                </c:pt>
                <c:pt idx="296">
                  <c:v>998</c:v>
                </c:pt>
                <c:pt idx="297">
                  <c:v>962</c:v>
                </c:pt>
                <c:pt idx="298">
                  <c:v>914</c:v>
                </c:pt>
                <c:pt idx="299">
                  <c:v>886</c:v>
                </c:pt>
                <c:pt idx="300">
                  <c:v>894</c:v>
                </c:pt>
                <c:pt idx="301">
                  <c:v>847</c:v>
                </c:pt>
                <c:pt idx="302">
                  <c:v>829</c:v>
                </c:pt>
                <c:pt idx="303">
                  <c:v>824</c:v>
                </c:pt>
                <c:pt idx="304">
                  <c:v>816</c:v>
                </c:pt>
                <c:pt idx="305">
                  <c:v>870</c:v>
                </c:pt>
                <c:pt idx="306">
                  <c:v>857</c:v>
                </c:pt>
                <c:pt idx="307">
                  <c:v>857</c:v>
                </c:pt>
                <c:pt idx="308">
                  <c:v>829</c:v>
                </c:pt>
                <c:pt idx="309">
                  <c:v>874</c:v>
                </c:pt>
                <c:pt idx="310">
                  <c:v>824</c:v>
                </c:pt>
                <c:pt idx="311">
                  <c:v>845</c:v>
                </c:pt>
                <c:pt idx="312">
                  <c:v>864</c:v>
                </c:pt>
                <c:pt idx="313">
                  <c:v>807</c:v>
                </c:pt>
                <c:pt idx="314">
                  <c:v>794</c:v>
                </c:pt>
                <c:pt idx="315">
                  <c:v>812</c:v>
                </c:pt>
                <c:pt idx="316">
                  <c:v>848</c:v>
                </c:pt>
                <c:pt idx="317">
                  <c:v>789</c:v>
                </c:pt>
                <c:pt idx="318">
                  <c:v>805</c:v>
                </c:pt>
                <c:pt idx="319">
                  <c:v>814</c:v>
                </c:pt>
                <c:pt idx="320">
                  <c:v>770</c:v>
                </c:pt>
                <c:pt idx="321">
                  <c:v>784</c:v>
                </c:pt>
                <c:pt idx="322">
                  <c:v>827</c:v>
                </c:pt>
                <c:pt idx="323">
                  <c:v>830</c:v>
                </c:pt>
                <c:pt idx="324">
                  <c:v>790</c:v>
                </c:pt>
                <c:pt idx="325">
                  <c:v>773</c:v>
                </c:pt>
                <c:pt idx="326">
                  <c:v>830</c:v>
                </c:pt>
                <c:pt idx="327">
                  <c:v>815</c:v>
                </c:pt>
                <c:pt idx="328">
                  <c:v>768</c:v>
                </c:pt>
                <c:pt idx="329">
                  <c:v>817</c:v>
                </c:pt>
                <c:pt idx="330">
                  <c:v>830</c:v>
                </c:pt>
                <c:pt idx="331">
                  <c:v>816</c:v>
                </c:pt>
                <c:pt idx="332">
                  <c:v>817</c:v>
                </c:pt>
                <c:pt idx="333">
                  <c:v>822</c:v>
                </c:pt>
                <c:pt idx="334">
                  <c:v>823</c:v>
                </c:pt>
                <c:pt idx="335">
                  <c:v>812</c:v>
                </c:pt>
                <c:pt idx="336">
                  <c:v>834</c:v>
                </c:pt>
                <c:pt idx="337">
                  <c:v>844</c:v>
                </c:pt>
                <c:pt idx="338">
                  <c:v>824</c:v>
                </c:pt>
                <c:pt idx="339">
                  <c:v>818</c:v>
                </c:pt>
                <c:pt idx="340">
                  <c:v>834</c:v>
                </c:pt>
                <c:pt idx="341">
                  <c:v>820</c:v>
                </c:pt>
                <c:pt idx="342">
                  <c:v>827</c:v>
                </c:pt>
                <c:pt idx="343">
                  <c:v>820</c:v>
                </c:pt>
                <c:pt idx="344">
                  <c:v>847</c:v>
                </c:pt>
                <c:pt idx="345">
                  <c:v>849</c:v>
                </c:pt>
                <c:pt idx="346">
                  <c:v>821</c:v>
                </c:pt>
                <c:pt idx="347">
                  <c:v>842</c:v>
                </c:pt>
                <c:pt idx="348">
                  <c:v>837</c:v>
                </c:pt>
                <c:pt idx="349">
                  <c:v>843</c:v>
                </c:pt>
                <c:pt idx="350">
                  <c:v>838</c:v>
                </c:pt>
                <c:pt idx="351">
                  <c:v>846</c:v>
                </c:pt>
                <c:pt idx="352">
                  <c:v>827</c:v>
                </c:pt>
                <c:pt idx="353">
                  <c:v>809</c:v>
                </c:pt>
                <c:pt idx="354">
                  <c:v>843</c:v>
                </c:pt>
                <c:pt idx="355">
                  <c:v>814</c:v>
                </c:pt>
                <c:pt idx="356">
                  <c:v>803</c:v>
                </c:pt>
                <c:pt idx="357">
                  <c:v>823</c:v>
                </c:pt>
                <c:pt idx="358">
                  <c:v>809</c:v>
                </c:pt>
                <c:pt idx="359">
                  <c:v>814</c:v>
                </c:pt>
                <c:pt idx="360">
                  <c:v>824</c:v>
                </c:pt>
                <c:pt idx="361">
                  <c:v>837</c:v>
                </c:pt>
                <c:pt idx="362">
                  <c:v>841</c:v>
                </c:pt>
                <c:pt idx="363">
                  <c:v>825</c:v>
                </c:pt>
                <c:pt idx="364">
                  <c:v>816</c:v>
                </c:pt>
                <c:pt idx="365">
                  <c:v>842</c:v>
                </c:pt>
                <c:pt idx="366">
                  <c:v>834</c:v>
                </c:pt>
                <c:pt idx="367">
                  <c:v>830</c:v>
                </c:pt>
                <c:pt idx="368">
                  <c:v>847</c:v>
                </c:pt>
                <c:pt idx="369">
                  <c:v>841</c:v>
                </c:pt>
                <c:pt idx="370">
                  <c:v>835</c:v>
                </c:pt>
                <c:pt idx="371">
                  <c:v>820</c:v>
                </c:pt>
                <c:pt idx="372">
                  <c:v>844</c:v>
                </c:pt>
                <c:pt idx="373">
                  <c:v>837</c:v>
                </c:pt>
                <c:pt idx="374">
                  <c:v>829</c:v>
                </c:pt>
                <c:pt idx="375">
                  <c:v>831</c:v>
                </c:pt>
                <c:pt idx="376">
                  <c:v>828</c:v>
                </c:pt>
                <c:pt idx="377">
                  <c:v>824</c:v>
                </c:pt>
                <c:pt idx="378">
                  <c:v>823</c:v>
                </c:pt>
                <c:pt idx="379">
                  <c:v>834</c:v>
                </c:pt>
                <c:pt idx="380">
                  <c:v>820</c:v>
                </c:pt>
                <c:pt idx="381">
                  <c:v>841</c:v>
                </c:pt>
                <c:pt idx="382">
                  <c:v>828</c:v>
                </c:pt>
                <c:pt idx="383">
                  <c:v>832</c:v>
                </c:pt>
                <c:pt idx="384">
                  <c:v>845</c:v>
                </c:pt>
                <c:pt idx="385">
                  <c:v>823</c:v>
                </c:pt>
                <c:pt idx="386">
                  <c:v>853</c:v>
                </c:pt>
                <c:pt idx="387">
                  <c:v>826</c:v>
                </c:pt>
                <c:pt idx="388">
                  <c:v>841</c:v>
                </c:pt>
                <c:pt idx="389">
                  <c:v>850</c:v>
                </c:pt>
                <c:pt idx="390">
                  <c:v>850</c:v>
                </c:pt>
                <c:pt idx="391">
                  <c:v>844</c:v>
                </c:pt>
                <c:pt idx="392">
                  <c:v>834</c:v>
                </c:pt>
                <c:pt idx="393">
                  <c:v>845</c:v>
                </c:pt>
                <c:pt idx="394">
                  <c:v>835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830</c:v>
                </c:pt>
                <c:pt idx="399">
                  <c:v>813</c:v>
                </c:pt>
                <c:pt idx="400">
                  <c:v>841</c:v>
                </c:pt>
                <c:pt idx="401">
                  <c:v>828</c:v>
                </c:pt>
                <c:pt idx="402">
                  <c:v>831</c:v>
                </c:pt>
                <c:pt idx="403">
                  <c:v>828</c:v>
                </c:pt>
                <c:pt idx="404">
                  <c:v>837</c:v>
                </c:pt>
                <c:pt idx="405">
                  <c:v>841</c:v>
                </c:pt>
                <c:pt idx="406">
                  <c:v>818</c:v>
                </c:pt>
                <c:pt idx="407">
                  <c:v>842</c:v>
                </c:pt>
                <c:pt idx="408">
                  <c:v>846</c:v>
                </c:pt>
                <c:pt idx="409">
                  <c:v>837</c:v>
                </c:pt>
                <c:pt idx="410">
                  <c:v>840</c:v>
                </c:pt>
                <c:pt idx="411">
                  <c:v>846</c:v>
                </c:pt>
                <c:pt idx="412">
                  <c:v>850</c:v>
                </c:pt>
                <c:pt idx="413">
                  <c:v>824</c:v>
                </c:pt>
                <c:pt idx="414">
                  <c:v>849</c:v>
                </c:pt>
                <c:pt idx="415">
                  <c:v>846</c:v>
                </c:pt>
                <c:pt idx="416">
                  <c:v>829</c:v>
                </c:pt>
                <c:pt idx="417">
                  <c:v>828</c:v>
                </c:pt>
                <c:pt idx="418">
                  <c:v>854</c:v>
                </c:pt>
                <c:pt idx="419">
                  <c:v>862</c:v>
                </c:pt>
                <c:pt idx="420">
                  <c:v>828</c:v>
                </c:pt>
                <c:pt idx="421">
                  <c:v>844</c:v>
                </c:pt>
                <c:pt idx="422">
                  <c:v>855</c:v>
                </c:pt>
                <c:pt idx="423">
                  <c:v>836</c:v>
                </c:pt>
                <c:pt idx="424">
                  <c:v>834</c:v>
                </c:pt>
                <c:pt idx="425">
                  <c:v>839</c:v>
                </c:pt>
                <c:pt idx="426">
                  <c:v>847</c:v>
                </c:pt>
                <c:pt idx="427">
                  <c:v>837</c:v>
                </c:pt>
                <c:pt idx="428">
                  <c:v>859</c:v>
                </c:pt>
                <c:pt idx="429">
                  <c:v>850</c:v>
                </c:pt>
                <c:pt idx="430">
                  <c:v>854</c:v>
                </c:pt>
                <c:pt idx="431">
                  <c:v>849</c:v>
                </c:pt>
                <c:pt idx="432">
                  <c:v>856</c:v>
                </c:pt>
                <c:pt idx="433">
                  <c:v>849</c:v>
                </c:pt>
                <c:pt idx="434">
                  <c:v>831</c:v>
                </c:pt>
                <c:pt idx="435">
                  <c:v>861</c:v>
                </c:pt>
                <c:pt idx="436">
                  <c:v>845</c:v>
                </c:pt>
                <c:pt idx="437">
                  <c:v>828</c:v>
                </c:pt>
                <c:pt idx="438">
                  <c:v>837</c:v>
                </c:pt>
                <c:pt idx="439">
                  <c:v>837</c:v>
                </c:pt>
                <c:pt idx="440">
                  <c:v>847</c:v>
                </c:pt>
                <c:pt idx="441">
                  <c:v>828</c:v>
                </c:pt>
                <c:pt idx="442">
                  <c:v>872</c:v>
                </c:pt>
                <c:pt idx="443">
                  <c:v>859</c:v>
                </c:pt>
                <c:pt idx="444">
                  <c:v>840</c:v>
                </c:pt>
                <c:pt idx="445">
                  <c:v>845</c:v>
                </c:pt>
                <c:pt idx="446">
                  <c:v>854</c:v>
                </c:pt>
                <c:pt idx="447">
                  <c:v>841</c:v>
                </c:pt>
                <c:pt idx="448">
                  <c:v>826</c:v>
                </c:pt>
                <c:pt idx="449">
                  <c:v>843</c:v>
                </c:pt>
                <c:pt idx="450">
                  <c:v>830</c:v>
                </c:pt>
                <c:pt idx="451">
                  <c:v>833</c:v>
                </c:pt>
                <c:pt idx="452">
                  <c:v>841</c:v>
                </c:pt>
                <c:pt idx="453">
                  <c:v>860</c:v>
                </c:pt>
                <c:pt idx="454">
                  <c:v>845</c:v>
                </c:pt>
                <c:pt idx="455">
                  <c:v>820</c:v>
                </c:pt>
                <c:pt idx="456">
                  <c:v>862</c:v>
                </c:pt>
                <c:pt idx="457">
                  <c:v>859</c:v>
                </c:pt>
                <c:pt idx="458">
                  <c:v>840</c:v>
                </c:pt>
                <c:pt idx="459">
                  <c:v>830</c:v>
                </c:pt>
                <c:pt idx="460">
                  <c:v>839</c:v>
                </c:pt>
                <c:pt idx="461">
                  <c:v>823</c:v>
                </c:pt>
                <c:pt idx="462">
                  <c:v>831</c:v>
                </c:pt>
                <c:pt idx="463">
                  <c:v>858</c:v>
                </c:pt>
                <c:pt idx="464">
                  <c:v>852</c:v>
                </c:pt>
                <c:pt idx="465">
                  <c:v>842</c:v>
                </c:pt>
                <c:pt idx="466">
                  <c:v>858</c:v>
                </c:pt>
                <c:pt idx="467">
                  <c:v>859</c:v>
                </c:pt>
                <c:pt idx="468">
                  <c:v>854</c:v>
                </c:pt>
                <c:pt idx="469">
                  <c:v>831</c:v>
                </c:pt>
                <c:pt idx="470">
                  <c:v>862</c:v>
                </c:pt>
                <c:pt idx="471">
                  <c:v>855</c:v>
                </c:pt>
                <c:pt idx="472">
                  <c:v>840</c:v>
                </c:pt>
                <c:pt idx="473">
                  <c:v>850</c:v>
                </c:pt>
                <c:pt idx="474">
                  <c:v>849</c:v>
                </c:pt>
                <c:pt idx="475">
                  <c:v>840</c:v>
                </c:pt>
                <c:pt idx="476">
                  <c:v>845</c:v>
                </c:pt>
                <c:pt idx="477">
                  <c:v>857</c:v>
                </c:pt>
                <c:pt idx="478">
                  <c:v>852</c:v>
                </c:pt>
                <c:pt idx="479">
                  <c:v>857</c:v>
                </c:pt>
                <c:pt idx="480">
                  <c:v>853</c:v>
                </c:pt>
                <c:pt idx="481">
                  <c:v>857</c:v>
                </c:pt>
                <c:pt idx="482">
                  <c:v>855</c:v>
                </c:pt>
                <c:pt idx="483">
                  <c:v>839</c:v>
                </c:pt>
                <c:pt idx="484">
                  <c:v>857</c:v>
                </c:pt>
                <c:pt idx="485">
                  <c:v>850</c:v>
                </c:pt>
                <c:pt idx="486">
                  <c:v>839</c:v>
                </c:pt>
                <c:pt idx="487">
                  <c:v>850</c:v>
                </c:pt>
                <c:pt idx="488">
                  <c:v>855</c:v>
                </c:pt>
                <c:pt idx="489">
                  <c:v>857</c:v>
                </c:pt>
                <c:pt idx="490">
                  <c:v>848</c:v>
                </c:pt>
                <c:pt idx="491">
                  <c:v>869</c:v>
                </c:pt>
                <c:pt idx="492">
                  <c:v>864</c:v>
                </c:pt>
                <c:pt idx="493">
                  <c:v>859</c:v>
                </c:pt>
                <c:pt idx="494">
                  <c:v>857</c:v>
                </c:pt>
                <c:pt idx="495">
                  <c:v>859</c:v>
                </c:pt>
                <c:pt idx="496">
                  <c:v>859</c:v>
                </c:pt>
                <c:pt idx="497">
                  <c:v>837</c:v>
                </c:pt>
                <c:pt idx="498">
                  <c:v>850</c:v>
                </c:pt>
                <c:pt idx="499">
                  <c:v>866</c:v>
                </c:pt>
                <c:pt idx="500">
                  <c:v>856</c:v>
                </c:pt>
                <c:pt idx="501">
                  <c:v>870</c:v>
                </c:pt>
                <c:pt idx="502">
                  <c:v>879</c:v>
                </c:pt>
                <c:pt idx="503">
                  <c:v>856</c:v>
                </c:pt>
                <c:pt idx="504">
                  <c:v>851</c:v>
                </c:pt>
                <c:pt idx="505">
                  <c:v>887</c:v>
                </c:pt>
                <c:pt idx="506">
                  <c:v>862</c:v>
                </c:pt>
                <c:pt idx="507">
                  <c:v>843</c:v>
                </c:pt>
                <c:pt idx="508">
                  <c:v>871</c:v>
                </c:pt>
                <c:pt idx="509">
                  <c:v>841</c:v>
                </c:pt>
                <c:pt idx="510">
                  <c:v>858</c:v>
                </c:pt>
                <c:pt idx="511">
                  <c:v>832</c:v>
                </c:pt>
                <c:pt idx="512">
                  <c:v>842</c:v>
                </c:pt>
                <c:pt idx="513">
                  <c:v>866</c:v>
                </c:pt>
                <c:pt idx="514">
                  <c:v>868</c:v>
                </c:pt>
                <c:pt idx="515">
                  <c:v>862</c:v>
                </c:pt>
                <c:pt idx="516">
                  <c:v>868</c:v>
                </c:pt>
                <c:pt idx="517">
                  <c:v>864</c:v>
                </c:pt>
                <c:pt idx="518">
                  <c:v>849</c:v>
                </c:pt>
                <c:pt idx="519">
                  <c:v>880</c:v>
                </c:pt>
                <c:pt idx="520">
                  <c:v>857</c:v>
                </c:pt>
                <c:pt idx="521">
                  <c:v>853</c:v>
                </c:pt>
                <c:pt idx="522">
                  <c:v>877</c:v>
                </c:pt>
                <c:pt idx="523">
                  <c:v>854</c:v>
                </c:pt>
                <c:pt idx="524">
                  <c:v>869</c:v>
                </c:pt>
                <c:pt idx="525">
                  <c:v>860</c:v>
                </c:pt>
                <c:pt idx="526">
                  <c:v>861</c:v>
                </c:pt>
                <c:pt idx="527">
                  <c:v>869</c:v>
                </c:pt>
                <c:pt idx="528">
                  <c:v>872</c:v>
                </c:pt>
                <c:pt idx="529">
                  <c:v>865</c:v>
                </c:pt>
                <c:pt idx="530">
                  <c:v>876</c:v>
                </c:pt>
                <c:pt idx="531">
                  <c:v>880</c:v>
                </c:pt>
                <c:pt idx="532">
                  <c:v>837</c:v>
                </c:pt>
                <c:pt idx="533">
                  <c:v>864</c:v>
                </c:pt>
                <c:pt idx="534">
                  <c:v>863</c:v>
                </c:pt>
                <c:pt idx="535">
                  <c:v>853</c:v>
                </c:pt>
                <c:pt idx="536">
                  <c:v>892</c:v>
                </c:pt>
                <c:pt idx="537">
                  <c:v>876</c:v>
                </c:pt>
                <c:pt idx="538">
                  <c:v>870</c:v>
                </c:pt>
                <c:pt idx="539">
                  <c:v>862</c:v>
                </c:pt>
                <c:pt idx="540">
                  <c:v>880</c:v>
                </c:pt>
                <c:pt idx="541">
                  <c:v>873</c:v>
                </c:pt>
                <c:pt idx="542">
                  <c:v>860</c:v>
                </c:pt>
                <c:pt idx="543">
                  <c:v>854</c:v>
                </c:pt>
                <c:pt idx="544">
                  <c:v>857</c:v>
                </c:pt>
                <c:pt idx="545">
                  <c:v>859</c:v>
                </c:pt>
                <c:pt idx="546">
                  <c:v>829</c:v>
                </c:pt>
                <c:pt idx="547">
                  <c:v>853</c:v>
                </c:pt>
                <c:pt idx="548">
                  <c:v>855</c:v>
                </c:pt>
                <c:pt idx="549">
                  <c:v>854</c:v>
                </c:pt>
                <c:pt idx="550">
                  <c:v>879</c:v>
                </c:pt>
                <c:pt idx="551">
                  <c:v>878</c:v>
                </c:pt>
                <c:pt idx="552">
                  <c:v>880</c:v>
                </c:pt>
                <c:pt idx="553">
                  <c:v>877</c:v>
                </c:pt>
                <c:pt idx="554">
                  <c:v>887</c:v>
                </c:pt>
                <c:pt idx="555">
                  <c:v>873</c:v>
                </c:pt>
                <c:pt idx="556">
                  <c:v>870</c:v>
                </c:pt>
                <c:pt idx="557">
                  <c:v>897</c:v>
                </c:pt>
                <c:pt idx="558">
                  <c:v>882</c:v>
                </c:pt>
                <c:pt idx="559">
                  <c:v>875</c:v>
                </c:pt>
                <c:pt idx="560">
                  <c:v>857</c:v>
                </c:pt>
                <c:pt idx="561">
                  <c:v>877</c:v>
                </c:pt>
                <c:pt idx="562">
                  <c:v>867</c:v>
                </c:pt>
                <c:pt idx="563">
                  <c:v>845</c:v>
                </c:pt>
                <c:pt idx="564">
                  <c:v>884</c:v>
                </c:pt>
                <c:pt idx="565">
                  <c:v>889</c:v>
                </c:pt>
                <c:pt idx="566">
                  <c:v>884</c:v>
                </c:pt>
                <c:pt idx="567">
                  <c:v>879</c:v>
                </c:pt>
                <c:pt idx="568">
                  <c:v>881</c:v>
                </c:pt>
                <c:pt idx="569">
                  <c:v>880</c:v>
                </c:pt>
                <c:pt idx="570">
                  <c:v>849</c:v>
                </c:pt>
                <c:pt idx="571">
                  <c:v>882</c:v>
                </c:pt>
                <c:pt idx="572">
                  <c:v>875</c:v>
                </c:pt>
                <c:pt idx="573">
                  <c:v>878</c:v>
                </c:pt>
                <c:pt idx="574">
                  <c:v>885</c:v>
                </c:pt>
                <c:pt idx="575">
                  <c:v>906</c:v>
                </c:pt>
                <c:pt idx="576">
                  <c:v>887</c:v>
                </c:pt>
                <c:pt idx="577">
                  <c:v>844</c:v>
                </c:pt>
                <c:pt idx="578">
                  <c:v>886</c:v>
                </c:pt>
                <c:pt idx="579">
                  <c:v>878</c:v>
                </c:pt>
                <c:pt idx="580">
                  <c:v>863</c:v>
                </c:pt>
                <c:pt idx="581">
                  <c:v>886</c:v>
                </c:pt>
                <c:pt idx="582">
                  <c:v>853</c:v>
                </c:pt>
                <c:pt idx="583">
                  <c:v>864</c:v>
                </c:pt>
                <c:pt idx="584">
                  <c:v>882</c:v>
                </c:pt>
                <c:pt idx="585">
                  <c:v>859</c:v>
                </c:pt>
                <c:pt idx="586">
                  <c:v>898</c:v>
                </c:pt>
                <c:pt idx="587">
                  <c:v>905</c:v>
                </c:pt>
                <c:pt idx="588">
                  <c:v>919</c:v>
                </c:pt>
                <c:pt idx="589">
                  <c:v>904</c:v>
                </c:pt>
                <c:pt idx="590">
                  <c:v>908</c:v>
                </c:pt>
                <c:pt idx="591">
                  <c:v>886</c:v>
                </c:pt>
                <c:pt idx="592">
                  <c:v>896</c:v>
                </c:pt>
                <c:pt idx="593">
                  <c:v>912</c:v>
                </c:pt>
                <c:pt idx="594">
                  <c:v>923</c:v>
                </c:pt>
                <c:pt idx="595">
                  <c:v>926</c:v>
                </c:pt>
                <c:pt idx="596">
                  <c:v>908</c:v>
                </c:pt>
                <c:pt idx="597">
                  <c:v>922</c:v>
                </c:pt>
                <c:pt idx="598">
                  <c:v>912</c:v>
                </c:pt>
                <c:pt idx="599">
                  <c:v>899</c:v>
                </c:pt>
                <c:pt idx="600">
                  <c:v>879</c:v>
                </c:pt>
                <c:pt idx="601">
                  <c:v>917</c:v>
                </c:pt>
                <c:pt idx="602">
                  <c:v>905</c:v>
                </c:pt>
                <c:pt idx="603">
                  <c:v>912</c:v>
                </c:pt>
                <c:pt idx="604">
                  <c:v>906</c:v>
                </c:pt>
                <c:pt idx="605">
                  <c:v>912</c:v>
                </c:pt>
                <c:pt idx="606">
                  <c:v>899</c:v>
                </c:pt>
                <c:pt idx="607">
                  <c:v>892</c:v>
                </c:pt>
                <c:pt idx="608">
                  <c:v>875</c:v>
                </c:pt>
                <c:pt idx="609">
                  <c:v>875</c:v>
                </c:pt>
                <c:pt idx="610">
                  <c:v>897</c:v>
                </c:pt>
                <c:pt idx="611">
                  <c:v>892</c:v>
                </c:pt>
                <c:pt idx="612">
                  <c:v>888</c:v>
                </c:pt>
                <c:pt idx="613">
                  <c:v>903</c:v>
                </c:pt>
                <c:pt idx="614">
                  <c:v>886</c:v>
                </c:pt>
                <c:pt idx="615">
                  <c:v>905</c:v>
                </c:pt>
                <c:pt idx="616">
                  <c:v>905</c:v>
                </c:pt>
                <c:pt idx="617">
                  <c:v>891</c:v>
                </c:pt>
                <c:pt idx="618">
                  <c:v>900</c:v>
                </c:pt>
                <c:pt idx="619">
                  <c:v>885</c:v>
                </c:pt>
                <c:pt idx="620">
                  <c:v>907</c:v>
                </c:pt>
                <c:pt idx="621">
                  <c:v>912</c:v>
                </c:pt>
                <c:pt idx="622">
                  <c:v>928</c:v>
                </c:pt>
                <c:pt idx="623">
                  <c:v>926</c:v>
                </c:pt>
                <c:pt idx="624">
                  <c:v>920</c:v>
                </c:pt>
                <c:pt idx="625">
                  <c:v>927</c:v>
                </c:pt>
                <c:pt idx="626">
                  <c:v>891</c:v>
                </c:pt>
                <c:pt idx="627">
                  <c:v>897</c:v>
                </c:pt>
                <c:pt idx="628">
                  <c:v>893</c:v>
                </c:pt>
                <c:pt idx="629">
                  <c:v>887</c:v>
                </c:pt>
                <c:pt idx="630">
                  <c:v>900</c:v>
                </c:pt>
                <c:pt idx="631">
                  <c:v>930</c:v>
                </c:pt>
                <c:pt idx="632">
                  <c:v>935</c:v>
                </c:pt>
                <c:pt idx="633">
                  <c:v>934</c:v>
                </c:pt>
                <c:pt idx="634">
                  <c:v>929</c:v>
                </c:pt>
                <c:pt idx="635">
                  <c:v>915</c:v>
                </c:pt>
                <c:pt idx="636">
                  <c:v>907</c:v>
                </c:pt>
                <c:pt idx="637">
                  <c:v>918</c:v>
                </c:pt>
                <c:pt idx="638">
                  <c:v>909</c:v>
                </c:pt>
                <c:pt idx="639">
                  <c:v>943</c:v>
                </c:pt>
                <c:pt idx="640">
                  <c:v>969</c:v>
                </c:pt>
                <c:pt idx="641">
                  <c:v>954</c:v>
                </c:pt>
                <c:pt idx="642">
                  <c:v>960</c:v>
                </c:pt>
                <c:pt idx="643">
                  <c:v>967</c:v>
                </c:pt>
                <c:pt idx="644">
                  <c:v>976</c:v>
                </c:pt>
                <c:pt idx="645">
                  <c:v>976</c:v>
                </c:pt>
                <c:pt idx="646">
                  <c:v>971</c:v>
                </c:pt>
                <c:pt idx="647">
                  <c:v>969</c:v>
                </c:pt>
                <c:pt idx="648">
                  <c:v>969</c:v>
                </c:pt>
                <c:pt idx="649">
                  <c:v>975</c:v>
                </c:pt>
                <c:pt idx="650">
                  <c:v>975</c:v>
                </c:pt>
                <c:pt idx="651">
                  <c:v>967</c:v>
                </c:pt>
                <c:pt idx="652">
                  <c:v>966</c:v>
                </c:pt>
                <c:pt idx="653">
                  <c:v>969</c:v>
                </c:pt>
                <c:pt idx="654">
                  <c:v>969</c:v>
                </c:pt>
                <c:pt idx="655">
                  <c:v>972</c:v>
                </c:pt>
                <c:pt idx="656">
                  <c:v>972</c:v>
                </c:pt>
                <c:pt idx="657">
                  <c:v>968</c:v>
                </c:pt>
                <c:pt idx="658">
                  <c:v>964</c:v>
                </c:pt>
                <c:pt idx="659">
                  <c:v>966</c:v>
                </c:pt>
                <c:pt idx="660">
                  <c:v>967</c:v>
                </c:pt>
                <c:pt idx="661">
                  <c:v>971</c:v>
                </c:pt>
                <c:pt idx="662">
                  <c:v>971</c:v>
                </c:pt>
                <c:pt idx="663">
                  <c:v>967</c:v>
                </c:pt>
                <c:pt idx="664">
                  <c:v>967</c:v>
                </c:pt>
                <c:pt idx="665">
                  <c:v>966</c:v>
                </c:pt>
                <c:pt idx="666">
                  <c:v>968</c:v>
                </c:pt>
                <c:pt idx="667">
                  <c:v>970</c:v>
                </c:pt>
                <c:pt idx="668">
                  <c:v>969</c:v>
                </c:pt>
                <c:pt idx="669">
                  <c:v>969</c:v>
                </c:pt>
                <c:pt idx="670">
                  <c:v>969</c:v>
                </c:pt>
                <c:pt idx="671">
                  <c:v>964</c:v>
                </c:pt>
                <c:pt idx="672">
                  <c:v>965</c:v>
                </c:pt>
                <c:pt idx="673">
                  <c:v>969</c:v>
                </c:pt>
                <c:pt idx="674">
                  <c:v>975</c:v>
                </c:pt>
                <c:pt idx="675">
                  <c:v>973</c:v>
                </c:pt>
                <c:pt idx="676">
                  <c:v>967</c:v>
                </c:pt>
                <c:pt idx="677">
                  <c:v>970</c:v>
                </c:pt>
                <c:pt idx="678">
                  <c:v>975</c:v>
                </c:pt>
                <c:pt idx="679">
                  <c:v>976</c:v>
                </c:pt>
                <c:pt idx="680">
                  <c:v>979</c:v>
                </c:pt>
                <c:pt idx="681">
                  <c:v>980</c:v>
                </c:pt>
                <c:pt idx="682">
                  <c:v>974</c:v>
                </c:pt>
                <c:pt idx="683">
                  <c:v>970</c:v>
                </c:pt>
                <c:pt idx="684">
                  <c:v>974</c:v>
                </c:pt>
                <c:pt idx="685">
                  <c:v>978</c:v>
                </c:pt>
                <c:pt idx="686">
                  <c:v>980</c:v>
                </c:pt>
                <c:pt idx="687">
                  <c:v>978</c:v>
                </c:pt>
                <c:pt idx="688">
                  <c:v>971</c:v>
                </c:pt>
                <c:pt idx="689">
                  <c:v>973</c:v>
                </c:pt>
                <c:pt idx="690">
                  <c:v>977</c:v>
                </c:pt>
                <c:pt idx="691">
                  <c:v>980</c:v>
                </c:pt>
                <c:pt idx="692">
                  <c:v>980</c:v>
                </c:pt>
                <c:pt idx="693">
                  <c:v>979</c:v>
                </c:pt>
                <c:pt idx="694">
                  <c:v>973</c:v>
                </c:pt>
                <c:pt idx="695">
                  <c:v>974</c:v>
                </c:pt>
                <c:pt idx="696">
                  <c:v>980</c:v>
                </c:pt>
                <c:pt idx="697">
                  <c:v>982</c:v>
                </c:pt>
                <c:pt idx="698">
                  <c:v>979</c:v>
                </c:pt>
                <c:pt idx="699">
                  <c:v>975</c:v>
                </c:pt>
                <c:pt idx="700">
                  <c:v>974</c:v>
                </c:pt>
                <c:pt idx="701">
                  <c:v>980</c:v>
                </c:pt>
                <c:pt idx="702">
                  <c:v>985</c:v>
                </c:pt>
                <c:pt idx="703">
                  <c:v>981</c:v>
                </c:pt>
                <c:pt idx="704">
                  <c:v>978</c:v>
                </c:pt>
                <c:pt idx="705">
                  <c:v>979</c:v>
                </c:pt>
                <c:pt idx="706">
                  <c:v>975</c:v>
                </c:pt>
                <c:pt idx="707">
                  <c:v>977</c:v>
                </c:pt>
                <c:pt idx="708">
                  <c:v>984</c:v>
                </c:pt>
                <c:pt idx="709">
                  <c:v>979</c:v>
                </c:pt>
                <c:pt idx="710">
                  <c:v>977</c:v>
                </c:pt>
                <c:pt idx="711">
                  <c:v>982</c:v>
                </c:pt>
                <c:pt idx="712">
                  <c:v>978</c:v>
                </c:pt>
                <c:pt idx="713">
                  <c:v>978</c:v>
                </c:pt>
                <c:pt idx="714">
                  <c:v>983</c:v>
                </c:pt>
                <c:pt idx="715">
                  <c:v>979</c:v>
                </c:pt>
                <c:pt idx="716">
                  <c:v>987</c:v>
                </c:pt>
                <c:pt idx="717">
                  <c:v>946</c:v>
                </c:pt>
                <c:pt idx="718">
                  <c:v>937</c:v>
                </c:pt>
                <c:pt idx="719">
                  <c:v>931</c:v>
                </c:pt>
                <c:pt idx="720">
                  <c:v>919</c:v>
                </c:pt>
                <c:pt idx="721">
                  <c:v>883</c:v>
                </c:pt>
                <c:pt idx="722">
                  <c:v>917</c:v>
                </c:pt>
                <c:pt idx="723">
                  <c:v>917</c:v>
                </c:pt>
                <c:pt idx="724">
                  <c:v>950</c:v>
                </c:pt>
                <c:pt idx="725">
                  <c:v>912</c:v>
                </c:pt>
                <c:pt idx="726">
                  <c:v>911</c:v>
                </c:pt>
                <c:pt idx="727">
                  <c:v>895</c:v>
                </c:pt>
                <c:pt idx="728">
                  <c:v>908</c:v>
                </c:pt>
                <c:pt idx="729">
                  <c:v>901</c:v>
                </c:pt>
                <c:pt idx="730">
                  <c:v>938</c:v>
                </c:pt>
                <c:pt idx="731">
                  <c:v>924</c:v>
                </c:pt>
                <c:pt idx="732">
                  <c:v>921</c:v>
                </c:pt>
                <c:pt idx="733">
                  <c:v>909</c:v>
                </c:pt>
                <c:pt idx="734">
                  <c:v>893</c:v>
                </c:pt>
                <c:pt idx="735">
                  <c:v>891</c:v>
                </c:pt>
                <c:pt idx="736">
                  <c:v>934</c:v>
                </c:pt>
                <c:pt idx="737">
                  <c:v>920</c:v>
                </c:pt>
                <c:pt idx="738">
                  <c:v>896</c:v>
                </c:pt>
                <c:pt idx="739">
                  <c:v>899</c:v>
                </c:pt>
                <c:pt idx="740">
                  <c:v>892</c:v>
                </c:pt>
                <c:pt idx="741">
                  <c:v>914</c:v>
                </c:pt>
                <c:pt idx="742">
                  <c:v>924</c:v>
                </c:pt>
                <c:pt idx="743">
                  <c:v>913</c:v>
                </c:pt>
                <c:pt idx="744">
                  <c:v>904</c:v>
                </c:pt>
                <c:pt idx="745">
                  <c:v>899</c:v>
                </c:pt>
                <c:pt idx="746">
                  <c:v>897</c:v>
                </c:pt>
                <c:pt idx="747">
                  <c:v>928</c:v>
                </c:pt>
                <c:pt idx="748">
                  <c:v>919</c:v>
                </c:pt>
                <c:pt idx="749">
                  <c:v>904</c:v>
                </c:pt>
                <c:pt idx="750">
                  <c:v>907</c:v>
                </c:pt>
                <c:pt idx="751">
                  <c:v>896</c:v>
                </c:pt>
                <c:pt idx="752">
                  <c:v>913</c:v>
                </c:pt>
                <c:pt idx="753">
                  <c:v>926</c:v>
                </c:pt>
                <c:pt idx="754">
                  <c:v>888</c:v>
                </c:pt>
                <c:pt idx="755">
                  <c:v>899</c:v>
                </c:pt>
                <c:pt idx="756">
                  <c:v>897</c:v>
                </c:pt>
                <c:pt idx="757">
                  <c:v>874</c:v>
                </c:pt>
                <c:pt idx="758">
                  <c:v>910</c:v>
                </c:pt>
                <c:pt idx="759">
                  <c:v>912</c:v>
                </c:pt>
                <c:pt idx="760">
                  <c:v>894</c:v>
                </c:pt>
                <c:pt idx="761">
                  <c:v>903</c:v>
                </c:pt>
                <c:pt idx="762">
                  <c:v>892</c:v>
                </c:pt>
                <c:pt idx="763">
                  <c:v>899</c:v>
                </c:pt>
                <c:pt idx="764">
                  <c:v>921</c:v>
                </c:pt>
                <c:pt idx="765">
                  <c:v>913</c:v>
                </c:pt>
                <c:pt idx="766">
                  <c:v>907</c:v>
                </c:pt>
                <c:pt idx="767">
                  <c:v>913</c:v>
                </c:pt>
                <c:pt idx="768">
                  <c:v>893</c:v>
                </c:pt>
                <c:pt idx="769">
                  <c:v>907</c:v>
                </c:pt>
                <c:pt idx="770">
                  <c:v>921</c:v>
                </c:pt>
                <c:pt idx="771">
                  <c:v>907</c:v>
                </c:pt>
                <c:pt idx="772">
                  <c:v>907</c:v>
                </c:pt>
                <c:pt idx="773">
                  <c:v>887</c:v>
                </c:pt>
                <c:pt idx="774">
                  <c:v>909</c:v>
                </c:pt>
                <c:pt idx="775">
                  <c:v>916</c:v>
                </c:pt>
                <c:pt idx="776">
                  <c:v>938</c:v>
                </c:pt>
                <c:pt idx="777">
                  <c:v>919</c:v>
                </c:pt>
                <c:pt idx="778">
                  <c:v>910</c:v>
                </c:pt>
                <c:pt idx="779">
                  <c:v>895</c:v>
                </c:pt>
                <c:pt idx="780">
                  <c:v>892</c:v>
                </c:pt>
                <c:pt idx="781">
                  <c:v>935</c:v>
                </c:pt>
                <c:pt idx="782">
                  <c:v>939</c:v>
                </c:pt>
                <c:pt idx="783">
                  <c:v>911</c:v>
                </c:pt>
                <c:pt idx="784">
                  <c:v>907</c:v>
                </c:pt>
                <c:pt idx="785">
                  <c:v>880</c:v>
                </c:pt>
                <c:pt idx="786">
                  <c:v>886</c:v>
                </c:pt>
                <c:pt idx="787">
                  <c:v>900</c:v>
                </c:pt>
                <c:pt idx="788">
                  <c:v>928</c:v>
                </c:pt>
                <c:pt idx="789">
                  <c:v>927</c:v>
                </c:pt>
                <c:pt idx="790">
                  <c:v>918</c:v>
                </c:pt>
                <c:pt idx="791">
                  <c:v>905</c:v>
                </c:pt>
                <c:pt idx="792">
                  <c:v>891</c:v>
                </c:pt>
                <c:pt idx="793">
                  <c:v>917</c:v>
                </c:pt>
                <c:pt idx="794">
                  <c:v>931</c:v>
                </c:pt>
                <c:pt idx="795">
                  <c:v>913</c:v>
                </c:pt>
                <c:pt idx="796">
                  <c:v>911</c:v>
                </c:pt>
                <c:pt idx="797">
                  <c:v>881</c:v>
                </c:pt>
                <c:pt idx="798">
                  <c:v>897</c:v>
                </c:pt>
                <c:pt idx="799">
                  <c:v>918</c:v>
                </c:pt>
                <c:pt idx="800">
                  <c:v>913</c:v>
                </c:pt>
                <c:pt idx="801">
                  <c:v>912</c:v>
                </c:pt>
                <c:pt idx="802">
                  <c:v>891</c:v>
                </c:pt>
                <c:pt idx="803">
                  <c:v>895</c:v>
                </c:pt>
                <c:pt idx="804">
                  <c:v>894</c:v>
                </c:pt>
                <c:pt idx="805">
                  <c:v>907</c:v>
                </c:pt>
                <c:pt idx="806">
                  <c:v>896</c:v>
                </c:pt>
                <c:pt idx="807">
                  <c:v>906</c:v>
                </c:pt>
                <c:pt idx="808">
                  <c:v>918</c:v>
                </c:pt>
                <c:pt idx="809">
                  <c:v>959</c:v>
                </c:pt>
                <c:pt idx="810">
                  <c:v>962</c:v>
                </c:pt>
                <c:pt idx="811">
                  <c:v>964</c:v>
                </c:pt>
                <c:pt idx="812">
                  <c:v>943</c:v>
                </c:pt>
                <c:pt idx="813">
                  <c:v>928</c:v>
                </c:pt>
                <c:pt idx="814">
                  <c:v>920</c:v>
                </c:pt>
                <c:pt idx="815">
                  <c:v>900</c:v>
                </c:pt>
                <c:pt idx="816">
                  <c:v>905</c:v>
                </c:pt>
                <c:pt idx="817">
                  <c:v>909</c:v>
                </c:pt>
                <c:pt idx="818">
                  <c:v>908</c:v>
                </c:pt>
                <c:pt idx="819">
                  <c:v>894</c:v>
                </c:pt>
                <c:pt idx="820">
                  <c:v>909</c:v>
                </c:pt>
                <c:pt idx="821">
                  <c:v>905</c:v>
                </c:pt>
                <c:pt idx="822">
                  <c:v>897</c:v>
                </c:pt>
                <c:pt idx="823">
                  <c:v>904</c:v>
                </c:pt>
                <c:pt idx="824">
                  <c:v>891</c:v>
                </c:pt>
                <c:pt idx="825">
                  <c:v>889</c:v>
                </c:pt>
                <c:pt idx="826">
                  <c:v>919</c:v>
                </c:pt>
                <c:pt idx="827">
                  <c:v>903</c:v>
                </c:pt>
                <c:pt idx="828">
                  <c:v>894</c:v>
                </c:pt>
                <c:pt idx="829">
                  <c:v>906</c:v>
                </c:pt>
                <c:pt idx="830">
                  <c:v>892</c:v>
                </c:pt>
                <c:pt idx="831">
                  <c:v>896</c:v>
                </c:pt>
                <c:pt idx="832">
                  <c:v>898</c:v>
                </c:pt>
                <c:pt idx="833">
                  <c:v>890</c:v>
                </c:pt>
                <c:pt idx="834">
                  <c:v>890</c:v>
                </c:pt>
                <c:pt idx="835">
                  <c:v>895</c:v>
                </c:pt>
                <c:pt idx="836">
                  <c:v>889</c:v>
                </c:pt>
                <c:pt idx="837">
                  <c:v>912</c:v>
                </c:pt>
                <c:pt idx="838">
                  <c:v>915</c:v>
                </c:pt>
                <c:pt idx="839">
                  <c:v>921</c:v>
                </c:pt>
                <c:pt idx="840">
                  <c:v>908</c:v>
                </c:pt>
                <c:pt idx="841">
                  <c:v>904</c:v>
                </c:pt>
                <c:pt idx="842">
                  <c:v>905</c:v>
                </c:pt>
                <c:pt idx="843">
                  <c:v>912</c:v>
                </c:pt>
                <c:pt idx="844">
                  <c:v>929</c:v>
                </c:pt>
                <c:pt idx="845">
                  <c:v>951</c:v>
                </c:pt>
                <c:pt idx="846">
                  <c:v>946</c:v>
                </c:pt>
                <c:pt idx="847">
                  <c:v>948</c:v>
                </c:pt>
                <c:pt idx="848">
                  <c:v>949</c:v>
                </c:pt>
                <c:pt idx="849">
                  <c:v>921</c:v>
                </c:pt>
                <c:pt idx="850">
                  <c:v>953</c:v>
                </c:pt>
                <c:pt idx="851">
                  <c:v>943</c:v>
                </c:pt>
                <c:pt idx="852">
                  <c:v>928</c:v>
                </c:pt>
                <c:pt idx="853">
                  <c:v>1005</c:v>
                </c:pt>
                <c:pt idx="854">
                  <c:v>919</c:v>
                </c:pt>
                <c:pt idx="855">
                  <c:v>909</c:v>
                </c:pt>
                <c:pt idx="856">
                  <c:v>941</c:v>
                </c:pt>
                <c:pt idx="857">
                  <c:v>975</c:v>
                </c:pt>
                <c:pt idx="858">
                  <c:v>910</c:v>
                </c:pt>
                <c:pt idx="859">
                  <c:v>969</c:v>
                </c:pt>
                <c:pt idx="860">
                  <c:v>959</c:v>
                </c:pt>
                <c:pt idx="861">
                  <c:v>951</c:v>
                </c:pt>
                <c:pt idx="862">
                  <c:v>957</c:v>
                </c:pt>
                <c:pt idx="863">
                  <c:v>978</c:v>
                </c:pt>
                <c:pt idx="864">
                  <c:v>980</c:v>
                </c:pt>
                <c:pt idx="865">
                  <c:v>993</c:v>
                </c:pt>
                <c:pt idx="866">
                  <c:v>981</c:v>
                </c:pt>
                <c:pt idx="867">
                  <c:v>1007</c:v>
                </c:pt>
                <c:pt idx="868">
                  <c:v>1009</c:v>
                </c:pt>
                <c:pt idx="869">
                  <c:v>1003</c:v>
                </c:pt>
                <c:pt idx="870">
                  <c:v>993</c:v>
                </c:pt>
                <c:pt idx="871">
                  <c:v>999</c:v>
                </c:pt>
                <c:pt idx="872">
                  <c:v>1017</c:v>
                </c:pt>
                <c:pt idx="873">
                  <c:v>1016</c:v>
                </c:pt>
                <c:pt idx="874">
                  <c:v>1015</c:v>
                </c:pt>
                <c:pt idx="875">
                  <c:v>1027</c:v>
                </c:pt>
                <c:pt idx="876">
                  <c:v>1048</c:v>
                </c:pt>
                <c:pt idx="877">
                  <c:v>1062</c:v>
                </c:pt>
                <c:pt idx="878">
                  <c:v>1067</c:v>
                </c:pt>
                <c:pt idx="879">
                  <c:v>1065</c:v>
                </c:pt>
                <c:pt idx="880">
                  <c:v>1090</c:v>
                </c:pt>
                <c:pt idx="881">
                  <c:v>1083</c:v>
                </c:pt>
                <c:pt idx="882">
                  <c:v>1064</c:v>
                </c:pt>
                <c:pt idx="883">
                  <c:v>1088</c:v>
                </c:pt>
                <c:pt idx="884">
                  <c:v>1078</c:v>
                </c:pt>
                <c:pt idx="885">
                  <c:v>1095</c:v>
                </c:pt>
                <c:pt idx="886">
                  <c:v>1084</c:v>
                </c:pt>
                <c:pt idx="887">
                  <c:v>1090</c:v>
                </c:pt>
                <c:pt idx="888">
                  <c:v>1109</c:v>
                </c:pt>
                <c:pt idx="889">
                  <c:v>1094</c:v>
                </c:pt>
                <c:pt idx="890">
                  <c:v>1110</c:v>
                </c:pt>
                <c:pt idx="891">
                  <c:v>1103</c:v>
                </c:pt>
                <c:pt idx="892">
                  <c:v>1105</c:v>
                </c:pt>
                <c:pt idx="893">
                  <c:v>1115</c:v>
                </c:pt>
                <c:pt idx="894">
                  <c:v>1149</c:v>
                </c:pt>
                <c:pt idx="895">
                  <c:v>1121</c:v>
                </c:pt>
                <c:pt idx="896">
                  <c:v>1152</c:v>
                </c:pt>
                <c:pt idx="897">
                  <c:v>1127</c:v>
                </c:pt>
                <c:pt idx="898">
                  <c:v>1139</c:v>
                </c:pt>
                <c:pt idx="899">
                  <c:v>1140</c:v>
                </c:pt>
                <c:pt idx="900">
                  <c:v>1140</c:v>
                </c:pt>
                <c:pt idx="901">
                  <c:v>1165</c:v>
                </c:pt>
                <c:pt idx="902">
                  <c:v>1151</c:v>
                </c:pt>
                <c:pt idx="903">
                  <c:v>1146</c:v>
                </c:pt>
                <c:pt idx="904">
                  <c:v>1139</c:v>
                </c:pt>
                <c:pt idx="905">
                  <c:v>1156</c:v>
                </c:pt>
                <c:pt idx="906">
                  <c:v>1167</c:v>
                </c:pt>
                <c:pt idx="907">
                  <c:v>1181</c:v>
                </c:pt>
                <c:pt idx="908">
                  <c:v>1181</c:v>
                </c:pt>
                <c:pt idx="909">
                  <c:v>1155</c:v>
                </c:pt>
                <c:pt idx="910">
                  <c:v>1178</c:v>
                </c:pt>
                <c:pt idx="911">
                  <c:v>1194</c:v>
                </c:pt>
                <c:pt idx="912">
                  <c:v>1203</c:v>
                </c:pt>
                <c:pt idx="913">
                  <c:v>1172</c:v>
                </c:pt>
                <c:pt idx="914">
                  <c:v>1198</c:v>
                </c:pt>
                <c:pt idx="915">
                  <c:v>1137</c:v>
                </c:pt>
                <c:pt idx="916">
                  <c:v>1211</c:v>
                </c:pt>
                <c:pt idx="917">
                  <c:v>1131</c:v>
                </c:pt>
                <c:pt idx="918">
                  <c:v>1135</c:v>
                </c:pt>
                <c:pt idx="919">
                  <c:v>1165</c:v>
                </c:pt>
                <c:pt idx="920">
                  <c:v>1128</c:v>
                </c:pt>
                <c:pt idx="921">
                  <c:v>872</c:v>
                </c:pt>
                <c:pt idx="922">
                  <c:v>387</c:v>
                </c:pt>
                <c:pt idx="923">
                  <c:v>320</c:v>
                </c:pt>
                <c:pt idx="924">
                  <c:v>213</c:v>
                </c:pt>
                <c:pt idx="925">
                  <c:v>286</c:v>
                </c:pt>
                <c:pt idx="926">
                  <c:v>298</c:v>
                </c:pt>
                <c:pt idx="927">
                  <c:v>296</c:v>
                </c:pt>
                <c:pt idx="928">
                  <c:v>294</c:v>
                </c:pt>
                <c:pt idx="929">
                  <c:v>294</c:v>
                </c:pt>
                <c:pt idx="930">
                  <c:v>295</c:v>
                </c:pt>
                <c:pt idx="931">
                  <c:v>294</c:v>
                </c:pt>
                <c:pt idx="932">
                  <c:v>293</c:v>
                </c:pt>
                <c:pt idx="933">
                  <c:v>293</c:v>
                </c:pt>
                <c:pt idx="934">
                  <c:v>291</c:v>
                </c:pt>
                <c:pt idx="935">
                  <c:v>292</c:v>
                </c:pt>
                <c:pt idx="936">
                  <c:v>293</c:v>
                </c:pt>
                <c:pt idx="937">
                  <c:v>292</c:v>
                </c:pt>
                <c:pt idx="938">
                  <c:v>292</c:v>
                </c:pt>
                <c:pt idx="939">
                  <c:v>291</c:v>
                </c:pt>
                <c:pt idx="940">
                  <c:v>289</c:v>
                </c:pt>
                <c:pt idx="941">
                  <c:v>291</c:v>
                </c:pt>
                <c:pt idx="942">
                  <c:v>291</c:v>
                </c:pt>
                <c:pt idx="943">
                  <c:v>290</c:v>
                </c:pt>
                <c:pt idx="944">
                  <c:v>288</c:v>
                </c:pt>
                <c:pt idx="945">
                  <c:v>289</c:v>
                </c:pt>
                <c:pt idx="946">
                  <c:v>288</c:v>
                </c:pt>
                <c:pt idx="947">
                  <c:v>289</c:v>
                </c:pt>
                <c:pt idx="948">
                  <c:v>289</c:v>
                </c:pt>
                <c:pt idx="949">
                  <c:v>288</c:v>
                </c:pt>
                <c:pt idx="950">
                  <c:v>287</c:v>
                </c:pt>
                <c:pt idx="951">
                  <c:v>288</c:v>
                </c:pt>
                <c:pt idx="952">
                  <c:v>287</c:v>
                </c:pt>
                <c:pt idx="953">
                  <c:v>288</c:v>
                </c:pt>
                <c:pt idx="954">
                  <c:v>287</c:v>
                </c:pt>
                <c:pt idx="955">
                  <c:v>287</c:v>
                </c:pt>
                <c:pt idx="956">
                  <c:v>286</c:v>
                </c:pt>
                <c:pt idx="957">
                  <c:v>286</c:v>
                </c:pt>
                <c:pt idx="958">
                  <c:v>284</c:v>
                </c:pt>
                <c:pt idx="959">
                  <c:v>285</c:v>
                </c:pt>
                <c:pt idx="960">
                  <c:v>286</c:v>
                </c:pt>
                <c:pt idx="961">
                  <c:v>285</c:v>
                </c:pt>
                <c:pt idx="962">
                  <c:v>286</c:v>
                </c:pt>
                <c:pt idx="963">
                  <c:v>286</c:v>
                </c:pt>
                <c:pt idx="964">
                  <c:v>286</c:v>
                </c:pt>
                <c:pt idx="965">
                  <c:v>285</c:v>
                </c:pt>
                <c:pt idx="966">
                  <c:v>286</c:v>
                </c:pt>
                <c:pt idx="967">
                  <c:v>285</c:v>
                </c:pt>
                <c:pt idx="968">
                  <c:v>285</c:v>
                </c:pt>
                <c:pt idx="969">
                  <c:v>287</c:v>
                </c:pt>
                <c:pt idx="970">
                  <c:v>286</c:v>
                </c:pt>
                <c:pt idx="971">
                  <c:v>286</c:v>
                </c:pt>
                <c:pt idx="972">
                  <c:v>286</c:v>
                </c:pt>
                <c:pt idx="973">
                  <c:v>285</c:v>
                </c:pt>
                <c:pt idx="974">
                  <c:v>285</c:v>
                </c:pt>
                <c:pt idx="975">
                  <c:v>285</c:v>
                </c:pt>
                <c:pt idx="976">
                  <c:v>286</c:v>
                </c:pt>
                <c:pt idx="977">
                  <c:v>286</c:v>
                </c:pt>
                <c:pt idx="978">
                  <c:v>284</c:v>
                </c:pt>
                <c:pt idx="979">
                  <c:v>285</c:v>
                </c:pt>
                <c:pt idx="980">
                  <c:v>285</c:v>
                </c:pt>
                <c:pt idx="981">
                  <c:v>286</c:v>
                </c:pt>
                <c:pt idx="982">
                  <c:v>286</c:v>
                </c:pt>
                <c:pt idx="983">
                  <c:v>285</c:v>
                </c:pt>
                <c:pt idx="984">
                  <c:v>284</c:v>
                </c:pt>
                <c:pt idx="985">
                  <c:v>285</c:v>
                </c:pt>
                <c:pt idx="986">
                  <c:v>285</c:v>
                </c:pt>
                <c:pt idx="987">
                  <c:v>286</c:v>
                </c:pt>
                <c:pt idx="988">
                  <c:v>285</c:v>
                </c:pt>
                <c:pt idx="989">
                  <c:v>285</c:v>
                </c:pt>
                <c:pt idx="990">
                  <c:v>286</c:v>
                </c:pt>
                <c:pt idx="991">
                  <c:v>286</c:v>
                </c:pt>
                <c:pt idx="992">
                  <c:v>285</c:v>
                </c:pt>
                <c:pt idx="993">
                  <c:v>285</c:v>
                </c:pt>
                <c:pt idx="994">
                  <c:v>285</c:v>
                </c:pt>
                <c:pt idx="995">
                  <c:v>284</c:v>
                </c:pt>
                <c:pt idx="996">
                  <c:v>285</c:v>
                </c:pt>
                <c:pt idx="997">
                  <c:v>286</c:v>
                </c:pt>
                <c:pt idx="998">
                  <c:v>284</c:v>
                </c:pt>
                <c:pt idx="999">
                  <c:v>283</c:v>
                </c:pt>
                <c:pt idx="1000">
                  <c:v>287</c:v>
                </c:pt>
                <c:pt idx="1001">
                  <c:v>431</c:v>
                </c:pt>
                <c:pt idx="1002">
                  <c:v>472</c:v>
                </c:pt>
                <c:pt idx="1003">
                  <c:v>598</c:v>
                </c:pt>
                <c:pt idx="1004">
                  <c:v>567</c:v>
                </c:pt>
                <c:pt idx="1005">
                  <c:v>544</c:v>
                </c:pt>
                <c:pt idx="1006">
                  <c:v>539</c:v>
                </c:pt>
                <c:pt idx="1007">
                  <c:v>544</c:v>
                </c:pt>
                <c:pt idx="1008">
                  <c:v>527</c:v>
                </c:pt>
                <c:pt idx="1009">
                  <c:v>538</c:v>
                </c:pt>
                <c:pt idx="1010">
                  <c:v>526</c:v>
                </c:pt>
                <c:pt idx="1011">
                  <c:v>533</c:v>
                </c:pt>
                <c:pt idx="1012">
                  <c:v>527</c:v>
                </c:pt>
                <c:pt idx="1013">
                  <c:v>528</c:v>
                </c:pt>
                <c:pt idx="1014">
                  <c:v>523</c:v>
                </c:pt>
                <c:pt idx="1015">
                  <c:v>523</c:v>
                </c:pt>
                <c:pt idx="1016">
                  <c:v>511</c:v>
                </c:pt>
                <c:pt idx="1017">
                  <c:v>520</c:v>
                </c:pt>
                <c:pt idx="1018">
                  <c:v>515</c:v>
                </c:pt>
                <c:pt idx="1019">
                  <c:v>513</c:v>
                </c:pt>
                <c:pt idx="1020">
                  <c:v>521</c:v>
                </c:pt>
                <c:pt idx="1021">
                  <c:v>521</c:v>
                </c:pt>
                <c:pt idx="1022">
                  <c:v>515</c:v>
                </c:pt>
                <c:pt idx="1023">
                  <c:v>511</c:v>
                </c:pt>
                <c:pt idx="1024">
                  <c:v>514</c:v>
                </c:pt>
                <c:pt idx="1025">
                  <c:v>522</c:v>
                </c:pt>
                <c:pt idx="1026">
                  <c:v>528</c:v>
                </c:pt>
                <c:pt idx="1027">
                  <c:v>521</c:v>
                </c:pt>
                <c:pt idx="1028">
                  <c:v>516</c:v>
                </c:pt>
                <c:pt idx="1029">
                  <c:v>516</c:v>
                </c:pt>
                <c:pt idx="1030">
                  <c:v>522</c:v>
                </c:pt>
                <c:pt idx="1031">
                  <c:v>527</c:v>
                </c:pt>
                <c:pt idx="1032">
                  <c:v>525</c:v>
                </c:pt>
                <c:pt idx="1033">
                  <c:v>524</c:v>
                </c:pt>
                <c:pt idx="1034">
                  <c:v>512</c:v>
                </c:pt>
                <c:pt idx="1035">
                  <c:v>510</c:v>
                </c:pt>
                <c:pt idx="1036">
                  <c:v>528</c:v>
                </c:pt>
                <c:pt idx="1037">
                  <c:v>515</c:v>
                </c:pt>
                <c:pt idx="1038">
                  <c:v>516</c:v>
                </c:pt>
                <c:pt idx="1039">
                  <c:v>512</c:v>
                </c:pt>
                <c:pt idx="1040">
                  <c:v>516</c:v>
                </c:pt>
                <c:pt idx="1041">
                  <c:v>528</c:v>
                </c:pt>
                <c:pt idx="1042">
                  <c:v>509</c:v>
                </c:pt>
                <c:pt idx="1043">
                  <c:v>501</c:v>
                </c:pt>
                <c:pt idx="1044">
                  <c:v>519</c:v>
                </c:pt>
                <c:pt idx="1045">
                  <c:v>509</c:v>
                </c:pt>
                <c:pt idx="1046">
                  <c:v>516</c:v>
                </c:pt>
                <c:pt idx="1047">
                  <c:v>502</c:v>
                </c:pt>
                <c:pt idx="1048">
                  <c:v>505</c:v>
                </c:pt>
                <c:pt idx="1049">
                  <c:v>505</c:v>
                </c:pt>
                <c:pt idx="1050">
                  <c:v>503</c:v>
                </c:pt>
                <c:pt idx="1051">
                  <c:v>521</c:v>
                </c:pt>
                <c:pt idx="1052">
                  <c:v>514</c:v>
                </c:pt>
                <c:pt idx="1053">
                  <c:v>523</c:v>
                </c:pt>
                <c:pt idx="1054">
                  <c:v>519</c:v>
                </c:pt>
                <c:pt idx="1055">
                  <c:v>504</c:v>
                </c:pt>
                <c:pt idx="1056">
                  <c:v>509</c:v>
                </c:pt>
                <c:pt idx="1057">
                  <c:v>516</c:v>
                </c:pt>
                <c:pt idx="1058">
                  <c:v>513</c:v>
                </c:pt>
                <c:pt idx="1059">
                  <c:v>513</c:v>
                </c:pt>
                <c:pt idx="1060">
                  <c:v>514</c:v>
                </c:pt>
                <c:pt idx="1061">
                  <c:v>505</c:v>
                </c:pt>
                <c:pt idx="1062">
                  <c:v>515</c:v>
                </c:pt>
                <c:pt idx="1063">
                  <c:v>502</c:v>
                </c:pt>
                <c:pt idx="1064">
                  <c:v>510</c:v>
                </c:pt>
                <c:pt idx="1065">
                  <c:v>513</c:v>
                </c:pt>
                <c:pt idx="1066">
                  <c:v>511</c:v>
                </c:pt>
                <c:pt idx="1067">
                  <c:v>504</c:v>
                </c:pt>
                <c:pt idx="1068">
                  <c:v>501</c:v>
                </c:pt>
                <c:pt idx="1069">
                  <c:v>511</c:v>
                </c:pt>
                <c:pt idx="1070">
                  <c:v>507</c:v>
                </c:pt>
                <c:pt idx="1071">
                  <c:v>513</c:v>
                </c:pt>
                <c:pt idx="1072">
                  <c:v>513</c:v>
                </c:pt>
                <c:pt idx="1073">
                  <c:v>509</c:v>
                </c:pt>
                <c:pt idx="1074">
                  <c:v>505</c:v>
                </c:pt>
                <c:pt idx="1075">
                  <c:v>507</c:v>
                </c:pt>
                <c:pt idx="1076">
                  <c:v>511</c:v>
                </c:pt>
                <c:pt idx="1077">
                  <c:v>526</c:v>
                </c:pt>
                <c:pt idx="1078">
                  <c:v>522</c:v>
                </c:pt>
                <c:pt idx="1079">
                  <c:v>513</c:v>
                </c:pt>
                <c:pt idx="1080">
                  <c:v>498</c:v>
                </c:pt>
                <c:pt idx="1081">
                  <c:v>509</c:v>
                </c:pt>
                <c:pt idx="1082">
                  <c:v>511</c:v>
                </c:pt>
                <c:pt idx="1083">
                  <c:v>500</c:v>
                </c:pt>
                <c:pt idx="1084">
                  <c:v>512</c:v>
                </c:pt>
                <c:pt idx="1085">
                  <c:v>516</c:v>
                </c:pt>
                <c:pt idx="1086">
                  <c:v>504</c:v>
                </c:pt>
                <c:pt idx="1087">
                  <c:v>509</c:v>
                </c:pt>
                <c:pt idx="1088">
                  <c:v>506</c:v>
                </c:pt>
                <c:pt idx="1089">
                  <c:v>514</c:v>
                </c:pt>
                <c:pt idx="1090">
                  <c:v>510</c:v>
                </c:pt>
                <c:pt idx="1091">
                  <c:v>503</c:v>
                </c:pt>
                <c:pt idx="1092">
                  <c:v>515</c:v>
                </c:pt>
                <c:pt idx="1093">
                  <c:v>511</c:v>
                </c:pt>
                <c:pt idx="1094">
                  <c:v>511</c:v>
                </c:pt>
                <c:pt idx="1095">
                  <c:v>512</c:v>
                </c:pt>
                <c:pt idx="1096">
                  <c:v>512</c:v>
                </c:pt>
                <c:pt idx="1097">
                  <c:v>516</c:v>
                </c:pt>
                <c:pt idx="1098">
                  <c:v>517</c:v>
                </c:pt>
                <c:pt idx="1099">
                  <c:v>510</c:v>
                </c:pt>
                <c:pt idx="1100">
                  <c:v>506</c:v>
                </c:pt>
                <c:pt idx="1101">
                  <c:v>507</c:v>
                </c:pt>
                <c:pt idx="1102">
                  <c:v>512</c:v>
                </c:pt>
                <c:pt idx="1103">
                  <c:v>517</c:v>
                </c:pt>
                <c:pt idx="1104">
                  <c:v>497</c:v>
                </c:pt>
                <c:pt idx="1105">
                  <c:v>507</c:v>
                </c:pt>
                <c:pt idx="1106">
                  <c:v>522</c:v>
                </c:pt>
                <c:pt idx="1107">
                  <c:v>513</c:v>
                </c:pt>
                <c:pt idx="1108">
                  <c:v>510</c:v>
                </c:pt>
                <c:pt idx="1109">
                  <c:v>511</c:v>
                </c:pt>
                <c:pt idx="1110">
                  <c:v>504</c:v>
                </c:pt>
                <c:pt idx="1111">
                  <c:v>509</c:v>
                </c:pt>
                <c:pt idx="1112">
                  <c:v>513</c:v>
                </c:pt>
                <c:pt idx="1113">
                  <c:v>503</c:v>
                </c:pt>
                <c:pt idx="1114">
                  <c:v>501</c:v>
                </c:pt>
                <c:pt idx="1115">
                  <c:v>514</c:v>
                </c:pt>
                <c:pt idx="1116">
                  <c:v>503</c:v>
                </c:pt>
                <c:pt idx="1117">
                  <c:v>507</c:v>
                </c:pt>
                <c:pt idx="1118">
                  <c:v>513</c:v>
                </c:pt>
                <c:pt idx="1119">
                  <c:v>507</c:v>
                </c:pt>
                <c:pt idx="1120">
                  <c:v>508</c:v>
                </c:pt>
                <c:pt idx="1121">
                  <c:v>507</c:v>
                </c:pt>
                <c:pt idx="1122">
                  <c:v>505</c:v>
                </c:pt>
                <c:pt idx="1123">
                  <c:v>502</c:v>
                </c:pt>
                <c:pt idx="1124">
                  <c:v>499</c:v>
                </c:pt>
                <c:pt idx="1125">
                  <c:v>500</c:v>
                </c:pt>
                <c:pt idx="1126">
                  <c:v>512</c:v>
                </c:pt>
                <c:pt idx="1127">
                  <c:v>510</c:v>
                </c:pt>
                <c:pt idx="1128">
                  <c:v>509</c:v>
                </c:pt>
                <c:pt idx="1129">
                  <c:v>508</c:v>
                </c:pt>
                <c:pt idx="1130">
                  <c:v>503</c:v>
                </c:pt>
                <c:pt idx="1131">
                  <c:v>516</c:v>
                </c:pt>
                <c:pt idx="1132">
                  <c:v>508</c:v>
                </c:pt>
                <c:pt idx="1133">
                  <c:v>499</c:v>
                </c:pt>
                <c:pt idx="1134">
                  <c:v>500</c:v>
                </c:pt>
                <c:pt idx="1135">
                  <c:v>494</c:v>
                </c:pt>
                <c:pt idx="1136">
                  <c:v>493</c:v>
                </c:pt>
                <c:pt idx="1137">
                  <c:v>498</c:v>
                </c:pt>
                <c:pt idx="1138">
                  <c:v>505</c:v>
                </c:pt>
                <c:pt idx="1139">
                  <c:v>497</c:v>
                </c:pt>
                <c:pt idx="1140">
                  <c:v>505</c:v>
                </c:pt>
                <c:pt idx="1141">
                  <c:v>510</c:v>
                </c:pt>
                <c:pt idx="1142">
                  <c:v>505</c:v>
                </c:pt>
                <c:pt idx="1143">
                  <c:v>508</c:v>
                </c:pt>
                <c:pt idx="1144">
                  <c:v>508</c:v>
                </c:pt>
                <c:pt idx="1145">
                  <c:v>499</c:v>
                </c:pt>
                <c:pt idx="1146">
                  <c:v>506</c:v>
                </c:pt>
                <c:pt idx="1147">
                  <c:v>510</c:v>
                </c:pt>
                <c:pt idx="1148">
                  <c:v>506</c:v>
                </c:pt>
                <c:pt idx="1149">
                  <c:v>510</c:v>
                </c:pt>
                <c:pt idx="1150">
                  <c:v>514</c:v>
                </c:pt>
                <c:pt idx="1151">
                  <c:v>504</c:v>
                </c:pt>
                <c:pt idx="1152">
                  <c:v>511</c:v>
                </c:pt>
                <c:pt idx="1153">
                  <c:v>509</c:v>
                </c:pt>
                <c:pt idx="1154">
                  <c:v>511</c:v>
                </c:pt>
                <c:pt idx="1155">
                  <c:v>512</c:v>
                </c:pt>
                <c:pt idx="1156">
                  <c:v>505</c:v>
                </c:pt>
                <c:pt idx="1157">
                  <c:v>507</c:v>
                </c:pt>
                <c:pt idx="1158">
                  <c:v>513</c:v>
                </c:pt>
                <c:pt idx="1159">
                  <c:v>522</c:v>
                </c:pt>
                <c:pt idx="1160">
                  <c:v>506</c:v>
                </c:pt>
                <c:pt idx="1161">
                  <c:v>505</c:v>
                </c:pt>
                <c:pt idx="1162">
                  <c:v>504</c:v>
                </c:pt>
                <c:pt idx="1163">
                  <c:v>492</c:v>
                </c:pt>
                <c:pt idx="1164">
                  <c:v>501</c:v>
                </c:pt>
                <c:pt idx="1165">
                  <c:v>506</c:v>
                </c:pt>
                <c:pt idx="1166">
                  <c:v>498</c:v>
                </c:pt>
                <c:pt idx="1167">
                  <c:v>491</c:v>
                </c:pt>
                <c:pt idx="1168">
                  <c:v>486</c:v>
                </c:pt>
                <c:pt idx="1169">
                  <c:v>486</c:v>
                </c:pt>
                <c:pt idx="1170">
                  <c:v>496</c:v>
                </c:pt>
                <c:pt idx="1171">
                  <c:v>498</c:v>
                </c:pt>
                <c:pt idx="1172">
                  <c:v>500</c:v>
                </c:pt>
                <c:pt idx="1173">
                  <c:v>508</c:v>
                </c:pt>
                <c:pt idx="1174">
                  <c:v>500</c:v>
                </c:pt>
                <c:pt idx="1175">
                  <c:v>492</c:v>
                </c:pt>
                <c:pt idx="1176">
                  <c:v>483</c:v>
                </c:pt>
                <c:pt idx="1177">
                  <c:v>496</c:v>
                </c:pt>
                <c:pt idx="1178">
                  <c:v>509</c:v>
                </c:pt>
                <c:pt idx="1179">
                  <c:v>487</c:v>
                </c:pt>
                <c:pt idx="1180">
                  <c:v>480</c:v>
                </c:pt>
                <c:pt idx="1181">
                  <c:v>479</c:v>
                </c:pt>
                <c:pt idx="1182">
                  <c:v>480</c:v>
                </c:pt>
                <c:pt idx="1183">
                  <c:v>485</c:v>
                </c:pt>
                <c:pt idx="1184">
                  <c:v>488</c:v>
                </c:pt>
                <c:pt idx="1185">
                  <c:v>471</c:v>
                </c:pt>
                <c:pt idx="1186">
                  <c:v>479</c:v>
                </c:pt>
                <c:pt idx="1187">
                  <c:v>490</c:v>
                </c:pt>
                <c:pt idx="1188">
                  <c:v>495</c:v>
                </c:pt>
                <c:pt idx="1189">
                  <c:v>483</c:v>
                </c:pt>
                <c:pt idx="1190">
                  <c:v>476</c:v>
                </c:pt>
                <c:pt idx="1191">
                  <c:v>471</c:v>
                </c:pt>
                <c:pt idx="1192">
                  <c:v>483</c:v>
                </c:pt>
                <c:pt idx="1193">
                  <c:v>486</c:v>
                </c:pt>
                <c:pt idx="1194">
                  <c:v>472</c:v>
                </c:pt>
                <c:pt idx="1195">
                  <c:v>478</c:v>
                </c:pt>
                <c:pt idx="1196">
                  <c:v>472</c:v>
                </c:pt>
                <c:pt idx="1197">
                  <c:v>463</c:v>
                </c:pt>
                <c:pt idx="1198">
                  <c:v>478</c:v>
                </c:pt>
                <c:pt idx="1199">
                  <c:v>469</c:v>
                </c:pt>
                <c:pt idx="1200">
                  <c:v>475</c:v>
                </c:pt>
                <c:pt idx="1201">
                  <c:v>467</c:v>
                </c:pt>
                <c:pt idx="1202">
                  <c:v>472</c:v>
                </c:pt>
                <c:pt idx="1203">
                  <c:v>468</c:v>
                </c:pt>
                <c:pt idx="1204">
                  <c:v>473</c:v>
                </c:pt>
                <c:pt idx="1205">
                  <c:v>478</c:v>
                </c:pt>
                <c:pt idx="1206">
                  <c:v>457</c:v>
                </c:pt>
                <c:pt idx="1207">
                  <c:v>454</c:v>
                </c:pt>
                <c:pt idx="1208">
                  <c:v>459</c:v>
                </c:pt>
                <c:pt idx="1209">
                  <c:v>459</c:v>
                </c:pt>
                <c:pt idx="1210">
                  <c:v>462</c:v>
                </c:pt>
                <c:pt idx="1211">
                  <c:v>459</c:v>
                </c:pt>
                <c:pt idx="1212">
                  <c:v>466</c:v>
                </c:pt>
                <c:pt idx="1213">
                  <c:v>458</c:v>
                </c:pt>
                <c:pt idx="1214">
                  <c:v>466</c:v>
                </c:pt>
                <c:pt idx="1215">
                  <c:v>477</c:v>
                </c:pt>
                <c:pt idx="1216">
                  <c:v>470</c:v>
                </c:pt>
                <c:pt idx="1217">
                  <c:v>456</c:v>
                </c:pt>
                <c:pt idx="1218">
                  <c:v>446</c:v>
                </c:pt>
                <c:pt idx="1219">
                  <c:v>458</c:v>
                </c:pt>
                <c:pt idx="1220">
                  <c:v>467</c:v>
                </c:pt>
                <c:pt idx="1221">
                  <c:v>441</c:v>
                </c:pt>
                <c:pt idx="1222">
                  <c:v>355</c:v>
                </c:pt>
                <c:pt idx="1223">
                  <c:v>364</c:v>
                </c:pt>
                <c:pt idx="1224">
                  <c:v>358</c:v>
                </c:pt>
                <c:pt idx="1225">
                  <c:v>353</c:v>
                </c:pt>
                <c:pt idx="1226">
                  <c:v>354</c:v>
                </c:pt>
                <c:pt idx="1227">
                  <c:v>353</c:v>
                </c:pt>
                <c:pt idx="1228">
                  <c:v>353</c:v>
                </c:pt>
                <c:pt idx="1229">
                  <c:v>352</c:v>
                </c:pt>
                <c:pt idx="1230">
                  <c:v>351</c:v>
                </c:pt>
                <c:pt idx="1231">
                  <c:v>353</c:v>
                </c:pt>
                <c:pt idx="1232">
                  <c:v>349</c:v>
                </c:pt>
                <c:pt idx="1233">
                  <c:v>349</c:v>
                </c:pt>
                <c:pt idx="1234">
                  <c:v>351</c:v>
                </c:pt>
                <c:pt idx="1235">
                  <c:v>352</c:v>
                </c:pt>
                <c:pt idx="1236">
                  <c:v>351</c:v>
                </c:pt>
                <c:pt idx="1237">
                  <c:v>351</c:v>
                </c:pt>
                <c:pt idx="1238">
                  <c:v>351</c:v>
                </c:pt>
                <c:pt idx="1239">
                  <c:v>347</c:v>
                </c:pt>
                <c:pt idx="1240">
                  <c:v>350</c:v>
                </c:pt>
                <c:pt idx="1241">
                  <c:v>350</c:v>
                </c:pt>
                <c:pt idx="1242">
                  <c:v>349</c:v>
                </c:pt>
                <c:pt idx="1243">
                  <c:v>350</c:v>
                </c:pt>
                <c:pt idx="1244">
                  <c:v>349</c:v>
                </c:pt>
                <c:pt idx="1245">
                  <c:v>350</c:v>
                </c:pt>
                <c:pt idx="1246">
                  <c:v>354</c:v>
                </c:pt>
                <c:pt idx="1247">
                  <c:v>350</c:v>
                </c:pt>
                <c:pt idx="1248">
                  <c:v>348</c:v>
                </c:pt>
                <c:pt idx="1249">
                  <c:v>350</c:v>
                </c:pt>
                <c:pt idx="1250">
                  <c:v>351</c:v>
                </c:pt>
                <c:pt idx="1251">
                  <c:v>349</c:v>
                </c:pt>
                <c:pt idx="1252">
                  <c:v>353</c:v>
                </c:pt>
                <c:pt idx="1253">
                  <c:v>352</c:v>
                </c:pt>
                <c:pt idx="1254">
                  <c:v>349</c:v>
                </c:pt>
                <c:pt idx="1255">
                  <c:v>348</c:v>
                </c:pt>
                <c:pt idx="1256">
                  <c:v>414</c:v>
                </c:pt>
                <c:pt idx="1257">
                  <c:v>452</c:v>
                </c:pt>
                <c:pt idx="1258">
                  <c:v>443</c:v>
                </c:pt>
                <c:pt idx="1259">
                  <c:v>478</c:v>
                </c:pt>
                <c:pt idx="1260">
                  <c:v>465</c:v>
                </c:pt>
                <c:pt idx="1261">
                  <c:v>459</c:v>
                </c:pt>
                <c:pt idx="1262">
                  <c:v>460</c:v>
                </c:pt>
                <c:pt idx="1263">
                  <c:v>466</c:v>
                </c:pt>
                <c:pt idx="1264">
                  <c:v>479</c:v>
                </c:pt>
                <c:pt idx="1265">
                  <c:v>496</c:v>
                </c:pt>
                <c:pt idx="1266">
                  <c:v>487</c:v>
                </c:pt>
                <c:pt idx="1267">
                  <c:v>498</c:v>
                </c:pt>
                <c:pt idx="1268">
                  <c:v>473</c:v>
                </c:pt>
                <c:pt idx="1269">
                  <c:v>472</c:v>
                </c:pt>
                <c:pt idx="1270">
                  <c:v>474</c:v>
                </c:pt>
                <c:pt idx="1271">
                  <c:v>488</c:v>
                </c:pt>
                <c:pt idx="1272">
                  <c:v>488</c:v>
                </c:pt>
                <c:pt idx="1273">
                  <c:v>463</c:v>
                </c:pt>
                <c:pt idx="1274">
                  <c:v>473</c:v>
                </c:pt>
                <c:pt idx="1275">
                  <c:v>466</c:v>
                </c:pt>
                <c:pt idx="1276">
                  <c:v>457</c:v>
                </c:pt>
                <c:pt idx="1277">
                  <c:v>458</c:v>
                </c:pt>
                <c:pt idx="1278">
                  <c:v>457</c:v>
                </c:pt>
                <c:pt idx="1279">
                  <c:v>461</c:v>
                </c:pt>
                <c:pt idx="1280">
                  <c:v>466</c:v>
                </c:pt>
                <c:pt idx="1281">
                  <c:v>463</c:v>
                </c:pt>
                <c:pt idx="1282">
                  <c:v>447</c:v>
                </c:pt>
                <c:pt idx="1283">
                  <c:v>483</c:v>
                </c:pt>
                <c:pt idx="1284">
                  <c:v>453</c:v>
                </c:pt>
                <c:pt idx="1285">
                  <c:v>456</c:v>
                </c:pt>
                <c:pt idx="1286">
                  <c:v>465</c:v>
                </c:pt>
                <c:pt idx="1287">
                  <c:v>462</c:v>
                </c:pt>
                <c:pt idx="1288">
                  <c:v>464</c:v>
                </c:pt>
                <c:pt idx="1289">
                  <c:v>453</c:v>
                </c:pt>
                <c:pt idx="1290">
                  <c:v>465</c:v>
                </c:pt>
                <c:pt idx="1291">
                  <c:v>468</c:v>
                </c:pt>
                <c:pt idx="1292">
                  <c:v>453</c:v>
                </c:pt>
                <c:pt idx="1293">
                  <c:v>453</c:v>
                </c:pt>
                <c:pt idx="1294">
                  <c:v>456</c:v>
                </c:pt>
                <c:pt idx="1295">
                  <c:v>460</c:v>
                </c:pt>
                <c:pt idx="1296">
                  <c:v>457</c:v>
                </c:pt>
                <c:pt idx="1297">
                  <c:v>453</c:v>
                </c:pt>
                <c:pt idx="1298">
                  <c:v>450</c:v>
                </c:pt>
                <c:pt idx="1299">
                  <c:v>462</c:v>
                </c:pt>
                <c:pt idx="1300">
                  <c:v>438</c:v>
                </c:pt>
                <c:pt idx="1301">
                  <c:v>430</c:v>
                </c:pt>
                <c:pt idx="1302">
                  <c:v>429</c:v>
                </c:pt>
                <c:pt idx="1303">
                  <c:v>440</c:v>
                </c:pt>
                <c:pt idx="1304">
                  <c:v>441</c:v>
                </c:pt>
                <c:pt idx="1305">
                  <c:v>425</c:v>
                </c:pt>
                <c:pt idx="1306">
                  <c:v>430</c:v>
                </c:pt>
                <c:pt idx="1307">
                  <c:v>441</c:v>
                </c:pt>
                <c:pt idx="1308">
                  <c:v>424</c:v>
                </c:pt>
                <c:pt idx="1309">
                  <c:v>427</c:v>
                </c:pt>
                <c:pt idx="1310">
                  <c:v>432</c:v>
                </c:pt>
                <c:pt idx="1311">
                  <c:v>432</c:v>
                </c:pt>
                <c:pt idx="1312">
                  <c:v>427</c:v>
                </c:pt>
                <c:pt idx="1313">
                  <c:v>434</c:v>
                </c:pt>
                <c:pt idx="1314">
                  <c:v>426</c:v>
                </c:pt>
                <c:pt idx="1315">
                  <c:v>455</c:v>
                </c:pt>
                <c:pt idx="1316">
                  <c:v>426</c:v>
                </c:pt>
                <c:pt idx="1317">
                  <c:v>426</c:v>
                </c:pt>
                <c:pt idx="1318">
                  <c:v>425</c:v>
                </c:pt>
                <c:pt idx="1319">
                  <c:v>425</c:v>
                </c:pt>
                <c:pt idx="1320">
                  <c:v>429</c:v>
                </c:pt>
                <c:pt idx="1321">
                  <c:v>424</c:v>
                </c:pt>
                <c:pt idx="1322">
                  <c:v>428</c:v>
                </c:pt>
                <c:pt idx="1323">
                  <c:v>441</c:v>
                </c:pt>
                <c:pt idx="1324">
                  <c:v>415</c:v>
                </c:pt>
                <c:pt idx="1325">
                  <c:v>416</c:v>
                </c:pt>
                <c:pt idx="1326">
                  <c:v>412</c:v>
                </c:pt>
                <c:pt idx="1327">
                  <c:v>405</c:v>
                </c:pt>
                <c:pt idx="1328">
                  <c:v>415</c:v>
                </c:pt>
                <c:pt idx="1329">
                  <c:v>417</c:v>
                </c:pt>
                <c:pt idx="1330">
                  <c:v>400</c:v>
                </c:pt>
                <c:pt idx="1331">
                  <c:v>421</c:v>
                </c:pt>
                <c:pt idx="1332">
                  <c:v>406</c:v>
                </c:pt>
                <c:pt idx="1333">
                  <c:v>410</c:v>
                </c:pt>
                <c:pt idx="1334">
                  <c:v>412</c:v>
                </c:pt>
                <c:pt idx="1335">
                  <c:v>415</c:v>
                </c:pt>
                <c:pt idx="1336">
                  <c:v>426</c:v>
                </c:pt>
                <c:pt idx="1337">
                  <c:v>413</c:v>
                </c:pt>
                <c:pt idx="1338">
                  <c:v>411</c:v>
                </c:pt>
                <c:pt idx="1339">
                  <c:v>434</c:v>
                </c:pt>
                <c:pt idx="1340">
                  <c:v>414</c:v>
                </c:pt>
                <c:pt idx="1341">
                  <c:v>410</c:v>
                </c:pt>
                <c:pt idx="1342">
                  <c:v>398</c:v>
                </c:pt>
                <c:pt idx="1343">
                  <c:v>405</c:v>
                </c:pt>
                <c:pt idx="1344">
                  <c:v>421</c:v>
                </c:pt>
                <c:pt idx="1345">
                  <c:v>407</c:v>
                </c:pt>
                <c:pt idx="1346">
                  <c:v>394</c:v>
                </c:pt>
                <c:pt idx="1347">
                  <c:v>419</c:v>
                </c:pt>
                <c:pt idx="1348">
                  <c:v>400</c:v>
                </c:pt>
                <c:pt idx="1349">
                  <c:v>389</c:v>
                </c:pt>
                <c:pt idx="1350">
                  <c:v>392</c:v>
                </c:pt>
                <c:pt idx="1351">
                  <c:v>390</c:v>
                </c:pt>
                <c:pt idx="1352">
                  <c:v>406</c:v>
                </c:pt>
                <c:pt idx="1353">
                  <c:v>380</c:v>
                </c:pt>
                <c:pt idx="1354">
                  <c:v>399</c:v>
                </c:pt>
                <c:pt idx="1355">
                  <c:v>390</c:v>
                </c:pt>
                <c:pt idx="1356">
                  <c:v>387</c:v>
                </c:pt>
                <c:pt idx="1357">
                  <c:v>385</c:v>
                </c:pt>
                <c:pt idx="1358">
                  <c:v>390</c:v>
                </c:pt>
                <c:pt idx="1359">
                  <c:v>400</c:v>
                </c:pt>
                <c:pt idx="1360">
                  <c:v>385</c:v>
                </c:pt>
                <c:pt idx="1361">
                  <c:v>385</c:v>
                </c:pt>
                <c:pt idx="1362">
                  <c:v>387</c:v>
                </c:pt>
                <c:pt idx="1363">
                  <c:v>394</c:v>
                </c:pt>
                <c:pt idx="1364">
                  <c:v>391</c:v>
                </c:pt>
                <c:pt idx="1365">
                  <c:v>380</c:v>
                </c:pt>
                <c:pt idx="1366">
                  <c:v>379</c:v>
                </c:pt>
                <c:pt idx="1367">
                  <c:v>370</c:v>
                </c:pt>
                <c:pt idx="1368">
                  <c:v>396</c:v>
                </c:pt>
                <c:pt idx="1369">
                  <c:v>380</c:v>
                </c:pt>
                <c:pt idx="1370">
                  <c:v>378</c:v>
                </c:pt>
                <c:pt idx="1371">
                  <c:v>396</c:v>
                </c:pt>
                <c:pt idx="1372">
                  <c:v>391</c:v>
                </c:pt>
                <c:pt idx="1373">
                  <c:v>374</c:v>
                </c:pt>
                <c:pt idx="1374">
                  <c:v>391</c:v>
                </c:pt>
                <c:pt idx="1375">
                  <c:v>388</c:v>
                </c:pt>
                <c:pt idx="1376">
                  <c:v>383</c:v>
                </c:pt>
                <c:pt idx="1377">
                  <c:v>379</c:v>
                </c:pt>
                <c:pt idx="1378">
                  <c:v>372</c:v>
                </c:pt>
                <c:pt idx="1379">
                  <c:v>390</c:v>
                </c:pt>
                <c:pt idx="1380">
                  <c:v>361</c:v>
                </c:pt>
                <c:pt idx="1381">
                  <c:v>362</c:v>
                </c:pt>
                <c:pt idx="1382">
                  <c:v>370</c:v>
                </c:pt>
                <c:pt idx="1383">
                  <c:v>356</c:v>
                </c:pt>
                <c:pt idx="1384">
                  <c:v>376</c:v>
                </c:pt>
                <c:pt idx="1385">
                  <c:v>367</c:v>
                </c:pt>
                <c:pt idx="1386">
                  <c:v>363</c:v>
                </c:pt>
                <c:pt idx="1387">
                  <c:v>383</c:v>
                </c:pt>
                <c:pt idx="1388">
                  <c:v>359</c:v>
                </c:pt>
                <c:pt idx="1389">
                  <c:v>362</c:v>
                </c:pt>
                <c:pt idx="1390">
                  <c:v>348</c:v>
                </c:pt>
                <c:pt idx="1391">
                  <c:v>360</c:v>
                </c:pt>
                <c:pt idx="1392">
                  <c:v>364</c:v>
                </c:pt>
                <c:pt idx="1393">
                  <c:v>351</c:v>
                </c:pt>
                <c:pt idx="1394">
                  <c:v>355</c:v>
                </c:pt>
                <c:pt idx="1395">
                  <c:v>370</c:v>
                </c:pt>
                <c:pt idx="1396">
                  <c:v>351</c:v>
                </c:pt>
                <c:pt idx="1397">
                  <c:v>354</c:v>
                </c:pt>
                <c:pt idx="1398">
                  <c:v>354</c:v>
                </c:pt>
                <c:pt idx="1399">
                  <c:v>364</c:v>
                </c:pt>
                <c:pt idx="1400">
                  <c:v>373</c:v>
                </c:pt>
                <c:pt idx="1401">
                  <c:v>349</c:v>
                </c:pt>
                <c:pt idx="1402">
                  <c:v>358</c:v>
                </c:pt>
                <c:pt idx="1403">
                  <c:v>376</c:v>
                </c:pt>
                <c:pt idx="1404">
                  <c:v>344</c:v>
                </c:pt>
                <c:pt idx="1405">
                  <c:v>354</c:v>
                </c:pt>
                <c:pt idx="1406">
                  <c:v>344</c:v>
                </c:pt>
                <c:pt idx="1407">
                  <c:v>350</c:v>
                </c:pt>
                <c:pt idx="1408">
                  <c:v>355</c:v>
                </c:pt>
                <c:pt idx="1409">
                  <c:v>348</c:v>
                </c:pt>
                <c:pt idx="1410">
                  <c:v>346</c:v>
                </c:pt>
                <c:pt idx="1411">
                  <c:v>357</c:v>
                </c:pt>
                <c:pt idx="1412">
                  <c:v>349</c:v>
                </c:pt>
                <c:pt idx="1413">
                  <c:v>332</c:v>
                </c:pt>
                <c:pt idx="1414">
                  <c:v>341</c:v>
                </c:pt>
                <c:pt idx="1415">
                  <c:v>331</c:v>
                </c:pt>
                <c:pt idx="1416">
                  <c:v>346</c:v>
                </c:pt>
                <c:pt idx="1417">
                  <c:v>347</c:v>
                </c:pt>
                <c:pt idx="1418">
                  <c:v>342</c:v>
                </c:pt>
                <c:pt idx="1419">
                  <c:v>356</c:v>
                </c:pt>
                <c:pt idx="1420">
                  <c:v>330</c:v>
                </c:pt>
                <c:pt idx="1421">
                  <c:v>327</c:v>
                </c:pt>
                <c:pt idx="1422">
                  <c:v>324</c:v>
                </c:pt>
                <c:pt idx="1423">
                  <c:v>331</c:v>
                </c:pt>
                <c:pt idx="1424">
                  <c:v>326</c:v>
                </c:pt>
                <c:pt idx="1425">
                  <c:v>315</c:v>
                </c:pt>
                <c:pt idx="1426">
                  <c:v>271</c:v>
                </c:pt>
                <c:pt idx="1427">
                  <c:v>182</c:v>
                </c:pt>
                <c:pt idx="1428">
                  <c:v>196</c:v>
                </c:pt>
                <c:pt idx="1429">
                  <c:v>199</c:v>
                </c:pt>
                <c:pt idx="1430">
                  <c:v>203</c:v>
                </c:pt>
                <c:pt idx="1431">
                  <c:v>202</c:v>
                </c:pt>
                <c:pt idx="1432">
                  <c:v>199</c:v>
                </c:pt>
                <c:pt idx="1433">
                  <c:v>199</c:v>
                </c:pt>
                <c:pt idx="1434">
                  <c:v>203</c:v>
                </c:pt>
                <c:pt idx="1435">
                  <c:v>199</c:v>
                </c:pt>
                <c:pt idx="1436">
                  <c:v>202</c:v>
                </c:pt>
                <c:pt idx="1437">
                  <c:v>203</c:v>
                </c:pt>
                <c:pt idx="1438">
                  <c:v>200</c:v>
                </c:pt>
                <c:pt idx="1439">
                  <c:v>202</c:v>
                </c:pt>
                <c:pt idx="1440">
                  <c:v>203</c:v>
                </c:pt>
                <c:pt idx="1441">
                  <c:v>201</c:v>
                </c:pt>
                <c:pt idx="1442">
                  <c:v>202</c:v>
                </c:pt>
                <c:pt idx="1443">
                  <c:v>203</c:v>
                </c:pt>
                <c:pt idx="1444">
                  <c:v>199</c:v>
                </c:pt>
                <c:pt idx="1445">
                  <c:v>201</c:v>
                </c:pt>
                <c:pt idx="1446">
                  <c:v>200</c:v>
                </c:pt>
                <c:pt idx="1447">
                  <c:v>200</c:v>
                </c:pt>
                <c:pt idx="1448">
                  <c:v>202</c:v>
                </c:pt>
                <c:pt idx="1449">
                  <c:v>199</c:v>
                </c:pt>
                <c:pt idx="1450">
                  <c:v>200</c:v>
                </c:pt>
                <c:pt idx="1451">
                  <c:v>201</c:v>
                </c:pt>
                <c:pt idx="1452">
                  <c:v>199</c:v>
                </c:pt>
                <c:pt idx="1453">
                  <c:v>203</c:v>
                </c:pt>
                <c:pt idx="1454">
                  <c:v>204</c:v>
                </c:pt>
                <c:pt idx="1455">
                  <c:v>164</c:v>
                </c:pt>
                <c:pt idx="1456">
                  <c:v>168</c:v>
                </c:pt>
                <c:pt idx="1457">
                  <c:v>158</c:v>
                </c:pt>
                <c:pt idx="1458">
                  <c:v>149</c:v>
                </c:pt>
                <c:pt idx="1459">
                  <c:v>150</c:v>
                </c:pt>
                <c:pt idx="1460">
                  <c:v>158</c:v>
                </c:pt>
                <c:pt idx="1461">
                  <c:v>152</c:v>
                </c:pt>
                <c:pt idx="1462">
                  <c:v>142</c:v>
                </c:pt>
                <c:pt idx="1463">
                  <c:v>149</c:v>
                </c:pt>
                <c:pt idx="1464">
                  <c:v>152</c:v>
                </c:pt>
                <c:pt idx="1465">
                  <c:v>153</c:v>
                </c:pt>
                <c:pt idx="1466">
                  <c:v>160</c:v>
                </c:pt>
                <c:pt idx="1467">
                  <c:v>161</c:v>
                </c:pt>
                <c:pt idx="1468">
                  <c:v>163</c:v>
                </c:pt>
                <c:pt idx="1469">
                  <c:v>169</c:v>
                </c:pt>
                <c:pt idx="1470">
                  <c:v>175</c:v>
                </c:pt>
                <c:pt idx="1471">
                  <c:v>182</c:v>
                </c:pt>
                <c:pt idx="1472">
                  <c:v>186</c:v>
                </c:pt>
                <c:pt idx="1473">
                  <c:v>184</c:v>
                </c:pt>
                <c:pt idx="1474">
                  <c:v>185</c:v>
                </c:pt>
                <c:pt idx="1475">
                  <c:v>187</c:v>
                </c:pt>
                <c:pt idx="1476">
                  <c:v>205</c:v>
                </c:pt>
                <c:pt idx="1477">
                  <c:v>261</c:v>
                </c:pt>
                <c:pt idx="1478">
                  <c:v>260</c:v>
                </c:pt>
                <c:pt idx="1479">
                  <c:v>258</c:v>
                </c:pt>
                <c:pt idx="1480">
                  <c:v>218</c:v>
                </c:pt>
                <c:pt idx="1481">
                  <c:v>204</c:v>
                </c:pt>
                <c:pt idx="1482">
                  <c:v>166</c:v>
                </c:pt>
                <c:pt idx="1483">
                  <c:v>174</c:v>
                </c:pt>
                <c:pt idx="1484">
                  <c:v>174</c:v>
                </c:pt>
                <c:pt idx="1485">
                  <c:v>175</c:v>
                </c:pt>
                <c:pt idx="1486">
                  <c:v>176</c:v>
                </c:pt>
                <c:pt idx="1487">
                  <c:v>183</c:v>
                </c:pt>
                <c:pt idx="1488">
                  <c:v>191</c:v>
                </c:pt>
                <c:pt idx="1489">
                  <c:v>189</c:v>
                </c:pt>
                <c:pt idx="1490">
                  <c:v>191</c:v>
                </c:pt>
                <c:pt idx="1491">
                  <c:v>195</c:v>
                </c:pt>
                <c:pt idx="1492">
                  <c:v>195</c:v>
                </c:pt>
                <c:pt idx="1493">
                  <c:v>196</c:v>
                </c:pt>
                <c:pt idx="1494">
                  <c:v>186</c:v>
                </c:pt>
                <c:pt idx="1495">
                  <c:v>173</c:v>
                </c:pt>
                <c:pt idx="1496">
                  <c:v>170</c:v>
                </c:pt>
                <c:pt idx="1497">
                  <c:v>172</c:v>
                </c:pt>
                <c:pt idx="1498">
                  <c:v>174</c:v>
                </c:pt>
                <c:pt idx="1499">
                  <c:v>172</c:v>
                </c:pt>
                <c:pt idx="1500">
                  <c:v>174</c:v>
                </c:pt>
                <c:pt idx="1501">
                  <c:v>175</c:v>
                </c:pt>
                <c:pt idx="1502">
                  <c:v>177</c:v>
                </c:pt>
                <c:pt idx="1503">
                  <c:v>180</c:v>
                </c:pt>
                <c:pt idx="1504">
                  <c:v>183</c:v>
                </c:pt>
                <c:pt idx="1505">
                  <c:v>185</c:v>
                </c:pt>
                <c:pt idx="1506">
                  <c:v>186</c:v>
                </c:pt>
                <c:pt idx="1507">
                  <c:v>186</c:v>
                </c:pt>
                <c:pt idx="1508">
                  <c:v>186</c:v>
                </c:pt>
                <c:pt idx="1509">
                  <c:v>186</c:v>
                </c:pt>
                <c:pt idx="1510">
                  <c:v>187</c:v>
                </c:pt>
                <c:pt idx="1511">
                  <c:v>187</c:v>
                </c:pt>
                <c:pt idx="1512">
                  <c:v>188</c:v>
                </c:pt>
                <c:pt idx="1513">
                  <c:v>188</c:v>
                </c:pt>
                <c:pt idx="1514">
                  <c:v>188</c:v>
                </c:pt>
                <c:pt idx="1515">
                  <c:v>189</c:v>
                </c:pt>
                <c:pt idx="1516">
                  <c:v>189</c:v>
                </c:pt>
                <c:pt idx="1517">
                  <c:v>189</c:v>
                </c:pt>
                <c:pt idx="1518">
                  <c:v>189</c:v>
                </c:pt>
                <c:pt idx="1519">
                  <c:v>189</c:v>
                </c:pt>
                <c:pt idx="1520">
                  <c:v>189</c:v>
                </c:pt>
                <c:pt idx="1521">
                  <c:v>189</c:v>
                </c:pt>
                <c:pt idx="1522">
                  <c:v>189</c:v>
                </c:pt>
                <c:pt idx="1523">
                  <c:v>190</c:v>
                </c:pt>
                <c:pt idx="1524">
                  <c:v>190</c:v>
                </c:pt>
                <c:pt idx="1525">
                  <c:v>189</c:v>
                </c:pt>
                <c:pt idx="1526">
                  <c:v>189</c:v>
                </c:pt>
                <c:pt idx="1527">
                  <c:v>190</c:v>
                </c:pt>
                <c:pt idx="1528">
                  <c:v>190</c:v>
                </c:pt>
                <c:pt idx="1529">
                  <c:v>190</c:v>
                </c:pt>
                <c:pt idx="1530">
                  <c:v>189</c:v>
                </c:pt>
                <c:pt idx="1531">
                  <c:v>190</c:v>
                </c:pt>
                <c:pt idx="1532">
                  <c:v>190</c:v>
                </c:pt>
                <c:pt idx="1533">
                  <c:v>190</c:v>
                </c:pt>
                <c:pt idx="1534">
                  <c:v>190</c:v>
                </c:pt>
                <c:pt idx="1535">
                  <c:v>190</c:v>
                </c:pt>
                <c:pt idx="1536">
                  <c:v>190</c:v>
                </c:pt>
                <c:pt idx="1537">
                  <c:v>190</c:v>
                </c:pt>
                <c:pt idx="1538">
                  <c:v>190</c:v>
                </c:pt>
                <c:pt idx="1539">
                  <c:v>190</c:v>
                </c:pt>
                <c:pt idx="1540">
                  <c:v>190</c:v>
                </c:pt>
                <c:pt idx="1541">
                  <c:v>190</c:v>
                </c:pt>
                <c:pt idx="1542">
                  <c:v>190</c:v>
                </c:pt>
                <c:pt idx="1543">
                  <c:v>184</c:v>
                </c:pt>
                <c:pt idx="1544">
                  <c:v>185</c:v>
                </c:pt>
                <c:pt idx="1545">
                  <c:v>185</c:v>
                </c:pt>
                <c:pt idx="1546">
                  <c:v>186</c:v>
                </c:pt>
                <c:pt idx="1547">
                  <c:v>179</c:v>
                </c:pt>
                <c:pt idx="1548">
                  <c:v>180</c:v>
                </c:pt>
                <c:pt idx="1549">
                  <c:v>181</c:v>
                </c:pt>
                <c:pt idx="1550">
                  <c:v>184</c:v>
                </c:pt>
                <c:pt idx="1551">
                  <c:v>184</c:v>
                </c:pt>
                <c:pt idx="1552">
                  <c:v>184</c:v>
                </c:pt>
                <c:pt idx="1553">
                  <c:v>184</c:v>
                </c:pt>
                <c:pt idx="1554">
                  <c:v>184</c:v>
                </c:pt>
                <c:pt idx="1555">
                  <c:v>185</c:v>
                </c:pt>
                <c:pt idx="1556">
                  <c:v>185</c:v>
                </c:pt>
                <c:pt idx="1557">
                  <c:v>185</c:v>
                </c:pt>
                <c:pt idx="1558">
                  <c:v>185</c:v>
                </c:pt>
                <c:pt idx="1559">
                  <c:v>184</c:v>
                </c:pt>
                <c:pt idx="1560">
                  <c:v>183</c:v>
                </c:pt>
                <c:pt idx="1561">
                  <c:v>183</c:v>
                </c:pt>
                <c:pt idx="1562">
                  <c:v>184</c:v>
                </c:pt>
                <c:pt idx="1563">
                  <c:v>184</c:v>
                </c:pt>
                <c:pt idx="1564">
                  <c:v>184</c:v>
                </c:pt>
                <c:pt idx="1565">
                  <c:v>184</c:v>
                </c:pt>
                <c:pt idx="1566">
                  <c:v>183</c:v>
                </c:pt>
                <c:pt idx="1567">
                  <c:v>184</c:v>
                </c:pt>
                <c:pt idx="1568">
                  <c:v>184</c:v>
                </c:pt>
                <c:pt idx="1569">
                  <c:v>184</c:v>
                </c:pt>
                <c:pt idx="1570">
                  <c:v>184</c:v>
                </c:pt>
                <c:pt idx="1571">
                  <c:v>183</c:v>
                </c:pt>
                <c:pt idx="1572">
                  <c:v>186</c:v>
                </c:pt>
                <c:pt idx="1573">
                  <c:v>188</c:v>
                </c:pt>
                <c:pt idx="1574">
                  <c:v>186</c:v>
                </c:pt>
                <c:pt idx="1575">
                  <c:v>186</c:v>
                </c:pt>
                <c:pt idx="1576">
                  <c:v>187</c:v>
                </c:pt>
                <c:pt idx="1577">
                  <c:v>187</c:v>
                </c:pt>
                <c:pt idx="1578">
                  <c:v>187</c:v>
                </c:pt>
                <c:pt idx="1579">
                  <c:v>187</c:v>
                </c:pt>
                <c:pt idx="1580">
                  <c:v>187</c:v>
                </c:pt>
                <c:pt idx="1581">
                  <c:v>187</c:v>
                </c:pt>
                <c:pt idx="1582">
                  <c:v>187</c:v>
                </c:pt>
                <c:pt idx="1583">
                  <c:v>187</c:v>
                </c:pt>
                <c:pt idx="1584">
                  <c:v>187</c:v>
                </c:pt>
                <c:pt idx="1585">
                  <c:v>187</c:v>
                </c:pt>
                <c:pt idx="1586">
                  <c:v>187</c:v>
                </c:pt>
                <c:pt idx="1587">
                  <c:v>187</c:v>
                </c:pt>
                <c:pt idx="1588">
                  <c:v>188</c:v>
                </c:pt>
                <c:pt idx="1589">
                  <c:v>189</c:v>
                </c:pt>
                <c:pt idx="1590">
                  <c:v>188</c:v>
                </c:pt>
                <c:pt idx="1591">
                  <c:v>188</c:v>
                </c:pt>
                <c:pt idx="1592">
                  <c:v>188</c:v>
                </c:pt>
                <c:pt idx="1593">
                  <c:v>189</c:v>
                </c:pt>
                <c:pt idx="1594">
                  <c:v>189</c:v>
                </c:pt>
                <c:pt idx="1595">
                  <c:v>188</c:v>
                </c:pt>
                <c:pt idx="1596">
                  <c:v>188</c:v>
                </c:pt>
                <c:pt idx="1597">
                  <c:v>189</c:v>
                </c:pt>
                <c:pt idx="1598">
                  <c:v>189</c:v>
                </c:pt>
                <c:pt idx="1599">
                  <c:v>187</c:v>
                </c:pt>
                <c:pt idx="1600">
                  <c:v>190</c:v>
                </c:pt>
                <c:pt idx="1601">
                  <c:v>192</c:v>
                </c:pt>
                <c:pt idx="1602">
                  <c:v>193</c:v>
                </c:pt>
                <c:pt idx="1603">
                  <c:v>194</c:v>
                </c:pt>
                <c:pt idx="1604">
                  <c:v>196</c:v>
                </c:pt>
                <c:pt idx="1605">
                  <c:v>197</c:v>
                </c:pt>
                <c:pt idx="1606">
                  <c:v>200</c:v>
                </c:pt>
                <c:pt idx="1607">
                  <c:v>203</c:v>
                </c:pt>
                <c:pt idx="1608">
                  <c:v>206</c:v>
                </c:pt>
                <c:pt idx="1609">
                  <c:v>209</c:v>
                </c:pt>
                <c:pt idx="1610">
                  <c:v>213</c:v>
                </c:pt>
                <c:pt idx="1611">
                  <c:v>217</c:v>
                </c:pt>
                <c:pt idx="1612">
                  <c:v>220</c:v>
                </c:pt>
                <c:pt idx="1613">
                  <c:v>225</c:v>
                </c:pt>
                <c:pt idx="1614">
                  <c:v>228</c:v>
                </c:pt>
                <c:pt idx="1615">
                  <c:v>232</c:v>
                </c:pt>
                <c:pt idx="1616">
                  <c:v>233</c:v>
                </c:pt>
                <c:pt idx="1617">
                  <c:v>230</c:v>
                </c:pt>
                <c:pt idx="1618">
                  <c:v>231</c:v>
                </c:pt>
                <c:pt idx="1619">
                  <c:v>231</c:v>
                </c:pt>
                <c:pt idx="1620">
                  <c:v>231</c:v>
                </c:pt>
                <c:pt idx="1621">
                  <c:v>231</c:v>
                </c:pt>
                <c:pt idx="1622">
                  <c:v>231</c:v>
                </c:pt>
                <c:pt idx="1623">
                  <c:v>233</c:v>
                </c:pt>
                <c:pt idx="1624">
                  <c:v>235</c:v>
                </c:pt>
                <c:pt idx="1625">
                  <c:v>233</c:v>
                </c:pt>
                <c:pt idx="1626">
                  <c:v>233</c:v>
                </c:pt>
                <c:pt idx="1627">
                  <c:v>231</c:v>
                </c:pt>
                <c:pt idx="1628">
                  <c:v>232</c:v>
                </c:pt>
                <c:pt idx="1629">
                  <c:v>235</c:v>
                </c:pt>
                <c:pt idx="1630">
                  <c:v>235</c:v>
                </c:pt>
                <c:pt idx="1631">
                  <c:v>234</c:v>
                </c:pt>
                <c:pt idx="1632">
                  <c:v>236</c:v>
                </c:pt>
                <c:pt idx="1633">
                  <c:v>235</c:v>
                </c:pt>
                <c:pt idx="1634">
                  <c:v>237</c:v>
                </c:pt>
                <c:pt idx="1635">
                  <c:v>235</c:v>
                </c:pt>
                <c:pt idx="1636">
                  <c:v>236</c:v>
                </c:pt>
                <c:pt idx="1637">
                  <c:v>235</c:v>
                </c:pt>
                <c:pt idx="1638">
                  <c:v>235</c:v>
                </c:pt>
                <c:pt idx="1639">
                  <c:v>239</c:v>
                </c:pt>
                <c:pt idx="1640">
                  <c:v>236</c:v>
                </c:pt>
                <c:pt idx="1641">
                  <c:v>247</c:v>
                </c:pt>
                <c:pt idx="1642">
                  <c:v>238</c:v>
                </c:pt>
                <c:pt idx="1643">
                  <c:v>239</c:v>
                </c:pt>
                <c:pt idx="1644">
                  <c:v>238</c:v>
                </c:pt>
                <c:pt idx="1645">
                  <c:v>240</c:v>
                </c:pt>
                <c:pt idx="1646">
                  <c:v>239</c:v>
                </c:pt>
                <c:pt idx="1647">
                  <c:v>235</c:v>
                </c:pt>
                <c:pt idx="1648">
                  <c:v>236</c:v>
                </c:pt>
                <c:pt idx="1649">
                  <c:v>234</c:v>
                </c:pt>
                <c:pt idx="1650">
                  <c:v>239</c:v>
                </c:pt>
                <c:pt idx="1651">
                  <c:v>229</c:v>
                </c:pt>
                <c:pt idx="1652">
                  <c:v>228</c:v>
                </c:pt>
                <c:pt idx="1653">
                  <c:v>223</c:v>
                </c:pt>
                <c:pt idx="1654">
                  <c:v>226</c:v>
                </c:pt>
                <c:pt idx="1655">
                  <c:v>234</c:v>
                </c:pt>
                <c:pt idx="1656">
                  <c:v>235</c:v>
                </c:pt>
                <c:pt idx="1657">
                  <c:v>233</c:v>
                </c:pt>
                <c:pt idx="1658">
                  <c:v>233</c:v>
                </c:pt>
                <c:pt idx="1659">
                  <c:v>231</c:v>
                </c:pt>
                <c:pt idx="1660">
                  <c:v>235</c:v>
                </c:pt>
                <c:pt idx="1661">
                  <c:v>233</c:v>
                </c:pt>
                <c:pt idx="1662">
                  <c:v>236</c:v>
                </c:pt>
                <c:pt idx="1663">
                  <c:v>235</c:v>
                </c:pt>
                <c:pt idx="1664">
                  <c:v>240</c:v>
                </c:pt>
                <c:pt idx="1665">
                  <c:v>235</c:v>
                </c:pt>
                <c:pt idx="1666">
                  <c:v>241</c:v>
                </c:pt>
                <c:pt idx="1667">
                  <c:v>240</c:v>
                </c:pt>
                <c:pt idx="1668">
                  <c:v>240</c:v>
                </c:pt>
                <c:pt idx="1669">
                  <c:v>238</c:v>
                </c:pt>
                <c:pt idx="1670">
                  <c:v>242</c:v>
                </c:pt>
                <c:pt idx="1671">
                  <c:v>246</c:v>
                </c:pt>
                <c:pt idx="1672">
                  <c:v>243</c:v>
                </c:pt>
                <c:pt idx="1673">
                  <c:v>246</c:v>
                </c:pt>
                <c:pt idx="1674">
                  <c:v>250</c:v>
                </c:pt>
                <c:pt idx="1675">
                  <c:v>251</c:v>
                </c:pt>
                <c:pt idx="1676">
                  <c:v>253</c:v>
                </c:pt>
                <c:pt idx="1677">
                  <c:v>257</c:v>
                </c:pt>
                <c:pt idx="1678">
                  <c:v>260</c:v>
                </c:pt>
                <c:pt idx="1679">
                  <c:v>251</c:v>
                </c:pt>
                <c:pt idx="1680">
                  <c:v>252</c:v>
                </c:pt>
                <c:pt idx="1681">
                  <c:v>250</c:v>
                </c:pt>
                <c:pt idx="1682">
                  <c:v>251</c:v>
                </c:pt>
                <c:pt idx="1683">
                  <c:v>224</c:v>
                </c:pt>
                <c:pt idx="1684">
                  <c:v>292</c:v>
                </c:pt>
                <c:pt idx="1685">
                  <c:v>279</c:v>
                </c:pt>
                <c:pt idx="1686">
                  <c:v>289</c:v>
                </c:pt>
                <c:pt idx="1687">
                  <c:v>283</c:v>
                </c:pt>
                <c:pt idx="1688">
                  <c:v>287</c:v>
                </c:pt>
                <c:pt idx="1689">
                  <c:v>279</c:v>
                </c:pt>
                <c:pt idx="1690">
                  <c:v>282</c:v>
                </c:pt>
                <c:pt idx="1691">
                  <c:v>286</c:v>
                </c:pt>
                <c:pt idx="1692">
                  <c:v>292</c:v>
                </c:pt>
                <c:pt idx="1693">
                  <c:v>294</c:v>
                </c:pt>
                <c:pt idx="1694">
                  <c:v>295</c:v>
                </c:pt>
                <c:pt idx="1695">
                  <c:v>284</c:v>
                </c:pt>
                <c:pt idx="1696">
                  <c:v>291</c:v>
                </c:pt>
                <c:pt idx="1697">
                  <c:v>302</c:v>
                </c:pt>
                <c:pt idx="1698">
                  <c:v>300</c:v>
                </c:pt>
                <c:pt idx="1699">
                  <c:v>288</c:v>
                </c:pt>
                <c:pt idx="1700">
                  <c:v>280</c:v>
                </c:pt>
                <c:pt idx="1701">
                  <c:v>284</c:v>
                </c:pt>
                <c:pt idx="1702">
                  <c:v>186</c:v>
                </c:pt>
                <c:pt idx="1703">
                  <c:v>186</c:v>
                </c:pt>
                <c:pt idx="1704">
                  <c:v>187</c:v>
                </c:pt>
                <c:pt idx="1705">
                  <c:v>191</c:v>
                </c:pt>
                <c:pt idx="1706">
                  <c:v>188</c:v>
                </c:pt>
                <c:pt idx="1707">
                  <c:v>190</c:v>
                </c:pt>
                <c:pt idx="1708">
                  <c:v>192</c:v>
                </c:pt>
                <c:pt idx="1709">
                  <c:v>261</c:v>
                </c:pt>
                <c:pt idx="1710">
                  <c:v>262</c:v>
                </c:pt>
                <c:pt idx="1711">
                  <c:v>281</c:v>
                </c:pt>
                <c:pt idx="1712">
                  <c:v>277</c:v>
                </c:pt>
                <c:pt idx="1713">
                  <c:v>275</c:v>
                </c:pt>
                <c:pt idx="1714">
                  <c:v>278</c:v>
                </c:pt>
                <c:pt idx="1715">
                  <c:v>278</c:v>
                </c:pt>
                <c:pt idx="1716">
                  <c:v>278</c:v>
                </c:pt>
                <c:pt idx="1717">
                  <c:v>276</c:v>
                </c:pt>
                <c:pt idx="1718">
                  <c:v>273</c:v>
                </c:pt>
                <c:pt idx="1719">
                  <c:v>295</c:v>
                </c:pt>
                <c:pt idx="1720">
                  <c:v>308</c:v>
                </c:pt>
                <c:pt idx="1721">
                  <c:v>319</c:v>
                </c:pt>
                <c:pt idx="1722">
                  <c:v>319</c:v>
                </c:pt>
                <c:pt idx="1723">
                  <c:v>262</c:v>
                </c:pt>
                <c:pt idx="1724">
                  <c:v>296</c:v>
                </c:pt>
                <c:pt idx="1725">
                  <c:v>309</c:v>
                </c:pt>
                <c:pt idx="1726">
                  <c:v>294</c:v>
                </c:pt>
                <c:pt idx="1727">
                  <c:v>296</c:v>
                </c:pt>
                <c:pt idx="1728">
                  <c:v>303</c:v>
                </c:pt>
                <c:pt idx="1729">
                  <c:v>308</c:v>
                </c:pt>
                <c:pt idx="1730">
                  <c:v>297</c:v>
                </c:pt>
                <c:pt idx="1731">
                  <c:v>299</c:v>
                </c:pt>
                <c:pt idx="1732">
                  <c:v>298</c:v>
                </c:pt>
                <c:pt idx="1733">
                  <c:v>307</c:v>
                </c:pt>
                <c:pt idx="1734">
                  <c:v>299</c:v>
                </c:pt>
                <c:pt idx="1735">
                  <c:v>312</c:v>
                </c:pt>
                <c:pt idx="1736">
                  <c:v>328</c:v>
                </c:pt>
                <c:pt idx="1737">
                  <c:v>300</c:v>
                </c:pt>
                <c:pt idx="1738">
                  <c:v>311</c:v>
                </c:pt>
                <c:pt idx="1739">
                  <c:v>315</c:v>
                </c:pt>
                <c:pt idx="1740">
                  <c:v>343</c:v>
                </c:pt>
                <c:pt idx="1741">
                  <c:v>346</c:v>
                </c:pt>
                <c:pt idx="1742">
                  <c:v>351</c:v>
                </c:pt>
                <c:pt idx="1743">
                  <c:v>350</c:v>
                </c:pt>
                <c:pt idx="1744">
                  <c:v>342</c:v>
                </c:pt>
                <c:pt idx="1745">
                  <c:v>354</c:v>
                </c:pt>
                <c:pt idx="1746">
                  <c:v>343</c:v>
                </c:pt>
                <c:pt idx="1747">
                  <c:v>342</c:v>
                </c:pt>
                <c:pt idx="1748">
                  <c:v>342</c:v>
                </c:pt>
                <c:pt idx="1749">
                  <c:v>343</c:v>
                </c:pt>
                <c:pt idx="1750">
                  <c:v>336</c:v>
                </c:pt>
                <c:pt idx="1751">
                  <c:v>342</c:v>
                </c:pt>
                <c:pt idx="1752">
                  <c:v>331</c:v>
                </c:pt>
                <c:pt idx="1753">
                  <c:v>333</c:v>
                </c:pt>
                <c:pt idx="1754">
                  <c:v>334</c:v>
                </c:pt>
                <c:pt idx="1755">
                  <c:v>320</c:v>
                </c:pt>
                <c:pt idx="1756">
                  <c:v>327</c:v>
                </c:pt>
                <c:pt idx="1757">
                  <c:v>323</c:v>
                </c:pt>
                <c:pt idx="1758">
                  <c:v>331</c:v>
                </c:pt>
                <c:pt idx="1759">
                  <c:v>325</c:v>
                </c:pt>
                <c:pt idx="1760">
                  <c:v>343</c:v>
                </c:pt>
                <c:pt idx="1761">
                  <c:v>343</c:v>
                </c:pt>
                <c:pt idx="1762">
                  <c:v>300</c:v>
                </c:pt>
                <c:pt idx="1763">
                  <c:v>224</c:v>
                </c:pt>
                <c:pt idx="1764">
                  <c:v>221</c:v>
                </c:pt>
                <c:pt idx="1765">
                  <c:v>155</c:v>
                </c:pt>
                <c:pt idx="1766">
                  <c:v>187</c:v>
                </c:pt>
                <c:pt idx="1767">
                  <c:v>169</c:v>
                </c:pt>
                <c:pt idx="1768">
                  <c:v>178</c:v>
                </c:pt>
                <c:pt idx="1769">
                  <c:v>231</c:v>
                </c:pt>
                <c:pt idx="1770">
                  <c:v>237</c:v>
                </c:pt>
                <c:pt idx="1771">
                  <c:v>236</c:v>
                </c:pt>
                <c:pt idx="1772">
                  <c:v>243</c:v>
                </c:pt>
                <c:pt idx="1773">
                  <c:v>242</c:v>
                </c:pt>
                <c:pt idx="1774">
                  <c:v>242</c:v>
                </c:pt>
                <c:pt idx="1775">
                  <c:v>242</c:v>
                </c:pt>
                <c:pt idx="1776">
                  <c:v>242</c:v>
                </c:pt>
                <c:pt idx="1777">
                  <c:v>241</c:v>
                </c:pt>
                <c:pt idx="1778">
                  <c:v>241</c:v>
                </c:pt>
                <c:pt idx="1779">
                  <c:v>243</c:v>
                </c:pt>
                <c:pt idx="1780">
                  <c:v>237</c:v>
                </c:pt>
                <c:pt idx="1781">
                  <c:v>237</c:v>
                </c:pt>
                <c:pt idx="1782">
                  <c:v>237</c:v>
                </c:pt>
                <c:pt idx="1783">
                  <c:v>238</c:v>
                </c:pt>
                <c:pt idx="1784">
                  <c:v>240</c:v>
                </c:pt>
                <c:pt idx="1785">
                  <c:v>238</c:v>
                </c:pt>
                <c:pt idx="1786">
                  <c:v>220</c:v>
                </c:pt>
                <c:pt idx="1787">
                  <c:v>218</c:v>
                </c:pt>
                <c:pt idx="1788">
                  <c:v>217</c:v>
                </c:pt>
                <c:pt idx="1789">
                  <c:v>211</c:v>
                </c:pt>
                <c:pt idx="1790">
                  <c:v>211</c:v>
                </c:pt>
                <c:pt idx="1791">
                  <c:v>212</c:v>
                </c:pt>
                <c:pt idx="1792">
                  <c:v>211</c:v>
                </c:pt>
                <c:pt idx="1793">
                  <c:v>212</c:v>
                </c:pt>
                <c:pt idx="1794">
                  <c:v>215</c:v>
                </c:pt>
                <c:pt idx="1795">
                  <c:v>277</c:v>
                </c:pt>
                <c:pt idx="1796">
                  <c:v>292</c:v>
                </c:pt>
                <c:pt idx="1797">
                  <c:v>269</c:v>
                </c:pt>
                <c:pt idx="1798">
                  <c:v>201</c:v>
                </c:pt>
                <c:pt idx="1799">
                  <c:v>159</c:v>
                </c:pt>
                <c:pt idx="1800">
                  <c:v>123</c:v>
                </c:pt>
                <c:pt idx="1801">
                  <c:v>108</c:v>
                </c:pt>
                <c:pt idx="1802">
                  <c:v>110</c:v>
                </c:pt>
                <c:pt idx="1803">
                  <c:v>111</c:v>
                </c:pt>
                <c:pt idx="1804">
                  <c:v>119</c:v>
                </c:pt>
                <c:pt idx="1805">
                  <c:v>117</c:v>
                </c:pt>
                <c:pt idx="1806">
                  <c:v>114</c:v>
                </c:pt>
                <c:pt idx="1807">
                  <c:v>112</c:v>
                </c:pt>
                <c:pt idx="1808">
                  <c:v>119</c:v>
                </c:pt>
                <c:pt idx="1809">
                  <c:v>128</c:v>
                </c:pt>
                <c:pt idx="1810">
                  <c:v>134</c:v>
                </c:pt>
                <c:pt idx="1811">
                  <c:v>138</c:v>
                </c:pt>
                <c:pt idx="1812">
                  <c:v>155</c:v>
                </c:pt>
                <c:pt idx="1813">
                  <c:v>214</c:v>
                </c:pt>
                <c:pt idx="1814">
                  <c:v>215</c:v>
                </c:pt>
                <c:pt idx="1815">
                  <c:v>223</c:v>
                </c:pt>
                <c:pt idx="1816">
                  <c:v>230</c:v>
                </c:pt>
                <c:pt idx="1817">
                  <c:v>230</c:v>
                </c:pt>
                <c:pt idx="1818">
                  <c:v>228</c:v>
                </c:pt>
                <c:pt idx="1819">
                  <c:v>228</c:v>
                </c:pt>
                <c:pt idx="1820">
                  <c:v>228</c:v>
                </c:pt>
                <c:pt idx="1821">
                  <c:v>228</c:v>
                </c:pt>
                <c:pt idx="1822">
                  <c:v>227</c:v>
                </c:pt>
                <c:pt idx="1823">
                  <c:v>226</c:v>
                </c:pt>
                <c:pt idx="1824">
                  <c:v>277</c:v>
                </c:pt>
                <c:pt idx="1825">
                  <c:v>375</c:v>
                </c:pt>
                <c:pt idx="1826">
                  <c:v>379</c:v>
                </c:pt>
                <c:pt idx="1827">
                  <c:v>381</c:v>
                </c:pt>
                <c:pt idx="1828">
                  <c:v>385</c:v>
                </c:pt>
                <c:pt idx="1829">
                  <c:v>264</c:v>
                </c:pt>
                <c:pt idx="1830">
                  <c:v>233</c:v>
                </c:pt>
                <c:pt idx="1831">
                  <c:v>197</c:v>
                </c:pt>
                <c:pt idx="1832">
                  <c:v>214</c:v>
                </c:pt>
                <c:pt idx="1833">
                  <c:v>188</c:v>
                </c:pt>
                <c:pt idx="1834">
                  <c:v>187</c:v>
                </c:pt>
                <c:pt idx="1835">
                  <c:v>208</c:v>
                </c:pt>
                <c:pt idx="1836">
                  <c:v>188</c:v>
                </c:pt>
                <c:pt idx="1837">
                  <c:v>134</c:v>
                </c:pt>
                <c:pt idx="1838">
                  <c:v>302</c:v>
                </c:pt>
                <c:pt idx="1839">
                  <c:v>228</c:v>
                </c:pt>
                <c:pt idx="1840">
                  <c:v>203</c:v>
                </c:pt>
                <c:pt idx="1841">
                  <c:v>202</c:v>
                </c:pt>
                <c:pt idx="1842">
                  <c:v>207</c:v>
                </c:pt>
                <c:pt idx="1843">
                  <c:v>202</c:v>
                </c:pt>
                <c:pt idx="1844">
                  <c:v>200</c:v>
                </c:pt>
                <c:pt idx="1845">
                  <c:v>201</c:v>
                </c:pt>
                <c:pt idx="1846">
                  <c:v>193</c:v>
                </c:pt>
                <c:pt idx="1847">
                  <c:v>215</c:v>
                </c:pt>
                <c:pt idx="1848">
                  <c:v>180</c:v>
                </c:pt>
                <c:pt idx="1849">
                  <c:v>358</c:v>
                </c:pt>
                <c:pt idx="1850">
                  <c:v>352</c:v>
                </c:pt>
                <c:pt idx="1851">
                  <c:v>362</c:v>
                </c:pt>
                <c:pt idx="1852">
                  <c:v>361</c:v>
                </c:pt>
                <c:pt idx="1853">
                  <c:v>362</c:v>
                </c:pt>
                <c:pt idx="1854">
                  <c:v>347</c:v>
                </c:pt>
                <c:pt idx="1855">
                  <c:v>356</c:v>
                </c:pt>
                <c:pt idx="1856">
                  <c:v>357</c:v>
                </c:pt>
                <c:pt idx="1857">
                  <c:v>360</c:v>
                </c:pt>
                <c:pt idx="1858">
                  <c:v>345</c:v>
                </c:pt>
                <c:pt idx="1859">
                  <c:v>358</c:v>
                </c:pt>
                <c:pt idx="1860">
                  <c:v>361</c:v>
                </c:pt>
                <c:pt idx="1861">
                  <c:v>365</c:v>
                </c:pt>
                <c:pt idx="1862">
                  <c:v>349</c:v>
                </c:pt>
                <c:pt idx="1863">
                  <c:v>375</c:v>
                </c:pt>
                <c:pt idx="1864">
                  <c:v>358</c:v>
                </c:pt>
                <c:pt idx="1865">
                  <c:v>348</c:v>
                </c:pt>
                <c:pt idx="1866">
                  <c:v>358</c:v>
                </c:pt>
                <c:pt idx="1867">
                  <c:v>366</c:v>
                </c:pt>
                <c:pt idx="1868">
                  <c:v>373</c:v>
                </c:pt>
                <c:pt idx="1869">
                  <c:v>367</c:v>
                </c:pt>
                <c:pt idx="1870">
                  <c:v>362</c:v>
                </c:pt>
                <c:pt idx="1871">
                  <c:v>361</c:v>
                </c:pt>
                <c:pt idx="1872">
                  <c:v>365</c:v>
                </c:pt>
                <c:pt idx="1873">
                  <c:v>311</c:v>
                </c:pt>
                <c:pt idx="1874">
                  <c:v>193</c:v>
                </c:pt>
                <c:pt idx="1875">
                  <c:v>230</c:v>
                </c:pt>
                <c:pt idx="1876">
                  <c:v>355</c:v>
                </c:pt>
                <c:pt idx="1877">
                  <c:v>232</c:v>
                </c:pt>
                <c:pt idx="1878">
                  <c:v>199</c:v>
                </c:pt>
                <c:pt idx="1879">
                  <c:v>206</c:v>
                </c:pt>
                <c:pt idx="1880">
                  <c:v>199</c:v>
                </c:pt>
                <c:pt idx="1881">
                  <c:v>223</c:v>
                </c:pt>
                <c:pt idx="1882">
                  <c:v>275</c:v>
                </c:pt>
                <c:pt idx="1883">
                  <c:v>273</c:v>
                </c:pt>
                <c:pt idx="1884">
                  <c:v>275</c:v>
                </c:pt>
                <c:pt idx="1885">
                  <c:v>273</c:v>
                </c:pt>
                <c:pt idx="1886">
                  <c:v>271</c:v>
                </c:pt>
                <c:pt idx="1887">
                  <c:v>270</c:v>
                </c:pt>
                <c:pt idx="1888">
                  <c:v>271</c:v>
                </c:pt>
                <c:pt idx="1889">
                  <c:v>272</c:v>
                </c:pt>
                <c:pt idx="1890">
                  <c:v>272</c:v>
                </c:pt>
                <c:pt idx="1891">
                  <c:v>270</c:v>
                </c:pt>
                <c:pt idx="1892">
                  <c:v>270</c:v>
                </c:pt>
                <c:pt idx="1893">
                  <c:v>269</c:v>
                </c:pt>
                <c:pt idx="1894">
                  <c:v>269</c:v>
                </c:pt>
                <c:pt idx="1895">
                  <c:v>270</c:v>
                </c:pt>
                <c:pt idx="1896">
                  <c:v>270</c:v>
                </c:pt>
                <c:pt idx="1897">
                  <c:v>270</c:v>
                </c:pt>
                <c:pt idx="1898">
                  <c:v>270</c:v>
                </c:pt>
                <c:pt idx="1899">
                  <c:v>268</c:v>
                </c:pt>
                <c:pt idx="1900">
                  <c:v>268</c:v>
                </c:pt>
                <c:pt idx="1901">
                  <c:v>269</c:v>
                </c:pt>
                <c:pt idx="1902">
                  <c:v>259</c:v>
                </c:pt>
                <c:pt idx="1903">
                  <c:v>235</c:v>
                </c:pt>
                <c:pt idx="1904">
                  <c:v>226</c:v>
                </c:pt>
                <c:pt idx="1905">
                  <c:v>228</c:v>
                </c:pt>
                <c:pt idx="1906">
                  <c:v>225</c:v>
                </c:pt>
                <c:pt idx="1907">
                  <c:v>226</c:v>
                </c:pt>
                <c:pt idx="1908">
                  <c:v>225</c:v>
                </c:pt>
                <c:pt idx="1909">
                  <c:v>227</c:v>
                </c:pt>
                <c:pt idx="1910">
                  <c:v>229</c:v>
                </c:pt>
                <c:pt idx="1911">
                  <c:v>228</c:v>
                </c:pt>
                <c:pt idx="1912">
                  <c:v>229</c:v>
                </c:pt>
                <c:pt idx="1913">
                  <c:v>235</c:v>
                </c:pt>
                <c:pt idx="1914">
                  <c:v>231</c:v>
                </c:pt>
                <c:pt idx="1915">
                  <c:v>230</c:v>
                </c:pt>
                <c:pt idx="1916">
                  <c:v>231</c:v>
                </c:pt>
                <c:pt idx="1917">
                  <c:v>233</c:v>
                </c:pt>
                <c:pt idx="1918">
                  <c:v>227</c:v>
                </c:pt>
                <c:pt idx="1919">
                  <c:v>232</c:v>
                </c:pt>
                <c:pt idx="1920">
                  <c:v>230</c:v>
                </c:pt>
                <c:pt idx="1921">
                  <c:v>235</c:v>
                </c:pt>
                <c:pt idx="1922">
                  <c:v>235</c:v>
                </c:pt>
                <c:pt idx="1923">
                  <c:v>239</c:v>
                </c:pt>
                <c:pt idx="1924">
                  <c:v>238</c:v>
                </c:pt>
                <c:pt idx="1925">
                  <c:v>235</c:v>
                </c:pt>
                <c:pt idx="1926">
                  <c:v>235</c:v>
                </c:pt>
                <c:pt idx="1927">
                  <c:v>238</c:v>
                </c:pt>
                <c:pt idx="1928">
                  <c:v>235</c:v>
                </c:pt>
                <c:pt idx="1929">
                  <c:v>230</c:v>
                </c:pt>
                <c:pt idx="1930">
                  <c:v>233</c:v>
                </c:pt>
                <c:pt idx="1931">
                  <c:v>234</c:v>
                </c:pt>
                <c:pt idx="1932">
                  <c:v>233</c:v>
                </c:pt>
                <c:pt idx="1933">
                  <c:v>235</c:v>
                </c:pt>
                <c:pt idx="1934">
                  <c:v>241</c:v>
                </c:pt>
                <c:pt idx="1935">
                  <c:v>248</c:v>
                </c:pt>
                <c:pt idx="1936">
                  <c:v>249</c:v>
                </c:pt>
                <c:pt idx="1937">
                  <c:v>250</c:v>
                </c:pt>
                <c:pt idx="1938">
                  <c:v>253</c:v>
                </c:pt>
                <c:pt idx="1939">
                  <c:v>254</c:v>
                </c:pt>
                <c:pt idx="1940">
                  <c:v>254</c:v>
                </c:pt>
                <c:pt idx="1941">
                  <c:v>255</c:v>
                </c:pt>
                <c:pt idx="1942">
                  <c:v>257</c:v>
                </c:pt>
                <c:pt idx="1943">
                  <c:v>256</c:v>
                </c:pt>
                <c:pt idx="1944">
                  <c:v>255</c:v>
                </c:pt>
                <c:pt idx="1945">
                  <c:v>257</c:v>
                </c:pt>
                <c:pt idx="1946">
                  <c:v>257</c:v>
                </c:pt>
                <c:pt idx="1947">
                  <c:v>258</c:v>
                </c:pt>
                <c:pt idx="1948">
                  <c:v>257</c:v>
                </c:pt>
                <c:pt idx="1949">
                  <c:v>256</c:v>
                </c:pt>
                <c:pt idx="1950">
                  <c:v>257</c:v>
                </c:pt>
                <c:pt idx="1951">
                  <c:v>257</c:v>
                </c:pt>
                <c:pt idx="1952">
                  <c:v>257</c:v>
                </c:pt>
                <c:pt idx="1953">
                  <c:v>259</c:v>
                </c:pt>
                <c:pt idx="1954">
                  <c:v>259</c:v>
                </c:pt>
                <c:pt idx="1955">
                  <c:v>259</c:v>
                </c:pt>
                <c:pt idx="1956">
                  <c:v>259</c:v>
                </c:pt>
                <c:pt idx="1957">
                  <c:v>225</c:v>
                </c:pt>
                <c:pt idx="1958">
                  <c:v>229</c:v>
                </c:pt>
                <c:pt idx="1959">
                  <c:v>242</c:v>
                </c:pt>
                <c:pt idx="1960">
                  <c:v>247</c:v>
                </c:pt>
                <c:pt idx="1961">
                  <c:v>248</c:v>
                </c:pt>
                <c:pt idx="1962">
                  <c:v>251</c:v>
                </c:pt>
                <c:pt idx="1963">
                  <c:v>252</c:v>
                </c:pt>
                <c:pt idx="1964">
                  <c:v>252</c:v>
                </c:pt>
                <c:pt idx="1965">
                  <c:v>252</c:v>
                </c:pt>
                <c:pt idx="1966">
                  <c:v>251</c:v>
                </c:pt>
                <c:pt idx="1967">
                  <c:v>254</c:v>
                </c:pt>
                <c:pt idx="1968">
                  <c:v>254</c:v>
                </c:pt>
                <c:pt idx="1969">
                  <c:v>252</c:v>
                </c:pt>
                <c:pt idx="1970">
                  <c:v>252</c:v>
                </c:pt>
                <c:pt idx="1971">
                  <c:v>254</c:v>
                </c:pt>
                <c:pt idx="1972">
                  <c:v>255</c:v>
                </c:pt>
                <c:pt idx="1973">
                  <c:v>254</c:v>
                </c:pt>
                <c:pt idx="1974">
                  <c:v>250</c:v>
                </c:pt>
                <c:pt idx="1975">
                  <c:v>253</c:v>
                </c:pt>
                <c:pt idx="1976">
                  <c:v>255</c:v>
                </c:pt>
                <c:pt idx="1977">
                  <c:v>255</c:v>
                </c:pt>
                <c:pt idx="1978">
                  <c:v>254</c:v>
                </c:pt>
                <c:pt idx="1979">
                  <c:v>253</c:v>
                </c:pt>
                <c:pt idx="1980">
                  <c:v>254</c:v>
                </c:pt>
                <c:pt idx="1981">
                  <c:v>254</c:v>
                </c:pt>
                <c:pt idx="1982">
                  <c:v>254</c:v>
                </c:pt>
                <c:pt idx="1983">
                  <c:v>254</c:v>
                </c:pt>
                <c:pt idx="1984">
                  <c:v>255</c:v>
                </c:pt>
                <c:pt idx="1985">
                  <c:v>256</c:v>
                </c:pt>
                <c:pt idx="1986">
                  <c:v>254</c:v>
                </c:pt>
                <c:pt idx="1987">
                  <c:v>254</c:v>
                </c:pt>
                <c:pt idx="1988">
                  <c:v>255</c:v>
                </c:pt>
                <c:pt idx="1989">
                  <c:v>255</c:v>
                </c:pt>
                <c:pt idx="1990">
                  <c:v>253</c:v>
                </c:pt>
                <c:pt idx="1991">
                  <c:v>252</c:v>
                </c:pt>
                <c:pt idx="1992">
                  <c:v>255</c:v>
                </c:pt>
                <c:pt idx="1993">
                  <c:v>255</c:v>
                </c:pt>
                <c:pt idx="1994">
                  <c:v>254</c:v>
                </c:pt>
                <c:pt idx="1995">
                  <c:v>253</c:v>
                </c:pt>
                <c:pt idx="1996">
                  <c:v>253</c:v>
                </c:pt>
                <c:pt idx="1997">
                  <c:v>254</c:v>
                </c:pt>
                <c:pt idx="1998">
                  <c:v>254</c:v>
                </c:pt>
                <c:pt idx="1999">
                  <c:v>254</c:v>
                </c:pt>
                <c:pt idx="2000">
                  <c:v>255</c:v>
                </c:pt>
                <c:pt idx="2001">
                  <c:v>255</c:v>
                </c:pt>
                <c:pt idx="2002">
                  <c:v>255</c:v>
                </c:pt>
                <c:pt idx="2003">
                  <c:v>291</c:v>
                </c:pt>
                <c:pt idx="2004">
                  <c:v>296</c:v>
                </c:pt>
                <c:pt idx="2005">
                  <c:v>307</c:v>
                </c:pt>
                <c:pt idx="2006">
                  <c:v>316</c:v>
                </c:pt>
                <c:pt idx="2007">
                  <c:v>299</c:v>
                </c:pt>
                <c:pt idx="2008">
                  <c:v>294</c:v>
                </c:pt>
                <c:pt idx="2009">
                  <c:v>292</c:v>
                </c:pt>
                <c:pt idx="2010">
                  <c:v>289</c:v>
                </c:pt>
                <c:pt idx="2011">
                  <c:v>288</c:v>
                </c:pt>
                <c:pt idx="2012">
                  <c:v>288</c:v>
                </c:pt>
                <c:pt idx="2013">
                  <c:v>288</c:v>
                </c:pt>
                <c:pt idx="2014">
                  <c:v>288</c:v>
                </c:pt>
                <c:pt idx="2015">
                  <c:v>288</c:v>
                </c:pt>
                <c:pt idx="2016">
                  <c:v>287</c:v>
                </c:pt>
                <c:pt idx="2017">
                  <c:v>288</c:v>
                </c:pt>
                <c:pt idx="2018">
                  <c:v>286</c:v>
                </c:pt>
                <c:pt idx="2019">
                  <c:v>285</c:v>
                </c:pt>
                <c:pt idx="2020">
                  <c:v>285</c:v>
                </c:pt>
                <c:pt idx="2021">
                  <c:v>286</c:v>
                </c:pt>
                <c:pt idx="2022">
                  <c:v>286</c:v>
                </c:pt>
                <c:pt idx="2023">
                  <c:v>283</c:v>
                </c:pt>
                <c:pt idx="2024">
                  <c:v>283</c:v>
                </c:pt>
                <c:pt idx="2025">
                  <c:v>285</c:v>
                </c:pt>
                <c:pt idx="2026">
                  <c:v>286</c:v>
                </c:pt>
                <c:pt idx="2027">
                  <c:v>283</c:v>
                </c:pt>
                <c:pt idx="2028">
                  <c:v>281</c:v>
                </c:pt>
                <c:pt idx="2029">
                  <c:v>284</c:v>
                </c:pt>
                <c:pt idx="2030">
                  <c:v>287</c:v>
                </c:pt>
                <c:pt idx="2031">
                  <c:v>284</c:v>
                </c:pt>
                <c:pt idx="2032">
                  <c:v>281</c:v>
                </c:pt>
                <c:pt idx="2033">
                  <c:v>280</c:v>
                </c:pt>
                <c:pt idx="2034">
                  <c:v>282</c:v>
                </c:pt>
                <c:pt idx="2035">
                  <c:v>284</c:v>
                </c:pt>
                <c:pt idx="2036">
                  <c:v>283</c:v>
                </c:pt>
                <c:pt idx="2037">
                  <c:v>280</c:v>
                </c:pt>
                <c:pt idx="2038">
                  <c:v>282</c:v>
                </c:pt>
                <c:pt idx="2039">
                  <c:v>281</c:v>
                </c:pt>
                <c:pt idx="2040">
                  <c:v>280</c:v>
                </c:pt>
                <c:pt idx="2041">
                  <c:v>280</c:v>
                </c:pt>
                <c:pt idx="2042">
                  <c:v>282</c:v>
                </c:pt>
                <c:pt idx="2043">
                  <c:v>283</c:v>
                </c:pt>
                <c:pt idx="2044">
                  <c:v>283</c:v>
                </c:pt>
                <c:pt idx="2045">
                  <c:v>281</c:v>
                </c:pt>
                <c:pt idx="2046">
                  <c:v>280</c:v>
                </c:pt>
                <c:pt idx="2047">
                  <c:v>281</c:v>
                </c:pt>
                <c:pt idx="2048">
                  <c:v>281</c:v>
                </c:pt>
                <c:pt idx="2049">
                  <c:v>281</c:v>
                </c:pt>
                <c:pt idx="2050">
                  <c:v>280</c:v>
                </c:pt>
                <c:pt idx="2051">
                  <c:v>280</c:v>
                </c:pt>
                <c:pt idx="2052">
                  <c:v>280</c:v>
                </c:pt>
                <c:pt idx="2053">
                  <c:v>279</c:v>
                </c:pt>
                <c:pt idx="2054">
                  <c:v>280</c:v>
                </c:pt>
                <c:pt idx="2055">
                  <c:v>281</c:v>
                </c:pt>
                <c:pt idx="2056">
                  <c:v>280</c:v>
                </c:pt>
                <c:pt idx="2057">
                  <c:v>279</c:v>
                </c:pt>
                <c:pt idx="2058">
                  <c:v>278</c:v>
                </c:pt>
                <c:pt idx="2059">
                  <c:v>279</c:v>
                </c:pt>
                <c:pt idx="2060">
                  <c:v>282</c:v>
                </c:pt>
                <c:pt idx="2061">
                  <c:v>280</c:v>
                </c:pt>
                <c:pt idx="2062">
                  <c:v>278</c:v>
                </c:pt>
                <c:pt idx="2063">
                  <c:v>278</c:v>
                </c:pt>
                <c:pt idx="2064">
                  <c:v>277</c:v>
                </c:pt>
                <c:pt idx="2065">
                  <c:v>268</c:v>
                </c:pt>
                <c:pt idx="2066">
                  <c:v>255</c:v>
                </c:pt>
                <c:pt idx="2067">
                  <c:v>239</c:v>
                </c:pt>
                <c:pt idx="2068">
                  <c:v>228</c:v>
                </c:pt>
                <c:pt idx="2069">
                  <c:v>237</c:v>
                </c:pt>
                <c:pt idx="2070">
                  <c:v>234</c:v>
                </c:pt>
                <c:pt idx="2071">
                  <c:v>238</c:v>
                </c:pt>
                <c:pt idx="2072">
                  <c:v>239</c:v>
                </c:pt>
                <c:pt idx="2073">
                  <c:v>239</c:v>
                </c:pt>
                <c:pt idx="2074">
                  <c:v>237</c:v>
                </c:pt>
                <c:pt idx="2075">
                  <c:v>232</c:v>
                </c:pt>
                <c:pt idx="2076">
                  <c:v>234</c:v>
                </c:pt>
                <c:pt idx="2077">
                  <c:v>232</c:v>
                </c:pt>
                <c:pt idx="2078">
                  <c:v>233</c:v>
                </c:pt>
                <c:pt idx="2079">
                  <c:v>238</c:v>
                </c:pt>
                <c:pt idx="2080">
                  <c:v>238</c:v>
                </c:pt>
                <c:pt idx="2081">
                  <c:v>237</c:v>
                </c:pt>
                <c:pt idx="2082">
                  <c:v>239</c:v>
                </c:pt>
                <c:pt idx="2083">
                  <c:v>248</c:v>
                </c:pt>
                <c:pt idx="2084">
                  <c:v>246</c:v>
                </c:pt>
                <c:pt idx="2085">
                  <c:v>247</c:v>
                </c:pt>
                <c:pt idx="2086">
                  <c:v>246</c:v>
                </c:pt>
                <c:pt idx="2087">
                  <c:v>246</c:v>
                </c:pt>
                <c:pt idx="2088">
                  <c:v>247</c:v>
                </c:pt>
                <c:pt idx="2089">
                  <c:v>246</c:v>
                </c:pt>
                <c:pt idx="2090">
                  <c:v>244</c:v>
                </c:pt>
                <c:pt idx="2091">
                  <c:v>242</c:v>
                </c:pt>
                <c:pt idx="2092">
                  <c:v>242</c:v>
                </c:pt>
                <c:pt idx="2093">
                  <c:v>245</c:v>
                </c:pt>
                <c:pt idx="2094">
                  <c:v>245</c:v>
                </c:pt>
                <c:pt idx="2095">
                  <c:v>246</c:v>
                </c:pt>
                <c:pt idx="2096">
                  <c:v>246</c:v>
                </c:pt>
                <c:pt idx="2097">
                  <c:v>244</c:v>
                </c:pt>
                <c:pt idx="2098">
                  <c:v>243</c:v>
                </c:pt>
                <c:pt idx="2099">
                  <c:v>243</c:v>
                </c:pt>
                <c:pt idx="2100">
                  <c:v>243</c:v>
                </c:pt>
                <c:pt idx="2101">
                  <c:v>240</c:v>
                </c:pt>
                <c:pt idx="2102">
                  <c:v>243</c:v>
                </c:pt>
                <c:pt idx="2103">
                  <c:v>246</c:v>
                </c:pt>
                <c:pt idx="2104">
                  <c:v>243</c:v>
                </c:pt>
                <c:pt idx="2105">
                  <c:v>242</c:v>
                </c:pt>
                <c:pt idx="2106">
                  <c:v>242</c:v>
                </c:pt>
                <c:pt idx="2107">
                  <c:v>242</c:v>
                </c:pt>
                <c:pt idx="2108">
                  <c:v>243</c:v>
                </c:pt>
                <c:pt idx="2109">
                  <c:v>242</c:v>
                </c:pt>
                <c:pt idx="2110">
                  <c:v>238</c:v>
                </c:pt>
                <c:pt idx="2111">
                  <c:v>242</c:v>
                </c:pt>
                <c:pt idx="2112">
                  <c:v>246</c:v>
                </c:pt>
                <c:pt idx="2113">
                  <c:v>245</c:v>
                </c:pt>
                <c:pt idx="2114">
                  <c:v>243</c:v>
                </c:pt>
                <c:pt idx="2115">
                  <c:v>243</c:v>
                </c:pt>
                <c:pt idx="2116">
                  <c:v>245</c:v>
                </c:pt>
                <c:pt idx="2117">
                  <c:v>242</c:v>
                </c:pt>
                <c:pt idx="2118">
                  <c:v>247</c:v>
                </c:pt>
                <c:pt idx="2119">
                  <c:v>249</c:v>
                </c:pt>
                <c:pt idx="2120">
                  <c:v>248</c:v>
                </c:pt>
                <c:pt idx="2121">
                  <c:v>252</c:v>
                </c:pt>
                <c:pt idx="2122">
                  <c:v>254</c:v>
                </c:pt>
                <c:pt idx="2123">
                  <c:v>255</c:v>
                </c:pt>
                <c:pt idx="2124">
                  <c:v>257</c:v>
                </c:pt>
                <c:pt idx="2125">
                  <c:v>257</c:v>
                </c:pt>
                <c:pt idx="2126">
                  <c:v>257</c:v>
                </c:pt>
                <c:pt idx="2127">
                  <c:v>257</c:v>
                </c:pt>
                <c:pt idx="2128">
                  <c:v>257</c:v>
                </c:pt>
                <c:pt idx="2129">
                  <c:v>258</c:v>
                </c:pt>
                <c:pt idx="2130">
                  <c:v>259</c:v>
                </c:pt>
                <c:pt idx="2131">
                  <c:v>259</c:v>
                </c:pt>
                <c:pt idx="2132">
                  <c:v>260</c:v>
                </c:pt>
                <c:pt idx="2133">
                  <c:v>261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262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264</c:v>
                </c:pt>
                <c:pt idx="2146">
                  <c:v>264</c:v>
                </c:pt>
                <c:pt idx="2147">
                  <c:v>263</c:v>
                </c:pt>
                <c:pt idx="2148">
                  <c:v>262</c:v>
                </c:pt>
                <c:pt idx="2149">
                  <c:v>262</c:v>
                </c:pt>
                <c:pt idx="2150">
                  <c:v>263</c:v>
                </c:pt>
                <c:pt idx="2151">
                  <c:v>263</c:v>
                </c:pt>
                <c:pt idx="2152">
                  <c:v>263</c:v>
                </c:pt>
                <c:pt idx="2153">
                  <c:v>264</c:v>
                </c:pt>
                <c:pt idx="2154">
                  <c:v>264</c:v>
                </c:pt>
                <c:pt idx="2155">
                  <c:v>263</c:v>
                </c:pt>
                <c:pt idx="2156">
                  <c:v>262</c:v>
                </c:pt>
                <c:pt idx="2157">
                  <c:v>263</c:v>
                </c:pt>
                <c:pt idx="2158">
                  <c:v>265</c:v>
                </c:pt>
                <c:pt idx="2159">
                  <c:v>265</c:v>
                </c:pt>
                <c:pt idx="2160">
                  <c:v>263</c:v>
                </c:pt>
                <c:pt idx="2161">
                  <c:v>263</c:v>
                </c:pt>
                <c:pt idx="2162">
                  <c:v>264</c:v>
                </c:pt>
                <c:pt idx="2163">
                  <c:v>265</c:v>
                </c:pt>
                <c:pt idx="2164">
                  <c:v>264</c:v>
                </c:pt>
                <c:pt idx="2165">
                  <c:v>264</c:v>
                </c:pt>
                <c:pt idx="2166">
                  <c:v>264</c:v>
                </c:pt>
                <c:pt idx="2167">
                  <c:v>265</c:v>
                </c:pt>
                <c:pt idx="2168">
                  <c:v>265</c:v>
                </c:pt>
                <c:pt idx="2169">
                  <c:v>264</c:v>
                </c:pt>
                <c:pt idx="2170">
                  <c:v>264</c:v>
                </c:pt>
                <c:pt idx="2171">
                  <c:v>265</c:v>
                </c:pt>
                <c:pt idx="2172">
                  <c:v>265</c:v>
                </c:pt>
                <c:pt idx="2173">
                  <c:v>264</c:v>
                </c:pt>
                <c:pt idx="2174">
                  <c:v>264</c:v>
                </c:pt>
                <c:pt idx="2175">
                  <c:v>264</c:v>
                </c:pt>
                <c:pt idx="2176">
                  <c:v>265</c:v>
                </c:pt>
                <c:pt idx="2177">
                  <c:v>264</c:v>
                </c:pt>
                <c:pt idx="2178">
                  <c:v>263</c:v>
                </c:pt>
                <c:pt idx="2179">
                  <c:v>264</c:v>
                </c:pt>
                <c:pt idx="2180">
                  <c:v>265</c:v>
                </c:pt>
                <c:pt idx="2181">
                  <c:v>268</c:v>
                </c:pt>
                <c:pt idx="2182">
                  <c:v>276</c:v>
                </c:pt>
                <c:pt idx="2183">
                  <c:v>331</c:v>
                </c:pt>
                <c:pt idx="2184">
                  <c:v>336</c:v>
                </c:pt>
                <c:pt idx="2185">
                  <c:v>332</c:v>
                </c:pt>
                <c:pt idx="2186">
                  <c:v>333</c:v>
                </c:pt>
                <c:pt idx="2187">
                  <c:v>312</c:v>
                </c:pt>
                <c:pt idx="2188">
                  <c:v>287</c:v>
                </c:pt>
                <c:pt idx="2189">
                  <c:v>277</c:v>
                </c:pt>
                <c:pt idx="2190">
                  <c:v>280</c:v>
                </c:pt>
                <c:pt idx="2191">
                  <c:v>278</c:v>
                </c:pt>
                <c:pt idx="2192">
                  <c:v>277</c:v>
                </c:pt>
                <c:pt idx="2193">
                  <c:v>277</c:v>
                </c:pt>
                <c:pt idx="2194">
                  <c:v>272</c:v>
                </c:pt>
                <c:pt idx="2195">
                  <c:v>272</c:v>
                </c:pt>
                <c:pt idx="2196">
                  <c:v>275</c:v>
                </c:pt>
                <c:pt idx="2197">
                  <c:v>270</c:v>
                </c:pt>
                <c:pt idx="2198">
                  <c:v>273</c:v>
                </c:pt>
                <c:pt idx="2199">
                  <c:v>275</c:v>
                </c:pt>
                <c:pt idx="2200">
                  <c:v>270</c:v>
                </c:pt>
                <c:pt idx="2201">
                  <c:v>273</c:v>
                </c:pt>
                <c:pt idx="2202">
                  <c:v>273</c:v>
                </c:pt>
                <c:pt idx="2203">
                  <c:v>269</c:v>
                </c:pt>
                <c:pt idx="2204">
                  <c:v>273</c:v>
                </c:pt>
                <c:pt idx="2205">
                  <c:v>272</c:v>
                </c:pt>
                <c:pt idx="2206">
                  <c:v>268</c:v>
                </c:pt>
                <c:pt idx="2207">
                  <c:v>269</c:v>
                </c:pt>
                <c:pt idx="2208">
                  <c:v>269</c:v>
                </c:pt>
                <c:pt idx="2209">
                  <c:v>269</c:v>
                </c:pt>
                <c:pt idx="2210">
                  <c:v>274</c:v>
                </c:pt>
                <c:pt idx="2211">
                  <c:v>270</c:v>
                </c:pt>
                <c:pt idx="2212">
                  <c:v>270</c:v>
                </c:pt>
                <c:pt idx="2213">
                  <c:v>273</c:v>
                </c:pt>
                <c:pt idx="2214">
                  <c:v>270</c:v>
                </c:pt>
                <c:pt idx="2215">
                  <c:v>270</c:v>
                </c:pt>
                <c:pt idx="2216">
                  <c:v>272</c:v>
                </c:pt>
                <c:pt idx="2217">
                  <c:v>271</c:v>
                </c:pt>
                <c:pt idx="2218">
                  <c:v>271</c:v>
                </c:pt>
                <c:pt idx="2219">
                  <c:v>269</c:v>
                </c:pt>
                <c:pt idx="2220">
                  <c:v>267</c:v>
                </c:pt>
                <c:pt idx="2221">
                  <c:v>266</c:v>
                </c:pt>
                <c:pt idx="2222">
                  <c:v>268</c:v>
                </c:pt>
                <c:pt idx="2223">
                  <c:v>268</c:v>
                </c:pt>
                <c:pt idx="2224">
                  <c:v>272</c:v>
                </c:pt>
                <c:pt idx="2225">
                  <c:v>271</c:v>
                </c:pt>
                <c:pt idx="2226">
                  <c:v>267</c:v>
                </c:pt>
                <c:pt idx="2227">
                  <c:v>274</c:v>
                </c:pt>
                <c:pt idx="2228">
                  <c:v>276</c:v>
                </c:pt>
                <c:pt idx="2229">
                  <c:v>274</c:v>
                </c:pt>
                <c:pt idx="2230">
                  <c:v>275</c:v>
                </c:pt>
                <c:pt idx="2231">
                  <c:v>273</c:v>
                </c:pt>
                <c:pt idx="2232">
                  <c:v>276</c:v>
                </c:pt>
                <c:pt idx="2233">
                  <c:v>276</c:v>
                </c:pt>
                <c:pt idx="2234">
                  <c:v>275</c:v>
                </c:pt>
                <c:pt idx="2235">
                  <c:v>278</c:v>
                </c:pt>
                <c:pt idx="2236">
                  <c:v>276</c:v>
                </c:pt>
                <c:pt idx="2237">
                  <c:v>276</c:v>
                </c:pt>
                <c:pt idx="2238">
                  <c:v>278</c:v>
                </c:pt>
                <c:pt idx="2239">
                  <c:v>278</c:v>
                </c:pt>
                <c:pt idx="2240">
                  <c:v>276</c:v>
                </c:pt>
                <c:pt idx="2241">
                  <c:v>281</c:v>
                </c:pt>
                <c:pt idx="2242">
                  <c:v>280</c:v>
                </c:pt>
                <c:pt idx="2243">
                  <c:v>277</c:v>
                </c:pt>
                <c:pt idx="2244">
                  <c:v>277</c:v>
                </c:pt>
                <c:pt idx="2245">
                  <c:v>277</c:v>
                </c:pt>
                <c:pt idx="2246">
                  <c:v>275</c:v>
                </c:pt>
                <c:pt idx="2247">
                  <c:v>278</c:v>
                </c:pt>
                <c:pt idx="2248">
                  <c:v>277</c:v>
                </c:pt>
                <c:pt idx="2249">
                  <c:v>277</c:v>
                </c:pt>
                <c:pt idx="2250">
                  <c:v>279</c:v>
                </c:pt>
                <c:pt idx="2251">
                  <c:v>276</c:v>
                </c:pt>
                <c:pt idx="2252">
                  <c:v>278</c:v>
                </c:pt>
                <c:pt idx="2253">
                  <c:v>281</c:v>
                </c:pt>
                <c:pt idx="2254">
                  <c:v>279</c:v>
                </c:pt>
                <c:pt idx="2255">
                  <c:v>279</c:v>
                </c:pt>
                <c:pt idx="2256">
                  <c:v>280</c:v>
                </c:pt>
                <c:pt idx="2257">
                  <c:v>277</c:v>
                </c:pt>
                <c:pt idx="2258">
                  <c:v>278</c:v>
                </c:pt>
                <c:pt idx="2259">
                  <c:v>280</c:v>
                </c:pt>
                <c:pt idx="2260">
                  <c:v>275</c:v>
                </c:pt>
                <c:pt idx="2261">
                  <c:v>280</c:v>
                </c:pt>
                <c:pt idx="2262">
                  <c:v>281</c:v>
                </c:pt>
                <c:pt idx="2263">
                  <c:v>275</c:v>
                </c:pt>
                <c:pt idx="2264">
                  <c:v>279</c:v>
                </c:pt>
                <c:pt idx="2265">
                  <c:v>282</c:v>
                </c:pt>
                <c:pt idx="2266">
                  <c:v>278</c:v>
                </c:pt>
                <c:pt idx="2267">
                  <c:v>280</c:v>
                </c:pt>
                <c:pt idx="2268">
                  <c:v>280</c:v>
                </c:pt>
                <c:pt idx="2269">
                  <c:v>276</c:v>
                </c:pt>
                <c:pt idx="2270">
                  <c:v>279</c:v>
                </c:pt>
                <c:pt idx="2271">
                  <c:v>280</c:v>
                </c:pt>
                <c:pt idx="2272">
                  <c:v>275</c:v>
                </c:pt>
                <c:pt idx="2273">
                  <c:v>281</c:v>
                </c:pt>
                <c:pt idx="2274">
                  <c:v>282</c:v>
                </c:pt>
                <c:pt idx="2275">
                  <c:v>276</c:v>
                </c:pt>
                <c:pt idx="2276">
                  <c:v>284</c:v>
                </c:pt>
                <c:pt idx="2277">
                  <c:v>281</c:v>
                </c:pt>
                <c:pt idx="2278">
                  <c:v>275</c:v>
                </c:pt>
                <c:pt idx="2279">
                  <c:v>281</c:v>
                </c:pt>
                <c:pt idx="2280">
                  <c:v>282</c:v>
                </c:pt>
                <c:pt idx="2281">
                  <c:v>277</c:v>
                </c:pt>
                <c:pt idx="2282">
                  <c:v>282</c:v>
                </c:pt>
                <c:pt idx="2283">
                  <c:v>278</c:v>
                </c:pt>
                <c:pt idx="2284">
                  <c:v>279</c:v>
                </c:pt>
                <c:pt idx="2285">
                  <c:v>281</c:v>
                </c:pt>
                <c:pt idx="2286">
                  <c:v>277</c:v>
                </c:pt>
                <c:pt idx="2287">
                  <c:v>282</c:v>
                </c:pt>
                <c:pt idx="2288">
                  <c:v>283</c:v>
                </c:pt>
                <c:pt idx="2289">
                  <c:v>278</c:v>
                </c:pt>
                <c:pt idx="2290">
                  <c:v>283</c:v>
                </c:pt>
                <c:pt idx="2291">
                  <c:v>281</c:v>
                </c:pt>
                <c:pt idx="2292">
                  <c:v>275</c:v>
                </c:pt>
                <c:pt idx="2293">
                  <c:v>280</c:v>
                </c:pt>
                <c:pt idx="2294">
                  <c:v>278</c:v>
                </c:pt>
                <c:pt idx="2295">
                  <c:v>277</c:v>
                </c:pt>
                <c:pt idx="2296">
                  <c:v>284</c:v>
                </c:pt>
                <c:pt idx="2297">
                  <c:v>278</c:v>
                </c:pt>
                <c:pt idx="2298">
                  <c:v>274</c:v>
                </c:pt>
                <c:pt idx="2299">
                  <c:v>279</c:v>
                </c:pt>
                <c:pt idx="2300">
                  <c:v>275</c:v>
                </c:pt>
                <c:pt idx="2301">
                  <c:v>274</c:v>
                </c:pt>
                <c:pt idx="2302">
                  <c:v>282</c:v>
                </c:pt>
                <c:pt idx="2303">
                  <c:v>273</c:v>
                </c:pt>
                <c:pt idx="2304">
                  <c:v>278</c:v>
                </c:pt>
                <c:pt idx="2305">
                  <c:v>275</c:v>
                </c:pt>
                <c:pt idx="2306">
                  <c:v>272</c:v>
                </c:pt>
                <c:pt idx="2307">
                  <c:v>277</c:v>
                </c:pt>
                <c:pt idx="2308">
                  <c:v>278</c:v>
                </c:pt>
                <c:pt idx="2309">
                  <c:v>273</c:v>
                </c:pt>
                <c:pt idx="2310">
                  <c:v>274</c:v>
                </c:pt>
                <c:pt idx="2311">
                  <c:v>274</c:v>
                </c:pt>
                <c:pt idx="2312">
                  <c:v>274</c:v>
                </c:pt>
                <c:pt idx="2313">
                  <c:v>272</c:v>
                </c:pt>
                <c:pt idx="2314">
                  <c:v>271</c:v>
                </c:pt>
                <c:pt idx="2315">
                  <c:v>271</c:v>
                </c:pt>
                <c:pt idx="2316">
                  <c:v>271</c:v>
                </c:pt>
                <c:pt idx="2317">
                  <c:v>276</c:v>
                </c:pt>
                <c:pt idx="2318">
                  <c:v>271</c:v>
                </c:pt>
                <c:pt idx="2319">
                  <c:v>268</c:v>
                </c:pt>
                <c:pt idx="2320">
                  <c:v>269</c:v>
                </c:pt>
                <c:pt idx="2321">
                  <c:v>275</c:v>
                </c:pt>
                <c:pt idx="2322">
                  <c:v>274</c:v>
                </c:pt>
                <c:pt idx="2323">
                  <c:v>270</c:v>
                </c:pt>
                <c:pt idx="2324">
                  <c:v>270</c:v>
                </c:pt>
                <c:pt idx="2325">
                  <c:v>272</c:v>
                </c:pt>
                <c:pt idx="2326">
                  <c:v>273</c:v>
                </c:pt>
                <c:pt idx="2327">
                  <c:v>275</c:v>
                </c:pt>
                <c:pt idx="2328">
                  <c:v>273</c:v>
                </c:pt>
                <c:pt idx="2329">
                  <c:v>273</c:v>
                </c:pt>
                <c:pt idx="2330">
                  <c:v>273</c:v>
                </c:pt>
                <c:pt idx="2331">
                  <c:v>272</c:v>
                </c:pt>
                <c:pt idx="2332">
                  <c:v>273</c:v>
                </c:pt>
                <c:pt idx="2333">
                  <c:v>276</c:v>
                </c:pt>
                <c:pt idx="2334">
                  <c:v>274</c:v>
                </c:pt>
                <c:pt idx="2335">
                  <c:v>275</c:v>
                </c:pt>
                <c:pt idx="2336">
                  <c:v>274</c:v>
                </c:pt>
                <c:pt idx="2337">
                  <c:v>274</c:v>
                </c:pt>
                <c:pt idx="2338">
                  <c:v>276</c:v>
                </c:pt>
                <c:pt idx="2339">
                  <c:v>277</c:v>
                </c:pt>
                <c:pt idx="2340">
                  <c:v>273</c:v>
                </c:pt>
                <c:pt idx="2341">
                  <c:v>275</c:v>
                </c:pt>
                <c:pt idx="2342">
                  <c:v>275</c:v>
                </c:pt>
                <c:pt idx="2343">
                  <c:v>273</c:v>
                </c:pt>
                <c:pt idx="2344">
                  <c:v>274</c:v>
                </c:pt>
                <c:pt idx="2345">
                  <c:v>275</c:v>
                </c:pt>
                <c:pt idx="2346">
                  <c:v>272</c:v>
                </c:pt>
                <c:pt idx="2347">
                  <c:v>278</c:v>
                </c:pt>
                <c:pt idx="2348">
                  <c:v>277</c:v>
                </c:pt>
                <c:pt idx="2349">
                  <c:v>274</c:v>
                </c:pt>
                <c:pt idx="2350">
                  <c:v>278</c:v>
                </c:pt>
                <c:pt idx="2351">
                  <c:v>277</c:v>
                </c:pt>
                <c:pt idx="2352">
                  <c:v>273</c:v>
                </c:pt>
                <c:pt idx="2353">
                  <c:v>277</c:v>
                </c:pt>
                <c:pt idx="2354">
                  <c:v>278</c:v>
                </c:pt>
                <c:pt idx="2355">
                  <c:v>276</c:v>
                </c:pt>
                <c:pt idx="2356">
                  <c:v>278</c:v>
                </c:pt>
                <c:pt idx="2357">
                  <c:v>276</c:v>
                </c:pt>
                <c:pt idx="2358">
                  <c:v>276</c:v>
                </c:pt>
                <c:pt idx="2359">
                  <c:v>279</c:v>
                </c:pt>
                <c:pt idx="2360">
                  <c:v>276</c:v>
                </c:pt>
                <c:pt idx="2361">
                  <c:v>274</c:v>
                </c:pt>
                <c:pt idx="2362">
                  <c:v>277</c:v>
                </c:pt>
                <c:pt idx="2363">
                  <c:v>276</c:v>
                </c:pt>
                <c:pt idx="2364">
                  <c:v>276</c:v>
                </c:pt>
                <c:pt idx="2365">
                  <c:v>276</c:v>
                </c:pt>
                <c:pt idx="2366">
                  <c:v>275</c:v>
                </c:pt>
                <c:pt idx="2367">
                  <c:v>278</c:v>
                </c:pt>
                <c:pt idx="2368">
                  <c:v>277</c:v>
                </c:pt>
                <c:pt idx="2369">
                  <c:v>273</c:v>
                </c:pt>
                <c:pt idx="2370">
                  <c:v>274</c:v>
                </c:pt>
                <c:pt idx="2371">
                  <c:v>273</c:v>
                </c:pt>
                <c:pt idx="2372">
                  <c:v>274</c:v>
                </c:pt>
                <c:pt idx="2373">
                  <c:v>276</c:v>
                </c:pt>
                <c:pt idx="2374">
                  <c:v>275</c:v>
                </c:pt>
                <c:pt idx="2375">
                  <c:v>274</c:v>
                </c:pt>
                <c:pt idx="2376">
                  <c:v>275</c:v>
                </c:pt>
                <c:pt idx="2377">
                  <c:v>274</c:v>
                </c:pt>
                <c:pt idx="2378">
                  <c:v>274</c:v>
                </c:pt>
                <c:pt idx="2379">
                  <c:v>276</c:v>
                </c:pt>
                <c:pt idx="2380">
                  <c:v>276</c:v>
                </c:pt>
                <c:pt idx="2381">
                  <c:v>275</c:v>
                </c:pt>
                <c:pt idx="2382">
                  <c:v>275</c:v>
                </c:pt>
                <c:pt idx="2383">
                  <c:v>275</c:v>
                </c:pt>
                <c:pt idx="2384">
                  <c:v>275</c:v>
                </c:pt>
                <c:pt idx="2385">
                  <c:v>275</c:v>
                </c:pt>
                <c:pt idx="2386">
                  <c:v>272</c:v>
                </c:pt>
                <c:pt idx="2387">
                  <c:v>273</c:v>
                </c:pt>
                <c:pt idx="2388">
                  <c:v>274</c:v>
                </c:pt>
                <c:pt idx="2389">
                  <c:v>273</c:v>
                </c:pt>
                <c:pt idx="2390">
                  <c:v>272</c:v>
                </c:pt>
                <c:pt idx="2391">
                  <c:v>271</c:v>
                </c:pt>
                <c:pt idx="2392">
                  <c:v>272</c:v>
                </c:pt>
                <c:pt idx="2393">
                  <c:v>273</c:v>
                </c:pt>
                <c:pt idx="2394">
                  <c:v>273</c:v>
                </c:pt>
                <c:pt idx="2395">
                  <c:v>270</c:v>
                </c:pt>
                <c:pt idx="2396">
                  <c:v>271</c:v>
                </c:pt>
                <c:pt idx="2397">
                  <c:v>270</c:v>
                </c:pt>
                <c:pt idx="2398">
                  <c:v>272</c:v>
                </c:pt>
                <c:pt idx="2399">
                  <c:v>272</c:v>
                </c:pt>
                <c:pt idx="2400">
                  <c:v>267</c:v>
                </c:pt>
                <c:pt idx="2401">
                  <c:v>270</c:v>
                </c:pt>
                <c:pt idx="2402">
                  <c:v>272</c:v>
                </c:pt>
                <c:pt idx="2403">
                  <c:v>270</c:v>
                </c:pt>
                <c:pt idx="2404">
                  <c:v>273</c:v>
                </c:pt>
                <c:pt idx="2405">
                  <c:v>270</c:v>
                </c:pt>
                <c:pt idx="2406">
                  <c:v>269</c:v>
                </c:pt>
                <c:pt idx="2407">
                  <c:v>269</c:v>
                </c:pt>
                <c:pt idx="2408">
                  <c:v>268</c:v>
                </c:pt>
                <c:pt idx="2409">
                  <c:v>269</c:v>
                </c:pt>
                <c:pt idx="2410">
                  <c:v>272</c:v>
                </c:pt>
                <c:pt idx="2411">
                  <c:v>268</c:v>
                </c:pt>
                <c:pt idx="2412">
                  <c:v>268</c:v>
                </c:pt>
                <c:pt idx="2413">
                  <c:v>272</c:v>
                </c:pt>
                <c:pt idx="2414">
                  <c:v>269</c:v>
                </c:pt>
                <c:pt idx="2415">
                  <c:v>270</c:v>
                </c:pt>
                <c:pt idx="2416">
                  <c:v>272</c:v>
                </c:pt>
                <c:pt idx="2417">
                  <c:v>269</c:v>
                </c:pt>
                <c:pt idx="2418">
                  <c:v>274</c:v>
                </c:pt>
                <c:pt idx="2419">
                  <c:v>273</c:v>
                </c:pt>
                <c:pt idx="2420">
                  <c:v>268</c:v>
                </c:pt>
                <c:pt idx="2421">
                  <c:v>274</c:v>
                </c:pt>
                <c:pt idx="2422">
                  <c:v>269</c:v>
                </c:pt>
                <c:pt idx="2423">
                  <c:v>268</c:v>
                </c:pt>
                <c:pt idx="2424">
                  <c:v>272</c:v>
                </c:pt>
                <c:pt idx="2425">
                  <c:v>274</c:v>
                </c:pt>
                <c:pt idx="2426">
                  <c:v>271</c:v>
                </c:pt>
                <c:pt idx="2427">
                  <c:v>274</c:v>
                </c:pt>
                <c:pt idx="2428">
                  <c:v>273</c:v>
                </c:pt>
                <c:pt idx="2429">
                  <c:v>269</c:v>
                </c:pt>
                <c:pt idx="2430">
                  <c:v>272</c:v>
                </c:pt>
                <c:pt idx="2431">
                  <c:v>271</c:v>
                </c:pt>
                <c:pt idx="2432">
                  <c:v>272</c:v>
                </c:pt>
                <c:pt idx="2433">
                  <c:v>276</c:v>
                </c:pt>
                <c:pt idx="2434">
                  <c:v>270</c:v>
                </c:pt>
                <c:pt idx="2435">
                  <c:v>272</c:v>
                </c:pt>
                <c:pt idx="2436">
                  <c:v>273</c:v>
                </c:pt>
                <c:pt idx="2437">
                  <c:v>272</c:v>
                </c:pt>
                <c:pt idx="2438">
                  <c:v>274</c:v>
                </c:pt>
                <c:pt idx="2439">
                  <c:v>273</c:v>
                </c:pt>
                <c:pt idx="2440">
                  <c:v>272</c:v>
                </c:pt>
                <c:pt idx="2441">
                  <c:v>273</c:v>
                </c:pt>
                <c:pt idx="2442">
                  <c:v>272</c:v>
                </c:pt>
                <c:pt idx="2443">
                  <c:v>268</c:v>
                </c:pt>
                <c:pt idx="2444">
                  <c:v>270</c:v>
                </c:pt>
                <c:pt idx="2445">
                  <c:v>200</c:v>
                </c:pt>
                <c:pt idx="2446">
                  <c:v>215</c:v>
                </c:pt>
                <c:pt idx="2447">
                  <c:v>204</c:v>
                </c:pt>
                <c:pt idx="2448">
                  <c:v>189</c:v>
                </c:pt>
                <c:pt idx="2449">
                  <c:v>198</c:v>
                </c:pt>
                <c:pt idx="2450">
                  <c:v>185</c:v>
                </c:pt>
                <c:pt idx="2451">
                  <c:v>159</c:v>
                </c:pt>
                <c:pt idx="2452">
                  <c:v>162</c:v>
                </c:pt>
                <c:pt idx="2453">
                  <c:v>143</c:v>
                </c:pt>
                <c:pt idx="2454">
                  <c:v>122</c:v>
                </c:pt>
                <c:pt idx="2455">
                  <c:v>126</c:v>
                </c:pt>
                <c:pt idx="2456">
                  <c:v>123</c:v>
                </c:pt>
                <c:pt idx="2457">
                  <c:v>152</c:v>
                </c:pt>
                <c:pt idx="2458">
                  <c:v>164</c:v>
                </c:pt>
                <c:pt idx="2459">
                  <c:v>178</c:v>
                </c:pt>
                <c:pt idx="2460">
                  <c:v>184</c:v>
                </c:pt>
                <c:pt idx="2461">
                  <c:v>172</c:v>
                </c:pt>
                <c:pt idx="2462">
                  <c:v>173</c:v>
                </c:pt>
                <c:pt idx="2463">
                  <c:v>150</c:v>
                </c:pt>
                <c:pt idx="2464">
                  <c:v>132</c:v>
                </c:pt>
                <c:pt idx="2465">
                  <c:v>134</c:v>
                </c:pt>
                <c:pt idx="2466">
                  <c:v>156</c:v>
                </c:pt>
                <c:pt idx="2467">
                  <c:v>138</c:v>
                </c:pt>
                <c:pt idx="2468">
                  <c:v>123</c:v>
                </c:pt>
                <c:pt idx="2469">
                  <c:v>165</c:v>
                </c:pt>
                <c:pt idx="2470">
                  <c:v>119</c:v>
                </c:pt>
                <c:pt idx="2471">
                  <c:v>100</c:v>
                </c:pt>
                <c:pt idx="2472">
                  <c:v>138</c:v>
                </c:pt>
                <c:pt idx="2473">
                  <c:v>96</c:v>
                </c:pt>
                <c:pt idx="2474">
                  <c:v>164</c:v>
                </c:pt>
                <c:pt idx="2475">
                  <c:v>130</c:v>
                </c:pt>
                <c:pt idx="2476">
                  <c:v>131</c:v>
                </c:pt>
                <c:pt idx="2477">
                  <c:v>129</c:v>
                </c:pt>
                <c:pt idx="2478">
                  <c:v>164</c:v>
                </c:pt>
                <c:pt idx="2479">
                  <c:v>124</c:v>
                </c:pt>
                <c:pt idx="2480">
                  <c:v>163</c:v>
                </c:pt>
                <c:pt idx="2481">
                  <c:v>136</c:v>
                </c:pt>
                <c:pt idx="2482">
                  <c:v>161</c:v>
                </c:pt>
                <c:pt idx="2483">
                  <c:v>157</c:v>
                </c:pt>
                <c:pt idx="2484">
                  <c:v>166</c:v>
                </c:pt>
                <c:pt idx="2485">
                  <c:v>159</c:v>
                </c:pt>
                <c:pt idx="2486">
                  <c:v>169</c:v>
                </c:pt>
                <c:pt idx="2487">
                  <c:v>154</c:v>
                </c:pt>
                <c:pt idx="2488">
                  <c:v>169</c:v>
                </c:pt>
                <c:pt idx="2489">
                  <c:v>170</c:v>
                </c:pt>
                <c:pt idx="2490">
                  <c:v>156</c:v>
                </c:pt>
                <c:pt idx="2491">
                  <c:v>180</c:v>
                </c:pt>
                <c:pt idx="2492">
                  <c:v>170</c:v>
                </c:pt>
                <c:pt idx="2493">
                  <c:v>179</c:v>
                </c:pt>
                <c:pt idx="2494">
                  <c:v>166</c:v>
                </c:pt>
                <c:pt idx="2495">
                  <c:v>181</c:v>
                </c:pt>
                <c:pt idx="2496">
                  <c:v>143</c:v>
                </c:pt>
                <c:pt idx="2497">
                  <c:v>156</c:v>
                </c:pt>
                <c:pt idx="2498">
                  <c:v>140</c:v>
                </c:pt>
                <c:pt idx="2499">
                  <c:v>153</c:v>
                </c:pt>
                <c:pt idx="2500">
                  <c:v>164</c:v>
                </c:pt>
                <c:pt idx="2501">
                  <c:v>152</c:v>
                </c:pt>
                <c:pt idx="2502">
                  <c:v>159</c:v>
                </c:pt>
                <c:pt idx="2503">
                  <c:v>132</c:v>
                </c:pt>
                <c:pt idx="2504">
                  <c:v>187</c:v>
                </c:pt>
                <c:pt idx="2505">
                  <c:v>136</c:v>
                </c:pt>
                <c:pt idx="2506">
                  <c:v>190</c:v>
                </c:pt>
                <c:pt idx="2507">
                  <c:v>152</c:v>
                </c:pt>
                <c:pt idx="2508">
                  <c:v>174</c:v>
                </c:pt>
                <c:pt idx="2509">
                  <c:v>154</c:v>
                </c:pt>
                <c:pt idx="2510">
                  <c:v>163</c:v>
                </c:pt>
                <c:pt idx="2511">
                  <c:v>161</c:v>
                </c:pt>
                <c:pt idx="2512">
                  <c:v>168</c:v>
                </c:pt>
                <c:pt idx="2513">
                  <c:v>162</c:v>
                </c:pt>
                <c:pt idx="2514">
                  <c:v>165</c:v>
                </c:pt>
                <c:pt idx="2515">
                  <c:v>182</c:v>
                </c:pt>
                <c:pt idx="2516">
                  <c:v>164</c:v>
                </c:pt>
                <c:pt idx="2517">
                  <c:v>189</c:v>
                </c:pt>
                <c:pt idx="2518">
                  <c:v>179</c:v>
                </c:pt>
                <c:pt idx="2519">
                  <c:v>183</c:v>
                </c:pt>
                <c:pt idx="2520">
                  <c:v>170</c:v>
                </c:pt>
                <c:pt idx="2521">
                  <c:v>202</c:v>
                </c:pt>
                <c:pt idx="2522">
                  <c:v>183</c:v>
                </c:pt>
                <c:pt idx="2523">
                  <c:v>187</c:v>
                </c:pt>
                <c:pt idx="2524">
                  <c:v>188</c:v>
                </c:pt>
                <c:pt idx="2525">
                  <c:v>167</c:v>
                </c:pt>
                <c:pt idx="2526">
                  <c:v>184</c:v>
                </c:pt>
                <c:pt idx="2527">
                  <c:v>154</c:v>
                </c:pt>
                <c:pt idx="2528">
                  <c:v>174</c:v>
                </c:pt>
                <c:pt idx="2529">
                  <c:v>175</c:v>
                </c:pt>
                <c:pt idx="2530">
                  <c:v>179</c:v>
                </c:pt>
                <c:pt idx="2531">
                  <c:v>165</c:v>
                </c:pt>
                <c:pt idx="2532">
                  <c:v>188</c:v>
                </c:pt>
                <c:pt idx="2533">
                  <c:v>174</c:v>
                </c:pt>
                <c:pt idx="2534">
                  <c:v>200</c:v>
                </c:pt>
                <c:pt idx="2535">
                  <c:v>191</c:v>
                </c:pt>
                <c:pt idx="2536">
                  <c:v>201</c:v>
                </c:pt>
                <c:pt idx="2537">
                  <c:v>196</c:v>
                </c:pt>
                <c:pt idx="2538">
                  <c:v>178</c:v>
                </c:pt>
                <c:pt idx="2539">
                  <c:v>200</c:v>
                </c:pt>
                <c:pt idx="2540">
                  <c:v>182</c:v>
                </c:pt>
                <c:pt idx="2541">
                  <c:v>225</c:v>
                </c:pt>
                <c:pt idx="2542">
                  <c:v>187</c:v>
                </c:pt>
                <c:pt idx="2543">
                  <c:v>221</c:v>
                </c:pt>
                <c:pt idx="2544">
                  <c:v>207</c:v>
                </c:pt>
                <c:pt idx="2545">
                  <c:v>220</c:v>
                </c:pt>
                <c:pt idx="2546">
                  <c:v>216</c:v>
                </c:pt>
                <c:pt idx="2547">
                  <c:v>212</c:v>
                </c:pt>
                <c:pt idx="2548">
                  <c:v>225</c:v>
                </c:pt>
                <c:pt idx="2549">
                  <c:v>219</c:v>
                </c:pt>
                <c:pt idx="2550">
                  <c:v>214</c:v>
                </c:pt>
                <c:pt idx="2551">
                  <c:v>214</c:v>
                </c:pt>
                <c:pt idx="2552">
                  <c:v>220</c:v>
                </c:pt>
                <c:pt idx="2553">
                  <c:v>213</c:v>
                </c:pt>
                <c:pt idx="2554">
                  <c:v>227</c:v>
                </c:pt>
                <c:pt idx="2555">
                  <c:v>219</c:v>
                </c:pt>
                <c:pt idx="2556">
                  <c:v>228</c:v>
                </c:pt>
                <c:pt idx="2557">
                  <c:v>221</c:v>
                </c:pt>
                <c:pt idx="2558">
                  <c:v>220</c:v>
                </c:pt>
                <c:pt idx="2559">
                  <c:v>216</c:v>
                </c:pt>
                <c:pt idx="2560">
                  <c:v>231</c:v>
                </c:pt>
                <c:pt idx="2561">
                  <c:v>225</c:v>
                </c:pt>
                <c:pt idx="2562">
                  <c:v>223</c:v>
                </c:pt>
                <c:pt idx="2563">
                  <c:v>231</c:v>
                </c:pt>
                <c:pt idx="2564">
                  <c:v>228</c:v>
                </c:pt>
                <c:pt idx="2565">
                  <c:v>232</c:v>
                </c:pt>
                <c:pt idx="2566">
                  <c:v>223</c:v>
                </c:pt>
                <c:pt idx="2567">
                  <c:v>235</c:v>
                </c:pt>
                <c:pt idx="2568">
                  <c:v>235</c:v>
                </c:pt>
                <c:pt idx="2569">
                  <c:v>238</c:v>
                </c:pt>
                <c:pt idx="2570">
                  <c:v>219</c:v>
                </c:pt>
                <c:pt idx="2571">
                  <c:v>244</c:v>
                </c:pt>
                <c:pt idx="2572">
                  <c:v>233</c:v>
                </c:pt>
                <c:pt idx="2573">
                  <c:v>233</c:v>
                </c:pt>
                <c:pt idx="2574">
                  <c:v>237</c:v>
                </c:pt>
                <c:pt idx="2575">
                  <c:v>244</c:v>
                </c:pt>
                <c:pt idx="2576">
                  <c:v>244</c:v>
                </c:pt>
                <c:pt idx="2577">
                  <c:v>235</c:v>
                </c:pt>
                <c:pt idx="2578">
                  <c:v>232</c:v>
                </c:pt>
                <c:pt idx="2579">
                  <c:v>243</c:v>
                </c:pt>
                <c:pt idx="2580">
                  <c:v>242</c:v>
                </c:pt>
                <c:pt idx="2581">
                  <c:v>242</c:v>
                </c:pt>
                <c:pt idx="2582">
                  <c:v>242</c:v>
                </c:pt>
                <c:pt idx="2583">
                  <c:v>241</c:v>
                </c:pt>
                <c:pt idx="2584">
                  <c:v>240</c:v>
                </c:pt>
                <c:pt idx="2585">
                  <c:v>232</c:v>
                </c:pt>
                <c:pt idx="2586">
                  <c:v>254</c:v>
                </c:pt>
                <c:pt idx="2587">
                  <c:v>249</c:v>
                </c:pt>
                <c:pt idx="2588">
                  <c:v>250</c:v>
                </c:pt>
                <c:pt idx="2589">
                  <c:v>249</c:v>
                </c:pt>
                <c:pt idx="2590">
                  <c:v>254</c:v>
                </c:pt>
                <c:pt idx="2591">
                  <c:v>252</c:v>
                </c:pt>
                <c:pt idx="2592">
                  <c:v>251</c:v>
                </c:pt>
                <c:pt idx="2593">
                  <c:v>243</c:v>
                </c:pt>
                <c:pt idx="2594">
                  <c:v>252</c:v>
                </c:pt>
                <c:pt idx="2595">
                  <c:v>248</c:v>
                </c:pt>
                <c:pt idx="2596">
                  <c:v>241</c:v>
                </c:pt>
                <c:pt idx="2597">
                  <c:v>258</c:v>
                </c:pt>
                <c:pt idx="2598">
                  <c:v>247</c:v>
                </c:pt>
                <c:pt idx="2599">
                  <c:v>246</c:v>
                </c:pt>
                <c:pt idx="2600">
                  <c:v>243</c:v>
                </c:pt>
                <c:pt idx="2601">
                  <c:v>251</c:v>
                </c:pt>
                <c:pt idx="2602">
                  <c:v>250</c:v>
                </c:pt>
                <c:pt idx="2603">
                  <c:v>261</c:v>
                </c:pt>
                <c:pt idx="2604">
                  <c:v>258</c:v>
                </c:pt>
                <c:pt idx="2605">
                  <c:v>265</c:v>
                </c:pt>
                <c:pt idx="2606">
                  <c:v>255</c:v>
                </c:pt>
                <c:pt idx="2607">
                  <c:v>251</c:v>
                </c:pt>
                <c:pt idx="2608">
                  <c:v>266</c:v>
                </c:pt>
                <c:pt idx="2609">
                  <c:v>266</c:v>
                </c:pt>
                <c:pt idx="2610">
                  <c:v>257</c:v>
                </c:pt>
                <c:pt idx="2611">
                  <c:v>261</c:v>
                </c:pt>
                <c:pt idx="2612">
                  <c:v>266</c:v>
                </c:pt>
                <c:pt idx="2613">
                  <c:v>259</c:v>
                </c:pt>
                <c:pt idx="2614">
                  <c:v>278</c:v>
                </c:pt>
                <c:pt idx="2615">
                  <c:v>254</c:v>
                </c:pt>
                <c:pt idx="2616">
                  <c:v>274</c:v>
                </c:pt>
                <c:pt idx="2617">
                  <c:v>268</c:v>
                </c:pt>
                <c:pt idx="2618">
                  <c:v>265</c:v>
                </c:pt>
                <c:pt idx="2619">
                  <c:v>266</c:v>
                </c:pt>
                <c:pt idx="2620">
                  <c:v>274</c:v>
                </c:pt>
                <c:pt idx="2621">
                  <c:v>271</c:v>
                </c:pt>
                <c:pt idx="2622">
                  <c:v>270</c:v>
                </c:pt>
                <c:pt idx="2623">
                  <c:v>269</c:v>
                </c:pt>
                <c:pt idx="2624">
                  <c:v>266</c:v>
                </c:pt>
                <c:pt idx="2625">
                  <c:v>274</c:v>
                </c:pt>
                <c:pt idx="2626">
                  <c:v>269</c:v>
                </c:pt>
                <c:pt idx="2627">
                  <c:v>282</c:v>
                </c:pt>
                <c:pt idx="2628">
                  <c:v>279</c:v>
                </c:pt>
                <c:pt idx="2629">
                  <c:v>275</c:v>
                </c:pt>
                <c:pt idx="2630">
                  <c:v>261</c:v>
                </c:pt>
                <c:pt idx="2631">
                  <c:v>277</c:v>
                </c:pt>
                <c:pt idx="2632">
                  <c:v>267</c:v>
                </c:pt>
                <c:pt idx="2633">
                  <c:v>267</c:v>
                </c:pt>
                <c:pt idx="2634">
                  <c:v>272</c:v>
                </c:pt>
                <c:pt idx="2635">
                  <c:v>278</c:v>
                </c:pt>
                <c:pt idx="2636">
                  <c:v>286</c:v>
                </c:pt>
                <c:pt idx="2637">
                  <c:v>269</c:v>
                </c:pt>
                <c:pt idx="2638">
                  <c:v>282</c:v>
                </c:pt>
                <c:pt idx="2639">
                  <c:v>281</c:v>
                </c:pt>
                <c:pt idx="2640">
                  <c:v>293</c:v>
                </c:pt>
                <c:pt idx="2641">
                  <c:v>276</c:v>
                </c:pt>
                <c:pt idx="2642">
                  <c:v>297</c:v>
                </c:pt>
                <c:pt idx="2643">
                  <c:v>290</c:v>
                </c:pt>
                <c:pt idx="2644">
                  <c:v>305</c:v>
                </c:pt>
                <c:pt idx="2645">
                  <c:v>294</c:v>
                </c:pt>
                <c:pt idx="2646">
                  <c:v>300</c:v>
                </c:pt>
                <c:pt idx="2647">
                  <c:v>318</c:v>
                </c:pt>
                <c:pt idx="2648">
                  <c:v>307</c:v>
                </c:pt>
                <c:pt idx="2649">
                  <c:v>300</c:v>
                </c:pt>
                <c:pt idx="2650">
                  <c:v>317</c:v>
                </c:pt>
                <c:pt idx="2651">
                  <c:v>316</c:v>
                </c:pt>
                <c:pt idx="2652">
                  <c:v>314</c:v>
                </c:pt>
                <c:pt idx="2653">
                  <c:v>319</c:v>
                </c:pt>
                <c:pt idx="2654">
                  <c:v>315</c:v>
                </c:pt>
                <c:pt idx="2655">
                  <c:v>401</c:v>
                </c:pt>
                <c:pt idx="2656">
                  <c:v>396</c:v>
                </c:pt>
                <c:pt idx="2657">
                  <c:v>399</c:v>
                </c:pt>
                <c:pt idx="2658">
                  <c:v>402</c:v>
                </c:pt>
                <c:pt idx="2659">
                  <c:v>399</c:v>
                </c:pt>
                <c:pt idx="2660">
                  <c:v>396</c:v>
                </c:pt>
                <c:pt idx="2661">
                  <c:v>401</c:v>
                </c:pt>
                <c:pt idx="2662">
                  <c:v>398</c:v>
                </c:pt>
                <c:pt idx="2663">
                  <c:v>397</c:v>
                </c:pt>
                <c:pt idx="2664">
                  <c:v>400</c:v>
                </c:pt>
                <c:pt idx="2665">
                  <c:v>396</c:v>
                </c:pt>
                <c:pt idx="2666">
                  <c:v>395</c:v>
                </c:pt>
                <c:pt idx="2667">
                  <c:v>398</c:v>
                </c:pt>
                <c:pt idx="2668">
                  <c:v>395</c:v>
                </c:pt>
                <c:pt idx="2669">
                  <c:v>397</c:v>
                </c:pt>
                <c:pt idx="2670">
                  <c:v>398</c:v>
                </c:pt>
                <c:pt idx="2671">
                  <c:v>394</c:v>
                </c:pt>
                <c:pt idx="2672">
                  <c:v>394</c:v>
                </c:pt>
                <c:pt idx="2673">
                  <c:v>396</c:v>
                </c:pt>
                <c:pt idx="2674">
                  <c:v>394</c:v>
                </c:pt>
                <c:pt idx="2675">
                  <c:v>392</c:v>
                </c:pt>
                <c:pt idx="2676">
                  <c:v>392</c:v>
                </c:pt>
                <c:pt idx="2677">
                  <c:v>393</c:v>
                </c:pt>
                <c:pt idx="2678">
                  <c:v>394</c:v>
                </c:pt>
                <c:pt idx="2679">
                  <c:v>390</c:v>
                </c:pt>
                <c:pt idx="2680">
                  <c:v>391</c:v>
                </c:pt>
                <c:pt idx="2681">
                  <c:v>393</c:v>
                </c:pt>
                <c:pt idx="2682">
                  <c:v>391</c:v>
                </c:pt>
                <c:pt idx="2683">
                  <c:v>389</c:v>
                </c:pt>
                <c:pt idx="2684">
                  <c:v>391</c:v>
                </c:pt>
                <c:pt idx="2685">
                  <c:v>388</c:v>
                </c:pt>
                <c:pt idx="2686">
                  <c:v>390</c:v>
                </c:pt>
                <c:pt idx="2687">
                  <c:v>392</c:v>
                </c:pt>
                <c:pt idx="2688">
                  <c:v>388</c:v>
                </c:pt>
                <c:pt idx="2689">
                  <c:v>390</c:v>
                </c:pt>
                <c:pt idx="2690">
                  <c:v>391</c:v>
                </c:pt>
                <c:pt idx="2691">
                  <c:v>392</c:v>
                </c:pt>
                <c:pt idx="2692">
                  <c:v>394</c:v>
                </c:pt>
                <c:pt idx="2693">
                  <c:v>389</c:v>
                </c:pt>
                <c:pt idx="2694">
                  <c:v>371</c:v>
                </c:pt>
                <c:pt idx="2695">
                  <c:v>374</c:v>
                </c:pt>
                <c:pt idx="2696">
                  <c:v>378</c:v>
                </c:pt>
                <c:pt idx="2697">
                  <c:v>375</c:v>
                </c:pt>
                <c:pt idx="2698">
                  <c:v>318</c:v>
                </c:pt>
                <c:pt idx="2699">
                  <c:v>312</c:v>
                </c:pt>
                <c:pt idx="2700">
                  <c:v>297</c:v>
                </c:pt>
                <c:pt idx="2701">
                  <c:v>299</c:v>
                </c:pt>
                <c:pt idx="2702">
                  <c:v>299</c:v>
                </c:pt>
                <c:pt idx="2703">
                  <c:v>305</c:v>
                </c:pt>
                <c:pt idx="2704">
                  <c:v>298</c:v>
                </c:pt>
                <c:pt idx="2705">
                  <c:v>276</c:v>
                </c:pt>
                <c:pt idx="2706">
                  <c:v>292</c:v>
                </c:pt>
                <c:pt idx="2707">
                  <c:v>283</c:v>
                </c:pt>
                <c:pt idx="2708">
                  <c:v>289</c:v>
                </c:pt>
                <c:pt idx="2709">
                  <c:v>302</c:v>
                </c:pt>
                <c:pt idx="2710">
                  <c:v>299</c:v>
                </c:pt>
                <c:pt idx="2711">
                  <c:v>284</c:v>
                </c:pt>
                <c:pt idx="2712">
                  <c:v>279</c:v>
                </c:pt>
                <c:pt idx="2713">
                  <c:v>301</c:v>
                </c:pt>
                <c:pt idx="2714">
                  <c:v>286</c:v>
                </c:pt>
                <c:pt idx="2715">
                  <c:v>300</c:v>
                </c:pt>
                <c:pt idx="2716">
                  <c:v>308</c:v>
                </c:pt>
                <c:pt idx="2717">
                  <c:v>298</c:v>
                </c:pt>
                <c:pt idx="2718">
                  <c:v>269</c:v>
                </c:pt>
                <c:pt idx="2719">
                  <c:v>278</c:v>
                </c:pt>
                <c:pt idx="2720">
                  <c:v>260</c:v>
                </c:pt>
                <c:pt idx="2721">
                  <c:v>302</c:v>
                </c:pt>
                <c:pt idx="2722">
                  <c:v>292</c:v>
                </c:pt>
                <c:pt idx="2723">
                  <c:v>292</c:v>
                </c:pt>
                <c:pt idx="2724">
                  <c:v>267</c:v>
                </c:pt>
                <c:pt idx="2725">
                  <c:v>284</c:v>
                </c:pt>
                <c:pt idx="2726">
                  <c:v>277</c:v>
                </c:pt>
                <c:pt idx="2727">
                  <c:v>294</c:v>
                </c:pt>
                <c:pt idx="2728">
                  <c:v>281</c:v>
                </c:pt>
                <c:pt idx="2729">
                  <c:v>287</c:v>
                </c:pt>
                <c:pt idx="2730">
                  <c:v>273</c:v>
                </c:pt>
                <c:pt idx="2731">
                  <c:v>285</c:v>
                </c:pt>
                <c:pt idx="2732">
                  <c:v>266</c:v>
                </c:pt>
                <c:pt idx="2733">
                  <c:v>291</c:v>
                </c:pt>
                <c:pt idx="2734">
                  <c:v>293</c:v>
                </c:pt>
                <c:pt idx="2735">
                  <c:v>297</c:v>
                </c:pt>
                <c:pt idx="2736">
                  <c:v>290</c:v>
                </c:pt>
                <c:pt idx="2737">
                  <c:v>275</c:v>
                </c:pt>
                <c:pt idx="2738">
                  <c:v>278</c:v>
                </c:pt>
                <c:pt idx="2739">
                  <c:v>283</c:v>
                </c:pt>
                <c:pt idx="2740">
                  <c:v>295</c:v>
                </c:pt>
                <c:pt idx="2741">
                  <c:v>280</c:v>
                </c:pt>
                <c:pt idx="2742">
                  <c:v>276</c:v>
                </c:pt>
                <c:pt idx="2743">
                  <c:v>270</c:v>
                </c:pt>
                <c:pt idx="2744">
                  <c:v>287</c:v>
                </c:pt>
                <c:pt idx="2745">
                  <c:v>273</c:v>
                </c:pt>
                <c:pt idx="2746">
                  <c:v>279</c:v>
                </c:pt>
                <c:pt idx="2747">
                  <c:v>292</c:v>
                </c:pt>
                <c:pt idx="2748">
                  <c:v>291</c:v>
                </c:pt>
                <c:pt idx="2749">
                  <c:v>283</c:v>
                </c:pt>
                <c:pt idx="2750">
                  <c:v>291</c:v>
                </c:pt>
                <c:pt idx="2751">
                  <c:v>291</c:v>
                </c:pt>
                <c:pt idx="2752">
                  <c:v>296</c:v>
                </c:pt>
                <c:pt idx="2753">
                  <c:v>304</c:v>
                </c:pt>
                <c:pt idx="2754">
                  <c:v>302</c:v>
                </c:pt>
                <c:pt idx="2755">
                  <c:v>291</c:v>
                </c:pt>
                <c:pt idx="2756">
                  <c:v>300</c:v>
                </c:pt>
                <c:pt idx="2757">
                  <c:v>310</c:v>
                </c:pt>
                <c:pt idx="2758">
                  <c:v>302</c:v>
                </c:pt>
                <c:pt idx="2759">
                  <c:v>301</c:v>
                </c:pt>
                <c:pt idx="2760">
                  <c:v>288</c:v>
                </c:pt>
                <c:pt idx="2761">
                  <c:v>326</c:v>
                </c:pt>
                <c:pt idx="2762">
                  <c:v>320</c:v>
                </c:pt>
                <c:pt idx="2763">
                  <c:v>316</c:v>
                </c:pt>
                <c:pt idx="2764">
                  <c:v>318</c:v>
                </c:pt>
                <c:pt idx="2765">
                  <c:v>280</c:v>
                </c:pt>
                <c:pt idx="2766">
                  <c:v>305</c:v>
                </c:pt>
                <c:pt idx="2767">
                  <c:v>317</c:v>
                </c:pt>
                <c:pt idx="2768">
                  <c:v>320</c:v>
                </c:pt>
                <c:pt idx="2769">
                  <c:v>325</c:v>
                </c:pt>
                <c:pt idx="2770">
                  <c:v>304</c:v>
                </c:pt>
                <c:pt idx="2771">
                  <c:v>281</c:v>
                </c:pt>
                <c:pt idx="2772">
                  <c:v>297</c:v>
                </c:pt>
                <c:pt idx="2773">
                  <c:v>315</c:v>
                </c:pt>
                <c:pt idx="2774">
                  <c:v>296</c:v>
                </c:pt>
                <c:pt idx="2775">
                  <c:v>301</c:v>
                </c:pt>
                <c:pt idx="2776">
                  <c:v>271</c:v>
                </c:pt>
                <c:pt idx="2777">
                  <c:v>288</c:v>
                </c:pt>
                <c:pt idx="2778">
                  <c:v>299</c:v>
                </c:pt>
                <c:pt idx="2779">
                  <c:v>308</c:v>
                </c:pt>
                <c:pt idx="2780">
                  <c:v>289</c:v>
                </c:pt>
                <c:pt idx="2781">
                  <c:v>267</c:v>
                </c:pt>
                <c:pt idx="2782">
                  <c:v>269</c:v>
                </c:pt>
                <c:pt idx="2783">
                  <c:v>288</c:v>
                </c:pt>
                <c:pt idx="2784">
                  <c:v>287</c:v>
                </c:pt>
                <c:pt idx="2785">
                  <c:v>280</c:v>
                </c:pt>
                <c:pt idx="2786">
                  <c:v>288</c:v>
                </c:pt>
                <c:pt idx="2787">
                  <c:v>300</c:v>
                </c:pt>
                <c:pt idx="2788">
                  <c:v>327</c:v>
                </c:pt>
                <c:pt idx="2789">
                  <c:v>327</c:v>
                </c:pt>
                <c:pt idx="2790">
                  <c:v>329</c:v>
                </c:pt>
                <c:pt idx="2791">
                  <c:v>319</c:v>
                </c:pt>
                <c:pt idx="2792">
                  <c:v>301</c:v>
                </c:pt>
                <c:pt idx="2793">
                  <c:v>304</c:v>
                </c:pt>
                <c:pt idx="2794">
                  <c:v>314</c:v>
                </c:pt>
                <c:pt idx="2795">
                  <c:v>308</c:v>
                </c:pt>
                <c:pt idx="2796">
                  <c:v>300</c:v>
                </c:pt>
                <c:pt idx="2797">
                  <c:v>294</c:v>
                </c:pt>
                <c:pt idx="2798">
                  <c:v>291</c:v>
                </c:pt>
                <c:pt idx="2799">
                  <c:v>292</c:v>
                </c:pt>
                <c:pt idx="2800">
                  <c:v>282</c:v>
                </c:pt>
                <c:pt idx="2801">
                  <c:v>283</c:v>
                </c:pt>
                <c:pt idx="2802">
                  <c:v>283</c:v>
                </c:pt>
                <c:pt idx="2803">
                  <c:v>275</c:v>
                </c:pt>
                <c:pt idx="2804">
                  <c:v>278</c:v>
                </c:pt>
                <c:pt idx="2805">
                  <c:v>274</c:v>
                </c:pt>
                <c:pt idx="2806">
                  <c:v>271</c:v>
                </c:pt>
                <c:pt idx="2807">
                  <c:v>279</c:v>
                </c:pt>
                <c:pt idx="2808">
                  <c:v>281</c:v>
                </c:pt>
                <c:pt idx="2809">
                  <c:v>281</c:v>
                </c:pt>
                <c:pt idx="2810">
                  <c:v>279</c:v>
                </c:pt>
                <c:pt idx="2811">
                  <c:v>280</c:v>
                </c:pt>
                <c:pt idx="2812">
                  <c:v>288</c:v>
                </c:pt>
                <c:pt idx="2813">
                  <c:v>301</c:v>
                </c:pt>
                <c:pt idx="2814">
                  <c:v>321</c:v>
                </c:pt>
                <c:pt idx="2815">
                  <c:v>314</c:v>
                </c:pt>
                <c:pt idx="2816">
                  <c:v>320</c:v>
                </c:pt>
                <c:pt idx="2817">
                  <c:v>319</c:v>
                </c:pt>
                <c:pt idx="2818">
                  <c:v>327</c:v>
                </c:pt>
                <c:pt idx="2819">
                  <c:v>331</c:v>
                </c:pt>
                <c:pt idx="2820">
                  <c:v>343</c:v>
                </c:pt>
                <c:pt idx="2821">
                  <c:v>329</c:v>
                </c:pt>
                <c:pt idx="2822">
                  <c:v>335</c:v>
                </c:pt>
                <c:pt idx="2823">
                  <c:v>344</c:v>
                </c:pt>
                <c:pt idx="2824">
                  <c:v>341</c:v>
                </c:pt>
                <c:pt idx="2825">
                  <c:v>329</c:v>
                </c:pt>
                <c:pt idx="2826">
                  <c:v>340</c:v>
                </c:pt>
                <c:pt idx="2827">
                  <c:v>339</c:v>
                </c:pt>
                <c:pt idx="2828">
                  <c:v>344</c:v>
                </c:pt>
                <c:pt idx="2829">
                  <c:v>341</c:v>
                </c:pt>
                <c:pt idx="2830">
                  <c:v>331</c:v>
                </c:pt>
                <c:pt idx="2831">
                  <c:v>343</c:v>
                </c:pt>
                <c:pt idx="2832">
                  <c:v>340</c:v>
                </c:pt>
                <c:pt idx="2833">
                  <c:v>337</c:v>
                </c:pt>
                <c:pt idx="2834">
                  <c:v>328</c:v>
                </c:pt>
                <c:pt idx="2835">
                  <c:v>344</c:v>
                </c:pt>
                <c:pt idx="2836">
                  <c:v>333</c:v>
                </c:pt>
                <c:pt idx="2837">
                  <c:v>329</c:v>
                </c:pt>
                <c:pt idx="2838">
                  <c:v>339</c:v>
                </c:pt>
                <c:pt idx="2839">
                  <c:v>333</c:v>
                </c:pt>
                <c:pt idx="2840">
                  <c:v>331</c:v>
                </c:pt>
                <c:pt idx="2841">
                  <c:v>329</c:v>
                </c:pt>
                <c:pt idx="2842">
                  <c:v>315</c:v>
                </c:pt>
                <c:pt idx="2843">
                  <c:v>304</c:v>
                </c:pt>
                <c:pt idx="2844">
                  <c:v>315</c:v>
                </c:pt>
                <c:pt idx="2845">
                  <c:v>312</c:v>
                </c:pt>
                <c:pt idx="2846">
                  <c:v>300</c:v>
                </c:pt>
                <c:pt idx="2847">
                  <c:v>310</c:v>
                </c:pt>
                <c:pt idx="2848">
                  <c:v>307</c:v>
                </c:pt>
                <c:pt idx="2849">
                  <c:v>296</c:v>
                </c:pt>
                <c:pt idx="2850">
                  <c:v>302</c:v>
                </c:pt>
                <c:pt idx="2851">
                  <c:v>308</c:v>
                </c:pt>
                <c:pt idx="2852">
                  <c:v>307</c:v>
                </c:pt>
                <c:pt idx="2853">
                  <c:v>312</c:v>
                </c:pt>
                <c:pt idx="2854">
                  <c:v>306</c:v>
                </c:pt>
                <c:pt idx="2855">
                  <c:v>306</c:v>
                </c:pt>
                <c:pt idx="2856">
                  <c:v>307</c:v>
                </c:pt>
                <c:pt idx="2857">
                  <c:v>303</c:v>
                </c:pt>
                <c:pt idx="2858">
                  <c:v>307</c:v>
                </c:pt>
                <c:pt idx="2859">
                  <c:v>300</c:v>
                </c:pt>
                <c:pt idx="2860">
                  <c:v>299</c:v>
                </c:pt>
                <c:pt idx="2861">
                  <c:v>303</c:v>
                </c:pt>
                <c:pt idx="2862">
                  <c:v>317</c:v>
                </c:pt>
                <c:pt idx="2863">
                  <c:v>295</c:v>
                </c:pt>
                <c:pt idx="2864">
                  <c:v>299</c:v>
                </c:pt>
                <c:pt idx="2865">
                  <c:v>305</c:v>
                </c:pt>
                <c:pt idx="2866">
                  <c:v>299</c:v>
                </c:pt>
                <c:pt idx="2867">
                  <c:v>295</c:v>
                </c:pt>
                <c:pt idx="2868">
                  <c:v>304</c:v>
                </c:pt>
                <c:pt idx="2869">
                  <c:v>307</c:v>
                </c:pt>
                <c:pt idx="2870">
                  <c:v>304</c:v>
                </c:pt>
                <c:pt idx="2871">
                  <c:v>309</c:v>
                </c:pt>
                <c:pt idx="2872">
                  <c:v>306</c:v>
                </c:pt>
                <c:pt idx="2873">
                  <c:v>311</c:v>
                </c:pt>
                <c:pt idx="2874">
                  <c:v>308</c:v>
                </c:pt>
                <c:pt idx="2875">
                  <c:v>298</c:v>
                </c:pt>
                <c:pt idx="2876">
                  <c:v>299</c:v>
                </c:pt>
                <c:pt idx="2877">
                  <c:v>304</c:v>
                </c:pt>
                <c:pt idx="2878">
                  <c:v>295</c:v>
                </c:pt>
                <c:pt idx="2879">
                  <c:v>300</c:v>
                </c:pt>
                <c:pt idx="2880">
                  <c:v>304</c:v>
                </c:pt>
                <c:pt idx="2881">
                  <c:v>290</c:v>
                </c:pt>
                <c:pt idx="2882">
                  <c:v>300</c:v>
                </c:pt>
                <c:pt idx="2883">
                  <c:v>300</c:v>
                </c:pt>
                <c:pt idx="2884">
                  <c:v>300</c:v>
                </c:pt>
                <c:pt idx="2885">
                  <c:v>299</c:v>
                </c:pt>
                <c:pt idx="2886">
                  <c:v>309</c:v>
                </c:pt>
                <c:pt idx="2887">
                  <c:v>312</c:v>
                </c:pt>
                <c:pt idx="2888">
                  <c:v>315</c:v>
                </c:pt>
                <c:pt idx="2889">
                  <c:v>319</c:v>
                </c:pt>
                <c:pt idx="2890">
                  <c:v>317</c:v>
                </c:pt>
                <c:pt idx="2891">
                  <c:v>314</c:v>
                </c:pt>
                <c:pt idx="2892">
                  <c:v>316</c:v>
                </c:pt>
                <c:pt idx="2893">
                  <c:v>307</c:v>
                </c:pt>
                <c:pt idx="2894">
                  <c:v>313</c:v>
                </c:pt>
                <c:pt idx="2895">
                  <c:v>313</c:v>
                </c:pt>
                <c:pt idx="2896">
                  <c:v>314</c:v>
                </c:pt>
                <c:pt idx="2897">
                  <c:v>310</c:v>
                </c:pt>
                <c:pt idx="2898">
                  <c:v>312</c:v>
                </c:pt>
                <c:pt idx="2899">
                  <c:v>320</c:v>
                </c:pt>
                <c:pt idx="2900">
                  <c:v>310</c:v>
                </c:pt>
                <c:pt idx="2901">
                  <c:v>308</c:v>
                </c:pt>
                <c:pt idx="2902">
                  <c:v>310</c:v>
                </c:pt>
                <c:pt idx="2903">
                  <c:v>308</c:v>
                </c:pt>
                <c:pt idx="2904">
                  <c:v>320</c:v>
                </c:pt>
                <c:pt idx="2905">
                  <c:v>321</c:v>
                </c:pt>
                <c:pt idx="2906">
                  <c:v>334</c:v>
                </c:pt>
                <c:pt idx="2907">
                  <c:v>320</c:v>
                </c:pt>
                <c:pt idx="2908">
                  <c:v>320</c:v>
                </c:pt>
                <c:pt idx="2909">
                  <c:v>320</c:v>
                </c:pt>
                <c:pt idx="2910">
                  <c:v>328</c:v>
                </c:pt>
                <c:pt idx="2911">
                  <c:v>315</c:v>
                </c:pt>
                <c:pt idx="2912">
                  <c:v>317</c:v>
                </c:pt>
                <c:pt idx="2913">
                  <c:v>322</c:v>
                </c:pt>
                <c:pt idx="2914">
                  <c:v>332</c:v>
                </c:pt>
                <c:pt idx="2915">
                  <c:v>318</c:v>
                </c:pt>
                <c:pt idx="2916">
                  <c:v>334</c:v>
                </c:pt>
                <c:pt idx="2917">
                  <c:v>332</c:v>
                </c:pt>
                <c:pt idx="2918">
                  <c:v>329</c:v>
                </c:pt>
                <c:pt idx="2919">
                  <c:v>219</c:v>
                </c:pt>
                <c:pt idx="2920">
                  <c:v>258</c:v>
                </c:pt>
                <c:pt idx="2921">
                  <c:v>274</c:v>
                </c:pt>
                <c:pt idx="2922">
                  <c:v>271</c:v>
                </c:pt>
                <c:pt idx="2923">
                  <c:v>268</c:v>
                </c:pt>
                <c:pt idx="2924">
                  <c:v>273</c:v>
                </c:pt>
                <c:pt idx="2925">
                  <c:v>266</c:v>
                </c:pt>
                <c:pt idx="2926">
                  <c:v>208</c:v>
                </c:pt>
                <c:pt idx="2927">
                  <c:v>203</c:v>
                </c:pt>
                <c:pt idx="2928">
                  <c:v>218</c:v>
                </c:pt>
                <c:pt idx="2929">
                  <c:v>218</c:v>
                </c:pt>
                <c:pt idx="2930">
                  <c:v>210</c:v>
                </c:pt>
                <c:pt idx="2931">
                  <c:v>194</c:v>
                </c:pt>
                <c:pt idx="2932">
                  <c:v>132</c:v>
                </c:pt>
                <c:pt idx="2933">
                  <c:v>131</c:v>
                </c:pt>
                <c:pt idx="2934">
                  <c:v>101</c:v>
                </c:pt>
                <c:pt idx="2935">
                  <c:v>61</c:v>
                </c:pt>
                <c:pt idx="2936">
                  <c:v>25</c:v>
                </c:pt>
                <c:pt idx="2937">
                  <c:v>33</c:v>
                </c:pt>
                <c:pt idx="2938">
                  <c:v>49</c:v>
                </c:pt>
                <c:pt idx="2939">
                  <c:v>49</c:v>
                </c:pt>
                <c:pt idx="2940">
                  <c:v>46</c:v>
                </c:pt>
                <c:pt idx="2941">
                  <c:v>44</c:v>
                </c:pt>
                <c:pt idx="2942">
                  <c:v>44</c:v>
                </c:pt>
                <c:pt idx="2943">
                  <c:v>44</c:v>
                </c:pt>
                <c:pt idx="2944">
                  <c:v>43</c:v>
                </c:pt>
                <c:pt idx="2945">
                  <c:v>43</c:v>
                </c:pt>
                <c:pt idx="2946">
                  <c:v>45</c:v>
                </c:pt>
                <c:pt idx="2947">
                  <c:v>45</c:v>
                </c:pt>
                <c:pt idx="2948">
                  <c:v>42</c:v>
                </c:pt>
                <c:pt idx="2949">
                  <c:v>42</c:v>
                </c:pt>
                <c:pt idx="2950">
                  <c:v>43</c:v>
                </c:pt>
                <c:pt idx="2951">
                  <c:v>45</c:v>
                </c:pt>
                <c:pt idx="2952">
                  <c:v>43</c:v>
                </c:pt>
                <c:pt idx="2953">
                  <c:v>41</c:v>
                </c:pt>
                <c:pt idx="2954">
                  <c:v>41</c:v>
                </c:pt>
                <c:pt idx="2955">
                  <c:v>43</c:v>
                </c:pt>
                <c:pt idx="2956">
                  <c:v>44</c:v>
                </c:pt>
                <c:pt idx="2957">
                  <c:v>43</c:v>
                </c:pt>
                <c:pt idx="2958">
                  <c:v>42</c:v>
                </c:pt>
                <c:pt idx="2959">
                  <c:v>42</c:v>
                </c:pt>
                <c:pt idx="2960">
                  <c:v>43</c:v>
                </c:pt>
                <c:pt idx="2961">
                  <c:v>43</c:v>
                </c:pt>
                <c:pt idx="2962">
                  <c:v>42</c:v>
                </c:pt>
                <c:pt idx="2963">
                  <c:v>42</c:v>
                </c:pt>
                <c:pt idx="2964">
                  <c:v>42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42</c:v>
                </c:pt>
                <c:pt idx="2969">
                  <c:v>43</c:v>
                </c:pt>
                <c:pt idx="2970">
                  <c:v>43</c:v>
                </c:pt>
                <c:pt idx="2971">
                  <c:v>41</c:v>
                </c:pt>
                <c:pt idx="2972">
                  <c:v>42</c:v>
                </c:pt>
                <c:pt idx="2973">
                  <c:v>43</c:v>
                </c:pt>
                <c:pt idx="2974">
                  <c:v>42</c:v>
                </c:pt>
                <c:pt idx="2975">
                  <c:v>42</c:v>
                </c:pt>
                <c:pt idx="2976">
                  <c:v>42</c:v>
                </c:pt>
                <c:pt idx="2977">
                  <c:v>42</c:v>
                </c:pt>
                <c:pt idx="2978">
                  <c:v>40</c:v>
                </c:pt>
                <c:pt idx="2979">
                  <c:v>42</c:v>
                </c:pt>
                <c:pt idx="2980">
                  <c:v>42</c:v>
                </c:pt>
                <c:pt idx="2981">
                  <c:v>43</c:v>
                </c:pt>
                <c:pt idx="2982">
                  <c:v>42</c:v>
                </c:pt>
                <c:pt idx="2983">
                  <c:v>39</c:v>
                </c:pt>
                <c:pt idx="2984">
                  <c:v>41</c:v>
                </c:pt>
                <c:pt idx="2985">
                  <c:v>44</c:v>
                </c:pt>
                <c:pt idx="2986">
                  <c:v>43</c:v>
                </c:pt>
                <c:pt idx="2987">
                  <c:v>41</c:v>
                </c:pt>
                <c:pt idx="2988">
                  <c:v>41</c:v>
                </c:pt>
                <c:pt idx="2989">
                  <c:v>42</c:v>
                </c:pt>
                <c:pt idx="2990">
                  <c:v>43</c:v>
                </c:pt>
                <c:pt idx="2991">
                  <c:v>43</c:v>
                </c:pt>
                <c:pt idx="2992">
                  <c:v>41</c:v>
                </c:pt>
                <c:pt idx="2993">
                  <c:v>42</c:v>
                </c:pt>
                <c:pt idx="2994">
                  <c:v>43</c:v>
                </c:pt>
                <c:pt idx="2995">
                  <c:v>42</c:v>
                </c:pt>
                <c:pt idx="2996">
                  <c:v>42</c:v>
                </c:pt>
                <c:pt idx="2997">
                  <c:v>43</c:v>
                </c:pt>
                <c:pt idx="2998">
                  <c:v>42</c:v>
                </c:pt>
                <c:pt idx="2999">
                  <c:v>42</c:v>
                </c:pt>
                <c:pt idx="3000">
                  <c:v>42</c:v>
                </c:pt>
                <c:pt idx="3001">
                  <c:v>42</c:v>
                </c:pt>
                <c:pt idx="3002">
                  <c:v>42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43</c:v>
                </c:pt>
                <c:pt idx="3007">
                  <c:v>42</c:v>
                </c:pt>
                <c:pt idx="3008">
                  <c:v>43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41</c:v>
                </c:pt>
                <c:pt idx="3014">
                  <c:v>42</c:v>
                </c:pt>
                <c:pt idx="3015">
                  <c:v>41</c:v>
                </c:pt>
                <c:pt idx="3016">
                  <c:v>40</c:v>
                </c:pt>
                <c:pt idx="3017">
                  <c:v>41</c:v>
                </c:pt>
                <c:pt idx="3018">
                  <c:v>42</c:v>
                </c:pt>
                <c:pt idx="3019">
                  <c:v>41</c:v>
                </c:pt>
                <c:pt idx="3020">
                  <c:v>42</c:v>
                </c:pt>
                <c:pt idx="3021">
                  <c:v>41</c:v>
                </c:pt>
                <c:pt idx="3022">
                  <c:v>41</c:v>
                </c:pt>
                <c:pt idx="3023">
                  <c:v>42</c:v>
                </c:pt>
                <c:pt idx="3024">
                  <c:v>42</c:v>
                </c:pt>
                <c:pt idx="3025">
                  <c:v>41</c:v>
                </c:pt>
                <c:pt idx="3026">
                  <c:v>42</c:v>
                </c:pt>
                <c:pt idx="3027">
                  <c:v>42</c:v>
                </c:pt>
                <c:pt idx="3028">
                  <c:v>39</c:v>
                </c:pt>
                <c:pt idx="3029">
                  <c:v>40</c:v>
                </c:pt>
                <c:pt idx="3030">
                  <c:v>42</c:v>
                </c:pt>
                <c:pt idx="3031">
                  <c:v>41</c:v>
                </c:pt>
                <c:pt idx="3032">
                  <c:v>41</c:v>
                </c:pt>
                <c:pt idx="3033">
                  <c:v>42</c:v>
                </c:pt>
                <c:pt idx="3034">
                  <c:v>41</c:v>
                </c:pt>
                <c:pt idx="3035">
                  <c:v>41</c:v>
                </c:pt>
                <c:pt idx="3036">
                  <c:v>41</c:v>
                </c:pt>
                <c:pt idx="3037">
                  <c:v>40</c:v>
                </c:pt>
                <c:pt idx="3038">
                  <c:v>41</c:v>
                </c:pt>
                <c:pt idx="3039">
                  <c:v>43</c:v>
                </c:pt>
                <c:pt idx="3040">
                  <c:v>41</c:v>
                </c:pt>
                <c:pt idx="3041">
                  <c:v>41</c:v>
                </c:pt>
                <c:pt idx="3042">
                  <c:v>41</c:v>
                </c:pt>
                <c:pt idx="3043">
                  <c:v>40</c:v>
                </c:pt>
                <c:pt idx="3044">
                  <c:v>41</c:v>
                </c:pt>
                <c:pt idx="3045">
                  <c:v>42</c:v>
                </c:pt>
                <c:pt idx="3046">
                  <c:v>41</c:v>
                </c:pt>
                <c:pt idx="3047">
                  <c:v>41</c:v>
                </c:pt>
                <c:pt idx="3048">
                  <c:v>41</c:v>
                </c:pt>
                <c:pt idx="3049">
                  <c:v>40</c:v>
                </c:pt>
                <c:pt idx="3050">
                  <c:v>41</c:v>
                </c:pt>
                <c:pt idx="3051">
                  <c:v>41</c:v>
                </c:pt>
                <c:pt idx="3052">
                  <c:v>40</c:v>
                </c:pt>
                <c:pt idx="3053">
                  <c:v>40</c:v>
                </c:pt>
                <c:pt idx="3054">
                  <c:v>41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41</c:v>
                </c:pt>
                <c:pt idx="3059">
                  <c:v>41</c:v>
                </c:pt>
                <c:pt idx="3060">
                  <c:v>42</c:v>
                </c:pt>
                <c:pt idx="3061">
                  <c:v>40</c:v>
                </c:pt>
                <c:pt idx="3062">
                  <c:v>39</c:v>
                </c:pt>
                <c:pt idx="3063">
                  <c:v>40</c:v>
                </c:pt>
                <c:pt idx="3064">
                  <c:v>41</c:v>
                </c:pt>
                <c:pt idx="3065">
                  <c:v>42</c:v>
                </c:pt>
                <c:pt idx="3066">
                  <c:v>40</c:v>
                </c:pt>
                <c:pt idx="3067">
                  <c:v>39</c:v>
                </c:pt>
                <c:pt idx="3068">
                  <c:v>40</c:v>
                </c:pt>
                <c:pt idx="3069">
                  <c:v>41</c:v>
                </c:pt>
                <c:pt idx="3070">
                  <c:v>41</c:v>
                </c:pt>
                <c:pt idx="3071">
                  <c:v>39</c:v>
                </c:pt>
                <c:pt idx="3072">
                  <c:v>40</c:v>
                </c:pt>
                <c:pt idx="3073">
                  <c:v>41</c:v>
                </c:pt>
                <c:pt idx="3074">
                  <c:v>41</c:v>
                </c:pt>
                <c:pt idx="3075">
                  <c:v>39</c:v>
                </c:pt>
                <c:pt idx="3076">
                  <c:v>39</c:v>
                </c:pt>
                <c:pt idx="3077">
                  <c:v>40</c:v>
                </c:pt>
                <c:pt idx="3078">
                  <c:v>40</c:v>
                </c:pt>
                <c:pt idx="3079">
                  <c:v>41</c:v>
                </c:pt>
                <c:pt idx="3080">
                  <c:v>41</c:v>
                </c:pt>
                <c:pt idx="3081">
                  <c:v>40</c:v>
                </c:pt>
                <c:pt idx="3082">
                  <c:v>39</c:v>
                </c:pt>
                <c:pt idx="3083">
                  <c:v>39</c:v>
                </c:pt>
                <c:pt idx="3084">
                  <c:v>40</c:v>
                </c:pt>
                <c:pt idx="3085">
                  <c:v>40</c:v>
                </c:pt>
                <c:pt idx="3086">
                  <c:v>39</c:v>
                </c:pt>
                <c:pt idx="3087">
                  <c:v>38</c:v>
                </c:pt>
                <c:pt idx="3088">
                  <c:v>37</c:v>
                </c:pt>
                <c:pt idx="3089">
                  <c:v>38</c:v>
                </c:pt>
                <c:pt idx="3090">
                  <c:v>39</c:v>
                </c:pt>
                <c:pt idx="3091">
                  <c:v>78</c:v>
                </c:pt>
                <c:pt idx="3092">
                  <c:v>158</c:v>
                </c:pt>
                <c:pt idx="3093">
                  <c:v>277</c:v>
                </c:pt>
                <c:pt idx="3094">
                  <c:v>448</c:v>
                </c:pt>
                <c:pt idx="3095">
                  <c:v>437</c:v>
                </c:pt>
                <c:pt idx="3096">
                  <c:v>401</c:v>
                </c:pt>
                <c:pt idx="3097">
                  <c:v>399</c:v>
                </c:pt>
                <c:pt idx="3098">
                  <c:v>474</c:v>
                </c:pt>
                <c:pt idx="3099">
                  <c:v>894</c:v>
                </c:pt>
                <c:pt idx="3100">
                  <c:v>1082</c:v>
                </c:pt>
                <c:pt idx="3101">
                  <c:v>1282</c:v>
                </c:pt>
                <c:pt idx="3102">
                  <c:v>1220</c:v>
                </c:pt>
                <c:pt idx="3103">
                  <c:v>1596</c:v>
                </c:pt>
                <c:pt idx="3104">
                  <c:v>1743</c:v>
                </c:pt>
                <c:pt idx="3105">
                  <c:v>1999</c:v>
                </c:pt>
                <c:pt idx="3106">
                  <c:v>2106</c:v>
                </c:pt>
                <c:pt idx="3107">
                  <c:v>2120</c:v>
                </c:pt>
                <c:pt idx="3108">
                  <c:v>2169</c:v>
                </c:pt>
                <c:pt idx="3109">
                  <c:v>2174</c:v>
                </c:pt>
                <c:pt idx="3110">
                  <c:v>2187</c:v>
                </c:pt>
                <c:pt idx="3111">
                  <c:v>2171</c:v>
                </c:pt>
                <c:pt idx="3112">
                  <c:v>2173</c:v>
                </c:pt>
                <c:pt idx="3113">
                  <c:v>2164</c:v>
                </c:pt>
                <c:pt idx="3114">
                  <c:v>2197</c:v>
                </c:pt>
                <c:pt idx="3115">
                  <c:v>2208</c:v>
                </c:pt>
                <c:pt idx="3116">
                  <c:v>2213</c:v>
                </c:pt>
                <c:pt idx="3117">
                  <c:v>2213</c:v>
                </c:pt>
                <c:pt idx="3118">
                  <c:v>2181</c:v>
                </c:pt>
                <c:pt idx="3119">
                  <c:v>2017</c:v>
                </c:pt>
                <c:pt idx="3120">
                  <c:v>1896</c:v>
                </c:pt>
                <c:pt idx="3121">
                  <c:v>2034</c:v>
                </c:pt>
                <c:pt idx="3122">
                  <c:v>2194</c:v>
                </c:pt>
                <c:pt idx="3123">
                  <c:v>2297</c:v>
                </c:pt>
                <c:pt idx="3124">
                  <c:v>2322</c:v>
                </c:pt>
                <c:pt idx="3125">
                  <c:v>2342</c:v>
                </c:pt>
                <c:pt idx="3126">
                  <c:v>2319</c:v>
                </c:pt>
                <c:pt idx="3127">
                  <c:v>2344</c:v>
                </c:pt>
                <c:pt idx="3128">
                  <c:v>2340</c:v>
                </c:pt>
                <c:pt idx="3129">
                  <c:v>2349</c:v>
                </c:pt>
                <c:pt idx="3130">
                  <c:v>2363</c:v>
                </c:pt>
                <c:pt idx="3131">
                  <c:v>2362</c:v>
                </c:pt>
                <c:pt idx="3132">
                  <c:v>2367</c:v>
                </c:pt>
                <c:pt idx="3133">
                  <c:v>2364</c:v>
                </c:pt>
                <c:pt idx="3134">
                  <c:v>2305</c:v>
                </c:pt>
                <c:pt idx="3135">
                  <c:v>1692</c:v>
                </c:pt>
                <c:pt idx="3136">
                  <c:v>1499</c:v>
                </c:pt>
                <c:pt idx="3137">
                  <c:v>1360</c:v>
                </c:pt>
                <c:pt idx="3138">
                  <c:v>1382</c:v>
                </c:pt>
                <c:pt idx="3139">
                  <c:v>1387</c:v>
                </c:pt>
                <c:pt idx="3140">
                  <c:v>1350</c:v>
                </c:pt>
                <c:pt idx="3141">
                  <c:v>1386</c:v>
                </c:pt>
                <c:pt idx="3142">
                  <c:v>1347</c:v>
                </c:pt>
                <c:pt idx="3143">
                  <c:v>1360</c:v>
                </c:pt>
                <c:pt idx="3144">
                  <c:v>1350</c:v>
                </c:pt>
                <c:pt idx="3145">
                  <c:v>1349</c:v>
                </c:pt>
                <c:pt idx="3146">
                  <c:v>1358</c:v>
                </c:pt>
                <c:pt idx="3147">
                  <c:v>1339</c:v>
                </c:pt>
                <c:pt idx="3148">
                  <c:v>1343</c:v>
                </c:pt>
                <c:pt idx="3149">
                  <c:v>1339</c:v>
                </c:pt>
                <c:pt idx="3150">
                  <c:v>1366</c:v>
                </c:pt>
                <c:pt idx="3151">
                  <c:v>1334</c:v>
                </c:pt>
                <c:pt idx="3152">
                  <c:v>1333</c:v>
                </c:pt>
                <c:pt idx="3153">
                  <c:v>1339</c:v>
                </c:pt>
                <c:pt idx="3154">
                  <c:v>1316</c:v>
                </c:pt>
                <c:pt idx="3155">
                  <c:v>1328</c:v>
                </c:pt>
                <c:pt idx="3156">
                  <c:v>1342</c:v>
                </c:pt>
                <c:pt idx="3157">
                  <c:v>1326</c:v>
                </c:pt>
                <c:pt idx="3158">
                  <c:v>1332</c:v>
                </c:pt>
                <c:pt idx="3159">
                  <c:v>1329</c:v>
                </c:pt>
                <c:pt idx="3160">
                  <c:v>1318</c:v>
                </c:pt>
                <c:pt idx="3161">
                  <c:v>1305</c:v>
                </c:pt>
                <c:pt idx="3162">
                  <c:v>1337</c:v>
                </c:pt>
                <c:pt idx="3163">
                  <c:v>1322</c:v>
                </c:pt>
                <c:pt idx="3164">
                  <c:v>1317</c:v>
                </c:pt>
                <c:pt idx="3165">
                  <c:v>1336</c:v>
                </c:pt>
                <c:pt idx="3166">
                  <c:v>1305</c:v>
                </c:pt>
                <c:pt idx="3167">
                  <c:v>1316</c:v>
                </c:pt>
                <c:pt idx="3168">
                  <c:v>1302</c:v>
                </c:pt>
                <c:pt idx="3169">
                  <c:v>1305</c:v>
                </c:pt>
                <c:pt idx="3170">
                  <c:v>1316</c:v>
                </c:pt>
                <c:pt idx="3171">
                  <c:v>1294</c:v>
                </c:pt>
                <c:pt idx="3172">
                  <c:v>1296</c:v>
                </c:pt>
                <c:pt idx="3173">
                  <c:v>1289</c:v>
                </c:pt>
                <c:pt idx="3174">
                  <c:v>1293</c:v>
                </c:pt>
                <c:pt idx="3175">
                  <c:v>1276</c:v>
                </c:pt>
                <c:pt idx="3176">
                  <c:v>1288</c:v>
                </c:pt>
                <c:pt idx="3177">
                  <c:v>1290</c:v>
                </c:pt>
                <c:pt idx="3178">
                  <c:v>1302</c:v>
                </c:pt>
                <c:pt idx="3179">
                  <c:v>1295</c:v>
                </c:pt>
                <c:pt idx="3180">
                  <c:v>1277</c:v>
                </c:pt>
                <c:pt idx="3181">
                  <c:v>1292</c:v>
                </c:pt>
                <c:pt idx="3182">
                  <c:v>1293</c:v>
                </c:pt>
                <c:pt idx="3183">
                  <c:v>1284</c:v>
                </c:pt>
                <c:pt idx="3184">
                  <c:v>1282</c:v>
                </c:pt>
                <c:pt idx="3185">
                  <c:v>1284</c:v>
                </c:pt>
                <c:pt idx="3186">
                  <c:v>1272</c:v>
                </c:pt>
                <c:pt idx="3187">
                  <c:v>1274</c:v>
                </c:pt>
                <c:pt idx="3188">
                  <c:v>1288</c:v>
                </c:pt>
                <c:pt idx="3189">
                  <c:v>1278</c:v>
                </c:pt>
                <c:pt idx="3190">
                  <c:v>1284</c:v>
                </c:pt>
                <c:pt idx="3191">
                  <c:v>1266</c:v>
                </c:pt>
                <c:pt idx="3192">
                  <c:v>1262</c:v>
                </c:pt>
                <c:pt idx="3193">
                  <c:v>1277</c:v>
                </c:pt>
                <c:pt idx="3194">
                  <c:v>1270</c:v>
                </c:pt>
                <c:pt idx="3195">
                  <c:v>1297</c:v>
                </c:pt>
                <c:pt idx="3196">
                  <c:v>1285</c:v>
                </c:pt>
                <c:pt idx="3197">
                  <c:v>1300</c:v>
                </c:pt>
                <c:pt idx="3198">
                  <c:v>1293</c:v>
                </c:pt>
                <c:pt idx="3199">
                  <c:v>1287</c:v>
                </c:pt>
                <c:pt idx="3200">
                  <c:v>1279</c:v>
                </c:pt>
                <c:pt idx="3201">
                  <c:v>1265</c:v>
                </c:pt>
                <c:pt idx="3202">
                  <c:v>1294</c:v>
                </c:pt>
                <c:pt idx="3203">
                  <c:v>1302</c:v>
                </c:pt>
                <c:pt idx="3204">
                  <c:v>1294</c:v>
                </c:pt>
                <c:pt idx="3205">
                  <c:v>1308</c:v>
                </c:pt>
                <c:pt idx="3206">
                  <c:v>1283</c:v>
                </c:pt>
                <c:pt idx="3207">
                  <c:v>1293</c:v>
                </c:pt>
                <c:pt idx="3208">
                  <c:v>1269</c:v>
                </c:pt>
                <c:pt idx="3209">
                  <c:v>1305</c:v>
                </c:pt>
                <c:pt idx="3210">
                  <c:v>1296</c:v>
                </c:pt>
                <c:pt idx="3211">
                  <c:v>1298</c:v>
                </c:pt>
                <c:pt idx="3212">
                  <c:v>1297</c:v>
                </c:pt>
                <c:pt idx="3213">
                  <c:v>1283</c:v>
                </c:pt>
                <c:pt idx="3214">
                  <c:v>1279</c:v>
                </c:pt>
                <c:pt idx="3215">
                  <c:v>1272</c:v>
                </c:pt>
                <c:pt idx="3216">
                  <c:v>1273</c:v>
                </c:pt>
                <c:pt idx="3217">
                  <c:v>1275</c:v>
                </c:pt>
                <c:pt idx="3218">
                  <c:v>1269</c:v>
                </c:pt>
                <c:pt idx="3219">
                  <c:v>1284</c:v>
                </c:pt>
                <c:pt idx="3220">
                  <c:v>1279</c:v>
                </c:pt>
                <c:pt idx="3221">
                  <c:v>1298</c:v>
                </c:pt>
                <c:pt idx="3222">
                  <c:v>1263</c:v>
                </c:pt>
                <c:pt idx="3223">
                  <c:v>1262</c:v>
                </c:pt>
                <c:pt idx="3224">
                  <c:v>1261</c:v>
                </c:pt>
                <c:pt idx="3225">
                  <c:v>1269</c:v>
                </c:pt>
                <c:pt idx="3226">
                  <c:v>1288</c:v>
                </c:pt>
                <c:pt idx="3227">
                  <c:v>1280</c:v>
                </c:pt>
                <c:pt idx="3228">
                  <c:v>1266</c:v>
                </c:pt>
                <c:pt idx="3229">
                  <c:v>1276</c:v>
                </c:pt>
                <c:pt idx="3230">
                  <c:v>1269</c:v>
                </c:pt>
                <c:pt idx="3231">
                  <c:v>1267</c:v>
                </c:pt>
                <c:pt idx="3232">
                  <c:v>1267</c:v>
                </c:pt>
                <c:pt idx="3233">
                  <c:v>1267</c:v>
                </c:pt>
                <c:pt idx="3234">
                  <c:v>1271</c:v>
                </c:pt>
                <c:pt idx="3235">
                  <c:v>1270</c:v>
                </c:pt>
                <c:pt idx="3236">
                  <c:v>1283</c:v>
                </c:pt>
                <c:pt idx="3237">
                  <c:v>1285</c:v>
                </c:pt>
                <c:pt idx="3238">
                  <c:v>1293</c:v>
                </c:pt>
                <c:pt idx="3239">
                  <c:v>1264</c:v>
                </c:pt>
                <c:pt idx="3240">
                  <c:v>1278</c:v>
                </c:pt>
                <c:pt idx="3241">
                  <c:v>1265</c:v>
                </c:pt>
                <c:pt idx="3242">
                  <c:v>1263</c:v>
                </c:pt>
                <c:pt idx="3243">
                  <c:v>1292</c:v>
                </c:pt>
                <c:pt idx="3244">
                  <c:v>1283</c:v>
                </c:pt>
                <c:pt idx="3245">
                  <c:v>1243</c:v>
                </c:pt>
                <c:pt idx="3246">
                  <c:v>1240</c:v>
                </c:pt>
                <c:pt idx="3247">
                  <c:v>1239</c:v>
                </c:pt>
                <c:pt idx="3248">
                  <c:v>1231</c:v>
                </c:pt>
                <c:pt idx="3249">
                  <c:v>1233</c:v>
                </c:pt>
                <c:pt idx="3250">
                  <c:v>1261</c:v>
                </c:pt>
                <c:pt idx="3251">
                  <c:v>1249</c:v>
                </c:pt>
                <c:pt idx="3252">
                  <c:v>1243</c:v>
                </c:pt>
                <c:pt idx="3253">
                  <c:v>1235</c:v>
                </c:pt>
                <c:pt idx="3254">
                  <c:v>1223</c:v>
                </c:pt>
                <c:pt idx="3255">
                  <c:v>1224</c:v>
                </c:pt>
                <c:pt idx="3256">
                  <c:v>1228</c:v>
                </c:pt>
                <c:pt idx="3257">
                  <c:v>1228</c:v>
                </c:pt>
                <c:pt idx="3258">
                  <c:v>1229</c:v>
                </c:pt>
                <c:pt idx="3259">
                  <c:v>1243</c:v>
                </c:pt>
                <c:pt idx="3260">
                  <c:v>1245</c:v>
                </c:pt>
                <c:pt idx="3261">
                  <c:v>1226</c:v>
                </c:pt>
                <c:pt idx="3262">
                  <c:v>1224</c:v>
                </c:pt>
                <c:pt idx="3263">
                  <c:v>1212</c:v>
                </c:pt>
                <c:pt idx="3264">
                  <c:v>1233</c:v>
                </c:pt>
                <c:pt idx="3265">
                  <c:v>1228</c:v>
                </c:pt>
                <c:pt idx="3266">
                  <c:v>1222</c:v>
                </c:pt>
                <c:pt idx="3267">
                  <c:v>1227</c:v>
                </c:pt>
                <c:pt idx="3268">
                  <c:v>1214</c:v>
                </c:pt>
                <c:pt idx="3269">
                  <c:v>1213</c:v>
                </c:pt>
                <c:pt idx="3270">
                  <c:v>1223</c:v>
                </c:pt>
                <c:pt idx="3271">
                  <c:v>1224</c:v>
                </c:pt>
                <c:pt idx="3272">
                  <c:v>1220</c:v>
                </c:pt>
                <c:pt idx="3273">
                  <c:v>1218</c:v>
                </c:pt>
                <c:pt idx="3274">
                  <c:v>1210</c:v>
                </c:pt>
                <c:pt idx="3275">
                  <c:v>1219</c:v>
                </c:pt>
                <c:pt idx="3276">
                  <c:v>1219</c:v>
                </c:pt>
                <c:pt idx="3277">
                  <c:v>1203</c:v>
                </c:pt>
                <c:pt idx="3278">
                  <c:v>1201</c:v>
                </c:pt>
                <c:pt idx="3279">
                  <c:v>1204</c:v>
                </c:pt>
                <c:pt idx="3280">
                  <c:v>1178</c:v>
                </c:pt>
                <c:pt idx="3281">
                  <c:v>1182</c:v>
                </c:pt>
                <c:pt idx="3282">
                  <c:v>1199</c:v>
                </c:pt>
                <c:pt idx="3283">
                  <c:v>1180</c:v>
                </c:pt>
                <c:pt idx="3284">
                  <c:v>1182</c:v>
                </c:pt>
                <c:pt idx="3285">
                  <c:v>1183</c:v>
                </c:pt>
                <c:pt idx="3286">
                  <c:v>1176</c:v>
                </c:pt>
                <c:pt idx="3287">
                  <c:v>1181</c:v>
                </c:pt>
                <c:pt idx="3288">
                  <c:v>1172</c:v>
                </c:pt>
                <c:pt idx="3289">
                  <c:v>1180</c:v>
                </c:pt>
                <c:pt idx="3290">
                  <c:v>1190</c:v>
                </c:pt>
                <c:pt idx="3291">
                  <c:v>1177</c:v>
                </c:pt>
                <c:pt idx="3292">
                  <c:v>1177</c:v>
                </c:pt>
                <c:pt idx="3293">
                  <c:v>1179</c:v>
                </c:pt>
                <c:pt idx="3294">
                  <c:v>1170</c:v>
                </c:pt>
                <c:pt idx="3295">
                  <c:v>1164</c:v>
                </c:pt>
                <c:pt idx="3296">
                  <c:v>1187</c:v>
                </c:pt>
                <c:pt idx="3297">
                  <c:v>1179</c:v>
                </c:pt>
                <c:pt idx="3298">
                  <c:v>1183</c:v>
                </c:pt>
                <c:pt idx="3299">
                  <c:v>1196</c:v>
                </c:pt>
                <c:pt idx="3300">
                  <c:v>1181</c:v>
                </c:pt>
                <c:pt idx="3301">
                  <c:v>1177</c:v>
                </c:pt>
                <c:pt idx="3302">
                  <c:v>1167</c:v>
                </c:pt>
                <c:pt idx="3303">
                  <c:v>1156</c:v>
                </c:pt>
                <c:pt idx="3304">
                  <c:v>1163</c:v>
                </c:pt>
                <c:pt idx="3305">
                  <c:v>1188</c:v>
                </c:pt>
                <c:pt idx="3306">
                  <c:v>1161</c:v>
                </c:pt>
                <c:pt idx="3307">
                  <c:v>1131</c:v>
                </c:pt>
                <c:pt idx="3308">
                  <c:v>1127</c:v>
                </c:pt>
                <c:pt idx="3309">
                  <c:v>1091</c:v>
                </c:pt>
                <c:pt idx="3310">
                  <c:v>979</c:v>
                </c:pt>
                <c:pt idx="3311">
                  <c:v>970</c:v>
                </c:pt>
                <c:pt idx="3312">
                  <c:v>972</c:v>
                </c:pt>
                <c:pt idx="3313">
                  <c:v>971</c:v>
                </c:pt>
                <c:pt idx="3314">
                  <c:v>975</c:v>
                </c:pt>
                <c:pt idx="3315">
                  <c:v>980</c:v>
                </c:pt>
                <c:pt idx="3316">
                  <c:v>986</c:v>
                </c:pt>
                <c:pt idx="3317">
                  <c:v>981</c:v>
                </c:pt>
                <c:pt idx="3318">
                  <c:v>976</c:v>
                </c:pt>
                <c:pt idx="3319">
                  <c:v>981</c:v>
                </c:pt>
                <c:pt idx="3320">
                  <c:v>985</c:v>
                </c:pt>
                <c:pt idx="3321">
                  <c:v>984</c:v>
                </c:pt>
                <c:pt idx="3322">
                  <c:v>982</c:v>
                </c:pt>
                <c:pt idx="3323">
                  <c:v>983</c:v>
                </c:pt>
                <c:pt idx="3324">
                  <c:v>992</c:v>
                </c:pt>
                <c:pt idx="3325">
                  <c:v>996</c:v>
                </c:pt>
                <c:pt idx="3326">
                  <c:v>983</c:v>
                </c:pt>
                <c:pt idx="3327">
                  <c:v>986</c:v>
                </c:pt>
                <c:pt idx="3328">
                  <c:v>998</c:v>
                </c:pt>
                <c:pt idx="3329">
                  <c:v>1002</c:v>
                </c:pt>
                <c:pt idx="3330">
                  <c:v>998</c:v>
                </c:pt>
                <c:pt idx="3331">
                  <c:v>992</c:v>
                </c:pt>
                <c:pt idx="3332">
                  <c:v>991</c:v>
                </c:pt>
                <c:pt idx="3333">
                  <c:v>998</c:v>
                </c:pt>
                <c:pt idx="3334">
                  <c:v>996</c:v>
                </c:pt>
                <c:pt idx="3335">
                  <c:v>990</c:v>
                </c:pt>
                <c:pt idx="3336">
                  <c:v>999</c:v>
                </c:pt>
                <c:pt idx="3337">
                  <c:v>1007</c:v>
                </c:pt>
                <c:pt idx="3338">
                  <c:v>998</c:v>
                </c:pt>
                <c:pt idx="3339">
                  <c:v>995</c:v>
                </c:pt>
                <c:pt idx="3340">
                  <c:v>996</c:v>
                </c:pt>
                <c:pt idx="3341">
                  <c:v>1002</c:v>
                </c:pt>
                <c:pt idx="3342">
                  <c:v>1008</c:v>
                </c:pt>
                <c:pt idx="3343">
                  <c:v>1004</c:v>
                </c:pt>
                <c:pt idx="3344">
                  <c:v>999</c:v>
                </c:pt>
                <c:pt idx="3345">
                  <c:v>999</c:v>
                </c:pt>
                <c:pt idx="3346">
                  <c:v>996</c:v>
                </c:pt>
                <c:pt idx="3347">
                  <c:v>999</c:v>
                </c:pt>
                <c:pt idx="3348">
                  <c:v>1006</c:v>
                </c:pt>
                <c:pt idx="3349">
                  <c:v>1005</c:v>
                </c:pt>
                <c:pt idx="3350">
                  <c:v>1004</c:v>
                </c:pt>
                <c:pt idx="3351">
                  <c:v>1001</c:v>
                </c:pt>
                <c:pt idx="3352">
                  <c:v>999</c:v>
                </c:pt>
                <c:pt idx="3353">
                  <c:v>1005</c:v>
                </c:pt>
                <c:pt idx="3354">
                  <c:v>1008</c:v>
                </c:pt>
                <c:pt idx="3355">
                  <c:v>1002</c:v>
                </c:pt>
                <c:pt idx="3356">
                  <c:v>1004</c:v>
                </c:pt>
                <c:pt idx="3357">
                  <c:v>1006</c:v>
                </c:pt>
                <c:pt idx="3358">
                  <c:v>1003</c:v>
                </c:pt>
                <c:pt idx="3359">
                  <c:v>1002</c:v>
                </c:pt>
                <c:pt idx="3360">
                  <c:v>999</c:v>
                </c:pt>
                <c:pt idx="3361">
                  <c:v>1001</c:v>
                </c:pt>
                <c:pt idx="3362">
                  <c:v>1003</c:v>
                </c:pt>
                <c:pt idx="3363">
                  <c:v>998</c:v>
                </c:pt>
                <c:pt idx="3364">
                  <c:v>996</c:v>
                </c:pt>
                <c:pt idx="3365">
                  <c:v>1005</c:v>
                </c:pt>
                <c:pt idx="3366">
                  <c:v>1002</c:v>
                </c:pt>
                <c:pt idx="3367">
                  <c:v>1003</c:v>
                </c:pt>
                <c:pt idx="3368">
                  <c:v>1003</c:v>
                </c:pt>
                <c:pt idx="3369">
                  <c:v>998</c:v>
                </c:pt>
                <c:pt idx="3370">
                  <c:v>1001</c:v>
                </c:pt>
                <c:pt idx="3371">
                  <c:v>1002</c:v>
                </c:pt>
                <c:pt idx="3372">
                  <c:v>999</c:v>
                </c:pt>
                <c:pt idx="3373">
                  <c:v>1006</c:v>
                </c:pt>
                <c:pt idx="3374">
                  <c:v>1007</c:v>
                </c:pt>
                <c:pt idx="3375">
                  <c:v>995</c:v>
                </c:pt>
                <c:pt idx="3376">
                  <c:v>997</c:v>
                </c:pt>
                <c:pt idx="3377">
                  <c:v>1004</c:v>
                </c:pt>
                <c:pt idx="3378">
                  <c:v>1003</c:v>
                </c:pt>
                <c:pt idx="3379">
                  <c:v>1001</c:v>
                </c:pt>
                <c:pt idx="3380">
                  <c:v>997</c:v>
                </c:pt>
                <c:pt idx="3381">
                  <c:v>995</c:v>
                </c:pt>
                <c:pt idx="3382">
                  <c:v>1005</c:v>
                </c:pt>
                <c:pt idx="3383">
                  <c:v>1009</c:v>
                </c:pt>
                <c:pt idx="3384">
                  <c:v>1000</c:v>
                </c:pt>
                <c:pt idx="3385">
                  <c:v>999</c:v>
                </c:pt>
                <c:pt idx="3386">
                  <c:v>1002</c:v>
                </c:pt>
                <c:pt idx="3387">
                  <c:v>1003</c:v>
                </c:pt>
                <c:pt idx="3388">
                  <c:v>999</c:v>
                </c:pt>
                <c:pt idx="3389">
                  <c:v>1005</c:v>
                </c:pt>
                <c:pt idx="3390">
                  <c:v>1010</c:v>
                </c:pt>
                <c:pt idx="3391">
                  <c:v>1006</c:v>
                </c:pt>
                <c:pt idx="3392">
                  <c:v>998</c:v>
                </c:pt>
                <c:pt idx="3393">
                  <c:v>1004</c:v>
                </c:pt>
                <c:pt idx="3394">
                  <c:v>1010</c:v>
                </c:pt>
                <c:pt idx="3395">
                  <c:v>1012</c:v>
                </c:pt>
                <c:pt idx="3396">
                  <c:v>1009</c:v>
                </c:pt>
                <c:pt idx="3397">
                  <c:v>1013</c:v>
                </c:pt>
                <c:pt idx="3398">
                  <c:v>1016</c:v>
                </c:pt>
                <c:pt idx="3399">
                  <c:v>1020</c:v>
                </c:pt>
                <c:pt idx="3400">
                  <c:v>1016</c:v>
                </c:pt>
                <c:pt idx="3401">
                  <c:v>1013</c:v>
                </c:pt>
                <c:pt idx="3402">
                  <c:v>1012</c:v>
                </c:pt>
                <c:pt idx="3403">
                  <c:v>1019</c:v>
                </c:pt>
                <c:pt idx="3404">
                  <c:v>1022</c:v>
                </c:pt>
                <c:pt idx="3405">
                  <c:v>1022</c:v>
                </c:pt>
                <c:pt idx="3406">
                  <c:v>1019</c:v>
                </c:pt>
                <c:pt idx="3407">
                  <c:v>1016</c:v>
                </c:pt>
                <c:pt idx="3408">
                  <c:v>1014</c:v>
                </c:pt>
                <c:pt idx="3409">
                  <c:v>1016</c:v>
                </c:pt>
                <c:pt idx="3410">
                  <c:v>1023</c:v>
                </c:pt>
                <c:pt idx="3411">
                  <c:v>1025</c:v>
                </c:pt>
                <c:pt idx="3412">
                  <c:v>1016</c:v>
                </c:pt>
                <c:pt idx="3413">
                  <c:v>1014</c:v>
                </c:pt>
                <c:pt idx="3414">
                  <c:v>1017</c:v>
                </c:pt>
                <c:pt idx="3415">
                  <c:v>1016</c:v>
                </c:pt>
                <c:pt idx="3416">
                  <c:v>1015</c:v>
                </c:pt>
                <c:pt idx="3417">
                  <c:v>1016</c:v>
                </c:pt>
                <c:pt idx="3418">
                  <c:v>1020</c:v>
                </c:pt>
                <c:pt idx="3419">
                  <c:v>1024</c:v>
                </c:pt>
                <c:pt idx="3420">
                  <c:v>1024</c:v>
                </c:pt>
                <c:pt idx="3421">
                  <c:v>1015</c:v>
                </c:pt>
                <c:pt idx="3422">
                  <c:v>1014</c:v>
                </c:pt>
                <c:pt idx="3423">
                  <c:v>1024</c:v>
                </c:pt>
                <c:pt idx="3424">
                  <c:v>1027</c:v>
                </c:pt>
                <c:pt idx="3425">
                  <c:v>1025</c:v>
                </c:pt>
                <c:pt idx="3426">
                  <c:v>1022</c:v>
                </c:pt>
                <c:pt idx="3427">
                  <c:v>1015</c:v>
                </c:pt>
                <c:pt idx="3428">
                  <c:v>1020</c:v>
                </c:pt>
                <c:pt idx="3429">
                  <c:v>1028</c:v>
                </c:pt>
                <c:pt idx="3430">
                  <c:v>1021</c:v>
                </c:pt>
                <c:pt idx="3431">
                  <c:v>1022</c:v>
                </c:pt>
                <c:pt idx="3432">
                  <c:v>1025</c:v>
                </c:pt>
                <c:pt idx="3433">
                  <c:v>1010</c:v>
                </c:pt>
                <c:pt idx="3434">
                  <c:v>1014</c:v>
                </c:pt>
                <c:pt idx="3435">
                  <c:v>1026</c:v>
                </c:pt>
                <c:pt idx="3436">
                  <c:v>1026</c:v>
                </c:pt>
                <c:pt idx="3437">
                  <c:v>1019</c:v>
                </c:pt>
                <c:pt idx="3438">
                  <c:v>1015</c:v>
                </c:pt>
                <c:pt idx="3439">
                  <c:v>1012</c:v>
                </c:pt>
                <c:pt idx="3440">
                  <c:v>1019</c:v>
                </c:pt>
                <c:pt idx="3441">
                  <c:v>1019</c:v>
                </c:pt>
                <c:pt idx="3442">
                  <c:v>1016</c:v>
                </c:pt>
                <c:pt idx="3443">
                  <c:v>1021</c:v>
                </c:pt>
                <c:pt idx="3444">
                  <c:v>1016</c:v>
                </c:pt>
                <c:pt idx="3445">
                  <c:v>1013</c:v>
                </c:pt>
                <c:pt idx="3446">
                  <c:v>1017</c:v>
                </c:pt>
                <c:pt idx="3447">
                  <c:v>1022</c:v>
                </c:pt>
                <c:pt idx="3448">
                  <c:v>1024</c:v>
                </c:pt>
                <c:pt idx="3449">
                  <c:v>1024</c:v>
                </c:pt>
                <c:pt idx="3450">
                  <c:v>1016</c:v>
                </c:pt>
                <c:pt idx="3451">
                  <c:v>1014</c:v>
                </c:pt>
                <c:pt idx="3452">
                  <c:v>1024</c:v>
                </c:pt>
                <c:pt idx="3453">
                  <c:v>1026</c:v>
                </c:pt>
                <c:pt idx="3454">
                  <c:v>1024</c:v>
                </c:pt>
                <c:pt idx="3455">
                  <c:v>1021</c:v>
                </c:pt>
                <c:pt idx="3456">
                  <c:v>1020</c:v>
                </c:pt>
                <c:pt idx="3457">
                  <c:v>1025</c:v>
                </c:pt>
                <c:pt idx="3458">
                  <c:v>1022</c:v>
                </c:pt>
                <c:pt idx="3459">
                  <c:v>1020</c:v>
                </c:pt>
                <c:pt idx="3460">
                  <c:v>1022</c:v>
                </c:pt>
                <c:pt idx="3461">
                  <c:v>1019</c:v>
                </c:pt>
                <c:pt idx="3462">
                  <c:v>1017</c:v>
                </c:pt>
                <c:pt idx="3463">
                  <c:v>1019</c:v>
                </c:pt>
                <c:pt idx="3464">
                  <c:v>1015</c:v>
                </c:pt>
                <c:pt idx="3465">
                  <c:v>1019</c:v>
                </c:pt>
                <c:pt idx="3466">
                  <c:v>1025</c:v>
                </c:pt>
                <c:pt idx="3467">
                  <c:v>1016</c:v>
                </c:pt>
                <c:pt idx="3468">
                  <c:v>1016</c:v>
                </c:pt>
                <c:pt idx="3469">
                  <c:v>1025</c:v>
                </c:pt>
                <c:pt idx="3470">
                  <c:v>1022</c:v>
                </c:pt>
                <c:pt idx="3471">
                  <c:v>1022</c:v>
                </c:pt>
                <c:pt idx="3472">
                  <c:v>1022</c:v>
                </c:pt>
                <c:pt idx="3473">
                  <c:v>1015</c:v>
                </c:pt>
                <c:pt idx="3474">
                  <c:v>1023</c:v>
                </c:pt>
                <c:pt idx="3475">
                  <c:v>1027</c:v>
                </c:pt>
                <c:pt idx="3476">
                  <c:v>1018</c:v>
                </c:pt>
                <c:pt idx="3477">
                  <c:v>1019</c:v>
                </c:pt>
                <c:pt idx="3478">
                  <c:v>1025</c:v>
                </c:pt>
                <c:pt idx="3479">
                  <c:v>1020</c:v>
                </c:pt>
                <c:pt idx="3480">
                  <c:v>1020</c:v>
                </c:pt>
                <c:pt idx="3481">
                  <c:v>1024</c:v>
                </c:pt>
                <c:pt idx="3482">
                  <c:v>1019</c:v>
                </c:pt>
                <c:pt idx="3483">
                  <c:v>1018</c:v>
                </c:pt>
                <c:pt idx="3484">
                  <c:v>1018</c:v>
                </c:pt>
                <c:pt idx="3485">
                  <c:v>1018</c:v>
                </c:pt>
                <c:pt idx="3486">
                  <c:v>1023</c:v>
                </c:pt>
                <c:pt idx="3487">
                  <c:v>1024</c:v>
                </c:pt>
                <c:pt idx="3488">
                  <c:v>1016</c:v>
                </c:pt>
                <c:pt idx="3489">
                  <c:v>961</c:v>
                </c:pt>
                <c:pt idx="3490">
                  <c:v>988</c:v>
                </c:pt>
                <c:pt idx="3491">
                  <c:v>1285</c:v>
                </c:pt>
                <c:pt idx="3492">
                  <c:v>1644</c:v>
                </c:pt>
                <c:pt idx="3493">
                  <c:v>1225</c:v>
                </c:pt>
                <c:pt idx="3494">
                  <c:v>1324</c:v>
                </c:pt>
                <c:pt idx="3495">
                  <c:v>1332</c:v>
                </c:pt>
                <c:pt idx="3496">
                  <c:v>1356</c:v>
                </c:pt>
                <c:pt idx="3497">
                  <c:v>1415</c:v>
                </c:pt>
                <c:pt idx="3498">
                  <c:v>1300</c:v>
                </c:pt>
                <c:pt idx="3499">
                  <c:v>1292</c:v>
                </c:pt>
                <c:pt idx="3500">
                  <c:v>1288</c:v>
                </c:pt>
                <c:pt idx="3501">
                  <c:v>1481</c:v>
                </c:pt>
                <c:pt idx="3502">
                  <c:v>1311</c:v>
                </c:pt>
                <c:pt idx="3503">
                  <c:v>1349</c:v>
                </c:pt>
                <c:pt idx="3504">
                  <c:v>1282</c:v>
                </c:pt>
                <c:pt idx="3505">
                  <c:v>1275</c:v>
                </c:pt>
                <c:pt idx="3506">
                  <c:v>1307</c:v>
                </c:pt>
                <c:pt idx="3507">
                  <c:v>1482</c:v>
                </c:pt>
                <c:pt idx="3508">
                  <c:v>1283</c:v>
                </c:pt>
                <c:pt idx="3509">
                  <c:v>1325</c:v>
                </c:pt>
                <c:pt idx="3510">
                  <c:v>1265</c:v>
                </c:pt>
                <c:pt idx="3511">
                  <c:v>1263</c:v>
                </c:pt>
                <c:pt idx="3512">
                  <c:v>1289</c:v>
                </c:pt>
                <c:pt idx="3513">
                  <c:v>1507</c:v>
                </c:pt>
                <c:pt idx="3514">
                  <c:v>1313</c:v>
                </c:pt>
                <c:pt idx="3515">
                  <c:v>1288</c:v>
                </c:pt>
                <c:pt idx="3516">
                  <c:v>1285</c:v>
                </c:pt>
                <c:pt idx="3517">
                  <c:v>1277</c:v>
                </c:pt>
                <c:pt idx="3518">
                  <c:v>1331</c:v>
                </c:pt>
                <c:pt idx="3519">
                  <c:v>1520</c:v>
                </c:pt>
                <c:pt idx="3520">
                  <c:v>1375</c:v>
                </c:pt>
                <c:pt idx="3521">
                  <c:v>1297</c:v>
                </c:pt>
                <c:pt idx="3522">
                  <c:v>1300</c:v>
                </c:pt>
                <c:pt idx="3523">
                  <c:v>1309</c:v>
                </c:pt>
                <c:pt idx="3524">
                  <c:v>1350</c:v>
                </c:pt>
                <c:pt idx="3525">
                  <c:v>1540</c:v>
                </c:pt>
                <c:pt idx="3526">
                  <c:v>1378</c:v>
                </c:pt>
                <c:pt idx="3527">
                  <c:v>1281</c:v>
                </c:pt>
                <c:pt idx="3528">
                  <c:v>1276</c:v>
                </c:pt>
                <c:pt idx="3529">
                  <c:v>1298</c:v>
                </c:pt>
                <c:pt idx="3530">
                  <c:v>1426</c:v>
                </c:pt>
                <c:pt idx="3531">
                  <c:v>1416</c:v>
                </c:pt>
                <c:pt idx="3532">
                  <c:v>1362</c:v>
                </c:pt>
                <c:pt idx="3533">
                  <c:v>1274</c:v>
                </c:pt>
                <c:pt idx="3534">
                  <c:v>1258</c:v>
                </c:pt>
                <c:pt idx="3535">
                  <c:v>1309</c:v>
                </c:pt>
                <c:pt idx="3536">
                  <c:v>1407</c:v>
                </c:pt>
                <c:pt idx="3537">
                  <c:v>1423</c:v>
                </c:pt>
                <c:pt idx="3538">
                  <c:v>1414</c:v>
                </c:pt>
                <c:pt idx="3539">
                  <c:v>1250</c:v>
                </c:pt>
                <c:pt idx="3540">
                  <c:v>1285</c:v>
                </c:pt>
                <c:pt idx="3541">
                  <c:v>1317</c:v>
                </c:pt>
                <c:pt idx="3542">
                  <c:v>1394</c:v>
                </c:pt>
                <c:pt idx="3543">
                  <c:v>1398</c:v>
                </c:pt>
                <c:pt idx="3544">
                  <c:v>1353</c:v>
                </c:pt>
                <c:pt idx="3545">
                  <c:v>1260</c:v>
                </c:pt>
                <c:pt idx="3546">
                  <c:v>1276</c:v>
                </c:pt>
                <c:pt idx="3547">
                  <c:v>1303</c:v>
                </c:pt>
                <c:pt idx="3548">
                  <c:v>1496</c:v>
                </c:pt>
                <c:pt idx="3549">
                  <c:v>1315</c:v>
                </c:pt>
                <c:pt idx="3550">
                  <c:v>1386</c:v>
                </c:pt>
                <c:pt idx="3551">
                  <c:v>1269</c:v>
                </c:pt>
                <c:pt idx="3552">
                  <c:v>1252</c:v>
                </c:pt>
                <c:pt idx="3553">
                  <c:v>1323</c:v>
                </c:pt>
                <c:pt idx="3554">
                  <c:v>1503</c:v>
                </c:pt>
                <c:pt idx="3555">
                  <c:v>1361</c:v>
                </c:pt>
                <c:pt idx="3556">
                  <c:v>1374</c:v>
                </c:pt>
                <c:pt idx="3557">
                  <c:v>1274</c:v>
                </c:pt>
                <c:pt idx="3558">
                  <c:v>1262</c:v>
                </c:pt>
                <c:pt idx="3559">
                  <c:v>1315</c:v>
                </c:pt>
                <c:pt idx="3560">
                  <c:v>1494</c:v>
                </c:pt>
                <c:pt idx="3561">
                  <c:v>1318</c:v>
                </c:pt>
                <c:pt idx="3562">
                  <c:v>1368</c:v>
                </c:pt>
                <c:pt idx="3563">
                  <c:v>1270</c:v>
                </c:pt>
                <c:pt idx="3564">
                  <c:v>1256</c:v>
                </c:pt>
                <c:pt idx="3565">
                  <c:v>1296</c:v>
                </c:pt>
                <c:pt idx="3566">
                  <c:v>1504</c:v>
                </c:pt>
                <c:pt idx="3567">
                  <c:v>1295</c:v>
                </c:pt>
                <c:pt idx="3568">
                  <c:v>1363</c:v>
                </c:pt>
                <c:pt idx="3569">
                  <c:v>1247</c:v>
                </c:pt>
                <c:pt idx="3570">
                  <c:v>1266</c:v>
                </c:pt>
                <c:pt idx="3571">
                  <c:v>1292</c:v>
                </c:pt>
                <c:pt idx="3572">
                  <c:v>1504</c:v>
                </c:pt>
                <c:pt idx="3573">
                  <c:v>1309</c:v>
                </c:pt>
                <c:pt idx="3574">
                  <c:v>1376</c:v>
                </c:pt>
                <c:pt idx="3575">
                  <c:v>1250</c:v>
                </c:pt>
                <c:pt idx="3576">
                  <c:v>1265</c:v>
                </c:pt>
                <c:pt idx="3577">
                  <c:v>1326</c:v>
                </c:pt>
                <c:pt idx="3578">
                  <c:v>1555</c:v>
                </c:pt>
                <c:pt idx="3579">
                  <c:v>1312</c:v>
                </c:pt>
                <c:pt idx="3580">
                  <c:v>1366</c:v>
                </c:pt>
                <c:pt idx="3581">
                  <c:v>1277</c:v>
                </c:pt>
                <c:pt idx="3582">
                  <c:v>1302</c:v>
                </c:pt>
                <c:pt idx="3583">
                  <c:v>1334</c:v>
                </c:pt>
                <c:pt idx="3584">
                  <c:v>1643</c:v>
                </c:pt>
                <c:pt idx="3585">
                  <c:v>1299</c:v>
                </c:pt>
                <c:pt idx="3586">
                  <c:v>1365</c:v>
                </c:pt>
                <c:pt idx="3587">
                  <c:v>1316</c:v>
                </c:pt>
                <c:pt idx="3588">
                  <c:v>1288</c:v>
                </c:pt>
                <c:pt idx="3589">
                  <c:v>1343</c:v>
                </c:pt>
                <c:pt idx="3590">
                  <c:v>1579</c:v>
                </c:pt>
                <c:pt idx="3591">
                  <c:v>1305</c:v>
                </c:pt>
                <c:pt idx="3592">
                  <c:v>1325</c:v>
                </c:pt>
                <c:pt idx="3593">
                  <c:v>1273</c:v>
                </c:pt>
                <c:pt idx="3594">
                  <c:v>1235</c:v>
                </c:pt>
                <c:pt idx="3595">
                  <c:v>1353</c:v>
                </c:pt>
                <c:pt idx="3596">
                  <c:v>1624</c:v>
                </c:pt>
                <c:pt idx="3597">
                  <c:v>1270</c:v>
                </c:pt>
                <c:pt idx="3598">
                  <c:v>1287</c:v>
                </c:pt>
                <c:pt idx="3599">
                  <c:v>1284</c:v>
                </c:pt>
                <c:pt idx="3600">
                  <c:v>1205</c:v>
                </c:pt>
                <c:pt idx="3601">
                  <c:v>1271</c:v>
                </c:pt>
                <c:pt idx="3602">
                  <c:v>1450</c:v>
                </c:pt>
                <c:pt idx="3603">
                  <c:v>1303</c:v>
                </c:pt>
                <c:pt idx="3604">
                  <c:v>1318</c:v>
                </c:pt>
                <c:pt idx="3605">
                  <c:v>1241</c:v>
                </c:pt>
                <c:pt idx="3606">
                  <c:v>1235</c:v>
                </c:pt>
                <c:pt idx="3607">
                  <c:v>1207</c:v>
                </c:pt>
                <c:pt idx="3608">
                  <c:v>1243</c:v>
                </c:pt>
                <c:pt idx="3609">
                  <c:v>1245</c:v>
                </c:pt>
                <c:pt idx="3610">
                  <c:v>1359</c:v>
                </c:pt>
                <c:pt idx="3611">
                  <c:v>1336</c:v>
                </c:pt>
                <c:pt idx="3612">
                  <c:v>1168</c:v>
                </c:pt>
                <c:pt idx="3613">
                  <c:v>1222</c:v>
                </c:pt>
                <c:pt idx="3614">
                  <c:v>1144</c:v>
                </c:pt>
                <c:pt idx="3615">
                  <c:v>1159</c:v>
                </c:pt>
                <c:pt idx="3616">
                  <c:v>1132</c:v>
                </c:pt>
                <c:pt idx="3617">
                  <c:v>1129</c:v>
                </c:pt>
                <c:pt idx="3618">
                  <c:v>1139</c:v>
                </c:pt>
                <c:pt idx="3619">
                  <c:v>1159</c:v>
                </c:pt>
                <c:pt idx="3620">
                  <c:v>1229</c:v>
                </c:pt>
                <c:pt idx="3621">
                  <c:v>1247</c:v>
                </c:pt>
                <c:pt idx="3622">
                  <c:v>1085</c:v>
                </c:pt>
                <c:pt idx="3623">
                  <c:v>1096</c:v>
                </c:pt>
                <c:pt idx="3624">
                  <c:v>1128</c:v>
                </c:pt>
                <c:pt idx="3625">
                  <c:v>1094</c:v>
                </c:pt>
                <c:pt idx="3626">
                  <c:v>1080</c:v>
                </c:pt>
                <c:pt idx="3627">
                  <c:v>1075</c:v>
                </c:pt>
                <c:pt idx="3628">
                  <c:v>1018</c:v>
                </c:pt>
                <c:pt idx="3629">
                  <c:v>1061</c:v>
                </c:pt>
                <c:pt idx="3630">
                  <c:v>1049</c:v>
                </c:pt>
                <c:pt idx="3631">
                  <c:v>980</c:v>
                </c:pt>
                <c:pt idx="3632">
                  <c:v>902</c:v>
                </c:pt>
                <c:pt idx="3633">
                  <c:v>899</c:v>
                </c:pt>
                <c:pt idx="3634">
                  <c:v>900</c:v>
                </c:pt>
                <c:pt idx="3635">
                  <c:v>901</c:v>
                </c:pt>
                <c:pt idx="3636">
                  <c:v>902</c:v>
                </c:pt>
                <c:pt idx="3637">
                  <c:v>902</c:v>
                </c:pt>
                <c:pt idx="3638">
                  <c:v>903</c:v>
                </c:pt>
                <c:pt idx="3639">
                  <c:v>903</c:v>
                </c:pt>
                <c:pt idx="3640">
                  <c:v>905</c:v>
                </c:pt>
                <c:pt idx="3641">
                  <c:v>909</c:v>
                </c:pt>
                <c:pt idx="3642">
                  <c:v>906</c:v>
                </c:pt>
                <c:pt idx="3643">
                  <c:v>905</c:v>
                </c:pt>
                <c:pt idx="3644">
                  <c:v>906</c:v>
                </c:pt>
                <c:pt idx="3645">
                  <c:v>908</c:v>
                </c:pt>
                <c:pt idx="3646">
                  <c:v>907</c:v>
                </c:pt>
                <c:pt idx="3647">
                  <c:v>905</c:v>
                </c:pt>
                <c:pt idx="3648">
                  <c:v>905</c:v>
                </c:pt>
                <c:pt idx="3649">
                  <c:v>906</c:v>
                </c:pt>
                <c:pt idx="3650">
                  <c:v>907</c:v>
                </c:pt>
                <c:pt idx="3651">
                  <c:v>906</c:v>
                </c:pt>
                <c:pt idx="3652">
                  <c:v>905</c:v>
                </c:pt>
                <c:pt idx="3653">
                  <c:v>905</c:v>
                </c:pt>
                <c:pt idx="3654">
                  <c:v>907</c:v>
                </c:pt>
                <c:pt idx="3655">
                  <c:v>907</c:v>
                </c:pt>
                <c:pt idx="3656">
                  <c:v>906</c:v>
                </c:pt>
                <c:pt idx="3657">
                  <c:v>904</c:v>
                </c:pt>
                <c:pt idx="3658">
                  <c:v>905</c:v>
                </c:pt>
                <c:pt idx="3659">
                  <c:v>905</c:v>
                </c:pt>
                <c:pt idx="3660">
                  <c:v>905</c:v>
                </c:pt>
                <c:pt idx="3661">
                  <c:v>906</c:v>
                </c:pt>
                <c:pt idx="3662">
                  <c:v>908</c:v>
                </c:pt>
                <c:pt idx="3663">
                  <c:v>909</c:v>
                </c:pt>
                <c:pt idx="3664">
                  <c:v>907</c:v>
                </c:pt>
                <c:pt idx="3665">
                  <c:v>907</c:v>
                </c:pt>
                <c:pt idx="3666">
                  <c:v>908</c:v>
                </c:pt>
                <c:pt idx="3667">
                  <c:v>910</c:v>
                </c:pt>
                <c:pt idx="3668">
                  <c:v>909</c:v>
                </c:pt>
                <c:pt idx="3669">
                  <c:v>909</c:v>
                </c:pt>
                <c:pt idx="3670">
                  <c:v>911</c:v>
                </c:pt>
                <c:pt idx="3671">
                  <c:v>912</c:v>
                </c:pt>
                <c:pt idx="3672">
                  <c:v>912</c:v>
                </c:pt>
                <c:pt idx="3673">
                  <c:v>911</c:v>
                </c:pt>
                <c:pt idx="3674">
                  <c:v>918</c:v>
                </c:pt>
                <c:pt idx="3675">
                  <c:v>924</c:v>
                </c:pt>
                <c:pt idx="3676">
                  <c:v>925</c:v>
                </c:pt>
                <c:pt idx="3677">
                  <c:v>926</c:v>
                </c:pt>
                <c:pt idx="3678">
                  <c:v>925</c:v>
                </c:pt>
                <c:pt idx="3679">
                  <c:v>923</c:v>
                </c:pt>
                <c:pt idx="3680">
                  <c:v>922</c:v>
                </c:pt>
                <c:pt idx="3681">
                  <c:v>923</c:v>
                </c:pt>
                <c:pt idx="3682">
                  <c:v>926</c:v>
                </c:pt>
                <c:pt idx="3683">
                  <c:v>927</c:v>
                </c:pt>
                <c:pt idx="3684">
                  <c:v>926</c:v>
                </c:pt>
                <c:pt idx="3685">
                  <c:v>924</c:v>
                </c:pt>
                <c:pt idx="3686">
                  <c:v>925</c:v>
                </c:pt>
                <c:pt idx="3687">
                  <c:v>925</c:v>
                </c:pt>
                <c:pt idx="3688">
                  <c:v>925</c:v>
                </c:pt>
                <c:pt idx="3689">
                  <c:v>923</c:v>
                </c:pt>
                <c:pt idx="3690">
                  <c:v>923</c:v>
                </c:pt>
                <c:pt idx="3691">
                  <c:v>934</c:v>
                </c:pt>
                <c:pt idx="3692">
                  <c:v>950</c:v>
                </c:pt>
                <c:pt idx="3693">
                  <c:v>952</c:v>
                </c:pt>
                <c:pt idx="3694">
                  <c:v>955</c:v>
                </c:pt>
                <c:pt idx="3695">
                  <c:v>954</c:v>
                </c:pt>
                <c:pt idx="3696">
                  <c:v>958</c:v>
                </c:pt>
                <c:pt idx="3697">
                  <c:v>960</c:v>
                </c:pt>
                <c:pt idx="3698">
                  <c:v>961</c:v>
                </c:pt>
                <c:pt idx="3699">
                  <c:v>960</c:v>
                </c:pt>
                <c:pt idx="3700">
                  <c:v>959</c:v>
                </c:pt>
                <c:pt idx="3701">
                  <c:v>962</c:v>
                </c:pt>
                <c:pt idx="3702">
                  <c:v>967</c:v>
                </c:pt>
                <c:pt idx="3703">
                  <c:v>960</c:v>
                </c:pt>
                <c:pt idx="3704">
                  <c:v>961</c:v>
                </c:pt>
                <c:pt idx="3705">
                  <c:v>963</c:v>
                </c:pt>
                <c:pt idx="3706">
                  <c:v>963</c:v>
                </c:pt>
                <c:pt idx="3707">
                  <c:v>962</c:v>
                </c:pt>
                <c:pt idx="3708">
                  <c:v>965</c:v>
                </c:pt>
                <c:pt idx="3709">
                  <c:v>963</c:v>
                </c:pt>
                <c:pt idx="3710">
                  <c:v>966</c:v>
                </c:pt>
                <c:pt idx="3711">
                  <c:v>963</c:v>
                </c:pt>
                <c:pt idx="3712">
                  <c:v>959</c:v>
                </c:pt>
                <c:pt idx="3713">
                  <c:v>962</c:v>
                </c:pt>
                <c:pt idx="3714">
                  <c:v>968</c:v>
                </c:pt>
                <c:pt idx="3715">
                  <c:v>970</c:v>
                </c:pt>
                <c:pt idx="3716">
                  <c:v>966</c:v>
                </c:pt>
                <c:pt idx="3717">
                  <c:v>967</c:v>
                </c:pt>
                <c:pt idx="3718">
                  <c:v>963</c:v>
                </c:pt>
                <c:pt idx="3719">
                  <c:v>964</c:v>
                </c:pt>
                <c:pt idx="3720">
                  <c:v>963</c:v>
                </c:pt>
                <c:pt idx="3721">
                  <c:v>959</c:v>
                </c:pt>
                <c:pt idx="3722">
                  <c:v>961</c:v>
                </c:pt>
                <c:pt idx="3723">
                  <c:v>964</c:v>
                </c:pt>
                <c:pt idx="3724">
                  <c:v>963</c:v>
                </c:pt>
                <c:pt idx="3725">
                  <c:v>962</c:v>
                </c:pt>
                <c:pt idx="3726">
                  <c:v>931</c:v>
                </c:pt>
                <c:pt idx="3727">
                  <c:v>937</c:v>
                </c:pt>
                <c:pt idx="3728">
                  <c:v>962</c:v>
                </c:pt>
                <c:pt idx="3729">
                  <c:v>962</c:v>
                </c:pt>
                <c:pt idx="3730">
                  <c:v>969</c:v>
                </c:pt>
                <c:pt idx="3731">
                  <c:v>960</c:v>
                </c:pt>
                <c:pt idx="3732">
                  <c:v>978</c:v>
                </c:pt>
                <c:pt idx="3733">
                  <c:v>989</c:v>
                </c:pt>
                <c:pt idx="3734">
                  <c:v>985</c:v>
                </c:pt>
                <c:pt idx="3735">
                  <c:v>995</c:v>
                </c:pt>
                <c:pt idx="3736">
                  <c:v>1055</c:v>
                </c:pt>
                <c:pt idx="3737">
                  <c:v>1041</c:v>
                </c:pt>
                <c:pt idx="3738">
                  <c:v>1046</c:v>
                </c:pt>
                <c:pt idx="3739">
                  <c:v>1041</c:v>
                </c:pt>
                <c:pt idx="3740">
                  <c:v>1038</c:v>
                </c:pt>
                <c:pt idx="3741">
                  <c:v>1018</c:v>
                </c:pt>
                <c:pt idx="3742">
                  <c:v>1034</c:v>
                </c:pt>
                <c:pt idx="3743">
                  <c:v>1017</c:v>
                </c:pt>
                <c:pt idx="3744">
                  <c:v>1006</c:v>
                </c:pt>
                <c:pt idx="3745">
                  <c:v>1027</c:v>
                </c:pt>
                <c:pt idx="3746">
                  <c:v>1031</c:v>
                </c:pt>
                <c:pt idx="3747">
                  <c:v>1014</c:v>
                </c:pt>
                <c:pt idx="3748">
                  <c:v>1026</c:v>
                </c:pt>
                <c:pt idx="3749">
                  <c:v>1029</c:v>
                </c:pt>
                <c:pt idx="3750">
                  <c:v>1012</c:v>
                </c:pt>
                <c:pt idx="3751">
                  <c:v>1016</c:v>
                </c:pt>
                <c:pt idx="3752">
                  <c:v>1020</c:v>
                </c:pt>
                <c:pt idx="3753">
                  <c:v>1015</c:v>
                </c:pt>
                <c:pt idx="3754">
                  <c:v>1008</c:v>
                </c:pt>
                <c:pt idx="3755">
                  <c:v>1020</c:v>
                </c:pt>
                <c:pt idx="3756">
                  <c:v>1006</c:v>
                </c:pt>
                <c:pt idx="3757">
                  <c:v>1002</c:v>
                </c:pt>
                <c:pt idx="3758">
                  <c:v>1014</c:v>
                </c:pt>
                <c:pt idx="3759">
                  <c:v>1007</c:v>
                </c:pt>
                <c:pt idx="3760">
                  <c:v>1013</c:v>
                </c:pt>
                <c:pt idx="3761">
                  <c:v>1012</c:v>
                </c:pt>
                <c:pt idx="3762">
                  <c:v>1009</c:v>
                </c:pt>
                <c:pt idx="3763">
                  <c:v>1010</c:v>
                </c:pt>
                <c:pt idx="3764">
                  <c:v>1009</c:v>
                </c:pt>
                <c:pt idx="3765">
                  <c:v>1012</c:v>
                </c:pt>
                <c:pt idx="3766">
                  <c:v>1004</c:v>
                </c:pt>
                <c:pt idx="3767">
                  <c:v>1027</c:v>
                </c:pt>
                <c:pt idx="3768">
                  <c:v>1011</c:v>
                </c:pt>
                <c:pt idx="3769">
                  <c:v>1016</c:v>
                </c:pt>
                <c:pt idx="3770">
                  <c:v>1016</c:v>
                </c:pt>
                <c:pt idx="3771">
                  <c:v>1023</c:v>
                </c:pt>
                <c:pt idx="3772">
                  <c:v>1016</c:v>
                </c:pt>
                <c:pt idx="3773">
                  <c:v>1018</c:v>
                </c:pt>
                <c:pt idx="3774">
                  <c:v>1012</c:v>
                </c:pt>
                <c:pt idx="3775">
                  <c:v>1013</c:v>
                </c:pt>
                <c:pt idx="3776">
                  <c:v>1014</c:v>
                </c:pt>
                <c:pt idx="3777">
                  <c:v>1011</c:v>
                </c:pt>
                <c:pt idx="3778">
                  <c:v>1018</c:v>
                </c:pt>
                <c:pt idx="3779">
                  <c:v>1012</c:v>
                </c:pt>
                <c:pt idx="3780">
                  <c:v>1011</c:v>
                </c:pt>
                <c:pt idx="3781">
                  <c:v>1006</c:v>
                </c:pt>
                <c:pt idx="3782">
                  <c:v>1009</c:v>
                </c:pt>
                <c:pt idx="3783">
                  <c:v>1004</c:v>
                </c:pt>
                <c:pt idx="3784">
                  <c:v>1011</c:v>
                </c:pt>
                <c:pt idx="3785">
                  <c:v>1016</c:v>
                </c:pt>
                <c:pt idx="3786">
                  <c:v>1001</c:v>
                </c:pt>
                <c:pt idx="3787">
                  <c:v>1005</c:v>
                </c:pt>
                <c:pt idx="3788">
                  <c:v>1011</c:v>
                </c:pt>
                <c:pt idx="3789">
                  <c:v>1008</c:v>
                </c:pt>
                <c:pt idx="3790">
                  <c:v>1001</c:v>
                </c:pt>
                <c:pt idx="3791">
                  <c:v>1019</c:v>
                </c:pt>
                <c:pt idx="3792">
                  <c:v>1018</c:v>
                </c:pt>
                <c:pt idx="3793">
                  <c:v>1041</c:v>
                </c:pt>
                <c:pt idx="3794">
                  <c:v>1031</c:v>
                </c:pt>
                <c:pt idx="3795">
                  <c:v>1042</c:v>
                </c:pt>
                <c:pt idx="3796">
                  <c:v>1030</c:v>
                </c:pt>
                <c:pt idx="3797">
                  <c:v>1072</c:v>
                </c:pt>
                <c:pt idx="3798">
                  <c:v>1072</c:v>
                </c:pt>
                <c:pt idx="3799">
                  <c:v>1073</c:v>
                </c:pt>
                <c:pt idx="3800">
                  <c:v>1058</c:v>
                </c:pt>
                <c:pt idx="3801">
                  <c:v>1070</c:v>
                </c:pt>
                <c:pt idx="3802">
                  <c:v>1067</c:v>
                </c:pt>
                <c:pt idx="3803">
                  <c:v>1080</c:v>
                </c:pt>
                <c:pt idx="3804">
                  <c:v>1074</c:v>
                </c:pt>
                <c:pt idx="3805">
                  <c:v>1097</c:v>
                </c:pt>
                <c:pt idx="3806">
                  <c:v>1093</c:v>
                </c:pt>
                <c:pt idx="3807">
                  <c:v>1102</c:v>
                </c:pt>
                <c:pt idx="3808">
                  <c:v>1107</c:v>
                </c:pt>
                <c:pt idx="3809">
                  <c:v>1108</c:v>
                </c:pt>
                <c:pt idx="3810">
                  <c:v>1101</c:v>
                </c:pt>
                <c:pt idx="3811">
                  <c:v>1112</c:v>
                </c:pt>
                <c:pt idx="3812">
                  <c:v>1103</c:v>
                </c:pt>
                <c:pt idx="3813">
                  <c:v>1119</c:v>
                </c:pt>
                <c:pt idx="3814">
                  <c:v>1139</c:v>
                </c:pt>
                <c:pt idx="3815">
                  <c:v>1130</c:v>
                </c:pt>
                <c:pt idx="3816">
                  <c:v>1137</c:v>
                </c:pt>
                <c:pt idx="3817">
                  <c:v>1147</c:v>
                </c:pt>
                <c:pt idx="3818">
                  <c:v>1161</c:v>
                </c:pt>
                <c:pt idx="3819">
                  <c:v>1162</c:v>
                </c:pt>
                <c:pt idx="3820">
                  <c:v>1182</c:v>
                </c:pt>
                <c:pt idx="3821">
                  <c:v>1193</c:v>
                </c:pt>
                <c:pt idx="3822">
                  <c:v>1194</c:v>
                </c:pt>
                <c:pt idx="3823">
                  <c:v>1193</c:v>
                </c:pt>
                <c:pt idx="3824">
                  <c:v>1189</c:v>
                </c:pt>
                <c:pt idx="3825">
                  <c:v>1179</c:v>
                </c:pt>
                <c:pt idx="3826">
                  <c:v>1178</c:v>
                </c:pt>
                <c:pt idx="3827">
                  <c:v>1176</c:v>
                </c:pt>
                <c:pt idx="3828">
                  <c:v>1181</c:v>
                </c:pt>
                <c:pt idx="3829">
                  <c:v>1160</c:v>
                </c:pt>
                <c:pt idx="3830">
                  <c:v>1152</c:v>
                </c:pt>
                <c:pt idx="3831">
                  <c:v>1198</c:v>
                </c:pt>
                <c:pt idx="3832">
                  <c:v>1191</c:v>
                </c:pt>
                <c:pt idx="3833">
                  <c:v>1196</c:v>
                </c:pt>
                <c:pt idx="3834">
                  <c:v>1212</c:v>
                </c:pt>
                <c:pt idx="3835">
                  <c:v>1169</c:v>
                </c:pt>
                <c:pt idx="3836">
                  <c:v>1176</c:v>
                </c:pt>
                <c:pt idx="3837">
                  <c:v>1213</c:v>
                </c:pt>
                <c:pt idx="3838">
                  <c:v>1178</c:v>
                </c:pt>
                <c:pt idx="3839">
                  <c:v>1200</c:v>
                </c:pt>
                <c:pt idx="3840">
                  <c:v>1196</c:v>
                </c:pt>
                <c:pt idx="3841">
                  <c:v>1197</c:v>
                </c:pt>
                <c:pt idx="3842">
                  <c:v>1170</c:v>
                </c:pt>
                <c:pt idx="3843">
                  <c:v>1168</c:v>
                </c:pt>
                <c:pt idx="3844">
                  <c:v>1154</c:v>
                </c:pt>
                <c:pt idx="3845">
                  <c:v>1158</c:v>
                </c:pt>
                <c:pt idx="3846">
                  <c:v>1152</c:v>
                </c:pt>
                <c:pt idx="3847">
                  <c:v>1172</c:v>
                </c:pt>
                <c:pt idx="3848">
                  <c:v>1112</c:v>
                </c:pt>
                <c:pt idx="3849">
                  <c:v>1074</c:v>
                </c:pt>
                <c:pt idx="3850">
                  <c:v>1050</c:v>
                </c:pt>
                <c:pt idx="3851">
                  <c:v>1039</c:v>
                </c:pt>
                <c:pt idx="3852">
                  <c:v>1043</c:v>
                </c:pt>
                <c:pt idx="3853">
                  <c:v>1047</c:v>
                </c:pt>
                <c:pt idx="3854">
                  <c:v>1048</c:v>
                </c:pt>
                <c:pt idx="3855">
                  <c:v>1047</c:v>
                </c:pt>
                <c:pt idx="3856">
                  <c:v>1046</c:v>
                </c:pt>
                <c:pt idx="3857">
                  <c:v>1046</c:v>
                </c:pt>
                <c:pt idx="3858">
                  <c:v>1045</c:v>
                </c:pt>
                <c:pt idx="3859">
                  <c:v>1044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1043</c:v>
                </c:pt>
                <c:pt idx="3864">
                  <c:v>1042</c:v>
                </c:pt>
                <c:pt idx="3865">
                  <c:v>1042</c:v>
                </c:pt>
                <c:pt idx="3866">
                  <c:v>1041</c:v>
                </c:pt>
                <c:pt idx="3867">
                  <c:v>1041</c:v>
                </c:pt>
                <c:pt idx="3868">
                  <c:v>1041</c:v>
                </c:pt>
                <c:pt idx="3869">
                  <c:v>1042</c:v>
                </c:pt>
                <c:pt idx="3870">
                  <c:v>1038</c:v>
                </c:pt>
                <c:pt idx="3871">
                  <c:v>1035</c:v>
                </c:pt>
                <c:pt idx="3872">
                  <c:v>1039</c:v>
                </c:pt>
                <c:pt idx="3873">
                  <c:v>1041</c:v>
                </c:pt>
                <c:pt idx="3874">
                  <c:v>1039</c:v>
                </c:pt>
                <c:pt idx="3875">
                  <c:v>1035</c:v>
                </c:pt>
                <c:pt idx="3876">
                  <c:v>1037</c:v>
                </c:pt>
                <c:pt idx="3877">
                  <c:v>1045</c:v>
                </c:pt>
                <c:pt idx="3878">
                  <c:v>976</c:v>
                </c:pt>
                <c:pt idx="3879">
                  <c:v>958</c:v>
                </c:pt>
                <c:pt idx="3880">
                  <c:v>958</c:v>
                </c:pt>
                <c:pt idx="3881">
                  <c:v>969</c:v>
                </c:pt>
                <c:pt idx="3882">
                  <c:v>953</c:v>
                </c:pt>
                <c:pt idx="3883">
                  <c:v>970</c:v>
                </c:pt>
                <c:pt idx="3884">
                  <c:v>1037</c:v>
                </c:pt>
                <c:pt idx="3885">
                  <c:v>1037</c:v>
                </c:pt>
                <c:pt idx="3886">
                  <c:v>1037</c:v>
                </c:pt>
                <c:pt idx="3887">
                  <c:v>1036</c:v>
                </c:pt>
                <c:pt idx="3888">
                  <c:v>1044</c:v>
                </c:pt>
                <c:pt idx="3889">
                  <c:v>1045</c:v>
                </c:pt>
                <c:pt idx="3890">
                  <c:v>1044</c:v>
                </c:pt>
                <c:pt idx="3891">
                  <c:v>1049</c:v>
                </c:pt>
                <c:pt idx="3892">
                  <c:v>1052</c:v>
                </c:pt>
                <c:pt idx="3893">
                  <c:v>1048</c:v>
                </c:pt>
                <c:pt idx="3894">
                  <c:v>1050</c:v>
                </c:pt>
                <c:pt idx="3895">
                  <c:v>1048</c:v>
                </c:pt>
                <c:pt idx="3896">
                  <c:v>1044</c:v>
                </c:pt>
                <c:pt idx="3897">
                  <c:v>1045</c:v>
                </c:pt>
                <c:pt idx="3898">
                  <c:v>1046</c:v>
                </c:pt>
                <c:pt idx="3899">
                  <c:v>1045</c:v>
                </c:pt>
                <c:pt idx="3900">
                  <c:v>1044</c:v>
                </c:pt>
                <c:pt idx="3901">
                  <c:v>1047</c:v>
                </c:pt>
                <c:pt idx="3902">
                  <c:v>1046</c:v>
                </c:pt>
                <c:pt idx="3903">
                  <c:v>1042</c:v>
                </c:pt>
                <c:pt idx="3904">
                  <c:v>1056</c:v>
                </c:pt>
                <c:pt idx="3905">
                  <c:v>1058</c:v>
                </c:pt>
                <c:pt idx="3906">
                  <c:v>1058</c:v>
                </c:pt>
                <c:pt idx="3907">
                  <c:v>1057</c:v>
                </c:pt>
                <c:pt idx="3908">
                  <c:v>1057</c:v>
                </c:pt>
                <c:pt idx="3909">
                  <c:v>1057</c:v>
                </c:pt>
                <c:pt idx="3910">
                  <c:v>1058</c:v>
                </c:pt>
                <c:pt idx="3911">
                  <c:v>1057</c:v>
                </c:pt>
                <c:pt idx="3912">
                  <c:v>1053</c:v>
                </c:pt>
                <c:pt idx="3913">
                  <c:v>1057</c:v>
                </c:pt>
                <c:pt idx="3914">
                  <c:v>1061</c:v>
                </c:pt>
                <c:pt idx="3915">
                  <c:v>1058</c:v>
                </c:pt>
                <c:pt idx="3916">
                  <c:v>1053</c:v>
                </c:pt>
                <c:pt idx="3917">
                  <c:v>1054</c:v>
                </c:pt>
                <c:pt idx="3918">
                  <c:v>1059</c:v>
                </c:pt>
                <c:pt idx="3919">
                  <c:v>1059</c:v>
                </c:pt>
                <c:pt idx="3920">
                  <c:v>1055</c:v>
                </c:pt>
                <c:pt idx="3921">
                  <c:v>1054</c:v>
                </c:pt>
                <c:pt idx="3922">
                  <c:v>1056</c:v>
                </c:pt>
                <c:pt idx="3923">
                  <c:v>1056</c:v>
                </c:pt>
                <c:pt idx="3924">
                  <c:v>1053</c:v>
                </c:pt>
                <c:pt idx="3925">
                  <c:v>1052</c:v>
                </c:pt>
                <c:pt idx="3926">
                  <c:v>1055</c:v>
                </c:pt>
                <c:pt idx="3927">
                  <c:v>1058</c:v>
                </c:pt>
                <c:pt idx="3928">
                  <c:v>1054</c:v>
                </c:pt>
                <c:pt idx="3929">
                  <c:v>1048</c:v>
                </c:pt>
                <c:pt idx="3930">
                  <c:v>1050</c:v>
                </c:pt>
                <c:pt idx="3931">
                  <c:v>1057</c:v>
                </c:pt>
                <c:pt idx="3932">
                  <c:v>1060</c:v>
                </c:pt>
                <c:pt idx="3933">
                  <c:v>1053</c:v>
                </c:pt>
                <c:pt idx="3934">
                  <c:v>1049</c:v>
                </c:pt>
                <c:pt idx="3935">
                  <c:v>1050</c:v>
                </c:pt>
                <c:pt idx="3936">
                  <c:v>1055</c:v>
                </c:pt>
                <c:pt idx="3937">
                  <c:v>1056</c:v>
                </c:pt>
                <c:pt idx="3938">
                  <c:v>1053</c:v>
                </c:pt>
                <c:pt idx="3939">
                  <c:v>1051</c:v>
                </c:pt>
                <c:pt idx="3940">
                  <c:v>1051</c:v>
                </c:pt>
                <c:pt idx="3941">
                  <c:v>1049</c:v>
                </c:pt>
                <c:pt idx="3942">
                  <c:v>1049</c:v>
                </c:pt>
                <c:pt idx="3943">
                  <c:v>1053</c:v>
                </c:pt>
                <c:pt idx="3944">
                  <c:v>1055</c:v>
                </c:pt>
                <c:pt idx="3945">
                  <c:v>1054</c:v>
                </c:pt>
                <c:pt idx="3946">
                  <c:v>1055</c:v>
                </c:pt>
                <c:pt idx="3947">
                  <c:v>1000</c:v>
                </c:pt>
                <c:pt idx="3948">
                  <c:v>1019</c:v>
                </c:pt>
                <c:pt idx="3949">
                  <c:v>999</c:v>
                </c:pt>
                <c:pt idx="3950">
                  <c:v>1001</c:v>
                </c:pt>
                <c:pt idx="3951">
                  <c:v>996</c:v>
                </c:pt>
                <c:pt idx="3952">
                  <c:v>988</c:v>
                </c:pt>
                <c:pt idx="3953">
                  <c:v>986</c:v>
                </c:pt>
                <c:pt idx="3954">
                  <c:v>688</c:v>
                </c:pt>
                <c:pt idx="3955">
                  <c:v>584</c:v>
                </c:pt>
                <c:pt idx="3956">
                  <c:v>589</c:v>
                </c:pt>
                <c:pt idx="3957">
                  <c:v>591</c:v>
                </c:pt>
                <c:pt idx="3958">
                  <c:v>592</c:v>
                </c:pt>
                <c:pt idx="3959">
                  <c:v>592</c:v>
                </c:pt>
                <c:pt idx="3960">
                  <c:v>590</c:v>
                </c:pt>
                <c:pt idx="3961">
                  <c:v>591</c:v>
                </c:pt>
                <c:pt idx="3962">
                  <c:v>593</c:v>
                </c:pt>
                <c:pt idx="3963">
                  <c:v>592</c:v>
                </c:pt>
                <c:pt idx="3964">
                  <c:v>592</c:v>
                </c:pt>
                <c:pt idx="3965">
                  <c:v>593</c:v>
                </c:pt>
                <c:pt idx="3966">
                  <c:v>592</c:v>
                </c:pt>
                <c:pt idx="3967">
                  <c:v>592</c:v>
                </c:pt>
                <c:pt idx="3968">
                  <c:v>591</c:v>
                </c:pt>
                <c:pt idx="3969">
                  <c:v>591</c:v>
                </c:pt>
                <c:pt idx="3970">
                  <c:v>592</c:v>
                </c:pt>
                <c:pt idx="3971">
                  <c:v>592</c:v>
                </c:pt>
                <c:pt idx="3972">
                  <c:v>591</c:v>
                </c:pt>
                <c:pt idx="3973">
                  <c:v>591</c:v>
                </c:pt>
                <c:pt idx="3974">
                  <c:v>589</c:v>
                </c:pt>
                <c:pt idx="3975">
                  <c:v>589</c:v>
                </c:pt>
                <c:pt idx="3976">
                  <c:v>591</c:v>
                </c:pt>
                <c:pt idx="3977">
                  <c:v>593</c:v>
                </c:pt>
                <c:pt idx="3978">
                  <c:v>593</c:v>
                </c:pt>
                <c:pt idx="3979">
                  <c:v>590</c:v>
                </c:pt>
                <c:pt idx="3980">
                  <c:v>589</c:v>
                </c:pt>
                <c:pt idx="3981">
                  <c:v>592</c:v>
                </c:pt>
                <c:pt idx="3982">
                  <c:v>594</c:v>
                </c:pt>
                <c:pt idx="3983">
                  <c:v>591</c:v>
                </c:pt>
                <c:pt idx="3984">
                  <c:v>590</c:v>
                </c:pt>
                <c:pt idx="3985">
                  <c:v>593</c:v>
                </c:pt>
                <c:pt idx="3986">
                  <c:v>595</c:v>
                </c:pt>
                <c:pt idx="3987">
                  <c:v>592</c:v>
                </c:pt>
                <c:pt idx="3988">
                  <c:v>588</c:v>
                </c:pt>
                <c:pt idx="3989">
                  <c:v>593</c:v>
                </c:pt>
                <c:pt idx="3990">
                  <c:v>595</c:v>
                </c:pt>
                <c:pt idx="3991">
                  <c:v>594</c:v>
                </c:pt>
                <c:pt idx="3992">
                  <c:v>590</c:v>
                </c:pt>
                <c:pt idx="3993">
                  <c:v>590</c:v>
                </c:pt>
                <c:pt idx="3994">
                  <c:v>593</c:v>
                </c:pt>
                <c:pt idx="3995">
                  <c:v>595</c:v>
                </c:pt>
                <c:pt idx="3996">
                  <c:v>592</c:v>
                </c:pt>
                <c:pt idx="3997">
                  <c:v>588</c:v>
                </c:pt>
                <c:pt idx="3998">
                  <c:v>588</c:v>
                </c:pt>
                <c:pt idx="3999">
                  <c:v>578</c:v>
                </c:pt>
                <c:pt idx="4000">
                  <c:v>579</c:v>
                </c:pt>
                <c:pt idx="4001">
                  <c:v>575</c:v>
                </c:pt>
                <c:pt idx="4002">
                  <c:v>577</c:v>
                </c:pt>
                <c:pt idx="4003">
                  <c:v>583</c:v>
                </c:pt>
                <c:pt idx="4004">
                  <c:v>590</c:v>
                </c:pt>
                <c:pt idx="4005">
                  <c:v>586</c:v>
                </c:pt>
                <c:pt idx="4006">
                  <c:v>583</c:v>
                </c:pt>
                <c:pt idx="4007">
                  <c:v>587</c:v>
                </c:pt>
                <c:pt idx="4008">
                  <c:v>590</c:v>
                </c:pt>
                <c:pt idx="4009">
                  <c:v>589</c:v>
                </c:pt>
                <c:pt idx="4010">
                  <c:v>589</c:v>
                </c:pt>
                <c:pt idx="4011">
                  <c:v>590</c:v>
                </c:pt>
                <c:pt idx="4012">
                  <c:v>588</c:v>
                </c:pt>
                <c:pt idx="4013">
                  <c:v>587</c:v>
                </c:pt>
                <c:pt idx="4014">
                  <c:v>588</c:v>
                </c:pt>
                <c:pt idx="4015">
                  <c:v>590</c:v>
                </c:pt>
                <c:pt idx="4016">
                  <c:v>593</c:v>
                </c:pt>
                <c:pt idx="4017">
                  <c:v>595</c:v>
                </c:pt>
                <c:pt idx="4018">
                  <c:v>593</c:v>
                </c:pt>
                <c:pt idx="4019">
                  <c:v>593</c:v>
                </c:pt>
                <c:pt idx="4020">
                  <c:v>345</c:v>
                </c:pt>
                <c:pt idx="4021">
                  <c:v>183</c:v>
                </c:pt>
                <c:pt idx="4022">
                  <c:v>192</c:v>
                </c:pt>
                <c:pt idx="4023">
                  <c:v>196</c:v>
                </c:pt>
                <c:pt idx="4024">
                  <c:v>201</c:v>
                </c:pt>
                <c:pt idx="4025">
                  <c:v>204</c:v>
                </c:pt>
                <c:pt idx="4026">
                  <c:v>202</c:v>
                </c:pt>
                <c:pt idx="4027">
                  <c:v>195</c:v>
                </c:pt>
                <c:pt idx="4028">
                  <c:v>209</c:v>
                </c:pt>
                <c:pt idx="4029">
                  <c:v>226</c:v>
                </c:pt>
                <c:pt idx="4030">
                  <c:v>230</c:v>
                </c:pt>
                <c:pt idx="4031">
                  <c:v>367</c:v>
                </c:pt>
                <c:pt idx="4032">
                  <c:v>330</c:v>
                </c:pt>
                <c:pt idx="4033">
                  <c:v>338</c:v>
                </c:pt>
                <c:pt idx="4034">
                  <c:v>331</c:v>
                </c:pt>
                <c:pt idx="4035">
                  <c:v>348</c:v>
                </c:pt>
                <c:pt idx="4036">
                  <c:v>334</c:v>
                </c:pt>
                <c:pt idx="4037">
                  <c:v>349</c:v>
                </c:pt>
                <c:pt idx="4038">
                  <c:v>328</c:v>
                </c:pt>
                <c:pt idx="4039">
                  <c:v>332</c:v>
                </c:pt>
                <c:pt idx="4040">
                  <c:v>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54816"/>
        <c:axId val="891056496"/>
      </c:scatterChart>
      <c:valAx>
        <c:axId val="89105481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56496"/>
        <c:crosses val="autoZero"/>
        <c:crossBetween val="midCat"/>
      </c:valAx>
      <c:valAx>
        <c:axId val="8910564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Tension (lbs)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548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07536"/>
        <c:axId val="526606976"/>
      </c:scatterChart>
      <c:valAx>
        <c:axId val="5266075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606976"/>
        <c:crosses val="autoZero"/>
        <c:crossBetween val="midCat"/>
      </c:valAx>
      <c:valAx>
        <c:axId val="5266069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ROP (FT/HR)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6075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0.33333333791233599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1.000000003259629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1.5000000048894435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2.1666666702367365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2.666666671866551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3.3333333372138441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3.8333333388436586</c:v>
                </c:pt>
                <c:pt idx="24">
                  <c:v>4.0000000025611371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4.5000000041909516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5.1666666695382446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5.6666666711680591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6.3333333365153521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6.8333333381451666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7.5000000034924597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8.0000000051222742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8.6666666704695672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9.1666666720993817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9.8333333374466747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10.333333339076489</c:v>
                </c:pt>
                <c:pt idx="63">
                  <c:v>10.500000002793968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11.000000004423782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11.666666669771075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12.16666667140089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12.833333336748183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13.333333338377997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14.00000000372529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14.500000005355105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15.166666670702398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15.666666672332212</c:v>
                </c:pt>
                <c:pt idx="95">
                  <c:v>15.833333336049691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16.333333337679505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17.000000003026798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17.500000004656613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18.166666670003906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18.66666667163372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19.333333336981013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19.833333338610828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20.500000003958121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21.000000005587935</c:v>
                </c:pt>
                <c:pt idx="127">
                  <c:v>21.166666669305414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21.666666670935228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22.333333336282521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22.833333337912336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23.500000003259629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24.000000004889444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24.666666670236737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25.166666671866551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25.833333337213844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26.333333338843659</c:v>
                </c:pt>
                <c:pt idx="159">
                  <c:v>26.500000002561137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27.000000004190952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27.666666669538245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28.166666671168059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28.833333336515352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29.333333338145167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30.00000000349246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30.500000005122274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31.166666670469567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31.666666672099382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32.333333337446675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32.833333339076489</c:v>
                </c:pt>
                <c:pt idx="198">
                  <c:v>33.000000002793968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33.500000004423782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34.166666669771075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34.66666667140089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35.333333336748183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35.833333338377997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36.50000000372529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37.000000005355105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37.666666670702398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38.166666672332212</c:v>
                </c:pt>
                <c:pt idx="230">
                  <c:v>38.333333336049691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38.833333337679505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39.500000003026798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40.000000004656613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40.666666670003906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41.16666667163372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41.833333336981013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42.333333338610828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43.000000003958121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43.500000005587935</c:v>
                </c:pt>
                <c:pt idx="262">
                  <c:v>43.666666669305414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44.166666670935228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44.833333336282521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45.333333337912336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46.000000003259629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46.500000004889444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47.166666670236737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47.666666671866551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48.333333337213844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48.833333338843659</c:v>
                </c:pt>
                <c:pt idx="294">
                  <c:v>49.000000002561137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49.500000004190952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50.166666669538245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50.666666671168059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51.333333336515352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51.833333338145167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52.50000000349246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53.000000005122274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53.666666670469567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54.166666672099382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54.833333337446675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55.333333339076489</c:v>
                </c:pt>
                <c:pt idx="333">
                  <c:v>55.500000002793968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56.000000004423782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56.666666669771075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57.16666667140089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57.833333336748183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58.333333338377997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59.00000000372529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59.500000005355105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60.166666670702398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60.666666672332212</c:v>
                </c:pt>
                <c:pt idx="365">
                  <c:v>60.833333336049691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61.333333337679505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62.000000003026798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62.500000004656613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63.166666670003906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63.66666667163372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64.333333336981013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64.833333338610828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65.500000003958121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66.000000005587935</c:v>
                </c:pt>
                <c:pt idx="397">
                  <c:v>66.166666669305414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66.666666670935228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67.333333336282521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67.833333337912336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68.500000003259629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69.000000004889444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69.666666670236737</c:v>
                </c:pt>
                <c:pt idx="419">
                  <c:v>69.833333333954215</c:v>
                </c:pt>
                <c:pt idx="420">
                  <c:v>69.999999997671694</c:v>
                </c:pt>
              </c:numCache>
            </c:numRef>
          </c:xVal>
          <c:yVal>
            <c:numRef>
              <c:f>'Fish Pill Data'!$C$2:$C$25000</c:f>
              <c:numCache>
                <c:formatCode>General</c:formatCode>
                <c:ptCount val="24999"/>
                <c:pt idx="0">
                  <c:v>25.59</c:v>
                </c:pt>
                <c:pt idx="1">
                  <c:v>25.59</c:v>
                </c:pt>
                <c:pt idx="2">
                  <c:v>25.56</c:v>
                </c:pt>
                <c:pt idx="3">
                  <c:v>25.56</c:v>
                </c:pt>
                <c:pt idx="4">
                  <c:v>25.56</c:v>
                </c:pt>
                <c:pt idx="5">
                  <c:v>25.56</c:v>
                </c:pt>
                <c:pt idx="6">
                  <c:v>25.56</c:v>
                </c:pt>
                <c:pt idx="7">
                  <c:v>25.53</c:v>
                </c:pt>
                <c:pt idx="8">
                  <c:v>25.53</c:v>
                </c:pt>
                <c:pt idx="9">
                  <c:v>25.53</c:v>
                </c:pt>
                <c:pt idx="10">
                  <c:v>25.53</c:v>
                </c:pt>
                <c:pt idx="11">
                  <c:v>25.53</c:v>
                </c:pt>
                <c:pt idx="12">
                  <c:v>25.53</c:v>
                </c:pt>
                <c:pt idx="13">
                  <c:v>25.53</c:v>
                </c:pt>
                <c:pt idx="14">
                  <c:v>25.56</c:v>
                </c:pt>
                <c:pt idx="15">
                  <c:v>25.61</c:v>
                </c:pt>
                <c:pt idx="16">
                  <c:v>25.67</c:v>
                </c:pt>
                <c:pt idx="17">
                  <c:v>25.73</c:v>
                </c:pt>
                <c:pt idx="18">
                  <c:v>25.73</c:v>
                </c:pt>
                <c:pt idx="19">
                  <c:v>25.73</c:v>
                </c:pt>
                <c:pt idx="20">
                  <c:v>25.79</c:v>
                </c:pt>
                <c:pt idx="21">
                  <c:v>25.87</c:v>
                </c:pt>
                <c:pt idx="22">
                  <c:v>25.96</c:v>
                </c:pt>
                <c:pt idx="23">
                  <c:v>26.05</c:v>
                </c:pt>
                <c:pt idx="24">
                  <c:v>26.13</c:v>
                </c:pt>
                <c:pt idx="25">
                  <c:v>26.22</c:v>
                </c:pt>
                <c:pt idx="26">
                  <c:v>26.31</c:v>
                </c:pt>
                <c:pt idx="27">
                  <c:v>26.39</c:v>
                </c:pt>
                <c:pt idx="28">
                  <c:v>27.06</c:v>
                </c:pt>
                <c:pt idx="29">
                  <c:v>27.49</c:v>
                </c:pt>
                <c:pt idx="30">
                  <c:v>27.61</c:v>
                </c:pt>
                <c:pt idx="31">
                  <c:v>27.64</c:v>
                </c:pt>
                <c:pt idx="32">
                  <c:v>27.58</c:v>
                </c:pt>
                <c:pt idx="33">
                  <c:v>27.38</c:v>
                </c:pt>
                <c:pt idx="34">
                  <c:v>27</c:v>
                </c:pt>
                <c:pt idx="35">
                  <c:v>26.51</c:v>
                </c:pt>
                <c:pt idx="36">
                  <c:v>26.16</c:v>
                </c:pt>
                <c:pt idx="37">
                  <c:v>25.93</c:v>
                </c:pt>
                <c:pt idx="38">
                  <c:v>25.73</c:v>
                </c:pt>
                <c:pt idx="39">
                  <c:v>25.5</c:v>
                </c:pt>
                <c:pt idx="40">
                  <c:v>25.27</c:v>
                </c:pt>
                <c:pt idx="41">
                  <c:v>25.04</c:v>
                </c:pt>
                <c:pt idx="42">
                  <c:v>24.81</c:v>
                </c:pt>
                <c:pt idx="43">
                  <c:v>24.6</c:v>
                </c:pt>
                <c:pt idx="44">
                  <c:v>24.37</c:v>
                </c:pt>
                <c:pt idx="45">
                  <c:v>24.17</c:v>
                </c:pt>
                <c:pt idx="46">
                  <c:v>23.94</c:v>
                </c:pt>
                <c:pt idx="47">
                  <c:v>23.65</c:v>
                </c:pt>
                <c:pt idx="48">
                  <c:v>23.36</c:v>
                </c:pt>
                <c:pt idx="49">
                  <c:v>23.07</c:v>
                </c:pt>
                <c:pt idx="50">
                  <c:v>22.72</c:v>
                </c:pt>
                <c:pt idx="51">
                  <c:v>22.4</c:v>
                </c:pt>
                <c:pt idx="52">
                  <c:v>22.11</c:v>
                </c:pt>
                <c:pt idx="53">
                  <c:v>21.77</c:v>
                </c:pt>
                <c:pt idx="54">
                  <c:v>21.42</c:v>
                </c:pt>
                <c:pt idx="55">
                  <c:v>21.1</c:v>
                </c:pt>
                <c:pt idx="56">
                  <c:v>20.78</c:v>
                </c:pt>
                <c:pt idx="57">
                  <c:v>20.54</c:v>
                </c:pt>
                <c:pt idx="58">
                  <c:v>20.16</c:v>
                </c:pt>
                <c:pt idx="59">
                  <c:v>19.84</c:v>
                </c:pt>
                <c:pt idx="60">
                  <c:v>19.55</c:v>
                </c:pt>
                <c:pt idx="61">
                  <c:v>19.37</c:v>
                </c:pt>
                <c:pt idx="62">
                  <c:v>19.16</c:v>
                </c:pt>
                <c:pt idx="63">
                  <c:v>19.100000000000001</c:v>
                </c:pt>
                <c:pt idx="64">
                  <c:v>18.989999999999998</c:v>
                </c:pt>
                <c:pt idx="65">
                  <c:v>18.96</c:v>
                </c:pt>
                <c:pt idx="66">
                  <c:v>18.899999999999999</c:v>
                </c:pt>
                <c:pt idx="67">
                  <c:v>18.84</c:v>
                </c:pt>
                <c:pt idx="68">
                  <c:v>18.78</c:v>
                </c:pt>
                <c:pt idx="69">
                  <c:v>18.75</c:v>
                </c:pt>
                <c:pt idx="70">
                  <c:v>18.72</c:v>
                </c:pt>
                <c:pt idx="71">
                  <c:v>18.690000000000001</c:v>
                </c:pt>
                <c:pt idx="72">
                  <c:v>18.63</c:v>
                </c:pt>
                <c:pt idx="73">
                  <c:v>18.57</c:v>
                </c:pt>
                <c:pt idx="74">
                  <c:v>18.510000000000002</c:v>
                </c:pt>
                <c:pt idx="75">
                  <c:v>18.420000000000002</c:v>
                </c:pt>
                <c:pt idx="76">
                  <c:v>18.34</c:v>
                </c:pt>
                <c:pt idx="77">
                  <c:v>18.22</c:v>
                </c:pt>
                <c:pt idx="78">
                  <c:v>18.100000000000001</c:v>
                </c:pt>
                <c:pt idx="79">
                  <c:v>18.010000000000002</c:v>
                </c:pt>
                <c:pt idx="80">
                  <c:v>17.89</c:v>
                </c:pt>
                <c:pt idx="81">
                  <c:v>17.77</c:v>
                </c:pt>
                <c:pt idx="82">
                  <c:v>17.5</c:v>
                </c:pt>
                <c:pt idx="83">
                  <c:v>17.27</c:v>
                </c:pt>
                <c:pt idx="84">
                  <c:v>17.18</c:v>
                </c:pt>
                <c:pt idx="85">
                  <c:v>17.12</c:v>
                </c:pt>
                <c:pt idx="86">
                  <c:v>17.12</c:v>
                </c:pt>
                <c:pt idx="87">
                  <c:v>17.149999999999999</c:v>
                </c:pt>
                <c:pt idx="88">
                  <c:v>17.21</c:v>
                </c:pt>
                <c:pt idx="89">
                  <c:v>17.440000000000001</c:v>
                </c:pt>
                <c:pt idx="90">
                  <c:v>17.12</c:v>
                </c:pt>
                <c:pt idx="91">
                  <c:v>17.18</c:v>
                </c:pt>
                <c:pt idx="92">
                  <c:v>17.21</c:v>
                </c:pt>
                <c:pt idx="93">
                  <c:v>17.649999999999999</c:v>
                </c:pt>
                <c:pt idx="94">
                  <c:v>17.739999999999998</c:v>
                </c:pt>
                <c:pt idx="95">
                  <c:v>17.68</c:v>
                </c:pt>
                <c:pt idx="96">
                  <c:v>17.649999999999999</c:v>
                </c:pt>
                <c:pt idx="97">
                  <c:v>17.329999999999998</c:v>
                </c:pt>
                <c:pt idx="98">
                  <c:v>17.149999999999999</c:v>
                </c:pt>
                <c:pt idx="99">
                  <c:v>17.12</c:v>
                </c:pt>
                <c:pt idx="100">
                  <c:v>17</c:v>
                </c:pt>
                <c:pt idx="101">
                  <c:v>16.52</c:v>
                </c:pt>
                <c:pt idx="102">
                  <c:v>16.309999999999999</c:v>
                </c:pt>
                <c:pt idx="103">
                  <c:v>16.22</c:v>
                </c:pt>
                <c:pt idx="104">
                  <c:v>16.09</c:v>
                </c:pt>
                <c:pt idx="105">
                  <c:v>15.73</c:v>
                </c:pt>
                <c:pt idx="106">
                  <c:v>15.49</c:v>
                </c:pt>
                <c:pt idx="107">
                  <c:v>15.28</c:v>
                </c:pt>
                <c:pt idx="108">
                  <c:v>15.09</c:v>
                </c:pt>
                <c:pt idx="109">
                  <c:v>14.85</c:v>
                </c:pt>
                <c:pt idx="110">
                  <c:v>14.7</c:v>
                </c:pt>
                <c:pt idx="111">
                  <c:v>14.54</c:v>
                </c:pt>
                <c:pt idx="112">
                  <c:v>14.45</c:v>
                </c:pt>
                <c:pt idx="113">
                  <c:v>14.33</c:v>
                </c:pt>
                <c:pt idx="114">
                  <c:v>14.24</c:v>
                </c:pt>
                <c:pt idx="115">
                  <c:v>14.14</c:v>
                </c:pt>
                <c:pt idx="116">
                  <c:v>14.14</c:v>
                </c:pt>
                <c:pt idx="117">
                  <c:v>14.11</c:v>
                </c:pt>
                <c:pt idx="118">
                  <c:v>13.99</c:v>
                </c:pt>
                <c:pt idx="119">
                  <c:v>13.93</c:v>
                </c:pt>
                <c:pt idx="120">
                  <c:v>13.9</c:v>
                </c:pt>
                <c:pt idx="121">
                  <c:v>13.9</c:v>
                </c:pt>
                <c:pt idx="122">
                  <c:v>13.86</c:v>
                </c:pt>
                <c:pt idx="123">
                  <c:v>13.83</c:v>
                </c:pt>
                <c:pt idx="124">
                  <c:v>13.77</c:v>
                </c:pt>
                <c:pt idx="125">
                  <c:v>13.71</c:v>
                </c:pt>
                <c:pt idx="126">
                  <c:v>13.71</c:v>
                </c:pt>
                <c:pt idx="127">
                  <c:v>13.68</c:v>
                </c:pt>
                <c:pt idx="128">
                  <c:v>13.68</c:v>
                </c:pt>
                <c:pt idx="129">
                  <c:v>13.68</c:v>
                </c:pt>
                <c:pt idx="130">
                  <c:v>13.65</c:v>
                </c:pt>
                <c:pt idx="131">
                  <c:v>13.65</c:v>
                </c:pt>
                <c:pt idx="132">
                  <c:v>13.62</c:v>
                </c:pt>
                <c:pt idx="133">
                  <c:v>13.62</c:v>
                </c:pt>
                <c:pt idx="134">
                  <c:v>13.59</c:v>
                </c:pt>
                <c:pt idx="135">
                  <c:v>13.59</c:v>
                </c:pt>
                <c:pt idx="136">
                  <c:v>13.55</c:v>
                </c:pt>
                <c:pt idx="137">
                  <c:v>13.55</c:v>
                </c:pt>
                <c:pt idx="138">
                  <c:v>13.55</c:v>
                </c:pt>
                <c:pt idx="139">
                  <c:v>13.52</c:v>
                </c:pt>
                <c:pt idx="140">
                  <c:v>13.52</c:v>
                </c:pt>
                <c:pt idx="141">
                  <c:v>13.52</c:v>
                </c:pt>
                <c:pt idx="142">
                  <c:v>13.55</c:v>
                </c:pt>
                <c:pt idx="143">
                  <c:v>13.52</c:v>
                </c:pt>
                <c:pt idx="144">
                  <c:v>13.46</c:v>
                </c:pt>
                <c:pt idx="145">
                  <c:v>13.46</c:v>
                </c:pt>
                <c:pt idx="146">
                  <c:v>13.43</c:v>
                </c:pt>
                <c:pt idx="147">
                  <c:v>13.43</c:v>
                </c:pt>
                <c:pt idx="148">
                  <c:v>13.43</c:v>
                </c:pt>
                <c:pt idx="149">
                  <c:v>13.4</c:v>
                </c:pt>
                <c:pt idx="150">
                  <c:v>13.4</c:v>
                </c:pt>
                <c:pt idx="151">
                  <c:v>13.4</c:v>
                </c:pt>
                <c:pt idx="152">
                  <c:v>13.37</c:v>
                </c:pt>
                <c:pt idx="153">
                  <c:v>13.37</c:v>
                </c:pt>
                <c:pt idx="154">
                  <c:v>13.37</c:v>
                </c:pt>
                <c:pt idx="155">
                  <c:v>13.37</c:v>
                </c:pt>
                <c:pt idx="156">
                  <c:v>13.37</c:v>
                </c:pt>
                <c:pt idx="157">
                  <c:v>13.34</c:v>
                </c:pt>
                <c:pt idx="158">
                  <c:v>13.34</c:v>
                </c:pt>
                <c:pt idx="159">
                  <c:v>13.34</c:v>
                </c:pt>
                <c:pt idx="160">
                  <c:v>13.34</c:v>
                </c:pt>
                <c:pt idx="161">
                  <c:v>13.34</c:v>
                </c:pt>
                <c:pt idx="162">
                  <c:v>13.37</c:v>
                </c:pt>
                <c:pt idx="163">
                  <c:v>13.37</c:v>
                </c:pt>
                <c:pt idx="164">
                  <c:v>13.4</c:v>
                </c:pt>
                <c:pt idx="165">
                  <c:v>13.43</c:v>
                </c:pt>
                <c:pt idx="166">
                  <c:v>13.46</c:v>
                </c:pt>
                <c:pt idx="167">
                  <c:v>13.46</c:v>
                </c:pt>
                <c:pt idx="168">
                  <c:v>13.43</c:v>
                </c:pt>
                <c:pt idx="169">
                  <c:v>13.4</c:v>
                </c:pt>
                <c:pt idx="170">
                  <c:v>13.37</c:v>
                </c:pt>
                <c:pt idx="171">
                  <c:v>13.34</c:v>
                </c:pt>
                <c:pt idx="172">
                  <c:v>13.34</c:v>
                </c:pt>
                <c:pt idx="173">
                  <c:v>13.34</c:v>
                </c:pt>
                <c:pt idx="174">
                  <c:v>13.34</c:v>
                </c:pt>
                <c:pt idx="175">
                  <c:v>13.34</c:v>
                </c:pt>
                <c:pt idx="176">
                  <c:v>13.34</c:v>
                </c:pt>
                <c:pt idx="177">
                  <c:v>13.34</c:v>
                </c:pt>
                <c:pt idx="178">
                  <c:v>13.34</c:v>
                </c:pt>
                <c:pt idx="179">
                  <c:v>13.31</c:v>
                </c:pt>
                <c:pt idx="180">
                  <c:v>13.31</c:v>
                </c:pt>
                <c:pt idx="181">
                  <c:v>13.31</c:v>
                </c:pt>
                <c:pt idx="182">
                  <c:v>13.31</c:v>
                </c:pt>
                <c:pt idx="183">
                  <c:v>13.31</c:v>
                </c:pt>
                <c:pt idx="184">
                  <c:v>13.31</c:v>
                </c:pt>
                <c:pt idx="185">
                  <c:v>13.31</c:v>
                </c:pt>
                <c:pt idx="186">
                  <c:v>13.31</c:v>
                </c:pt>
                <c:pt idx="187">
                  <c:v>13.31</c:v>
                </c:pt>
                <c:pt idx="188">
                  <c:v>13.31</c:v>
                </c:pt>
                <c:pt idx="189">
                  <c:v>13.31</c:v>
                </c:pt>
                <c:pt idx="190">
                  <c:v>13.31</c:v>
                </c:pt>
                <c:pt idx="191">
                  <c:v>13.31</c:v>
                </c:pt>
                <c:pt idx="192">
                  <c:v>13.31</c:v>
                </c:pt>
                <c:pt idx="193">
                  <c:v>13.31</c:v>
                </c:pt>
                <c:pt idx="194">
                  <c:v>13.31</c:v>
                </c:pt>
                <c:pt idx="195">
                  <c:v>13.31</c:v>
                </c:pt>
                <c:pt idx="196">
                  <c:v>13.31</c:v>
                </c:pt>
                <c:pt idx="197">
                  <c:v>13.31</c:v>
                </c:pt>
                <c:pt idx="198">
                  <c:v>13.31</c:v>
                </c:pt>
                <c:pt idx="199">
                  <c:v>13.31</c:v>
                </c:pt>
                <c:pt idx="200">
                  <c:v>13.31</c:v>
                </c:pt>
                <c:pt idx="201">
                  <c:v>13.31</c:v>
                </c:pt>
                <c:pt idx="202">
                  <c:v>13.31</c:v>
                </c:pt>
                <c:pt idx="203">
                  <c:v>13.31</c:v>
                </c:pt>
                <c:pt idx="204">
                  <c:v>13.31</c:v>
                </c:pt>
                <c:pt idx="205">
                  <c:v>13.31</c:v>
                </c:pt>
                <c:pt idx="206">
                  <c:v>13.31</c:v>
                </c:pt>
                <c:pt idx="207">
                  <c:v>13.31</c:v>
                </c:pt>
                <c:pt idx="208">
                  <c:v>13.31</c:v>
                </c:pt>
                <c:pt idx="209">
                  <c:v>13.31</c:v>
                </c:pt>
                <c:pt idx="210">
                  <c:v>13.31</c:v>
                </c:pt>
                <c:pt idx="211">
                  <c:v>13.31</c:v>
                </c:pt>
                <c:pt idx="212">
                  <c:v>13.31</c:v>
                </c:pt>
                <c:pt idx="213">
                  <c:v>13.31</c:v>
                </c:pt>
                <c:pt idx="214">
                  <c:v>13.31</c:v>
                </c:pt>
                <c:pt idx="215">
                  <c:v>13.31</c:v>
                </c:pt>
                <c:pt idx="216">
                  <c:v>13.31</c:v>
                </c:pt>
                <c:pt idx="217">
                  <c:v>13.31</c:v>
                </c:pt>
                <c:pt idx="218">
                  <c:v>13.31</c:v>
                </c:pt>
                <c:pt idx="219">
                  <c:v>13.31</c:v>
                </c:pt>
                <c:pt idx="220">
                  <c:v>13.31</c:v>
                </c:pt>
                <c:pt idx="221">
                  <c:v>13.34</c:v>
                </c:pt>
                <c:pt idx="222">
                  <c:v>13.34</c:v>
                </c:pt>
                <c:pt idx="223">
                  <c:v>13.34</c:v>
                </c:pt>
                <c:pt idx="224">
                  <c:v>13.34</c:v>
                </c:pt>
                <c:pt idx="225">
                  <c:v>13.37</c:v>
                </c:pt>
                <c:pt idx="226">
                  <c:v>13.4</c:v>
                </c:pt>
                <c:pt idx="227">
                  <c:v>13.43</c:v>
                </c:pt>
                <c:pt idx="228">
                  <c:v>13.46</c:v>
                </c:pt>
                <c:pt idx="229">
                  <c:v>13.49</c:v>
                </c:pt>
                <c:pt idx="230">
                  <c:v>13.55</c:v>
                </c:pt>
                <c:pt idx="231">
                  <c:v>13.68</c:v>
                </c:pt>
                <c:pt idx="232">
                  <c:v>13.8</c:v>
                </c:pt>
                <c:pt idx="233">
                  <c:v>13.96</c:v>
                </c:pt>
                <c:pt idx="234">
                  <c:v>14.08</c:v>
                </c:pt>
                <c:pt idx="235">
                  <c:v>14.17</c:v>
                </c:pt>
                <c:pt idx="236">
                  <c:v>14.2</c:v>
                </c:pt>
                <c:pt idx="237">
                  <c:v>14.3</c:v>
                </c:pt>
                <c:pt idx="238">
                  <c:v>14.2</c:v>
                </c:pt>
                <c:pt idx="239">
                  <c:v>14.14</c:v>
                </c:pt>
                <c:pt idx="240">
                  <c:v>14.14</c:v>
                </c:pt>
                <c:pt idx="241">
                  <c:v>14.11</c:v>
                </c:pt>
                <c:pt idx="242">
                  <c:v>14.08</c:v>
                </c:pt>
                <c:pt idx="243">
                  <c:v>14.05</c:v>
                </c:pt>
                <c:pt idx="244">
                  <c:v>14.05</c:v>
                </c:pt>
                <c:pt idx="245">
                  <c:v>14.02</c:v>
                </c:pt>
                <c:pt idx="246">
                  <c:v>14.02</c:v>
                </c:pt>
                <c:pt idx="247">
                  <c:v>13.96</c:v>
                </c:pt>
                <c:pt idx="248">
                  <c:v>13.93</c:v>
                </c:pt>
                <c:pt idx="249">
                  <c:v>13.9</c:v>
                </c:pt>
                <c:pt idx="250">
                  <c:v>13.9</c:v>
                </c:pt>
                <c:pt idx="251">
                  <c:v>13.86</c:v>
                </c:pt>
                <c:pt idx="252">
                  <c:v>13.86</c:v>
                </c:pt>
                <c:pt idx="253">
                  <c:v>13.86</c:v>
                </c:pt>
                <c:pt idx="254">
                  <c:v>13.86</c:v>
                </c:pt>
                <c:pt idx="255">
                  <c:v>13.83</c:v>
                </c:pt>
                <c:pt idx="256">
                  <c:v>13.83</c:v>
                </c:pt>
                <c:pt idx="257">
                  <c:v>13.83</c:v>
                </c:pt>
                <c:pt idx="258">
                  <c:v>13.83</c:v>
                </c:pt>
                <c:pt idx="259">
                  <c:v>13.83</c:v>
                </c:pt>
                <c:pt idx="260">
                  <c:v>13.8</c:v>
                </c:pt>
                <c:pt idx="261">
                  <c:v>13.83</c:v>
                </c:pt>
                <c:pt idx="262">
                  <c:v>13.8</c:v>
                </c:pt>
                <c:pt idx="263">
                  <c:v>13.83</c:v>
                </c:pt>
                <c:pt idx="264">
                  <c:v>13.8</c:v>
                </c:pt>
                <c:pt idx="265">
                  <c:v>13.8</c:v>
                </c:pt>
                <c:pt idx="266">
                  <c:v>13.8</c:v>
                </c:pt>
                <c:pt idx="267">
                  <c:v>13.77</c:v>
                </c:pt>
                <c:pt idx="268">
                  <c:v>13.83</c:v>
                </c:pt>
                <c:pt idx="269">
                  <c:v>13.8</c:v>
                </c:pt>
                <c:pt idx="270">
                  <c:v>13.8</c:v>
                </c:pt>
                <c:pt idx="271">
                  <c:v>13.8</c:v>
                </c:pt>
                <c:pt idx="272">
                  <c:v>13.8</c:v>
                </c:pt>
                <c:pt idx="273">
                  <c:v>13.8</c:v>
                </c:pt>
                <c:pt idx="274">
                  <c:v>13.77</c:v>
                </c:pt>
                <c:pt idx="275">
                  <c:v>13.77</c:v>
                </c:pt>
                <c:pt idx="276">
                  <c:v>13.77</c:v>
                </c:pt>
                <c:pt idx="277">
                  <c:v>13.77</c:v>
                </c:pt>
                <c:pt idx="278">
                  <c:v>13.74</c:v>
                </c:pt>
                <c:pt idx="279">
                  <c:v>13.74</c:v>
                </c:pt>
                <c:pt idx="280">
                  <c:v>13.74</c:v>
                </c:pt>
                <c:pt idx="281">
                  <c:v>13.71</c:v>
                </c:pt>
                <c:pt idx="282">
                  <c:v>13.74</c:v>
                </c:pt>
                <c:pt idx="283">
                  <c:v>13.71</c:v>
                </c:pt>
                <c:pt idx="284">
                  <c:v>13.68</c:v>
                </c:pt>
                <c:pt idx="285">
                  <c:v>13.68</c:v>
                </c:pt>
                <c:pt idx="286">
                  <c:v>13.65</c:v>
                </c:pt>
                <c:pt idx="287">
                  <c:v>13.65</c:v>
                </c:pt>
                <c:pt idx="288">
                  <c:v>13.62</c:v>
                </c:pt>
                <c:pt idx="289">
                  <c:v>13.62</c:v>
                </c:pt>
                <c:pt idx="290">
                  <c:v>13.65</c:v>
                </c:pt>
                <c:pt idx="291">
                  <c:v>13.68</c:v>
                </c:pt>
                <c:pt idx="292">
                  <c:v>13.68</c:v>
                </c:pt>
                <c:pt idx="293">
                  <c:v>13.71</c:v>
                </c:pt>
                <c:pt idx="294">
                  <c:v>13.71</c:v>
                </c:pt>
                <c:pt idx="295">
                  <c:v>13.71</c:v>
                </c:pt>
                <c:pt idx="296">
                  <c:v>13.71</c:v>
                </c:pt>
                <c:pt idx="297">
                  <c:v>13.77</c:v>
                </c:pt>
                <c:pt idx="298">
                  <c:v>13.8</c:v>
                </c:pt>
                <c:pt idx="299">
                  <c:v>13.83</c:v>
                </c:pt>
                <c:pt idx="300">
                  <c:v>13.86</c:v>
                </c:pt>
                <c:pt idx="301">
                  <c:v>13.86</c:v>
                </c:pt>
                <c:pt idx="302">
                  <c:v>13.86</c:v>
                </c:pt>
                <c:pt idx="303">
                  <c:v>13.9</c:v>
                </c:pt>
                <c:pt idx="304">
                  <c:v>13.93</c:v>
                </c:pt>
                <c:pt idx="305">
                  <c:v>13.96</c:v>
                </c:pt>
                <c:pt idx="306">
                  <c:v>13.99</c:v>
                </c:pt>
                <c:pt idx="307">
                  <c:v>14.02</c:v>
                </c:pt>
                <c:pt idx="308">
                  <c:v>14.14</c:v>
                </c:pt>
                <c:pt idx="309">
                  <c:v>14.24</c:v>
                </c:pt>
                <c:pt idx="310">
                  <c:v>14.33</c:v>
                </c:pt>
                <c:pt idx="311">
                  <c:v>14.39</c:v>
                </c:pt>
                <c:pt idx="312">
                  <c:v>14.48</c:v>
                </c:pt>
                <c:pt idx="313">
                  <c:v>14.54</c:v>
                </c:pt>
                <c:pt idx="314">
                  <c:v>14.57</c:v>
                </c:pt>
                <c:pt idx="315">
                  <c:v>14.63</c:v>
                </c:pt>
                <c:pt idx="316">
                  <c:v>14.67</c:v>
                </c:pt>
                <c:pt idx="317">
                  <c:v>14.7</c:v>
                </c:pt>
                <c:pt idx="318">
                  <c:v>14.73</c:v>
                </c:pt>
                <c:pt idx="319">
                  <c:v>14.76</c:v>
                </c:pt>
                <c:pt idx="320">
                  <c:v>14.79</c:v>
                </c:pt>
                <c:pt idx="321">
                  <c:v>14.82</c:v>
                </c:pt>
                <c:pt idx="322">
                  <c:v>14.85</c:v>
                </c:pt>
                <c:pt idx="323">
                  <c:v>14.88</c:v>
                </c:pt>
                <c:pt idx="324">
                  <c:v>14.91</c:v>
                </c:pt>
                <c:pt idx="325">
                  <c:v>14.94</c:v>
                </c:pt>
                <c:pt idx="326">
                  <c:v>14.97</c:v>
                </c:pt>
                <c:pt idx="327">
                  <c:v>15</c:v>
                </c:pt>
                <c:pt idx="328">
                  <c:v>15</c:v>
                </c:pt>
                <c:pt idx="329">
                  <c:v>15.03</c:v>
                </c:pt>
                <c:pt idx="330">
                  <c:v>15.06</c:v>
                </c:pt>
                <c:pt idx="331">
                  <c:v>15.09</c:v>
                </c:pt>
                <c:pt idx="332">
                  <c:v>15.12</c:v>
                </c:pt>
                <c:pt idx="333">
                  <c:v>15.15</c:v>
                </c:pt>
                <c:pt idx="334">
                  <c:v>15.19</c:v>
                </c:pt>
                <c:pt idx="335">
                  <c:v>15.25</c:v>
                </c:pt>
                <c:pt idx="336">
                  <c:v>15.25</c:v>
                </c:pt>
                <c:pt idx="337">
                  <c:v>15.28</c:v>
                </c:pt>
                <c:pt idx="338">
                  <c:v>15.31</c:v>
                </c:pt>
                <c:pt idx="339">
                  <c:v>15.34</c:v>
                </c:pt>
                <c:pt idx="340">
                  <c:v>15.37</c:v>
                </c:pt>
                <c:pt idx="341">
                  <c:v>15.4</c:v>
                </c:pt>
                <c:pt idx="342">
                  <c:v>15.4</c:v>
                </c:pt>
                <c:pt idx="343">
                  <c:v>15.43</c:v>
                </c:pt>
                <c:pt idx="344">
                  <c:v>15.46</c:v>
                </c:pt>
                <c:pt idx="345">
                  <c:v>15.49</c:v>
                </c:pt>
                <c:pt idx="346">
                  <c:v>15.52</c:v>
                </c:pt>
                <c:pt idx="347">
                  <c:v>15.55</c:v>
                </c:pt>
                <c:pt idx="348">
                  <c:v>15.61</c:v>
                </c:pt>
                <c:pt idx="349">
                  <c:v>15.64</c:v>
                </c:pt>
                <c:pt idx="350">
                  <c:v>15.67</c:v>
                </c:pt>
                <c:pt idx="351">
                  <c:v>15.7</c:v>
                </c:pt>
                <c:pt idx="352">
                  <c:v>15.73</c:v>
                </c:pt>
                <c:pt idx="353">
                  <c:v>15.73</c:v>
                </c:pt>
                <c:pt idx="354">
                  <c:v>15.76</c:v>
                </c:pt>
                <c:pt idx="355">
                  <c:v>15.79</c:v>
                </c:pt>
                <c:pt idx="356">
                  <c:v>15.82</c:v>
                </c:pt>
                <c:pt idx="357">
                  <c:v>15.88</c:v>
                </c:pt>
                <c:pt idx="358">
                  <c:v>15.97</c:v>
                </c:pt>
                <c:pt idx="359">
                  <c:v>16.03</c:v>
                </c:pt>
                <c:pt idx="360">
                  <c:v>16.12</c:v>
                </c:pt>
                <c:pt idx="361">
                  <c:v>16.25</c:v>
                </c:pt>
                <c:pt idx="362">
                  <c:v>16.37</c:v>
                </c:pt>
                <c:pt idx="363">
                  <c:v>16.52</c:v>
                </c:pt>
                <c:pt idx="364">
                  <c:v>16.64</c:v>
                </c:pt>
                <c:pt idx="365">
                  <c:v>16.760000000000002</c:v>
                </c:pt>
                <c:pt idx="366">
                  <c:v>16.88</c:v>
                </c:pt>
                <c:pt idx="367">
                  <c:v>17</c:v>
                </c:pt>
                <c:pt idx="368">
                  <c:v>17.149999999999999</c:v>
                </c:pt>
                <c:pt idx="369">
                  <c:v>17.239999999999998</c:v>
                </c:pt>
                <c:pt idx="370">
                  <c:v>17.329999999999998</c:v>
                </c:pt>
                <c:pt idx="371">
                  <c:v>17.41</c:v>
                </c:pt>
                <c:pt idx="372">
                  <c:v>17.47</c:v>
                </c:pt>
                <c:pt idx="373">
                  <c:v>17.53</c:v>
                </c:pt>
                <c:pt idx="374">
                  <c:v>17.59</c:v>
                </c:pt>
                <c:pt idx="375">
                  <c:v>17.71</c:v>
                </c:pt>
                <c:pt idx="376">
                  <c:v>17.8</c:v>
                </c:pt>
                <c:pt idx="377">
                  <c:v>17.89</c:v>
                </c:pt>
                <c:pt idx="378">
                  <c:v>17.95</c:v>
                </c:pt>
                <c:pt idx="379">
                  <c:v>18.04</c:v>
                </c:pt>
                <c:pt idx="380">
                  <c:v>18.13</c:v>
                </c:pt>
                <c:pt idx="381">
                  <c:v>18.22</c:v>
                </c:pt>
                <c:pt idx="382">
                  <c:v>18.34</c:v>
                </c:pt>
                <c:pt idx="383">
                  <c:v>18.420000000000002</c:v>
                </c:pt>
                <c:pt idx="384">
                  <c:v>18.510000000000002</c:v>
                </c:pt>
                <c:pt idx="385">
                  <c:v>18.57</c:v>
                </c:pt>
                <c:pt idx="386">
                  <c:v>18.66</c:v>
                </c:pt>
                <c:pt idx="387">
                  <c:v>18.690000000000001</c:v>
                </c:pt>
                <c:pt idx="388">
                  <c:v>18.72</c:v>
                </c:pt>
                <c:pt idx="389">
                  <c:v>18.78</c:v>
                </c:pt>
                <c:pt idx="390">
                  <c:v>18.809999999999999</c:v>
                </c:pt>
                <c:pt idx="391">
                  <c:v>18.809999999999999</c:v>
                </c:pt>
                <c:pt idx="392">
                  <c:v>18.84</c:v>
                </c:pt>
                <c:pt idx="393">
                  <c:v>18.87</c:v>
                </c:pt>
                <c:pt idx="394">
                  <c:v>18.899999999999999</c:v>
                </c:pt>
                <c:pt idx="395">
                  <c:v>18.93</c:v>
                </c:pt>
                <c:pt idx="396">
                  <c:v>18.93</c:v>
                </c:pt>
                <c:pt idx="397">
                  <c:v>18.96</c:v>
                </c:pt>
                <c:pt idx="398">
                  <c:v>18.96</c:v>
                </c:pt>
                <c:pt idx="399">
                  <c:v>18.989999999999998</c:v>
                </c:pt>
                <c:pt idx="400">
                  <c:v>19.02</c:v>
                </c:pt>
                <c:pt idx="401">
                  <c:v>19.05</c:v>
                </c:pt>
                <c:pt idx="402">
                  <c:v>19.05</c:v>
                </c:pt>
                <c:pt idx="403">
                  <c:v>19.07</c:v>
                </c:pt>
                <c:pt idx="404">
                  <c:v>19.100000000000001</c:v>
                </c:pt>
                <c:pt idx="405">
                  <c:v>19.13</c:v>
                </c:pt>
                <c:pt idx="406">
                  <c:v>19.13</c:v>
                </c:pt>
                <c:pt idx="407">
                  <c:v>19.16</c:v>
                </c:pt>
                <c:pt idx="408">
                  <c:v>19.16</c:v>
                </c:pt>
                <c:pt idx="409">
                  <c:v>19.16</c:v>
                </c:pt>
                <c:pt idx="410">
                  <c:v>19.190000000000001</c:v>
                </c:pt>
                <c:pt idx="411">
                  <c:v>19.190000000000001</c:v>
                </c:pt>
                <c:pt idx="412">
                  <c:v>19.190000000000001</c:v>
                </c:pt>
                <c:pt idx="413">
                  <c:v>19.22</c:v>
                </c:pt>
                <c:pt idx="414">
                  <c:v>19.22</c:v>
                </c:pt>
                <c:pt idx="415">
                  <c:v>19.22</c:v>
                </c:pt>
                <c:pt idx="416">
                  <c:v>19.25</c:v>
                </c:pt>
                <c:pt idx="417">
                  <c:v>19.25</c:v>
                </c:pt>
                <c:pt idx="418">
                  <c:v>19.28</c:v>
                </c:pt>
                <c:pt idx="419">
                  <c:v>19.28</c:v>
                </c:pt>
                <c:pt idx="420">
                  <c:v>19.28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060416"/>
        <c:axId val="891059296"/>
      </c:scatterChart>
      <c:valAx>
        <c:axId val="89106041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891059296"/>
        <c:crosses val="autoZero"/>
        <c:crossBetween val="midCat"/>
      </c:valAx>
      <c:valAx>
        <c:axId val="8910592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910604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'Fish Pill Data'!$F$2:$F$25000</c:f>
              <c:numCache>
                <c:formatCode>0.00</c:formatCode>
                <c:ptCount val="24999"/>
                <c:pt idx="0">
                  <c:v>0</c:v>
                </c:pt>
                <c:pt idx="1">
                  <c:v>0.16666666371747851</c:v>
                </c:pt>
                <c:pt idx="2">
                  <c:v>0.33333333791233599</c:v>
                </c:pt>
                <c:pt idx="3">
                  <c:v>0.50000000162981451</c:v>
                </c:pt>
                <c:pt idx="4">
                  <c:v>0.66666666534729302</c:v>
                </c:pt>
                <c:pt idx="5">
                  <c:v>0.83333332906477153</c:v>
                </c:pt>
                <c:pt idx="6">
                  <c:v>1.000000003259629</c:v>
                </c:pt>
                <c:pt idx="7">
                  <c:v>1.1666666669771075</c:v>
                </c:pt>
                <c:pt idx="8">
                  <c:v>1.333333330694586</c:v>
                </c:pt>
                <c:pt idx="9">
                  <c:v>1.5000000048894435</c:v>
                </c:pt>
                <c:pt idx="10">
                  <c:v>1.666666668606922</c:v>
                </c:pt>
                <c:pt idx="11">
                  <c:v>1.8333333323244005</c:v>
                </c:pt>
                <c:pt idx="12">
                  <c:v>1.9999999960418791</c:v>
                </c:pt>
                <c:pt idx="13">
                  <c:v>2.1666666702367365</c:v>
                </c:pt>
                <c:pt idx="14">
                  <c:v>2.333333333954215</c:v>
                </c:pt>
                <c:pt idx="15">
                  <c:v>2.4999999976716936</c:v>
                </c:pt>
                <c:pt idx="16">
                  <c:v>2.666666671866551</c:v>
                </c:pt>
                <c:pt idx="17">
                  <c:v>2.8333333355840296</c:v>
                </c:pt>
                <c:pt idx="18">
                  <c:v>2.9999999993015081</c:v>
                </c:pt>
                <c:pt idx="19">
                  <c:v>3.1666666630189866</c:v>
                </c:pt>
                <c:pt idx="20">
                  <c:v>3.3333333372138441</c:v>
                </c:pt>
                <c:pt idx="21">
                  <c:v>3.5000000009313226</c:v>
                </c:pt>
                <c:pt idx="22">
                  <c:v>3.6666666646488011</c:v>
                </c:pt>
                <c:pt idx="23">
                  <c:v>3.8333333388436586</c:v>
                </c:pt>
                <c:pt idx="24">
                  <c:v>4.0000000025611371</c:v>
                </c:pt>
                <c:pt idx="25">
                  <c:v>4.1666666662786156</c:v>
                </c:pt>
                <c:pt idx="26">
                  <c:v>4.3333333299960941</c:v>
                </c:pt>
                <c:pt idx="27">
                  <c:v>4.5000000041909516</c:v>
                </c:pt>
                <c:pt idx="28">
                  <c:v>4.6666666679084301</c:v>
                </c:pt>
                <c:pt idx="29">
                  <c:v>4.8333333316259086</c:v>
                </c:pt>
                <c:pt idx="30">
                  <c:v>4.9999999953433871</c:v>
                </c:pt>
                <c:pt idx="31">
                  <c:v>5.1666666695382446</c:v>
                </c:pt>
                <c:pt idx="32">
                  <c:v>5.3333333332557231</c:v>
                </c:pt>
                <c:pt idx="33">
                  <c:v>5.4999999969732016</c:v>
                </c:pt>
                <c:pt idx="34">
                  <c:v>5.6666666711680591</c:v>
                </c:pt>
                <c:pt idx="35">
                  <c:v>5.8333333348855376</c:v>
                </c:pt>
                <c:pt idx="36">
                  <c:v>5.9999999986030161</c:v>
                </c:pt>
                <c:pt idx="37">
                  <c:v>6.1666666623204947</c:v>
                </c:pt>
                <c:pt idx="38">
                  <c:v>6.3333333365153521</c:v>
                </c:pt>
                <c:pt idx="39">
                  <c:v>6.5000000002328306</c:v>
                </c:pt>
                <c:pt idx="40">
                  <c:v>6.6666666639503092</c:v>
                </c:pt>
                <c:pt idx="41">
                  <c:v>6.8333333381451666</c:v>
                </c:pt>
                <c:pt idx="42">
                  <c:v>7.0000000018626451</c:v>
                </c:pt>
                <c:pt idx="43">
                  <c:v>7.1666666655801237</c:v>
                </c:pt>
                <c:pt idx="44">
                  <c:v>7.3333333292976022</c:v>
                </c:pt>
                <c:pt idx="45">
                  <c:v>7.5000000034924597</c:v>
                </c:pt>
                <c:pt idx="46">
                  <c:v>7.6666666672099382</c:v>
                </c:pt>
                <c:pt idx="47">
                  <c:v>7.8333333309274167</c:v>
                </c:pt>
                <c:pt idx="48">
                  <c:v>8.0000000051222742</c:v>
                </c:pt>
                <c:pt idx="49">
                  <c:v>8.1666666688397527</c:v>
                </c:pt>
                <c:pt idx="50">
                  <c:v>8.3333333325572312</c:v>
                </c:pt>
                <c:pt idx="51">
                  <c:v>8.4999999962747097</c:v>
                </c:pt>
                <c:pt idx="52">
                  <c:v>8.6666666704695672</c:v>
                </c:pt>
                <c:pt idx="53">
                  <c:v>8.8333333341870457</c:v>
                </c:pt>
                <c:pt idx="54">
                  <c:v>8.9999999979045242</c:v>
                </c:pt>
                <c:pt idx="55">
                  <c:v>9.1666666720993817</c:v>
                </c:pt>
                <c:pt idx="56">
                  <c:v>9.3333333358168602</c:v>
                </c:pt>
                <c:pt idx="57">
                  <c:v>9.4999999995343387</c:v>
                </c:pt>
                <c:pt idx="58">
                  <c:v>9.6666666632518172</c:v>
                </c:pt>
                <c:pt idx="59">
                  <c:v>9.8333333374466747</c:v>
                </c:pt>
                <c:pt idx="60">
                  <c:v>10.000000001164153</c:v>
                </c:pt>
                <c:pt idx="61">
                  <c:v>10.166666664881632</c:v>
                </c:pt>
                <c:pt idx="62">
                  <c:v>10.333333339076489</c:v>
                </c:pt>
                <c:pt idx="63">
                  <c:v>10.500000002793968</c:v>
                </c:pt>
                <c:pt idx="64">
                  <c:v>10.666666666511446</c:v>
                </c:pt>
                <c:pt idx="65">
                  <c:v>10.833333330228925</c:v>
                </c:pt>
                <c:pt idx="66">
                  <c:v>11.000000004423782</c:v>
                </c:pt>
                <c:pt idx="67">
                  <c:v>11.166666668141261</c:v>
                </c:pt>
                <c:pt idx="68">
                  <c:v>11.333333331858739</c:v>
                </c:pt>
                <c:pt idx="69">
                  <c:v>11.499999995576218</c:v>
                </c:pt>
                <c:pt idx="70">
                  <c:v>11.666666669771075</c:v>
                </c:pt>
                <c:pt idx="71">
                  <c:v>11.833333333488554</c:v>
                </c:pt>
                <c:pt idx="72">
                  <c:v>11.999999997206032</c:v>
                </c:pt>
                <c:pt idx="73">
                  <c:v>12.16666667140089</c:v>
                </c:pt>
                <c:pt idx="74">
                  <c:v>12.333333335118368</c:v>
                </c:pt>
                <c:pt idx="75">
                  <c:v>12.499999998835847</c:v>
                </c:pt>
                <c:pt idx="76">
                  <c:v>12.666666662553325</c:v>
                </c:pt>
                <c:pt idx="77">
                  <c:v>12.833333336748183</c:v>
                </c:pt>
                <c:pt idx="78">
                  <c:v>13.000000000465661</c:v>
                </c:pt>
                <c:pt idx="79">
                  <c:v>13.16666666418314</c:v>
                </c:pt>
                <c:pt idx="80">
                  <c:v>13.333333338377997</c:v>
                </c:pt>
                <c:pt idx="81">
                  <c:v>13.500000002095476</c:v>
                </c:pt>
                <c:pt idx="82">
                  <c:v>13.666666665812954</c:v>
                </c:pt>
                <c:pt idx="83">
                  <c:v>13.833333329530433</c:v>
                </c:pt>
                <c:pt idx="84">
                  <c:v>14.00000000372529</c:v>
                </c:pt>
                <c:pt idx="85">
                  <c:v>14.166666667442769</c:v>
                </c:pt>
                <c:pt idx="86">
                  <c:v>14.333333331160247</c:v>
                </c:pt>
                <c:pt idx="87">
                  <c:v>14.500000005355105</c:v>
                </c:pt>
                <c:pt idx="88">
                  <c:v>14.666666669072583</c:v>
                </c:pt>
                <c:pt idx="89">
                  <c:v>14.833333332790062</c:v>
                </c:pt>
                <c:pt idx="90">
                  <c:v>14.99999999650754</c:v>
                </c:pt>
                <c:pt idx="91">
                  <c:v>15.166666670702398</c:v>
                </c:pt>
                <c:pt idx="92">
                  <c:v>15.333333334419876</c:v>
                </c:pt>
                <c:pt idx="93">
                  <c:v>15.499999998137355</c:v>
                </c:pt>
                <c:pt idx="94">
                  <c:v>15.666666672332212</c:v>
                </c:pt>
                <c:pt idx="95">
                  <c:v>15.833333336049691</c:v>
                </c:pt>
                <c:pt idx="96">
                  <c:v>15.999999999767169</c:v>
                </c:pt>
                <c:pt idx="97">
                  <c:v>16.166666663484648</c:v>
                </c:pt>
                <c:pt idx="98">
                  <c:v>16.333333337679505</c:v>
                </c:pt>
                <c:pt idx="99">
                  <c:v>16.500000001396984</c:v>
                </c:pt>
                <c:pt idx="100">
                  <c:v>16.666666665114462</c:v>
                </c:pt>
                <c:pt idx="101">
                  <c:v>16.833333328831941</c:v>
                </c:pt>
                <c:pt idx="102">
                  <c:v>17.000000003026798</c:v>
                </c:pt>
                <c:pt idx="103">
                  <c:v>17.166666666744277</c:v>
                </c:pt>
                <c:pt idx="104">
                  <c:v>17.333333330461755</c:v>
                </c:pt>
                <c:pt idx="105">
                  <c:v>17.500000004656613</c:v>
                </c:pt>
                <c:pt idx="106">
                  <c:v>17.666666668374091</c:v>
                </c:pt>
                <c:pt idx="107">
                  <c:v>17.83333333209157</c:v>
                </c:pt>
                <c:pt idx="108">
                  <c:v>17.999999995809048</c:v>
                </c:pt>
                <c:pt idx="109">
                  <c:v>18.166666670003906</c:v>
                </c:pt>
                <c:pt idx="110">
                  <c:v>18.333333333721384</c:v>
                </c:pt>
                <c:pt idx="111">
                  <c:v>18.499999997438863</c:v>
                </c:pt>
                <c:pt idx="112">
                  <c:v>18.66666667163372</c:v>
                </c:pt>
                <c:pt idx="113">
                  <c:v>18.833333335351199</c:v>
                </c:pt>
                <c:pt idx="114">
                  <c:v>18.999999999068677</c:v>
                </c:pt>
                <c:pt idx="115">
                  <c:v>19.166666662786156</c:v>
                </c:pt>
                <c:pt idx="116">
                  <c:v>19.333333336981013</c:v>
                </c:pt>
                <c:pt idx="117">
                  <c:v>19.500000000698492</c:v>
                </c:pt>
                <c:pt idx="118">
                  <c:v>19.66666666441597</c:v>
                </c:pt>
                <c:pt idx="119">
                  <c:v>19.833333338610828</c:v>
                </c:pt>
                <c:pt idx="120">
                  <c:v>20.000000002328306</c:v>
                </c:pt>
                <c:pt idx="121">
                  <c:v>20.166666666045785</c:v>
                </c:pt>
                <c:pt idx="122">
                  <c:v>20.333333329763263</c:v>
                </c:pt>
                <c:pt idx="123">
                  <c:v>20.500000003958121</c:v>
                </c:pt>
                <c:pt idx="124">
                  <c:v>20.666666667675599</c:v>
                </c:pt>
                <c:pt idx="125">
                  <c:v>20.833333331393078</c:v>
                </c:pt>
                <c:pt idx="126">
                  <c:v>21.000000005587935</c:v>
                </c:pt>
                <c:pt idx="127">
                  <c:v>21.166666669305414</c:v>
                </c:pt>
                <c:pt idx="128">
                  <c:v>21.333333333022892</c:v>
                </c:pt>
                <c:pt idx="129">
                  <c:v>21.499999996740371</c:v>
                </c:pt>
                <c:pt idx="130">
                  <c:v>21.666666670935228</c:v>
                </c:pt>
                <c:pt idx="131">
                  <c:v>21.833333334652707</c:v>
                </c:pt>
                <c:pt idx="132">
                  <c:v>21.999999998370185</c:v>
                </c:pt>
                <c:pt idx="133">
                  <c:v>22.166666662087664</c:v>
                </c:pt>
                <c:pt idx="134">
                  <c:v>22.333333336282521</c:v>
                </c:pt>
                <c:pt idx="135">
                  <c:v>22.5</c:v>
                </c:pt>
                <c:pt idx="136">
                  <c:v>22.666666663717479</c:v>
                </c:pt>
                <c:pt idx="137">
                  <c:v>22.833333337912336</c:v>
                </c:pt>
                <c:pt idx="138">
                  <c:v>23.000000001629815</c:v>
                </c:pt>
                <c:pt idx="139">
                  <c:v>23.166666665347293</c:v>
                </c:pt>
                <c:pt idx="140">
                  <c:v>23.333333329064772</c:v>
                </c:pt>
                <c:pt idx="141">
                  <c:v>23.500000003259629</c:v>
                </c:pt>
                <c:pt idx="142">
                  <c:v>23.666666666977108</c:v>
                </c:pt>
                <c:pt idx="143">
                  <c:v>23.833333330694586</c:v>
                </c:pt>
                <c:pt idx="144">
                  <c:v>24.000000004889444</c:v>
                </c:pt>
                <c:pt idx="145">
                  <c:v>24.166666668606922</c:v>
                </c:pt>
                <c:pt idx="146">
                  <c:v>24.333333332324401</c:v>
                </c:pt>
                <c:pt idx="147">
                  <c:v>24.499999996041879</c:v>
                </c:pt>
                <c:pt idx="148">
                  <c:v>24.666666670236737</c:v>
                </c:pt>
                <c:pt idx="149">
                  <c:v>24.833333333954215</c:v>
                </c:pt>
                <c:pt idx="150">
                  <c:v>24.999999997671694</c:v>
                </c:pt>
                <c:pt idx="151">
                  <c:v>25.166666671866551</c:v>
                </c:pt>
                <c:pt idx="152">
                  <c:v>25.33333333558403</c:v>
                </c:pt>
                <c:pt idx="153">
                  <c:v>25.499999999301508</c:v>
                </c:pt>
                <c:pt idx="154">
                  <c:v>25.666666663018987</c:v>
                </c:pt>
                <c:pt idx="155">
                  <c:v>25.833333337213844</c:v>
                </c:pt>
                <c:pt idx="156">
                  <c:v>26.000000000931323</c:v>
                </c:pt>
                <c:pt idx="157">
                  <c:v>26.166666664648801</c:v>
                </c:pt>
                <c:pt idx="158">
                  <c:v>26.333333338843659</c:v>
                </c:pt>
                <c:pt idx="159">
                  <c:v>26.500000002561137</c:v>
                </c:pt>
                <c:pt idx="160">
                  <c:v>26.666666666278616</c:v>
                </c:pt>
                <c:pt idx="161">
                  <c:v>26.833333329996094</c:v>
                </c:pt>
                <c:pt idx="162">
                  <c:v>27.000000004190952</c:v>
                </c:pt>
                <c:pt idx="163">
                  <c:v>27.16666666790843</c:v>
                </c:pt>
                <c:pt idx="164">
                  <c:v>27.333333331625909</c:v>
                </c:pt>
                <c:pt idx="165">
                  <c:v>27.499999995343387</c:v>
                </c:pt>
                <c:pt idx="166">
                  <c:v>27.666666669538245</c:v>
                </c:pt>
                <c:pt idx="167">
                  <c:v>27.833333333255723</c:v>
                </c:pt>
                <c:pt idx="168">
                  <c:v>27.999999996973202</c:v>
                </c:pt>
                <c:pt idx="169">
                  <c:v>28.166666671168059</c:v>
                </c:pt>
                <c:pt idx="170">
                  <c:v>28.333333334885538</c:v>
                </c:pt>
                <c:pt idx="171">
                  <c:v>28.499999998603016</c:v>
                </c:pt>
                <c:pt idx="172">
                  <c:v>28.666666662320495</c:v>
                </c:pt>
                <c:pt idx="173">
                  <c:v>28.833333336515352</c:v>
                </c:pt>
                <c:pt idx="174">
                  <c:v>29.000000000232831</c:v>
                </c:pt>
                <c:pt idx="175">
                  <c:v>29.166666663950309</c:v>
                </c:pt>
                <c:pt idx="176">
                  <c:v>29.333333338145167</c:v>
                </c:pt>
                <c:pt idx="177">
                  <c:v>29.500000001862645</c:v>
                </c:pt>
                <c:pt idx="178">
                  <c:v>29.666666665580124</c:v>
                </c:pt>
                <c:pt idx="179">
                  <c:v>29.833333329297602</c:v>
                </c:pt>
                <c:pt idx="180">
                  <c:v>30.00000000349246</c:v>
                </c:pt>
                <c:pt idx="181">
                  <c:v>30.166666667209938</c:v>
                </c:pt>
                <c:pt idx="182">
                  <c:v>30.333333330927417</c:v>
                </c:pt>
                <c:pt idx="183">
                  <c:v>30.500000005122274</c:v>
                </c:pt>
                <c:pt idx="184">
                  <c:v>30.666666668839753</c:v>
                </c:pt>
                <c:pt idx="185">
                  <c:v>30.833333332557231</c:v>
                </c:pt>
                <c:pt idx="186">
                  <c:v>30.99999999627471</c:v>
                </c:pt>
                <c:pt idx="187">
                  <c:v>31.166666670469567</c:v>
                </c:pt>
                <c:pt idx="188">
                  <c:v>31.333333334187046</c:v>
                </c:pt>
                <c:pt idx="189">
                  <c:v>31.499999997904524</c:v>
                </c:pt>
                <c:pt idx="190">
                  <c:v>31.666666672099382</c:v>
                </c:pt>
                <c:pt idx="191">
                  <c:v>31.83333333581686</c:v>
                </c:pt>
                <c:pt idx="192">
                  <c:v>31.999999999534339</c:v>
                </c:pt>
                <c:pt idx="193">
                  <c:v>32.166666663251817</c:v>
                </c:pt>
                <c:pt idx="194">
                  <c:v>32.333333337446675</c:v>
                </c:pt>
                <c:pt idx="195">
                  <c:v>32.500000001164153</c:v>
                </c:pt>
                <c:pt idx="196">
                  <c:v>32.666666664881632</c:v>
                </c:pt>
                <c:pt idx="197">
                  <c:v>32.833333339076489</c:v>
                </c:pt>
                <c:pt idx="198">
                  <c:v>33.000000002793968</c:v>
                </c:pt>
                <c:pt idx="199">
                  <c:v>33.166666666511446</c:v>
                </c:pt>
                <c:pt idx="200">
                  <c:v>33.333333330228925</c:v>
                </c:pt>
                <c:pt idx="201">
                  <c:v>33.500000004423782</c:v>
                </c:pt>
                <c:pt idx="202">
                  <c:v>33.666666668141261</c:v>
                </c:pt>
                <c:pt idx="203">
                  <c:v>33.833333331858739</c:v>
                </c:pt>
                <c:pt idx="204">
                  <c:v>33.999999995576218</c:v>
                </c:pt>
                <c:pt idx="205">
                  <c:v>34.166666669771075</c:v>
                </c:pt>
                <c:pt idx="206">
                  <c:v>34.333333333488554</c:v>
                </c:pt>
                <c:pt idx="207">
                  <c:v>34.499999997206032</c:v>
                </c:pt>
                <c:pt idx="208">
                  <c:v>34.66666667140089</c:v>
                </c:pt>
                <c:pt idx="209">
                  <c:v>34.833333335118368</c:v>
                </c:pt>
                <c:pt idx="210">
                  <c:v>34.999999998835847</c:v>
                </c:pt>
                <c:pt idx="211">
                  <c:v>35.166666662553325</c:v>
                </c:pt>
                <c:pt idx="212">
                  <c:v>35.333333336748183</c:v>
                </c:pt>
                <c:pt idx="213">
                  <c:v>35.500000000465661</c:v>
                </c:pt>
                <c:pt idx="214">
                  <c:v>35.66666666418314</c:v>
                </c:pt>
                <c:pt idx="215">
                  <c:v>35.833333338377997</c:v>
                </c:pt>
                <c:pt idx="216">
                  <c:v>36.000000002095476</c:v>
                </c:pt>
                <c:pt idx="217">
                  <c:v>36.166666665812954</c:v>
                </c:pt>
                <c:pt idx="218">
                  <c:v>36.333333329530433</c:v>
                </c:pt>
                <c:pt idx="219">
                  <c:v>36.50000000372529</c:v>
                </c:pt>
                <c:pt idx="220">
                  <c:v>36.666666667442769</c:v>
                </c:pt>
                <c:pt idx="221">
                  <c:v>36.833333331160247</c:v>
                </c:pt>
                <c:pt idx="222">
                  <c:v>37.000000005355105</c:v>
                </c:pt>
                <c:pt idx="223">
                  <c:v>37.166666669072583</c:v>
                </c:pt>
                <c:pt idx="224">
                  <c:v>37.333333332790062</c:v>
                </c:pt>
                <c:pt idx="225">
                  <c:v>37.49999999650754</c:v>
                </c:pt>
                <c:pt idx="226">
                  <c:v>37.666666670702398</c:v>
                </c:pt>
                <c:pt idx="227">
                  <c:v>37.833333334419876</c:v>
                </c:pt>
                <c:pt idx="228">
                  <c:v>37.999999998137355</c:v>
                </c:pt>
                <c:pt idx="229">
                  <c:v>38.166666672332212</c:v>
                </c:pt>
                <c:pt idx="230">
                  <c:v>38.333333336049691</c:v>
                </c:pt>
                <c:pt idx="231">
                  <c:v>38.499999999767169</c:v>
                </c:pt>
                <c:pt idx="232">
                  <c:v>38.666666663484648</c:v>
                </c:pt>
                <c:pt idx="233">
                  <c:v>38.833333337679505</c:v>
                </c:pt>
                <c:pt idx="234">
                  <c:v>39.000000001396984</c:v>
                </c:pt>
                <c:pt idx="235">
                  <c:v>39.166666665114462</c:v>
                </c:pt>
                <c:pt idx="236">
                  <c:v>39.333333328831941</c:v>
                </c:pt>
                <c:pt idx="237">
                  <c:v>39.500000003026798</c:v>
                </c:pt>
                <c:pt idx="238">
                  <c:v>39.666666666744277</c:v>
                </c:pt>
                <c:pt idx="239">
                  <c:v>39.833333330461755</c:v>
                </c:pt>
                <c:pt idx="240">
                  <c:v>40.000000004656613</c:v>
                </c:pt>
                <c:pt idx="241">
                  <c:v>40.166666668374091</c:v>
                </c:pt>
                <c:pt idx="242">
                  <c:v>40.33333333209157</c:v>
                </c:pt>
                <c:pt idx="243">
                  <c:v>40.499999995809048</c:v>
                </c:pt>
                <c:pt idx="244">
                  <c:v>40.666666670003906</c:v>
                </c:pt>
                <c:pt idx="245">
                  <c:v>40.833333333721384</c:v>
                </c:pt>
                <c:pt idx="246">
                  <c:v>40.999999997438863</c:v>
                </c:pt>
                <c:pt idx="247">
                  <c:v>41.16666667163372</c:v>
                </c:pt>
                <c:pt idx="248">
                  <c:v>41.333333335351199</c:v>
                </c:pt>
                <c:pt idx="249">
                  <c:v>41.499999999068677</c:v>
                </c:pt>
                <c:pt idx="250">
                  <c:v>41.666666662786156</c:v>
                </c:pt>
                <c:pt idx="251">
                  <c:v>41.833333336981013</c:v>
                </c:pt>
                <c:pt idx="252">
                  <c:v>42.000000000698492</c:v>
                </c:pt>
                <c:pt idx="253">
                  <c:v>42.16666666441597</c:v>
                </c:pt>
                <c:pt idx="254">
                  <c:v>42.333333338610828</c:v>
                </c:pt>
                <c:pt idx="255">
                  <c:v>42.500000002328306</c:v>
                </c:pt>
                <c:pt idx="256">
                  <c:v>42.666666666045785</c:v>
                </c:pt>
                <c:pt idx="257">
                  <c:v>42.833333329763263</c:v>
                </c:pt>
                <c:pt idx="258">
                  <c:v>43.000000003958121</c:v>
                </c:pt>
                <c:pt idx="259">
                  <c:v>43.166666667675599</c:v>
                </c:pt>
                <c:pt idx="260">
                  <c:v>43.333333331393078</c:v>
                </c:pt>
                <c:pt idx="261">
                  <c:v>43.500000005587935</c:v>
                </c:pt>
                <c:pt idx="262">
                  <c:v>43.666666669305414</c:v>
                </c:pt>
                <c:pt idx="263">
                  <c:v>43.833333333022892</c:v>
                </c:pt>
                <c:pt idx="264">
                  <c:v>43.999999996740371</c:v>
                </c:pt>
                <c:pt idx="265">
                  <c:v>44.166666670935228</c:v>
                </c:pt>
                <c:pt idx="266">
                  <c:v>44.333333334652707</c:v>
                </c:pt>
                <c:pt idx="267">
                  <c:v>44.499999998370185</c:v>
                </c:pt>
                <c:pt idx="268">
                  <c:v>44.666666662087664</c:v>
                </c:pt>
                <c:pt idx="269">
                  <c:v>44.833333336282521</c:v>
                </c:pt>
                <c:pt idx="270">
                  <c:v>45</c:v>
                </c:pt>
                <c:pt idx="271">
                  <c:v>45.166666663717479</c:v>
                </c:pt>
                <c:pt idx="272">
                  <c:v>45.333333337912336</c:v>
                </c:pt>
                <c:pt idx="273">
                  <c:v>45.500000001629815</c:v>
                </c:pt>
                <c:pt idx="274">
                  <c:v>45.666666665347293</c:v>
                </c:pt>
                <c:pt idx="275">
                  <c:v>45.833333329064772</c:v>
                </c:pt>
                <c:pt idx="276">
                  <c:v>46.000000003259629</c:v>
                </c:pt>
                <c:pt idx="277">
                  <c:v>46.166666666977108</c:v>
                </c:pt>
                <c:pt idx="278">
                  <c:v>46.333333330694586</c:v>
                </c:pt>
                <c:pt idx="279">
                  <c:v>46.500000004889444</c:v>
                </c:pt>
                <c:pt idx="280">
                  <c:v>46.666666668606922</c:v>
                </c:pt>
                <c:pt idx="281">
                  <c:v>46.833333332324401</c:v>
                </c:pt>
                <c:pt idx="282">
                  <c:v>46.999999996041879</c:v>
                </c:pt>
                <c:pt idx="283">
                  <c:v>47.166666670236737</c:v>
                </c:pt>
                <c:pt idx="284">
                  <c:v>47.333333333954215</c:v>
                </c:pt>
                <c:pt idx="285">
                  <c:v>47.499999997671694</c:v>
                </c:pt>
                <c:pt idx="286">
                  <c:v>47.666666671866551</c:v>
                </c:pt>
                <c:pt idx="287">
                  <c:v>47.83333333558403</c:v>
                </c:pt>
                <c:pt idx="288">
                  <c:v>47.999999999301508</c:v>
                </c:pt>
                <c:pt idx="289">
                  <c:v>48.166666663018987</c:v>
                </c:pt>
                <c:pt idx="290">
                  <c:v>48.333333337213844</c:v>
                </c:pt>
                <c:pt idx="291">
                  <c:v>48.500000000931323</c:v>
                </c:pt>
                <c:pt idx="292">
                  <c:v>48.666666664648801</c:v>
                </c:pt>
                <c:pt idx="293">
                  <c:v>48.833333338843659</c:v>
                </c:pt>
                <c:pt idx="294">
                  <c:v>49.000000002561137</c:v>
                </c:pt>
                <c:pt idx="295">
                  <c:v>49.166666666278616</c:v>
                </c:pt>
                <c:pt idx="296">
                  <c:v>49.333333329996094</c:v>
                </c:pt>
                <c:pt idx="297">
                  <c:v>49.500000004190952</c:v>
                </c:pt>
                <c:pt idx="298">
                  <c:v>49.66666666790843</c:v>
                </c:pt>
                <c:pt idx="299">
                  <c:v>49.833333331625909</c:v>
                </c:pt>
                <c:pt idx="300">
                  <c:v>49.999999995343387</c:v>
                </c:pt>
                <c:pt idx="301">
                  <c:v>50.166666669538245</c:v>
                </c:pt>
                <c:pt idx="302">
                  <c:v>50.333333333255723</c:v>
                </c:pt>
                <c:pt idx="303">
                  <c:v>50.499999996973202</c:v>
                </c:pt>
                <c:pt idx="304">
                  <c:v>50.666666671168059</c:v>
                </c:pt>
                <c:pt idx="305">
                  <c:v>50.833333334885538</c:v>
                </c:pt>
                <c:pt idx="306">
                  <c:v>50.999999998603016</c:v>
                </c:pt>
                <c:pt idx="307">
                  <c:v>51.166666662320495</c:v>
                </c:pt>
                <c:pt idx="308">
                  <c:v>51.333333336515352</c:v>
                </c:pt>
                <c:pt idx="309">
                  <c:v>51.500000000232831</c:v>
                </c:pt>
                <c:pt idx="310">
                  <c:v>51.666666663950309</c:v>
                </c:pt>
                <c:pt idx="311">
                  <c:v>51.833333338145167</c:v>
                </c:pt>
                <c:pt idx="312">
                  <c:v>52.000000001862645</c:v>
                </c:pt>
                <c:pt idx="313">
                  <c:v>52.166666665580124</c:v>
                </c:pt>
                <c:pt idx="314">
                  <c:v>52.333333329297602</c:v>
                </c:pt>
                <c:pt idx="315">
                  <c:v>52.50000000349246</c:v>
                </c:pt>
                <c:pt idx="316">
                  <c:v>52.666666667209938</c:v>
                </c:pt>
                <c:pt idx="317">
                  <c:v>52.833333330927417</c:v>
                </c:pt>
                <c:pt idx="318">
                  <c:v>53.000000005122274</c:v>
                </c:pt>
                <c:pt idx="319">
                  <c:v>53.166666668839753</c:v>
                </c:pt>
                <c:pt idx="320">
                  <c:v>53.333333332557231</c:v>
                </c:pt>
                <c:pt idx="321">
                  <c:v>53.49999999627471</c:v>
                </c:pt>
                <c:pt idx="322">
                  <c:v>53.666666670469567</c:v>
                </c:pt>
                <c:pt idx="323">
                  <c:v>53.833333334187046</c:v>
                </c:pt>
                <c:pt idx="324">
                  <c:v>53.999999997904524</c:v>
                </c:pt>
                <c:pt idx="325">
                  <c:v>54.166666672099382</c:v>
                </c:pt>
                <c:pt idx="326">
                  <c:v>54.33333333581686</c:v>
                </c:pt>
                <c:pt idx="327">
                  <c:v>54.499999999534339</c:v>
                </c:pt>
                <c:pt idx="328">
                  <c:v>54.666666663251817</c:v>
                </c:pt>
                <c:pt idx="329">
                  <c:v>54.833333337446675</c:v>
                </c:pt>
                <c:pt idx="330">
                  <c:v>55.000000001164153</c:v>
                </c:pt>
                <c:pt idx="331">
                  <c:v>55.166666664881632</c:v>
                </c:pt>
                <c:pt idx="332">
                  <c:v>55.333333339076489</c:v>
                </c:pt>
                <c:pt idx="333">
                  <c:v>55.500000002793968</c:v>
                </c:pt>
                <c:pt idx="334">
                  <c:v>55.666666666511446</c:v>
                </c:pt>
                <c:pt idx="335">
                  <c:v>55.833333330228925</c:v>
                </c:pt>
                <c:pt idx="336">
                  <c:v>56.000000004423782</c:v>
                </c:pt>
                <c:pt idx="337">
                  <c:v>56.166666668141261</c:v>
                </c:pt>
                <c:pt idx="338">
                  <c:v>56.333333331858739</c:v>
                </c:pt>
                <c:pt idx="339">
                  <c:v>56.499999995576218</c:v>
                </c:pt>
                <c:pt idx="340">
                  <c:v>56.666666669771075</c:v>
                </c:pt>
                <c:pt idx="341">
                  <c:v>56.833333333488554</c:v>
                </c:pt>
                <c:pt idx="342">
                  <c:v>56.999999997206032</c:v>
                </c:pt>
                <c:pt idx="343">
                  <c:v>57.16666667140089</c:v>
                </c:pt>
                <c:pt idx="344">
                  <c:v>57.333333335118368</c:v>
                </c:pt>
                <c:pt idx="345">
                  <c:v>57.499999998835847</c:v>
                </c:pt>
                <c:pt idx="346">
                  <c:v>57.666666662553325</c:v>
                </c:pt>
                <c:pt idx="347">
                  <c:v>57.833333336748183</c:v>
                </c:pt>
                <c:pt idx="348">
                  <c:v>58.000000000465661</c:v>
                </c:pt>
                <c:pt idx="349">
                  <c:v>58.16666666418314</c:v>
                </c:pt>
                <c:pt idx="350">
                  <c:v>58.333333338377997</c:v>
                </c:pt>
                <c:pt idx="351">
                  <c:v>58.500000002095476</c:v>
                </c:pt>
                <c:pt idx="352">
                  <c:v>58.666666665812954</c:v>
                </c:pt>
                <c:pt idx="353">
                  <c:v>58.833333329530433</c:v>
                </c:pt>
                <c:pt idx="354">
                  <c:v>59.00000000372529</c:v>
                </c:pt>
                <c:pt idx="355">
                  <c:v>59.166666667442769</c:v>
                </c:pt>
                <c:pt idx="356">
                  <c:v>59.333333331160247</c:v>
                </c:pt>
                <c:pt idx="357">
                  <c:v>59.500000005355105</c:v>
                </c:pt>
                <c:pt idx="358">
                  <c:v>59.666666669072583</c:v>
                </c:pt>
                <c:pt idx="359">
                  <c:v>59.833333332790062</c:v>
                </c:pt>
                <c:pt idx="360">
                  <c:v>59.99999999650754</c:v>
                </c:pt>
                <c:pt idx="361">
                  <c:v>60.166666670702398</c:v>
                </c:pt>
                <c:pt idx="362">
                  <c:v>60.333333334419876</c:v>
                </c:pt>
                <c:pt idx="363">
                  <c:v>60.499999998137355</c:v>
                </c:pt>
                <c:pt idx="364">
                  <c:v>60.666666672332212</c:v>
                </c:pt>
                <c:pt idx="365">
                  <c:v>60.833333336049691</c:v>
                </c:pt>
                <c:pt idx="366">
                  <c:v>60.999999999767169</c:v>
                </c:pt>
                <c:pt idx="367">
                  <c:v>61.166666663484648</c:v>
                </c:pt>
                <c:pt idx="368">
                  <c:v>61.333333337679505</c:v>
                </c:pt>
                <c:pt idx="369">
                  <c:v>61.500000001396984</c:v>
                </c:pt>
                <c:pt idx="370">
                  <c:v>61.666666665114462</c:v>
                </c:pt>
                <c:pt idx="371">
                  <c:v>61.833333328831941</c:v>
                </c:pt>
                <c:pt idx="372">
                  <c:v>62.000000003026798</c:v>
                </c:pt>
                <c:pt idx="373">
                  <c:v>62.166666666744277</c:v>
                </c:pt>
                <c:pt idx="374">
                  <c:v>62.333333330461755</c:v>
                </c:pt>
                <c:pt idx="375">
                  <c:v>62.500000004656613</c:v>
                </c:pt>
                <c:pt idx="376">
                  <c:v>62.666666668374091</c:v>
                </c:pt>
                <c:pt idx="377">
                  <c:v>62.83333333209157</c:v>
                </c:pt>
                <c:pt idx="378">
                  <c:v>62.999999995809048</c:v>
                </c:pt>
                <c:pt idx="379">
                  <c:v>63.166666670003906</c:v>
                </c:pt>
                <c:pt idx="380">
                  <c:v>63.333333333721384</c:v>
                </c:pt>
                <c:pt idx="381">
                  <c:v>63.499999997438863</c:v>
                </c:pt>
                <c:pt idx="382">
                  <c:v>63.66666667163372</c:v>
                </c:pt>
                <c:pt idx="383">
                  <c:v>63.833333335351199</c:v>
                </c:pt>
                <c:pt idx="384">
                  <c:v>63.999999999068677</c:v>
                </c:pt>
                <c:pt idx="385">
                  <c:v>64.166666662786156</c:v>
                </c:pt>
                <c:pt idx="386">
                  <c:v>64.333333336981013</c:v>
                </c:pt>
                <c:pt idx="387">
                  <c:v>64.500000000698492</c:v>
                </c:pt>
                <c:pt idx="388">
                  <c:v>64.66666666441597</c:v>
                </c:pt>
                <c:pt idx="389">
                  <c:v>64.833333338610828</c:v>
                </c:pt>
                <c:pt idx="390">
                  <c:v>65.000000002328306</c:v>
                </c:pt>
                <c:pt idx="391">
                  <c:v>65.166666666045785</c:v>
                </c:pt>
                <c:pt idx="392">
                  <c:v>65.333333329763263</c:v>
                </c:pt>
                <c:pt idx="393">
                  <c:v>65.500000003958121</c:v>
                </c:pt>
                <c:pt idx="394">
                  <c:v>65.666666667675599</c:v>
                </c:pt>
                <c:pt idx="395">
                  <c:v>65.833333331393078</c:v>
                </c:pt>
                <c:pt idx="396">
                  <c:v>66.000000005587935</c:v>
                </c:pt>
                <c:pt idx="397">
                  <c:v>66.166666669305414</c:v>
                </c:pt>
                <c:pt idx="398">
                  <c:v>66.333333333022892</c:v>
                </c:pt>
                <c:pt idx="399">
                  <c:v>66.499999996740371</c:v>
                </c:pt>
                <c:pt idx="400">
                  <c:v>66.666666670935228</c:v>
                </c:pt>
                <c:pt idx="401">
                  <c:v>66.833333334652707</c:v>
                </c:pt>
                <c:pt idx="402">
                  <c:v>66.999999998370185</c:v>
                </c:pt>
                <c:pt idx="403">
                  <c:v>67.166666662087664</c:v>
                </c:pt>
                <c:pt idx="404">
                  <c:v>67.333333336282521</c:v>
                </c:pt>
                <c:pt idx="405">
                  <c:v>67.5</c:v>
                </c:pt>
                <c:pt idx="406">
                  <c:v>67.666666663717479</c:v>
                </c:pt>
                <c:pt idx="407">
                  <c:v>67.833333337912336</c:v>
                </c:pt>
                <c:pt idx="408">
                  <c:v>68.000000001629815</c:v>
                </c:pt>
                <c:pt idx="409">
                  <c:v>68.166666665347293</c:v>
                </c:pt>
                <c:pt idx="410">
                  <c:v>68.333333329064772</c:v>
                </c:pt>
                <c:pt idx="411">
                  <c:v>68.500000003259629</c:v>
                </c:pt>
                <c:pt idx="412">
                  <c:v>68.666666666977108</c:v>
                </c:pt>
                <c:pt idx="413">
                  <c:v>68.833333330694586</c:v>
                </c:pt>
                <c:pt idx="414">
                  <c:v>69.000000004889444</c:v>
                </c:pt>
                <c:pt idx="415">
                  <c:v>69.166666668606922</c:v>
                </c:pt>
                <c:pt idx="416">
                  <c:v>69.333333332324401</c:v>
                </c:pt>
                <c:pt idx="417">
                  <c:v>69.499999996041879</c:v>
                </c:pt>
                <c:pt idx="418">
                  <c:v>69.666666670236737</c:v>
                </c:pt>
                <c:pt idx="419">
                  <c:v>69.833333333954215</c:v>
                </c:pt>
                <c:pt idx="420">
                  <c:v>69.999999997671694</c:v>
                </c:pt>
              </c:numCache>
            </c:numRef>
          </c:xVal>
          <c:yVal>
            <c:numRef>
              <c:f>'Fish Pill Data'!$D$2:$D$25000</c:f>
              <c:numCache>
                <c:formatCode>General</c:formatCode>
                <c:ptCount val="24999"/>
                <c:pt idx="0">
                  <c:v>-3.04</c:v>
                </c:pt>
                <c:pt idx="1">
                  <c:v>-3.04</c:v>
                </c:pt>
                <c:pt idx="2">
                  <c:v>-3.04</c:v>
                </c:pt>
                <c:pt idx="3">
                  <c:v>-3.04</c:v>
                </c:pt>
                <c:pt idx="4">
                  <c:v>-3.12</c:v>
                </c:pt>
                <c:pt idx="5">
                  <c:v>-3.04</c:v>
                </c:pt>
                <c:pt idx="6">
                  <c:v>-3.04</c:v>
                </c:pt>
                <c:pt idx="7">
                  <c:v>-3.04</c:v>
                </c:pt>
                <c:pt idx="8">
                  <c:v>-2.96</c:v>
                </c:pt>
                <c:pt idx="9">
                  <c:v>-3.04</c:v>
                </c:pt>
                <c:pt idx="10">
                  <c:v>-3.04</c:v>
                </c:pt>
                <c:pt idx="11">
                  <c:v>-3.12</c:v>
                </c:pt>
                <c:pt idx="12">
                  <c:v>-3.12</c:v>
                </c:pt>
                <c:pt idx="13">
                  <c:v>-3.12</c:v>
                </c:pt>
                <c:pt idx="14">
                  <c:v>-3.21</c:v>
                </c:pt>
                <c:pt idx="15">
                  <c:v>-3.29</c:v>
                </c:pt>
                <c:pt idx="16">
                  <c:v>-3.37</c:v>
                </c:pt>
                <c:pt idx="17">
                  <c:v>-3.37</c:v>
                </c:pt>
                <c:pt idx="18">
                  <c:v>-3.37</c:v>
                </c:pt>
                <c:pt idx="19">
                  <c:v>-3.21</c:v>
                </c:pt>
                <c:pt idx="20">
                  <c:v>-3.12</c:v>
                </c:pt>
                <c:pt idx="21">
                  <c:v>-3.12</c:v>
                </c:pt>
                <c:pt idx="22">
                  <c:v>-3.04</c:v>
                </c:pt>
                <c:pt idx="23">
                  <c:v>-3.04</c:v>
                </c:pt>
                <c:pt idx="24">
                  <c:v>-3.04</c:v>
                </c:pt>
                <c:pt idx="25">
                  <c:v>-3.04</c:v>
                </c:pt>
                <c:pt idx="26">
                  <c:v>-2.96</c:v>
                </c:pt>
                <c:pt idx="27">
                  <c:v>-3.04</c:v>
                </c:pt>
                <c:pt idx="28">
                  <c:v>-2.5499999999999998</c:v>
                </c:pt>
                <c:pt idx="29">
                  <c:v>-1.81</c:v>
                </c:pt>
                <c:pt idx="30">
                  <c:v>-1.1599999999999999</c:v>
                </c:pt>
                <c:pt idx="31">
                  <c:v>-0.34</c:v>
                </c:pt>
                <c:pt idx="32">
                  <c:v>0.48</c:v>
                </c:pt>
                <c:pt idx="33">
                  <c:v>1.4</c:v>
                </c:pt>
                <c:pt idx="34">
                  <c:v>2.21</c:v>
                </c:pt>
                <c:pt idx="35">
                  <c:v>3.03</c:v>
                </c:pt>
                <c:pt idx="36">
                  <c:v>3.76</c:v>
                </c:pt>
                <c:pt idx="37">
                  <c:v>4.66</c:v>
                </c:pt>
                <c:pt idx="38">
                  <c:v>5.48</c:v>
                </c:pt>
                <c:pt idx="39">
                  <c:v>6.29</c:v>
                </c:pt>
                <c:pt idx="40">
                  <c:v>7.19</c:v>
                </c:pt>
                <c:pt idx="41">
                  <c:v>8.01</c:v>
                </c:pt>
                <c:pt idx="42">
                  <c:v>8.82</c:v>
                </c:pt>
                <c:pt idx="43">
                  <c:v>9.56</c:v>
                </c:pt>
                <c:pt idx="44">
                  <c:v>10.37</c:v>
                </c:pt>
                <c:pt idx="45">
                  <c:v>11.35</c:v>
                </c:pt>
                <c:pt idx="46">
                  <c:v>12.08</c:v>
                </c:pt>
                <c:pt idx="47">
                  <c:v>12.98</c:v>
                </c:pt>
                <c:pt idx="48">
                  <c:v>13.71</c:v>
                </c:pt>
                <c:pt idx="49">
                  <c:v>14.52</c:v>
                </c:pt>
                <c:pt idx="50">
                  <c:v>15.42</c:v>
                </c:pt>
                <c:pt idx="51">
                  <c:v>16.23</c:v>
                </c:pt>
                <c:pt idx="52">
                  <c:v>17.05</c:v>
                </c:pt>
                <c:pt idx="53">
                  <c:v>17.940000000000001</c:v>
                </c:pt>
                <c:pt idx="54">
                  <c:v>18.75</c:v>
                </c:pt>
                <c:pt idx="55">
                  <c:v>19.649999999999999</c:v>
                </c:pt>
                <c:pt idx="56">
                  <c:v>20.3</c:v>
                </c:pt>
                <c:pt idx="57">
                  <c:v>20.62</c:v>
                </c:pt>
                <c:pt idx="58">
                  <c:v>21.03</c:v>
                </c:pt>
                <c:pt idx="59">
                  <c:v>21.27</c:v>
                </c:pt>
                <c:pt idx="60">
                  <c:v>21.51</c:v>
                </c:pt>
                <c:pt idx="61">
                  <c:v>21.84</c:v>
                </c:pt>
                <c:pt idx="62">
                  <c:v>21.84</c:v>
                </c:pt>
                <c:pt idx="63">
                  <c:v>21.84</c:v>
                </c:pt>
                <c:pt idx="64">
                  <c:v>21.83</c:v>
                </c:pt>
                <c:pt idx="65">
                  <c:v>21.83</c:v>
                </c:pt>
                <c:pt idx="66">
                  <c:v>21.83</c:v>
                </c:pt>
                <c:pt idx="67">
                  <c:v>21.83</c:v>
                </c:pt>
                <c:pt idx="68">
                  <c:v>21.92</c:v>
                </c:pt>
                <c:pt idx="69">
                  <c:v>21.92</c:v>
                </c:pt>
                <c:pt idx="70">
                  <c:v>22.16</c:v>
                </c:pt>
                <c:pt idx="71">
                  <c:v>22.65</c:v>
                </c:pt>
                <c:pt idx="72">
                  <c:v>23.05</c:v>
                </c:pt>
                <c:pt idx="73">
                  <c:v>23.62</c:v>
                </c:pt>
                <c:pt idx="74">
                  <c:v>24.19</c:v>
                </c:pt>
                <c:pt idx="75">
                  <c:v>24.68</c:v>
                </c:pt>
                <c:pt idx="76">
                  <c:v>25.17</c:v>
                </c:pt>
                <c:pt idx="77">
                  <c:v>25.57</c:v>
                </c:pt>
                <c:pt idx="78">
                  <c:v>26.14</c:v>
                </c:pt>
                <c:pt idx="79">
                  <c:v>26.63</c:v>
                </c:pt>
                <c:pt idx="80">
                  <c:v>27.12</c:v>
                </c:pt>
                <c:pt idx="81">
                  <c:v>27.69</c:v>
                </c:pt>
                <c:pt idx="82">
                  <c:v>28.01</c:v>
                </c:pt>
                <c:pt idx="83">
                  <c:v>28.17</c:v>
                </c:pt>
                <c:pt idx="84">
                  <c:v>28.42</c:v>
                </c:pt>
                <c:pt idx="85">
                  <c:v>28.42</c:v>
                </c:pt>
                <c:pt idx="86">
                  <c:v>28.74</c:v>
                </c:pt>
                <c:pt idx="87">
                  <c:v>28.91</c:v>
                </c:pt>
                <c:pt idx="88">
                  <c:v>29.15</c:v>
                </c:pt>
                <c:pt idx="89">
                  <c:v>29.31</c:v>
                </c:pt>
                <c:pt idx="90">
                  <c:v>29.23</c:v>
                </c:pt>
                <c:pt idx="91">
                  <c:v>29.23</c:v>
                </c:pt>
                <c:pt idx="92">
                  <c:v>29.31</c:v>
                </c:pt>
                <c:pt idx="93">
                  <c:v>29.31</c:v>
                </c:pt>
                <c:pt idx="94">
                  <c:v>29.15</c:v>
                </c:pt>
                <c:pt idx="95">
                  <c:v>29.23</c:v>
                </c:pt>
                <c:pt idx="96">
                  <c:v>29.31</c:v>
                </c:pt>
                <c:pt idx="97">
                  <c:v>29.39</c:v>
                </c:pt>
                <c:pt idx="98">
                  <c:v>29.47</c:v>
                </c:pt>
                <c:pt idx="99">
                  <c:v>29.39</c:v>
                </c:pt>
                <c:pt idx="100">
                  <c:v>29.31</c:v>
                </c:pt>
                <c:pt idx="101">
                  <c:v>29.39</c:v>
                </c:pt>
                <c:pt idx="102">
                  <c:v>29.31</c:v>
                </c:pt>
                <c:pt idx="103">
                  <c:v>29.39</c:v>
                </c:pt>
                <c:pt idx="104">
                  <c:v>29.31</c:v>
                </c:pt>
                <c:pt idx="105">
                  <c:v>29.39</c:v>
                </c:pt>
                <c:pt idx="106">
                  <c:v>29.31</c:v>
                </c:pt>
                <c:pt idx="107">
                  <c:v>29.39</c:v>
                </c:pt>
                <c:pt idx="108">
                  <c:v>29.31</c:v>
                </c:pt>
                <c:pt idx="109">
                  <c:v>29.31</c:v>
                </c:pt>
                <c:pt idx="110">
                  <c:v>29.39</c:v>
                </c:pt>
                <c:pt idx="111">
                  <c:v>29.31</c:v>
                </c:pt>
                <c:pt idx="112">
                  <c:v>29.31</c:v>
                </c:pt>
                <c:pt idx="113">
                  <c:v>29.39</c:v>
                </c:pt>
                <c:pt idx="114">
                  <c:v>29.39</c:v>
                </c:pt>
                <c:pt idx="115">
                  <c:v>29.31</c:v>
                </c:pt>
                <c:pt idx="116">
                  <c:v>29.31</c:v>
                </c:pt>
                <c:pt idx="117">
                  <c:v>29.31</c:v>
                </c:pt>
                <c:pt idx="118">
                  <c:v>29.31</c:v>
                </c:pt>
                <c:pt idx="119">
                  <c:v>29.31</c:v>
                </c:pt>
                <c:pt idx="120">
                  <c:v>29.31</c:v>
                </c:pt>
                <c:pt idx="121">
                  <c:v>29.31</c:v>
                </c:pt>
                <c:pt idx="122">
                  <c:v>29.31</c:v>
                </c:pt>
                <c:pt idx="123">
                  <c:v>29.31</c:v>
                </c:pt>
                <c:pt idx="124">
                  <c:v>29.31</c:v>
                </c:pt>
                <c:pt idx="125">
                  <c:v>29.39</c:v>
                </c:pt>
                <c:pt idx="126">
                  <c:v>29.31</c:v>
                </c:pt>
                <c:pt idx="127">
                  <c:v>29.31</c:v>
                </c:pt>
                <c:pt idx="128">
                  <c:v>29.31</c:v>
                </c:pt>
                <c:pt idx="129">
                  <c:v>29.31</c:v>
                </c:pt>
                <c:pt idx="130">
                  <c:v>29.22</c:v>
                </c:pt>
                <c:pt idx="131">
                  <c:v>29.31</c:v>
                </c:pt>
                <c:pt idx="132">
                  <c:v>29.39</c:v>
                </c:pt>
                <c:pt idx="133">
                  <c:v>29.31</c:v>
                </c:pt>
                <c:pt idx="134">
                  <c:v>29.31</c:v>
                </c:pt>
                <c:pt idx="135">
                  <c:v>29.31</c:v>
                </c:pt>
                <c:pt idx="136">
                  <c:v>29.39</c:v>
                </c:pt>
                <c:pt idx="137">
                  <c:v>29.39</c:v>
                </c:pt>
                <c:pt idx="138">
                  <c:v>29.39</c:v>
                </c:pt>
                <c:pt idx="139">
                  <c:v>29.39</c:v>
                </c:pt>
                <c:pt idx="140">
                  <c:v>29.31</c:v>
                </c:pt>
                <c:pt idx="141">
                  <c:v>29.39</c:v>
                </c:pt>
                <c:pt idx="142">
                  <c:v>29.31</c:v>
                </c:pt>
                <c:pt idx="143">
                  <c:v>29.31</c:v>
                </c:pt>
                <c:pt idx="144">
                  <c:v>29.47</c:v>
                </c:pt>
                <c:pt idx="145">
                  <c:v>29.47</c:v>
                </c:pt>
                <c:pt idx="146">
                  <c:v>29.55</c:v>
                </c:pt>
                <c:pt idx="147">
                  <c:v>29.47</c:v>
                </c:pt>
                <c:pt idx="148">
                  <c:v>29.47</c:v>
                </c:pt>
                <c:pt idx="149">
                  <c:v>29.47</c:v>
                </c:pt>
                <c:pt idx="150">
                  <c:v>29.47</c:v>
                </c:pt>
                <c:pt idx="151">
                  <c:v>29.47</c:v>
                </c:pt>
                <c:pt idx="152">
                  <c:v>29.47</c:v>
                </c:pt>
                <c:pt idx="153">
                  <c:v>29.47</c:v>
                </c:pt>
                <c:pt idx="154">
                  <c:v>29.47</c:v>
                </c:pt>
                <c:pt idx="155">
                  <c:v>29.47</c:v>
                </c:pt>
                <c:pt idx="156">
                  <c:v>29.47</c:v>
                </c:pt>
                <c:pt idx="157">
                  <c:v>29.47</c:v>
                </c:pt>
                <c:pt idx="158">
                  <c:v>29.55</c:v>
                </c:pt>
                <c:pt idx="159">
                  <c:v>29.47</c:v>
                </c:pt>
                <c:pt idx="160">
                  <c:v>29.47</c:v>
                </c:pt>
                <c:pt idx="161">
                  <c:v>29.47</c:v>
                </c:pt>
                <c:pt idx="162">
                  <c:v>29.47</c:v>
                </c:pt>
                <c:pt idx="163">
                  <c:v>29.47</c:v>
                </c:pt>
                <c:pt idx="164">
                  <c:v>29.47</c:v>
                </c:pt>
                <c:pt idx="165">
                  <c:v>29.47</c:v>
                </c:pt>
                <c:pt idx="166">
                  <c:v>29.47</c:v>
                </c:pt>
                <c:pt idx="167">
                  <c:v>29.47</c:v>
                </c:pt>
                <c:pt idx="168">
                  <c:v>29.47</c:v>
                </c:pt>
                <c:pt idx="169">
                  <c:v>29.47</c:v>
                </c:pt>
                <c:pt idx="170">
                  <c:v>29.55</c:v>
                </c:pt>
                <c:pt idx="171">
                  <c:v>29.47</c:v>
                </c:pt>
                <c:pt idx="172">
                  <c:v>29.47</c:v>
                </c:pt>
                <c:pt idx="173">
                  <c:v>29.47</c:v>
                </c:pt>
                <c:pt idx="174">
                  <c:v>29.47</c:v>
                </c:pt>
                <c:pt idx="175">
                  <c:v>29.47</c:v>
                </c:pt>
                <c:pt idx="176">
                  <c:v>29.47</c:v>
                </c:pt>
                <c:pt idx="177">
                  <c:v>29.47</c:v>
                </c:pt>
                <c:pt idx="178">
                  <c:v>29.47</c:v>
                </c:pt>
                <c:pt idx="179">
                  <c:v>29.47</c:v>
                </c:pt>
                <c:pt idx="180">
                  <c:v>29.47</c:v>
                </c:pt>
                <c:pt idx="181">
                  <c:v>29.47</c:v>
                </c:pt>
                <c:pt idx="182">
                  <c:v>29.47</c:v>
                </c:pt>
                <c:pt idx="183">
                  <c:v>29.39</c:v>
                </c:pt>
                <c:pt idx="184">
                  <c:v>29.47</c:v>
                </c:pt>
                <c:pt idx="185">
                  <c:v>29.47</c:v>
                </c:pt>
                <c:pt idx="186">
                  <c:v>29.47</c:v>
                </c:pt>
                <c:pt idx="187">
                  <c:v>29.47</c:v>
                </c:pt>
                <c:pt idx="188">
                  <c:v>29.47</c:v>
                </c:pt>
                <c:pt idx="189">
                  <c:v>29.47</c:v>
                </c:pt>
                <c:pt idx="190">
                  <c:v>29.47</c:v>
                </c:pt>
                <c:pt idx="191">
                  <c:v>29.47</c:v>
                </c:pt>
                <c:pt idx="192">
                  <c:v>29.47</c:v>
                </c:pt>
                <c:pt idx="193">
                  <c:v>29.47</c:v>
                </c:pt>
                <c:pt idx="194">
                  <c:v>29.47</c:v>
                </c:pt>
                <c:pt idx="195">
                  <c:v>29.55</c:v>
                </c:pt>
                <c:pt idx="196">
                  <c:v>29.47</c:v>
                </c:pt>
                <c:pt idx="197">
                  <c:v>29.47</c:v>
                </c:pt>
                <c:pt idx="198">
                  <c:v>29.47</c:v>
                </c:pt>
                <c:pt idx="199">
                  <c:v>29.47</c:v>
                </c:pt>
                <c:pt idx="200">
                  <c:v>29.47</c:v>
                </c:pt>
                <c:pt idx="201">
                  <c:v>29.55</c:v>
                </c:pt>
                <c:pt idx="202">
                  <c:v>29.47</c:v>
                </c:pt>
                <c:pt idx="203">
                  <c:v>29.39</c:v>
                </c:pt>
                <c:pt idx="204">
                  <c:v>29.47</c:v>
                </c:pt>
                <c:pt idx="205">
                  <c:v>29.47</c:v>
                </c:pt>
                <c:pt idx="206">
                  <c:v>29.47</c:v>
                </c:pt>
                <c:pt idx="207">
                  <c:v>29.47</c:v>
                </c:pt>
                <c:pt idx="208">
                  <c:v>29.39</c:v>
                </c:pt>
                <c:pt idx="209">
                  <c:v>29.39</c:v>
                </c:pt>
                <c:pt idx="210">
                  <c:v>29.47</c:v>
                </c:pt>
                <c:pt idx="211">
                  <c:v>29.47</c:v>
                </c:pt>
                <c:pt idx="212">
                  <c:v>29.47</c:v>
                </c:pt>
                <c:pt idx="213">
                  <c:v>29.39</c:v>
                </c:pt>
                <c:pt idx="214">
                  <c:v>29.55</c:v>
                </c:pt>
                <c:pt idx="215">
                  <c:v>29.47</c:v>
                </c:pt>
                <c:pt idx="216">
                  <c:v>29.47</c:v>
                </c:pt>
                <c:pt idx="217">
                  <c:v>29.39</c:v>
                </c:pt>
                <c:pt idx="218">
                  <c:v>29.47</c:v>
                </c:pt>
                <c:pt idx="219">
                  <c:v>29.47</c:v>
                </c:pt>
                <c:pt idx="220">
                  <c:v>29.47</c:v>
                </c:pt>
                <c:pt idx="221">
                  <c:v>29.47</c:v>
                </c:pt>
                <c:pt idx="222">
                  <c:v>29.39</c:v>
                </c:pt>
                <c:pt idx="223">
                  <c:v>29.47</c:v>
                </c:pt>
                <c:pt idx="224">
                  <c:v>29.47</c:v>
                </c:pt>
                <c:pt idx="225">
                  <c:v>29.47</c:v>
                </c:pt>
                <c:pt idx="226">
                  <c:v>29.39</c:v>
                </c:pt>
                <c:pt idx="227">
                  <c:v>29.47</c:v>
                </c:pt>
                <c:pt idx="228">
                  <c:v>29.47</c:v>
                </c:pt>
                <c:pt idx="229">
                  <c:v>29.47</c:v>
                </c:pt>
                <c:pt idx="230">
                  <c:v>29.47</c:v>
                </c:pt>
                <c:pt idx="231">
                  <c:v>29.39</c:v>
                </c:pt>
                <c:pt idx="232">
                  <c:v>29.39</c:v>
                </c:pt>
                <c:pt idx="233">
                  <c:v>29.39</c:v>
                </c:pt>
                <c:pt idx="234">
                  <c:v>29.39</c:v>
                </c:pt>
                <c:pt idx="235">
                  <c:v>29.39</c:v>
                </c:pt>
                <c:pt idx="236">
                  <c:v>29.39</c:v>
                </c:pt>
                <c:pt idx="237">
                  <c:v>29.39</c:v>
                </c:pt>
                <c:pt idx="238">
                  <c:v>29.47</c:v>
                </c:pt>
                <c:pt idx="239">
                  <c:v>29.39</c:v>
                </c:pt>
                <c:pt idx="240">
                  <c:v>29.47</c:v>
                </c:pt>
                <c:pt idx="241">
                  <c:v>29.39</c:v>
                </c:pt>
                <c:pt idx="242">
                  <c:v>29.47</c:v>
                </c:pt>
                <c:pt idx="243">
                  <c:v>29.47</c:v>
                </c:pt>
                <c:pt idx="244">
                  <c:v>29.39</c:v>
                </c:pt>
                <c:pt idx="245">
                  <c:v>29.47</c:v>
                </c:pt>
                <c:pt idx="246">
                  <c:v>29.47</c:v>
                </c:pt>
                <c:pt idx="247">
                  <c:v>29.47</c:v>
                </c:pt>
                <c:pt idx="248">
                  <c:v>29.47</c:v>
                </c:pt>
                <c:pt idx="249">
                  <c:v>29.47</c:v>
                </c:pt>
                <c:pt idx="250">
                  <c:v>29.55</c:v>
                </c:pt>
                <c:pt idx="251">
                  <c:v>29.47</c:v>
                </c:pt>
                <c:pt idx="252">
                  <c:v>29.47</c:v>
                </c:pt>
                <c:pt idx="253">
                  <c:v>29.47</c:v>
                </c:pt>
                <c:pt idx="254">
                  <c:v>29.39</c:v>
                </c:pt>
                <c:pt idx="255">
                  <c:v>29.47</c:v>
                </c:pt>
                <c:pt idx="256">
                  <c:v>29.39</c:v>
                </c:pt>
                <c:pt idx="257">
                  <c:v>29.47</c:v>
                </c:pt>
                <c:pt idx="258">
                  <c:v>29.47</c:v>
                </c:pt>
                <c:pt idx="259">
                  <c:v>29.47</c:v>
                </c:pt>
                <c:pt idx="260">
                  <c:v>29.47</c:v>
                </c:pt>
                <c:pt idx="261">
                  <c:v>29.47</c:v>
                </c:pt>
                <c:pt idx="262">
                  <c:v>29.47</c:v>
                </c:pt>
                <c:pt idx="263">
                  <c:v>29.39</c:v>
                </c:pt>
                <c:pt idx="264">
                  <c:v>29.47</c:v>
                </c:pt>
                <c:pt idx="265">
                  <c:v>29.39</c:v>
                </c:pt>
                <c:pt idx="266">
                  <c:v>29.47</c:v>
                </c:pt>
                <c:pt idx="267">
                  <c:v>29.39</c:v>
                </c:pt>
                <c:pt idx="268">
                  <c:v>29.47</c:v>
                </c:pt>
                <c:pt idx="269">
                  <c:v>29.55</c:v>
                </c:pt>
                <c:pt idx="270">
                  <c:v>29.39</c:v>
                </c:pt>
                <c:pt idx="271">
                  <c:v>29.47</c:v>
                </c:pt>
                <c:pt idx="272">
                  <c:v>29.47</c:v>
                </c:pt>
                <c:pt idx="273">
                  <c:v>29.47</c:v>
                </c:pt>
                <c:pt idx="274">
                  <c:v>29.39</c:v>
                </c:pt>
                <c:pt idx="275">
                  <c:v>29.47</c:v>
                </c:pt>
                <c:pt idx="276">
                  <c:v>29.47</c:v>
                </c:pt>
                <c:pt idx="277">
                  <c:v>29.47</c:v>
                </c:pt>
                <c:pt idx="278">
                  <c:v>29.39</c:v>
                </c:pt>
                <c:pt idx="279">
                  <c:v>29.39</c:v>
                </c:pt>
                <c:pt idx="280">
                  <c:v>29.47</c:v>
                </c:pt>
                <c:pt idx="281">
                  <c:v>29.47</c:v>
                </c:pt>
                <c:pt idx="282">
                  <c:v>29.47</c:v>
                </c:pt>
                <c:pt idx="283">
                  <c:v>29.47</c:v>
                </c:pt>
                <c:pt idx="284">
                  <c:v>29.47</c:v>
                </c:pt>
                <c:pt idx="285">
                  <c:v>29.55</c:v>
                </c:pt>
                <c:pt idx="286">
                  <c:v>29.55</c:v>
                </c:pt>
                <c:pt idx="287">
                  <c:v>29.47</c:v>
                </c:pt>
                <c:pt idx="288">
                  <c:v>29.39</c:v>
                </c:pt>
                <c:pt idx="289">
                  <c:v>29.47</c:v>
                </c:pt>
                <c:pt idx="290">
                  <c:v>29.39</c:v>
                </c:pt>
                <c:pt idx="291">
                  <c:v>29.47</c:v>
                </c:pt>
                <c:pt idx="292">
                  <c:v>29.47</c:v>
                </c:pt>
                <c:pt idx="293">
                  <c:v>29.47</c:v>
                </c:pt>
                <c:pt idx="294">
                  <c:v>29.47</c:v>
                </c:pt>
                <c:pt idx="295">
                  <c:v>29.47</c:v>
                </c:pt>
                <c:pt idx="296">
                  <c:v>29.47</c:v>
                </c:pt>
                <c:pt idx="297">
                  <c:v>29.47</c:v>
                </c:pt>
                <c:pt idx="298">
                  <c:v>29.47</c:v>
                </c:pt>
                <c:pt idx="299">
                  <c:v>29.47</c:v>
                </c:pt>
                <c:pt idx="300">
                  <c:v>29.47</c:v>
                </c:pt>
                <c:pt idx="301">
                  <c:v>29.47</c:v>
                </c:pt>
                <c:pt idx="302">
                  <c:v>29.47</c:v>
                </c:pt>
                <c:pt idx="303">
                  <c:v>29.47</c:v>
                </c:pt>
                <c:pt idx="304">
                  <c:v>29.47</c:v>
                </c:pt>
                <c:pt idx="305">
                  <c:v>29.47</c:v>
                </c:pt>
                <c:pt idx="306">
                  <c:v>29.47</c:v>
                </c:pt>
                <c:pt idx="307">
                  <c:v>29.47</c:v>
                </c:pt>
                <c:pt idx="308">
                  <c:v>62.04</c:v>
                </c:pt>
                <c:pt idx="309">
                  <c:v>61.88</c:v>
                </c:pt>
                <c:pt idx="310">
                  <c:v>61.96</c:v>
                </c:pt>
                <c:pt idx="311">
                  <c:v>62.04</c:v>
                </c:pt>
                <c:pt idx="312">
                  <c:v>62.04</c:v>
                </c:pt>
                <c:pt idx="313">
                  <c:v>62.04</c:v>
                </c:pt>
                <c:pt idx="314">
                  <c:v>61.96</c:v>
                </c:pt>
                <c:pt idx="315">
                  <c:v>61.96</c:v>
                </c:pt>
                <c:pt idx="316">
                  <c:v>61.88</c:v>
                </c:pt>
                <c:pt idx="317">
                  <c:v>62.04</c:v>
                </c:pt>
                <c:pt idx="318">
                  <c:v>61.88</c:v>
                </c:pt>
                <c:pt idx="319">
                  <c:v>61.96</c:v>
                </c:pt>
                <c:pt idx="320">
                  <c:v>61.88</c:v>
                </c:pt>
                <c:pt idx="321">
                  <c:v>61.88</c:v>
                </c:pt>
                <c:pt idx="322">
                  <c:v>61.8</c:v>
                </c:pt>
                <c:pt idx="323">
                  <c:v>61.8</c:v>
                </c:pt>
                <c:pt idx="324">
                  <c:v>61.8</c:v>
                </c:pt>
                <c:pt idx="325">
                  <c:v>61.8</c:v>
                </c:pt>
                <c:pt idx="326">
                  <c:v>61.8</c:v>
                </c:pt>
                <c:pt idx="327">
                  <c:v>61.72</c:v>
                </c:pt>
                <c:pt idx="328">
                  <c:v>61.8</c:v>
                </c:pt>
                <c:pt idx="329">
                  <c:v>61.88</c:v>
                </c:pt>
                <c:pt idx="330">
                  <c:v>61.88</c:v>
                </c:pt>
                <c:pt idx="331">
                  <c:v>61.88</c:v>
                </c:pt>
                <c:pt idx="332">
                  <c:v>61.88</c:v>
                </c:pt>
                <c:pt idx="333">
                  <c:v>61.88</c:v>
                </c:pt>
                <c:pt idx="334">
                  <c:v>61.96</c:v>
                </c:pt>
                <c:pt idx="335">
                  <c:v>61.88</c:v>
                </c:pt>
                <c:pt idx="336">
                  <c:v>61.96</c:v>
                </c:pt>
                <c:pt idx="337">
                  <c:v>61.96</c:v>
                </c:pt>
                <c:pt idx="338">
                  <c:v>61.96</c:v>
                </c:pt>
                <c:pt idx="339">
                  <c:v>61.88</c:v>
                </c:pt>
                <c:pt idx="340">
                  <c:v>61.96</c:v>
                </c:pt>
                <c:pt idx="341">
                  <c:v>61.88</c:v>
                </c:pt>
                <c:pt idx="342">
                  <c:v>61.96</c:v>
                </c:pt>
                <c:pt idx="343">
                  <c:v>61.96</c:v>
                </c:pt>
                <c:pt idx="344">
                  <c:v>61.96</c:v>
                </c:pt>
                <c:pt idx="345">
                  <c:v>61.96</c:v>
                </c:pt>
                <c:pt idx="346">
                  <c:v>61.96</c:v>
                </c:pt>
                <c:pt idx="347">
                  <c:v>61.72</c:v>
                </c:pt>
                <c:pt idx="348">
                  <c:v>61.4</c:v>
                </c:pt>
                <c:pt idx="349">
                  <c:v>61.4</c:v>
                </c:pt>
                <c:pt idx="350">
                  <c:v>61.23</c:v>
                </c:pt>
                <c:pt idx="351">
                  <c:v>61.23</c:v>
                </c:pt>
                <c:pt idx="352">
                  <c:v>61.23</c:v>
                </c:pt>
                <c:pt idx="353">
                  <c:v>61.23</c:v>
                </c:pt>
                <c:pt idx="354">
                  <c:v>61.31</c:v>
                </c:pt>
                <c:pt idx="355">
                  <c:v>61.31</c:v>
                </c:pt>
                <c:pt idx="356">
                  <c:v>61.48</c:v>
                </c:pt>
                <c:pt idx="357">
                  <c:v>61.64</c:v>
                </c:pt>
                <c:pt idx="358">
                  <c:v>61.8</c:v>
                </c:pt>
                <c:pt idx="359">
                  <c:v>62.05</c:v>
                </c:pt>
                <c:pt idx="360">
                  <c:v>62.45</c:v>
                </c:pt>
                <c:pt idx="361">
                  <c:v>62.78</c:v>
                </c:pt>
                <c:pt idx="362">
                  <c:v>63.1</c:v>
                </c:pt>
                <c:pt idx="363">
                  <c:v>63.67</c:v>
                </c:pt>
                <c:pt idx="364">
                  <c:v>63.92</c:v>
                </c:pt>
                <c:pt idx="365">
                  <c:v>64.239999999999995</c:v>
                </c:pt>
                <c:pt idx="366">
                  <c:v>64.569999999999993</c:v>
                </c:pt>
                <c:pt idx="367">
                  <c:v>64.73</c:v>
                </c:pt>
                <c:pt idx="368">
                  <c:v>64.89</c:v>
                </c:pt>
                <c:pt idx="369">
                  <c:v>64.97</c:v>
                </c:pt>
                <c:pt idx="370">
                  <c:v>65.22</c:v>
                </c:pt>
                <c:pt idx="371">
                  <c:v>65.14</c:v>
                </c:pt>
                <c:pt idx="372">
                  <c:v>65.22</c:v>
                </c:pt>
                <c:pt idx="373">
                  <c:v>65.38</c:v>
                </c:pt>
                <c:pt idx="374">
                  <c:v>65.459999999999994</c:v>
                </c:pt>
                <c:pt idx="375">
                  <c:v>65.540000000000006</c:v>
                </c:pt>
                <c:pt idx="376">
                  <c:v>65.790000000000006</c:v>
                </c:pt>
                <c:pt idx="377">
                  <c:v>65.87</c:v>
                </c:pt>
                <c:pt idx="378">
                  <c:v>65.790000000000006</c:v>
                </c:pt>
                <c:pt idx="379">
                  <c:v>65.95</c:v>
                </c:pt>
                <c:pt idx="380">
                  <c:v>66.2</c:v>
                </c:pt>
                <c:pt idx="381">
                  <c:v>66.2</c:v>
                </c:pt>
                <c:pt idx="382">
                  <c:v>66.36</c:v>
                </c:pt>
                <c:pt idx="383">
                  <c:v>66.44</c:v>
                </c:pt>
                <c:pt idx="384">
                  <c:v>66.44</c:v>
                </c:pt>
                <c:pt idx="385">
                  <c:v>66.599999999999994</c:v>
                </c:pt>
                <c:pt idx="386">
                  <c:v>66.52</c:v>
                </c:pt>
                <c:pt idx="387">
                  <c:v>66.69</c:v>
                </c:pt>
                <c:pt idx="388">
                  <c:v>66.77</c:v>
                </c:pt>
                <c:pt idx="389">
                  <c:v>66.849999999999994</c:v>
                </c:pt>
                <c:pt idx="390">
                  <c:v>66.930000000000007</c:v>
                </c:pt>
                <c:pt idx="391">
                  <c:v>66.930000000000007</c:v>
                </c:pt>
                <c:pt idx="392">
                  <c:v>66.930000000000007</c:v>
                </c:pt>
                <c:pt idx="393">
                  <c:v>67.010000000000005</c:v>
                </c:pt>
                <c:pt idx="394">
                  <c:v>67.09</c:v>
                </c:pt>
                <c:pt idx="395">
                  <c:v>67.09</c:v>
                </c:pt>
                <c:pt idx="396">
                  <c:v>67.09</c:v>
                </c:pt>
                <c:pt idx="397">
                  <c:v>67.17</c:v>
                </c:pt>
                <c:pt idx="398">
                  <c:v>67.25</c:v>
                </c:pt>
                <c:pt idx="399">
                  <c:v>67.34</c:v>
                </c:pt>
                <c:pt idx="400">
                  <c:v>67.34</c:v>
                </c:pt>
                <c:pt idx="401">
                  <c:v>67.34</c:v>
                </c:pt>
                <c:pt idx="402">
                  <c:v>67.34</c:v>
                </c:pt>
                <c:pt idx="403">
                  <c:v>67.42</c:v>
                </c:pt>
                <c:pt idx="404">
                  <c:v>67.42</c:v>
                </c:pt>
                <c:pt idx="405">
                  <c:v>67.5</c:v>
                </c:pt>
                <c:pt idx="406">
                  <c:v>67.5</c:v>
                </c:pt>
                <c:pt idx="407">
                  <c:v>67.58</c:v>
                </c:pt>
                <c:pt idx="408">
                  <c:v>67.66</c:v>
                </c:pt>
                <c:pt idx="409">
                  <c:v>67.5</c:v>
                </c:pt>
                <c:pt idx="410">
                  <c:v>67.66</c:v>
                </c:pt>
                <c:pt idx="411">
                  <c:v>67.58</c:v>
                </c:pt>
                <c:pt idx="412">
                  <c:v>67.66</c:v>
                </c:pt>
                <c:pt idx="413">
                  <c:v>67.739999999999995</c:v>
                </c:pt>
                <c:pt idx="414">
                  <c:v>67.819999999999993</c:v>
                </c:pt>
                <c:pt idx="415">
                  <c:v>67.819999999999993</c:v>
                </c:pt>
                <c:pt idx="416">
                  <c:v>67.91</c:v>
                </c:pt>
                <c:pt idx="417">
                  <c:v>67.91</c:v>
                </c:pt>
                <c:pt idx="418">
                  <c:v>67.91</c:v>
                </c:pt>
                <c:pt idx="419">
                  <c:v>67.91</c:v>
                </c:pt>
                <c:pt idx="420">
                  <c:v>67.91</c:v>
                </c:pt>
                <c:pt idx="820">
                  <c:v>0.84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B-4684-9E4B-D191F2B7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8096"/>
        <c:axId val="32884816"/>
      </c:scatterChart>
      <c:valAx>
        <c:axId val="32878096"/>
        <c:scaling>
          <c:orientation val="minMax"/>
          <c:max val="85"/>
          <c:min val="4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32884816"/>
        <c:crosses val="autoZero"/>
        <c:crossBetween val="midCat"/>
      </c:valAx>
      <c:valAx>
        <c:axId val="328848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(bar)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28780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Data'!$D$1</c:f>
              <c:strCache>
                <c:ptCount val="1"/>
                <c:pt idx="0">
                  <c:v>ROP Interval (ft/hr)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Data'!$D$2:$D$98529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6976"/>
        <c:axId val="32886496"/>
      </c:scatterChart>
      <c:valAx>
        <c:axId val="32876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6496"/>
        <c:crosses val="autoZero"/>
        <c:crossBetween val="midCat"/>
      </c:valAx>
      <c:valAx>
        <c:axId val="32886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ROP (FT/HR)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76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Data'!$A$2:$A$998529</c:f>
              <c:numCache>
                <c:formatCode>mm/dd/yy\ hh:mm:ss</c:formatCode>
                <c:ptCount val="9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Data'!$H$2:$H$998529</c:f>
              <c:numCache>
                <c:formatCode>General</c:formatCode>
                <c:ptCount val="9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85936"/>
        <c:axId val="32883136"/>
      </c:scatterChart>
      <c:valAx>
        <c:axId val="3288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3136"/>
        <c:crosses val="autoZero"/>
        <c:crossBetween val="midCat"/>
      </c:valAx>
      <c:valAx>
        <c:axId val="32883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WOB (klbs)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1.9099999999999999E-2</c:v>
                </c:pt>
                <c:pt idx="3">
                  <c:v>0</c:v>
                </c:pt>
                <c:pt idx="4">
                  <c:v>0</c:v>
                </c:pt>
                <c:pt idx="5">
                  <c:v>9.5999999999999992E-3</c:v>
                </c:pt>
                <c:pt idx="6">
                  <c:v>0</c:v>
                </c:pt>
                <c:pt idx="7">
                  <c:v>9.5999999999999992E-3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9.5999999999999992E-3</c:v>
                </c:pt>
                <c:pt idx="12">
                  <c:v>1.9099999999999999E-2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2.87E-2</c:v>
                </c:pt>
                <c:pt idx="16">
                  <c:v>0</c:v>
                </c:pt>
                <c:pt idx="17">
                  <c:v>0</c:v>
                </c:pt>
                <c:pt idx="18">
                  <c:v>9.5999999999999992E-3</c:v>
                </c:pt>
                <c:pt idx="19">
                  <c:v>1.9099999999999999E-2</c:v>
                </c:pt>
                <c:pt idx="20">
                  <c:v>0</c:v>
                </c:pt>
                <c:pt idx="21">
                  <c:v>9.5999999999999992E-3</c:v>
                </c:pt>
                <c:pt idx="22">
                  <c:v>0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9.5999999999999992E-3</c:v>
                </c:pt>
                <c:pt idx="26">
                  <c:v>0</c:v>
                </c:pt>
                <c:pt idx="27">
                  <c:v>1.9099999999999999E-2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1.9099999999999999E-2</c:v>
                </c:pt>
                <c:pt idx="34">
                  <c:v>0</c:v>
                </c:pt>
                <c:pt idx="35">
                  <c:v>0</c:v>
                </c:pt>
                <c:pt idx="36">
                  <c:v>9.5999999999999992E-3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9.5999999999999992E-3</c:v>
                </c:pt>
                <c:pt idx="42">
                  <c:v>0</c:v>
                </c:pt>
                <c:pt idx="43">
                  <c:v>0</c:v>
                </c:pt>
                <c:pt idx="44">
                  <c:v>9.5999999999999992E-3</c:v>
                </c:pt>
                <c:pt idx="45">
                  <c:v>9.5999999999999992E-3</c:v>
                </c:pt>
                <c:pt idx="46">
                  <c:v>0</c:v>
                </c:pt>
                <c:pt idx="47">
                  <c:v>0</c:v>
                </c:pt>
                <c:pt idx="48">
                  <c:v>1.9099999999999999E-2</c:v>
                </c:pt>
                <c:pt idx="49">
                  <c:v>0</c:v>
                </c:pt>
                <c:pt idx="50">
                  <c:v>0</c:v>
                </c:pt>
                <c:pt idx="51">
                  <c:v>9.5999999999999992E-3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1.9099999999999999E-2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2.87E-2</c:v>
                </c:pt>
                <c:pt idx="66">
                  <c:v>3.8300000000000001E-2</c:v>
                </c:pt>
                <c:pt idx="67">
                  <c:v>0</c:v>
                </c:pt>
                <c:pt idx="68">
                  <c:v>1.9099999999999999E-2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9.5999999999999992E-3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0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9.5999999999999992E-3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9.5999999999999992E-3</c:v>
                </c:pt>
                <c:pt idx="94">
                  <c:v>0</c:v>
                </c:pt>
                <c:pt idx="95">
                  <c:v>3.8300000000000001E-2</c:v>
                </c:pt>
                <c:pt idx="96">
                  <c:v>1.9099999999999999E-2</c:v>
                </c:pt>
                <c:pt idx="97">
                  <c:v>0</c:v>
                </c:pt>
                <c:pt idx="98">
                  <c:v>9.5999999999999992E-3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9.5999999999999992E-3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9.5999999999999992E-3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9.5999999999999992E-3</c:v>
                </c:pt>
                <c:pt idx="118">
                  <c:v>0</c:v>
                </c:pt>
                <c:pt idx="119">
                  <c:v>1.9099999999999999E-2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9.5999999999999992E-3</c:v>
                </c:pt>
                <c:pt idx="134">
                  <c:v>2.87E-2</c:v>
                </c:pt>
                <c:pt idx="135">
                  <c:v>2.87E-2</c:v>
                </c:pt>
                <c:pt idx="136">
                  <c:v>0</c:v>
                </c:pt>
                <c:pt idx="137">
                  <c:v>9.5999999999999992E-3</c:v>
                </c:pt>
                <c:pt idx="138">
                  <c:v>0</c:v>
                </c:pt>
                <c:pt idx="139">
                  <c:v>0</c:v>
                </c:pt>
                <c:pt idx="140">
                  <c:v>9.5999999999999992E-3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9.5999999999999992E-3</c:v>
                </c:pt>
                <c:pt idx="149">
                  <c:v>2.87E-2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0</c:v>
                </c:pt>
                <c:pt idx="156">
                  <c:v>0</c:v>
                </c:pt>
                <c:pt idx="157">
                  <c:v>1.9099999999999999E-2</c:v>
                </c:pt>
                <c:pt idx="158">
                  <c:v>9.5999999999999992E-3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9.5999999999999992E-3</c:v>
                </c:pt>
                <c:pt idx="166">
                  <c:v>9.5999999999999992E-3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9.5999999999999992E-3</c:v>
                </c:pt>
                <c:pt idx="179">
                  <c:v>0</c:v>
                </c:pt>
                <c:pt idx="180">
                  <c:v>9.5999999999999992E-3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1.9099999999999999E-2</c:v>
                </c:pt>
                <c:pt idx="185">
                  <c:v>0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1.9099999999999999E-2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0</c:v>
                </c:pt>
                <c:pt idx="199">
                  <c:v>9.5999999999999992E-3</c:v>
                </c:pt>
                <c:pt idx="200">
                  <c:v>1.9099999999999999E-2</c:v>
                </c:pt>
                <c:pt idx="201">
                  <c:v>0</c:v>
                </c:pt>
                <c:pt idx="202">
                  <c:v>0</c:v>
                </c:pt>
                <c:pt idx="203">
                  <c:v>9.5999999999999992E-3</c:v>
                </c:pt>
                <c:pt idx="204">
                  <c:v>1.9099999999999999E-2</c:v>
                </c:pt>
                <c:pt idx="205">
                  <c:v>9.5999999999999992E-3</c:v>
                </c:pt>
                <c:pt idx="206">
                  <c:v>9.5999999999999992E-3</c:v>
                </c:pt>
                <c:pt idx="207">
                  <c:v>9.5999999999999992E-3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9.5999999999999992E-3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9.5999999999999992E-3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1.9099999999999999E-2</c:v>
                </c:pt>
                <c:pt idx="220">
                  <c:v>9.5999999999999992E-3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9.5999999999999992E-3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1.9099999999999999E-2</c:v>
                </c:pt>
                <c:pt idx="233">
                  <c:v>2.87E-2</c:v>
                </c:pt>
                <c:pt idx="234">
                  <c:v>0</c:v>
                </c:pt>
                <c:pt idx="235">
                  <c:v>2.87E-2</c:v>
                </c:pt>
                <c:pt idx="236">
                  <c:v>1.9099999999999999E-2</c:v>
                </c:pt>
                <c:pt idx="237">
                  <c:v>9.5999999999999992E-3</c:v>
                </c:pt>
                <c:pt idx="238">
                  <c:v>0</c:v>
                </c:pt>
                <c:pt idx="239">
                  <c:v>1.9099999999999999E-2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1.9099999999999999E-2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1.9099999999999999E-2</c:v>
                </c:pt>
                <c:pt idx="250">
                  <c:v>0</c:v>
                </c:pt>
                <c:pt idx="251">
                  <c:v>7.6499999999999999E-2</c:v>
                </c:pt>
                <c:pt idx="252">
                  <c:v>0</c:v>
                </c:pt>
                <c:pt idx="253">
                  <c:v>0</c:v>
                </c:pt>
                <c:pt idx="254">
                  <c:v>9.5999999999999992E-3</c:v>
                </c:pt>
                <c:pt idx="255">
                  <c:v>1.9099999999999999E-2</c:v>
                </c:pt>
                <c:pt idx="256">
                  <c:v>0</c:v>
                </c:pt>
                <c:pt idx="257">
                  <c:v>9.5999999999999992E-3</c:v>
                </c:pt>
                <c:pt idx="258">
                  <c:v>2.87E-2</c:v>
                </c:pt>
                <c:pt idx="259">
                  <c:v>1.9099999999999999E-2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2.87E-2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3.8300000000000001E-2</c:v>
                </c:pt>
                <c:pt idx="268">
                  <c:v>0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9.5999999999999992E-3</c:v>
                </c:pt>
                <c:pt idx="272">
                  <c:v>0</c:v>
                </c:pt>
                <c:pt idx="273">
                  <c:v>0</c:v>
                </c:pt>
                <c:pt idx="274">
                  <c:v>9.5999999999999992E-3</c:v>
                </c:pt>
                <c:pt idx="275">
                  <c:v>0</c:v>
                </c:pt>
                <c:pt idx="276">
                  <c:v>1.9099999999999999E-2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1.9099999999999999E-2</c:v>
                </c:pt>
                <c:pt idx="282">
                  <c:v>0</c:v>
                </c:pt>
                <c:pt idx="283">
                  <c:v>1.9099999999999999E-2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9.5999999999999992E-3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9.5999999999999992E-3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3.8300000000000001E-2</c:v>
                </c:pt>
                <c:pt idx="298">
                  <c:v>0</c:v>
                </c:pt>
                <c:pt idx="299">
                  <c:v>9.5999999999999992E-3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9.5999999999999992E-3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9.5999999999999992E-3</c:v>
                </c:pt>
                <c:pt idx="317">
                  <c:v>0</c:v>
                </c:pt>
                <c:pt idx="318">
                  <c:v>0</c:v>
                </c:pt>
                <c:pt idx="319">
                  <c:v>9.5999999999999992E-3</c:v>
                </c:pt>
                <c:pt idx="320">
                  <c:v>9.5999999999999992E-3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9.5999999999999992E-3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1.9099999999999999E-2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9.5999999999999992E-3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6.9069000000000003</c:v>
                </c:pt>
                <c:pt idx="338">
                  <c:v>7.8540000000000001</c:v>
                </c:pt>
                <c:pt idx="339">
                  <c:v>7.7295999999999996</c:v>
                </c:pt>
                <c:pt idx="340">
                  <c:v>7.3182</c:v>
                </c:pt>
                <c:pt idx="341">
                  <c:v>11.795299999999999</c:v>
                </c:pt>
                <c:pt idx="342">
                  <c:v>13.392899999999999</c:v>
                </c:pt>
                <c:pt idx="343">
                  <c:v>1.1096999999999999</c:v>
                </c:pt>
                <c:pt idx="344">
                  <c:v>0</c:v>
                </c:pt>
                <c:pt idx="345">
                  <c:v>0</c:v>
                </c:pt>
                <c:pt idx="346">
                  <c:v>0.13389999999999999</c:v>
                </c:pt>
                <c:pt idx="347">
                  <c:v>10.322100000000001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1.9099999999999999E-2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1.9099999999999999E-2</c:v>
                </c:pt>
                <c:pt idx="357">
                  <c:v>0</c:v>
                </c:pt>
                <c:pt idx="358">
                  <c:v>2.87E-2</c:v>
                </c:pt>
                <c:pt idx="359">
                  <c:v>1.9099999999999999E-2</c:v>
                </c:pt>
                <c:pt idx="360">
                  <c:v>1.9099999999999999E-2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9.5999999999999992E-3</c:v>
                </c:pt>
                <c:pt idx="367">
                  <c:v>0</c:v>
                </c:pt>
                <c:pt idx="368">
                  <c:v>0</c:v>
                </c:pt>
                <c:pt idx="369">
                  <c:v>1.9099999999999999E-2</c:v>
                </c:pt>
                <c:pt idx="370">
                  <c:v>0</c:v>
                </c:pt>
                <c:pt idx="371">
                  <c:v>9.5999999999999992E-3</c:v>
                </c:pt>
                <c:pt idx="372">
                  <c:v>9.5999999999999992E-3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9.5999999999999992E-3</c:v>
                </c:pt>
                <c:pt idx="378">
                  <c:v>0</c:v>
                </c:pt>
                <c:pt idx="379">
                  <c:v>1.9099999999999999E-2</c:v>
                </c:pt>
                <c:pt idx="380">
                  <c:v>1.9099999999999999E-2</c:v>
                </c:pt>
                <c:pt idx="381">
                  <c:v>1.9099999999999999E-2</c:v>
                </c:pt>
                <c:pt idx="382">
                  <c:v>0</c:v>
                </c:pt>
                <c:pt idx="383">
                  <c:v>9.5999999999999992E-3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4.7800000000000002E-2</c:v>
                </c:pt>
                <c:pt idx="388">
                  <c:v>4.7800000000000002E-2</c:v>
                </c:pt>
                <c:pt idx="389">
                  <c:v>0</c:v>
                </c:pt>
                <c:pt idx="390">
                  <c:v>3.8300000000000001E-2</c:v>
                </c:pt>
                <c:pt idx="391">
                  <c:v>0</c:v>
                </c:pt>
                <c:pt idx="392">
                  <c:v>0</c:v>
                </c:pt>
                <c:pt idx="393">
                  <c:v>3.8300000000000001E-2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9.5999999999999992E-3</c:v>
                </c:pt>
                <c:pt idx="398">
                  <c:v>5.74E-2</c:v>
                </c:pt>
                <c:pt idx="399">
                  <c:v>9.5699999999999993E-2</c:v>
                </c:pt>
                <c:pt idx="400">
                  <c:v>0</c:v>
                </c:pt>
                <c:pt idx="401">
                  <c:v>0</c:v>
                </c:pt>
                <c:pt idx="402">
                  <c:v>1.9099999999999999E-2</c:v>
                </c:pt>
                <c:pt idx="403">
                  <c:v>0</c:v>
                </c:pt>
                <c:pt idx="404">
                  <c:v>9.5999999999999992E-3</c:v>
                </c:pt>
                <c:pt idx="405">
                  <c:v>0</c:v>
                </c:pt>
                <c:pt idx="406">
                  <c:v>5.74E-2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9.5999999999999992E-3</c:v>
                </c:pt>
                <c:pt idx="410">
                  <c:v>3.8300000000000001E-2</c:v>
                </c:pt>
                <c:pt idx="411">
                  <c:v>0</c:v>
                </c:pt>
                <c:pt idx="412">
                  <c:v>9.5999999999999992E-3</c:v>
                </c:pt>
                <c:pt idx="413">
                  <c:v>0</c:v>
                </c:pt>
                <c:pt idx="414">
                  <c:v>1.9099999999999999E-2</c:v>
                </c:pt>
                <c:pt idx="415">
                  <c:v>3.8300000000000001E-2</c:v>
                </c:pt>
                <c:pt idx="416">
                  <c:v>0</c:v>
                </c:pt>
                <c:pt idx="417">
                  <c:v>0</c:v>
                </c:pt>
                <c:pt idx="418">
                  <c:v>9.5999999999999992E-3</c:v>
                </c:pt>
                <c:pt idx="419">
                  <c:v>0</c:v>
                </c:pt>
                <c:pt idx="420">
                  <c:v>1.9099999999999999E-2</c:v>
                </c:pt>
                <c:pt idx="421">
                  <c:v>9.5999999999999992E-3</c:v>
                </c:pt>
                <c:pt idx="422">
                  <c:v>0</c:v>
                </c:pt>
                <c:pt idx="423">
                  <c:v>3.8300000000000001E-2</c:v>
                </c:pt>
                <c:pt idx="424">
                  <c:v>0</c:v>
                </c:pt>
                <c:pt idx="425">
                  <c:v>0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9.5999999999999992E-3</c:v>
                </c:pt>
                <c:pt idx="429">
                  <c:v>9.5999999999999992E-3</c:v>
                </c:pt>
                <c:pt idx="430">
                  <c:v>0</c:v>
                </c:pt>
                <c:pt idx="431">
                  <c:v>1.9099999999999999E-2</c:v>
                </c:pt>
                <c:pt idx="432">
                  <c:v>0</c:v>
                </c:pt>
                <c:pt idx="433">
                  <c:v>1.9099999999999999E-2</c:v>
                </c:pt>
                <c:pt idx="434">
                  <c:v>9.5999999999999992E-3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9.5999999999999992E-3</c:v>
                </c:pt>
                <c:pt idx="439">
                  <c:v>7.6499999999999999E-2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9.5999999999999992E-3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3.8300000000000001E-2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3.8300000000000001E-2</c:v>
                </c:pt>
                <c:pt idx="457">
                  <c:v>1.9099999999999999E-2</c:v>
                </c:pt>
                <c:pt idx="458">
                  <c:v>0</c:v>
                </c:pt>
                <c:pt idx="459">
                  <c:v>0</c:v>
                </c:pt>
                <c:pt idx="460">
                  <c:v>9.5999999999999992E-3</c:v>
                </c:pt>
                <c:pt idx="461">
                  <c:v>0</c:v>
                </c:pt>
                <c:pt idx="462">
                  <c:v>0</c:v>
                </c:pt>
                <c:pt idx="463">
                  <c:v>1.9099999999999999E-2</c:v>
                </c:pt>
                <c:pt idx="464">
                  <c:v>0</c:v>
                </c:pt>
                <c:pt idx="465">
                  <c:v>0</c:v>
                </c:pt>
                <c:pt idx="466">
                  <c:v>1.9099999999999999E-2</c:v>
                </c:pt>
                <c:pt idx="467">
                  <c:v>4.7800000000000002E-2</c:v>
                </c:pt>
                <c:pt idx="468">
                  <c:v>0</c:v>
                </c:pt>
                <c:pt idx="469">
                  <c:v>9.5999999999999992E-3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1.9099999999999999E-2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9.5999999999999992E-3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9.5999999999999992E-3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2.87E-2</c:v>
                </c:pt>
                <c:pt idx="492">
                  <c:v>4.7800000000000002E-2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1.9099999999999999E-2</c:v>
                </c:pt>
                <c:pt idx="498">
                  <c:v>0</c:v>
                </c:pt>
                <c:pt idx="499">
                  <c:v>0</c:v>
                </c:pt>
                <c:pt idx="500">
                  <c:v>4.6013999999999999</c:v>
                </c:pt>
                <c:pt idx="501">
                  <c:v>7.9305000000000003</c:v>
                </c:pt>
                <c:pt idx="502">
                  <c:v>11.3552</c:v>
                </c:pt>
                <c:pt idx="503">
                  <c:v>15.2296</c:v>
                </c:pt>
                <c:pt idx="504">
                  <c:v>15.4209</c:v>
                </c:pt>
                <c:pt idx="505">
                  <c:v>15.4114</c:v>
                </c:pt>
                <c:pt idx="506">
                  <c:v>15.3157</c:v>
                </c:pt>
                <c:pt idx="507">
                  <c:v>15.3827</c:v>
                </c:pt>
                <c:pt idx="508">
                  <c:v>2.9847000000000001</c:v>
                </c:pt>
                <c:pt idx="509">
                  <c:v>9.5999999999999992E-3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9.5999999999999992E-3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9.5999999999999992E-3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9.5999999999999992E-3</c:v>
                </c:pt>
                <c:pt idx="529">
                  <c:v>9.5999999999999992E-3</c:v>
                </c:pt>
                <c:pt idx="530">
                  <c:v>1.9099999999999999E-2</c:v>
                </c:pt>
                <c:pt idx="531">
                  <c:v>2.87E-2</c:v>
                </c:pt>
                <c:pt idx="532">
                  <c:v>11.3361</c:v>
                </c:pt>
                <c:pt idx="533">
                  <c:v>11.326499999999999</c:v>
                </c:pt>
                <c:pt idx="534">
                  <c:v>11.3552</c:v>
                </c:pt>
                <c:pt idx="535">
                  <c:v>11.345700000000001</c:v>
                </c:pt>
                <c:pt idx="536">
                  <c:v>0.87050000000000005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16.989799999999999</c:v>
                </c:pt>
                <c:pt idx="541">
                  <c:v>17.142900000000001</c:v>
                </c:pt>
                <c:pt idx="542">
                  <c:v>17.075900000000001</c:v>
                </c:pt>
                <c:pt idx="543">
                  <c:v>17.1142</c:v>
                </c:pt>
                <c:pt idx="544">
                  <c:v>0</c:v>
                </c:pt>
                <c:pt idx="545">
                  <c:v>1.9099999999999999E-2</c:v>
                </c:pt>
                <c:pt idx="546">
                  <c:v>9.6236999999999995</c:v>
                </c:pt>
                <c:pt idx="547">
                  <c:v>9.7289999999999992</c:v>
                </c:pt>
                <c:pt idx="548">
                  <c:v>9.6811000000000007</c:v>
                </c:pt>
                <c:pt idx="549">
                  <c:v>13.431100000000001</c:v>
                </c:pt>
                <c:pt idx="550">
                  <c:v>17.066299999999998</c:v>
                </c:pt>
                <c:pt idx="551">
                  <c:v>17.0855</c:v>
                </c:pt>
                <c:pt idx="552">
                  <c:v>0</c:v>
                </c:pt>
                <c:pt idx="553">
                  <c:v>6.7000000000000004E-2</c:v>
                </c:pt>
                <c:pt idx="554">
                  <c:v>3.8300000000000001E-2</c:v>
                </c:pt>
                <c:pt idx="555">
                  <c:v>0.28699999999999998</c:v>
                </c:pt>
                <c:pt idx="556">
                  <c:v>5.74E-2</c:v>
                </c:pt>
                <c:pt idx="557">
                  <c:v>7.6499999999999999E-2</c:v>
                </c:pt>
                <c:pt idx="558">
                  <c:v>3.8300000000000001E-2</c:v>
                </c:pt>
                <c:pt idx="559">
                  <c:v>0.1148</c:v>
                </c:pt>
                <c:pt idx="560">
                  <c:v>6.7000000000000004E-2</c:v>
                </c:pt>
                <c:pt idx="561">
                  <c:v>0.1052</c:v>
                </c:pt>
                <c:pt idx="562">
                  <c:v>2.87E-2</c:v>
                </c:pt>
                <c:pt idx="563">
                  <c:v>0</c:v>
                </c:pt>
                <c:pt idx="564">
                  <c:v>0</c:v>
                </c:pt>
                <c:pt idx="565">
                  <c:v>9.5999999999999992E-3</c:v>
                </c:pt>
                <c:pt idx="566">
                  <c:v>4.7800000000000002E-2</c:v>
                </c:pt>
                <c:pt idx="567">
                  <c:v>0</c:v>
                </c:pt>
                <c:pt idx="568">
                  <c:v>5.74E-2</c:v>
                </c:pt>
                <c:pt idx="569">
                  <c:v>3.8300000000000001E-2</c:v>
                </c:pt>
                <c:pt idx="570">
                  <c:v>3.8300000000000001E-2</c:v>
                </c:pt>
                <c:pt idx="571">
                  <c:v>3.8300000000000001E-2</c:v>
                </c:pt>
                <c:pt idx="572">
                  <c:v>8.6099999999999996E-2</c:v>
                </c:pt>
                <c:pt idx="573">
                  <c:v>0</c:v>
                </c:pt>
                <c:pt idx="574">
                  <c:v>5.74E-2</c:v>
                </c:pt>
                <c:pt idx="575">
                  <c:v>2.87E-2</c:v>
                </c:pt>
                <c:pt idx="576">
                  <c:v>3.8300000000000001E-2</c:v>
                </c:pt>
                <c:pt idx="577">
                  <c:v>0.1244</c:v>
                </c:pt>
                <c:pt idx="578">
                  <c:v>5.74E-2</c:v>
                </c:pt>
                <c:pt idx="579">
                  <c:v>1.9099999999999999E-2</c:v>
                </c:pt>
                <c:pt idx="580">
                  <c:v>3.8300000000000001E-2</c:v>
                </c:pt>
                <c:pt idx="581">
                  <c:v>4.7800000000000002E-2</c:v>
                </c:pt>
                <c:pt idx="582">
                  <c:v>2.87E-2</c:v>
                </c:pt>
                <c:pt idx="583">
                  <c:v>6.7000000000000004E-2</c:v>
                </c:pt>
                <c:pt idx="584">
                  <c:v>3.8300000000000001E-2</c:v>
                </c:pt>
                <c:pt idx="585">
                  <c:v>0</c:v>
                </c:pt>
                <c:pt idx="586">
                  <c:v>9.5999999999999992E-3</c:v>
                </c:pt>
                <c:pt idx="587">
                  <c:v>5.74E-2</c:v>
                </c:pt>
                <c:pt idx="588">
                  <c:v>6.7000000000000004E-2</c:v>
                </c:pt>
                <c:pt idx="589">
                  <c:v>0</c:v>
                </c:pt>
                <c:pt idx="590">
                  <c:v>3.8300000000000001E-2</c:v>
                </c:pt>
                <c:pt idx="591">
                  <c:v>5.74E-2</c:v>
                </c:pt>
                <c:pt idx="592">
                  <c:v>2.87E-2</c:v>
                </c:pt>
                <c:pt idx="593">
                  <c:v>3.8300000000000001E-2</c:v>
                </c:pt>
                <c:pt idx="594">
                  <c:v>1.9099999999999999E-2</c:v>
                </c:pt>
                <c:pt idx="595">
                  <c:v>4.7800000000000002E-2</c:v>
                </c:pt>
                <c:pt idx="596">
                  <c:v>2.87E-2</c:v>
                </c:pt>
                <c:pt idx="597">
                  <c:v>3.8300000000000001E-2</c:v>
                </c:pt>
                <c:pt idx="598">
                  <c:v>7.6499999999999999E-2</c:v>
                </c:pt>
                <c:pt idx="599">
                  <c:v>1.9099999999999999E-2</c:v>
                </c:pt>
                <c:pt idx="600">
                  <c:v>7.6499999999999999E-2</c:v>
                </c:pt>
                <c:pt idx="601">
                  <c:v>0</c:v>
                </c:pt>
                <c:pt idx="602">
                  <c:v>0</c:v>
                </c:pt>
                <c:pt idx="603">
                  <c:v>5.74E-2</c:v>
                </c:pt>
                <c:pt idx="604">
                  <c:v>7.6499999999999999E-2</c:v>
                </c:pt>
                <c:pt idx="605">
                  <c:v>4.7800000000000002E-2</c:v>
                </c:pt>
                <c:pt idx="606">
                  <c:v>3.8300000000000001E-2</c:v>
                </c:pt>
                <c:pt idx="607">
                  <c:v>1.9099999999999999E-2</c:v>
                </c:pt>
                <c:pt idx="608">
                  <c:v>0</c:v>
                </c:pt>
                <c:pt idx="609">
                  <c:v>3.8300000000000001E-2</c:v>
                </c:pt>
                <c:pt idx="610">
                  <c:v>4.7800000000000002E-2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1.9099999999999999E-2</c:v>
                </c:pt>
                <c:pt idx="615">
                  <c:v>3.8300000000000001E-2</c:v>
                </c:pt>
                <c:pt idx="616">
                  <c:v>0</c:v>
                </c:pt>
                <c:pt idx="617">
                  <c:v>3.8300000000000001E-2</c:v>
                </c:pt>
                <c:pt idx="618">
                  <c:v>7.6499999999999999E-2</c:v>
                </c:pt>
                <c:pt idx="619">
                  <c:v>5.74E-2</c:v>
                </c:pt>
                <c:pt idx="620">
                  <c:v>4.7800000000000002E-2</c:v>
                </c:pt>
                <c:pt idx="621">
                  <c:v>0</c:v>
                </c:pt>
                <c:pt idx="622">
                  <c:v>2.87E-2</c:v>
                </c:pt>
                <c:pt idx="623">
                  <c:v>3.8300000000000001E-2</c:v>
                </c:pt>
                <c:pt idx="624">
                  <c:v>0</c:v>
                </c:pt>
                <c:pt idx="625">
                  <c:v>2.87E-2</c:v>
                </c:pt>
                <c:pt idx="626">
                  <c:v>0</c:v>
                </c:pt>
                <c:pt idx="627">
                  <c:v>9.5999999999999992E-3</c:v>
                </c:pt>
                <c:pt idx="628">
                  <c:v>9.5999999999999992E-3</c:v>
                </c:pt>
                <c:pt idx="629">
                  <c:v>0</c:v>
                </c:pt>
                <c:pt idx="630">
                  <c:v>0</c:v>
                </c:pt>
                <c:pt idx="631">
                  <c:v>2.87E-2</c:v>
                </c:pt>
                <c:pt idx="632">
                  <c:v>5.74E-2</c:v>
                </c:pt>
                <c:pt idx="633">
                  <c:v>0</c:v>
                </c:pt>
                <c:pt idx="634">
                  <c:v>4.7800000000000002E-2</c:v>
                </c:pt>
                <c:pt idx="635">
                  <c:v>3.8300000000000001E-2</c:v>
                </c:pt>
                <c:pt idx="636">
                  <c:v>3.8300000000000001E-2</c:v>
                </c:pt>
                <c:pt idx="637">
                  <c:v>9.5999999999999992E-3</c:v>
                </c:pt>
                <c:pt idx="638">
                  <c:v>0</c:v>
                </c:pt>
                <c:pt idx="639">
                  <c:v>5.74E-2</c:v>
                </c:pt>
                <c:pt idx="640">
                  <c:v>5.74E-2</c:v>
                </c:pt>
                <c:pt idx="641">
                  <c:v>9.5999999999999992E-3</c:v>
                </c:pt>
                <c:pt idx="642">
                  <c:v>0</c:v>
                </c:pt>
                <c:pt idx="643">
                  <c:v>3.8300000000000001E-2</c:v>
                </c:pt>
                <c:pt idx="644">
                  <c:v>9.5999999999999992E-3</c:v>
                </c:pt>
                <c:pt idx="645">
                  <c:v>3.8300000000000001E-2</c:v>
                </c:pt>
                <c:pt idx="646">
                  <c:v>1.9099999999999999E-2</c:v>
                </c:pt>
                <c:pt idx="647">
                  <c:v>1.9099999999999999E-2</c:v>
                </c:pt>
                <c:pt idx="648">
                  <c:v>5.74E-2</c:v>
                </c:pt>
                <c:pt idx="649">
                  <c:v>5.74E-2</c:v>
                </c:pt>
                <c:pt idx="650">
                  <c:v>7.6499999999999999E-2</c:v>
                </c:pt>
                <c:pt idx="651">
                  <c:v>7.6499999999999999E-2</c:v>
                </c:pt>
                <c:pt idx="652">
                  <c:v>9.5999999999999992E-3</c:v>
                </c:pt>
                <c:pt idx="653">
                  <c:v>7.6499999999999999E-2</c:v>
                </c:pt>
                <c:pt idx="654">
                  <c:v>3.8300000000000001E-2</c:v>
                </c:pt>
                <c:pt idx="655">
                  <c:v>3.8300000000000001E-2</c:v>
                </c:pt>
                <c:pt idx="656">
                  <c:v>0.1052</c:v>
                </c:pt>
                <c:pt idx="657">
                  <c:v>3.8300000000000001E-2</c:v>
                </c:pt>
                <c:pt idx="658">
                  <c:v>4.7800000000000002E-2</c:v>
                </c:pt>
                <c:pt idx="659">
                  <c:v>5.74E-2</c:v>
                </c:pt>
                <c:pt idx="660">
                  <c:v>3.8300000000000001E-2</c:v>
                </c:pt>
                <c:pt idx="661">
                  <c:v>1.9099999999999999E-2</c:v>
                </c:pt>
                <c:pt idx="662">
                  <c:v>4.7800000000000002E-2</c:v>
                </c:pt>
                <c:pt idx="663">
                  <c:v>5.74E-2</c:v>
                </c:pt>
                <c:pt idx="664">
                  <c:v>2.87E-2</c:v>
                </c:pt>
                <c:pt idx="665">
                  <c:v>7.6499999999999999E-2</c:v>
                </c:pt>
                <c:pt idx="666">
                  <c:v>6.7000000000000004E-2</c:v>
                </c:pt>
                <c:pt idx="667">
                  <c:v>3.8300000000000001E-2</c:v>
                </c:pt>
                <c:pt idx="668">
                  <c:v>3.8300000000000001E-2</c:v>
                </c:pt>
                <c:pt idx="669">
                  <c:v>2.87E-2</c:v>
                </c:pt>
                <c:pt idx="670">
                  <c:v>1.9099999999999999E-2</c:v>
                </c:pt>
                <c:pt idx="671">
                  <c:v>3.8300000000000001E-2</c:v>
                </c:pt>
                <c:pt idx="672">
                  <c:v>1.9099999999999999E-2</c:v>
                </c:pt>
                <c:pt idx="673">
                  <c:v>3.8300000000000001E-2</c:v>
                </c:pt>
                <c:pt idx="674">
                  <c:v>2.87E-2</c:v>
                </c:pt>
                <c:pt idx="675">
                  <c:v>4.7800000000000002E-2</c:v>
                </c:pt>
                <c:pt idx="676">
                  <c:v>3.8300000000000001E-2</c:v>
                </c:pt>
                <c:pt idx="677">
                  <c:v>3.8300000000000001E-2</c:v>
                </c:pt>
                <c:pt idx="678">
                  <c:v>3.8300000000000001E-2</c:v>
                </c:pt>
                <c:pt idx="679">
                  <c:v>3.8300000000000001E-2</c:v>
                </c:pt>
                <c:pt idx="680">
                  <c:v>1.9099999999999999E-2</c:v>
                </c:pt>
                <c:pt idx="681">
                  <c:v>6.7000000000000004E-2</c:v>
                </c:pt>
                <c:pt idx="682">
                  <c:v>9.5999999999999992E-3</c:v>
                </c:pt>
                <c:pt idx="683">
                  <c:v>5.74E-2</c:v>
                </c:pt>
                <c:pt idx="684">
                  <c:v>3.8300000000000001E-2</c:v>
                </c:pt>
                <c:pt idx="685">
                  <c:v>1.9099999999999999E-2</c:v>
                </c:pt>
                <c:pt idx="686">
                  <c:v>9.5699999999999993E-2</c:v>
                </c:pt>
                <c:pt idx="687">
                  <c:v>9.5999999999999992E-3</c:v>
                </c:pt>
                <c:pt idx="688">
                  <c:v>3.8300000000000001E-2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9.5999999999999992E-3</c:v>
                </c:pt>
                <c:pt idx="693">
                  <c:v>1.9099999999999999E-2</c:v>
                </c:pt>
                <c:pt idx="694">
                  <c:v>0</c:v>
                </c:pt>
                <c:pt idx="695">
                  <c:v>3.8300000000000001E-2</c:v>
                </c:pt>
                <c:pt idx="696">
                  <c:v>2.87E-2</c:v>
                </c:pt>
                <c:pt idx="697">
                  <c:v>0</c:v>
                </c:pt>
                <c:pt idx="698">
                  <c:v>2.87E-2</c:v>
                </c:pt>
                <c:pt idx="699">
                  <c:v>7.6499999999999999E-2</c:v>
                </c:pt>
                <c:pt idx="700">
                  <c:v>2.87E-2</c:v>
                </c:pt>
                <c:pt idx="701">
                  <c:v>0</c:v>
                </c:pt>
                <c:pt idx="702">
                  <c:v>0</c:v>
                </c:pt>
                <c:pt idx="703">
                  <c:v>6.7000000000000004E-2</c:v>
                </c:pt>
                <c:pt idx="704">
                  <c:v>4.7800000000000002E-2</c:v>
                </c:pt>
                <c:pt idx="705">
                  <c:v>0</c:v>
                </c:pt>
                <c:pt idx="706">
                  <c:v>0</c:v>
                </c:pt>
                <c:pt idx="707">
                  <c:v>8.6099999999999996E-2</c:v>
                </c:pt>
                <c:pt idx="708">
                  <c:v>0</c:v>
                </c:pt>
                <c:pt idx="709">
                  <c:v>14.072100000000001</c:v>
                </c:pt>
                <c:pt idx="710">
                  <c:v>17.171600000000002</c:v>
                </c:pt>
                <c:pt idx="711">
                  <c:v>17.161999999999999</c:v>
                </c:pt>
                <c:pt idx="712">
                  <c:v>17.104600000000001</c:v>
                </c:pt>
                <c:pt idx="713">
                  <c:v>17.142900000000001</c:v>
                </c:pt>
                <c:pt idx="714">
                  <c:v>2.3723999999999998</c:v>
                </c:pt>
                <c:pt idx="715">
                  <c:v>3.8300000000000001E-2</c:v>
                </c:pt>
                <c:pt idx="716">
                  <c:v>0</c:v>
                </c:pt>
                <c:pt idx="717">
                  <c:v>0</c:v>
                </c:pt>
                <c:pt idx="718">
                  <c:v>3.8300000000000001E-2</c:v>
                </c:pt>
                <c:pt idx="719">
                  <c:v>3.8300000000000001E-2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5.74E-2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5.74E-2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1.9099999999999999E-2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1.9099999999999999E-2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9.5999999999999992E-3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9.5999999999999992E-3</c:v>
                </c:pt>
                <c:pt idx="873">
                  <c:v>0</c:v>
                </c:pt>
                <c:pt idx="874">
                  <c:v>1.9099999999999999E-2</c:v>
                </c:pt>
                <c:pt idx="875">
                  <c:v>0</c:v>
                </c:pt>
                <c:pt idx="876">
                  <c:v>1.9099999999999999E-2</c:v>
                </c:pt>
                <c:pt idx="877">
                  <c:v>0</c:v>
                </c:pt>
                <c:pt idx="878">
                  <c:v>0</c:v>
                </c:pt>
                <c:pt idx="879">
                  <c:v>1.9099999999999999E-2</c:v>
                </c:pt>
                <c:pt idx="880">
                  <c:v>0</c:v>
                </c:pt>
                <c:pt idx="881">
                  <c:v>9.5999999999999992E-3</c:v>
                </c:pt>
                <c:pt idx="882">
                  <c:v>1.9099999999999999E-2</c:v>
                </c:pt>
                <c:pt idx="883">
                  <c:v>9.5999999999999992E-3</c:v>
                </c:pt>
                <c:pt idx="884">
                  <c:v>0</c:v>
                </c:pt>
                <c:pt idx="885">
                  <c:v>7.6499999999999999E-2</c:v>
                </c:pt>
                <c:pt idx="886">
                  <c:v>0</c:v>
                </c:pt>
                <c:pt idx="887">
                  <c:v>9.5999999999999992E-3</c:v>
                </c:pt>
                <c:pt idx="888">
                  <c:v>0</c:v>
                </c:pt>
                <c:pt idx="889">
                  <c:v>9.5999999999999992E-3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5.74E-2</c:v>
                </c:pt>
                <c:pt idx="895">
                  <c:v>3.8300000000000001E-2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2.87E-2</c:v>
                </c:pt>
                <c:pt idx="900">
                  <c:v>2.87E-2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1.9099999999999999E-2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3.8300000000000001E-2</c:v>
                </c:pt>
                <c:pt idx="918">
                  <c:v>0</c:v>
                </c:pt>
                <c:pt idx="919">
                  <c:v>1.9099999999999999E-2</c:v>
                </c:pt>
                <c:pt idx="920">
                  <c:v>0</c:v>
                </c:pt>
                <c:pt idx="921">
                  <c:v>2.87E-2</c:v>
                </c:pt>
                <c:pt idx="922">
                  <c:v>0</c:v>
                </c:pt>
                <c:pt idx="923">
                  <c:v>0</c:v>
                </c:pt>
                <c:pt idx="924">
                  <c:v>2.87E-2</c:v>
                </c:pt>
                <c:pt idx="925">
                  <c:v>1.9099999999999999E-2</c:v>
                </c:pt>
                <c:pt idx="926">
                  <c:v>0</c:v>
                </c:pt>
                <c:pt idx="927">
                  <c:v>0</c:v>
                </c:pt>
                <c:pt idx="928">
                  <c:v>2.87E-2</c:v>
                </c:pt>
                <c:pt idx="929">
                  <c:v>0</c:v>
                </c:pt>
                <c:pt idx="930">
                  <c:v>5.74E-2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1.9099999999999999E-2</c:v>
                </c:pt>
                <c:pt idx="939">
                  <c:v>0</c:v>
                </c:pt>
                <c:pt idx="940">
                  <c:v>9.5999999999999992E-3</c:v>
                </c:pt>
                <c:pt idx="941">
                  <c:v>3.8300000000000001E-2</c:v>
                </c:pt>
                <c:pt idx="942">
                  <c:v>3.8300000000000001E-2</c:v>
                </c:pt>
                <c:pt idx="943">
                  <c:v>3.8300000000000001E-2</c:v>
                </c:pt>
                <c:pt idx="944">
                  <c:v>9.5999999999999992E-3</c:v>
                </c:pt>
                <c:pt idx="945">
                  <c:v>3.8300000000000001E-2</c:v>
                </c:pt>
                <c:pt idx="946">
                  <c:v>3.8300000000000001E-2</c:v>
                </c:pt>
                <c:pt idx="947">
                  <c:v>1.9099999999999999E-2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3.8300000000000001E-2</c:v>
                </c:pt>
                <c:pt idx="952">
                  <c:v>3.8300000000000001E-2</c:v>
                </c:pt>
                <c:pt idx="953">
                  <c:v>3.8300000000000001E-2</c:v>
                </c:pt>
                <c:pt idx="954">
                  <c:v>3.8300000000000001E-2</c:v>
                </c:pt>
                <c:pt idx="955">
                  <c:v>4.7800000000000002E-2</c:v>
                </c:pt>
                <c:pt idx="956">
                  <c:v>0</c:v>
                </c:pt>
                <c:pt idx="957">
                  <c:v>3.8300000000000001E-2</c:v>
                </c:pt>
                <c:pt idx="958">
                  <c:v>9.5999999999999992E-3</c:v>
                </c:pt>
                <c:pt idx="959">
                  <c:v>7.6499999999999999E-2</c:v>
                </c:pt>
                <c:pt idx="960">
                  <c:v>1.9099999999999999E-2</c:v>
                </c:pt>
                <c:pt idx="961">
                  <c:v>0</c:v>
                </c:pt>
                <c:pt idx="962">
                  <c:v>3.8300000000000001E-2</c:v>
                </c:pt>
                <c:pt idx="963">
                  <c:v>0</c:v>
                </c:pt>
                <c:pt idx="964">
                  <c:v>9.5999999999999992E-3</c:v>
                </c:pt>
                <c:pt idx="965">
                  <c:v>9.5999999999999992E-3</c:v>
                </c:pt>
                <c:pt idx="966">
                  <c:v>0</c:v>
                </c:pt>
                <c:pt idx="967">
                  <c:v>0</c:v>
                </c:pt>
                <c:pt idx="968">
                  <c:v>3.8300000000000001E-2</c:v>
                </c:pt>
                <c:pt idx="969">
                  <c:v>0</c:v>
                </c:pt>
                <c:pt idx="970">
                  <c:v>0</c:v>
                </c:pt>
                <c:pt idx="971">
                  <c:v>9.5999999999999992E-3</c:v>
                </c:pt>
                <c:pt idx="972">
                  <c:v>9.5999999999999992E-3</c:v>
                </c:pt>
                <c:pt idx="973">
                  <c:v>9.5999999999999992E-3</c:v>
                </c:pt>
                <c:pt idx="974">
                  <c:v>9.5999999999999992E-3</c:v>
                </c:pt>
                <c:pt idx="975">
                  <c:v>9.5999999999999992E-3</c:v>
                </c:pt>
                <c:pt idx="976">
                  <c:v>7.6499999999999999E-2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9.5999999999999992E-3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9.5999999999999992E-3</c:v>
                </c:pt>
                <c:pt idx="993">
                  <c:v>2.87E-2</c:v>
                </c:pt>
                <c:pt idx="994">
                  <c:v>0</c:v>
                </c:pt>
                <c:pt idx="995">
                  <c:v>0</c:v>
                </c:pt>
                <c:pt idx="996">
                  <c:v>2.87E-2</c:v>
                </c:pt>
                <c:pt idx="997">
                  <c:v>0</c:v>
                </c:pt>
                <c:pt idx="998">
                  <c:v>1.9099999999999999E-2</c:v>
                </c:pt>
                <c:pt idx="999">
                  <c:v>0</c:v>
                </c:pt>
                <c:pt idx="1000">
                  <c:v>2.87E-2</c:v>
                </c:pt>
                <c:pt idx="1001">
                  <c:v>9.5999999999999992E-3</c:v>
                </c:pt>
                <c:pt idx="1002">
                  <c:v>0</c:v>
                </c:pt>
                <c:pt idx="1003">
                  <c:v>0</c:v>
                </c:pt>
                <c:pt idx="1004">
                  <c:v>3.8300000000000001E-2</c:v>
                </c:pt>
                <c:pt idx="1005">
                  <c:v>5.74E-2</c:v>
                </c:pt>
                <c:pt idx="1006">
                  <c:v>0</c:v>
                </c:pt>
                <c:pt idx="1007">
                  <c:v>4.7800000000000002E-2</c:v>
                </c:pt>
                <c:pt idx="1008">
                  <c:v>3.8300000000000001E-2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9.5999999999999992E-3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3.8300000000000001E-2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9.5999999999999992E-3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9.5999999999999992E-3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3056"/>
        <c:axId val="32882576"/>
      </c:scatterChart>
      <c:valAx>
        <c:axId val="3287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2576"/>
        <c:crosses val="autoZero"/>
        <c:crossBetween val="midCat"/>
      </c:valAx>
      <c:valAx>
        <c:axId val="328825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73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2.6800000000000001E-2</c:v>
                </c:pt>
                <c:pt idx="1">
                  <c:v>3.0599999999999999E-2</c:v>
                </c:pt>
                <c:pt idx="2">
                  <c:v>2.1000000000000001E-2</c:v>
                </c:pt>
                <c:pt idx="3">
                  <c:v>3.8300000000000001E-2</c:v>
                </c:pt>
                <c:pt idx="4">
                  <c:v>4.2099999999999999E-2</c:v>
                </c:pt>
                <c:pt idx="5">
                  <c:v>3.0599999999999999E-2</c:v>
                </c:pt>
                <c:pt idx="6">
                  <c:v>3.0599999999999999E-2</c:v>
                </c:pt>
                <c:pt idx="7">
                  <c:v>3.0599999999999999E-2</c:v>
                </c:pt>
                <c:pt idx="8">
                  <c:v>3.6400000000000002E-2</c:v>
                </c:pt>
                <c:pt idx="9">
                  <c:v>2.6800000000000001E-2</c:v>
                </c:pt>
                <c:pt idx="10">
                  <c:v>2.3E-2</c:v>
                </c:pt>
                <c:pt idx="11">
                  <c:v>2.6800000000000001E-2</c:v>
                </c:pt>
                <c:pt idx="12">
                  <c:v>3.8300000000000001E-2</c:v>
                </c:pt>
                <c:pt idx="13">
                  <c:v>3.2500000000000001E-2</c:v>
                </c:pt>
                <c:pt idx="14">
                  <c:v>3.0599999999999999E-2</c:v>
                </c:pt>
                <c:pt idx="15">
                  <c:v>3.6400000000000002E-2</c:v>
                </c:pt>
                <c:pt idx="16">
                  <c:v>2.6800000000000001E-2</c:v>
                </c:pt>
                <c:pt idx="17">
                  <c:v>2.87E-2</c:v>
                </c:pt>
                <c:pt idx="18">
                  <c:v>1.72E-2</c:v>
                </c:pt>
                <c:pt idx="19">
                  <c:v>3.6400000000000002E-2</c:v>
                </c:pt>
                <c:pt idx="20">
                  <c:v>3.6400000000000002E-2</c:v>
                </c:pt>
                <c:pt idx="21">
                  <c:v>1.72E-2</c:v>
                </c:pt>
                <c:pt idx="22">
                  <c:v>3.8300000000000001E-2</c:v>
                </c:pt>
                <c:pt idx="23">
                  <c:v>3.44E-2</c:v>
                </c:pt>
                <c:pt idx="24">
                  <c:v>3.0599999999999999E-2</c:v>
                </c:pt>
                <c:pt idx="25">
                  <c:v>3.0599999999999999E-2</c:v>
                </c:pt>
                <c:pt idx="26">
                  <c:v>3.0599999999999999E-2</c:v>
                </c:pt>
                <c:pt idx="27">
                  <c:v>3.0599999999999999E-2</c:v>
                </c:pt>
                <c:pt idx="28">
                  <c:v>2.6800000000000001E-2</c:v>
                </c:pt>
                <c:pt idx="29">
                  <c:v>3.2500000000000001E-2</c:v>
                </c:pt>
                <c:pt idx="30">
                  <c:v>3.6400000000000002E-2</c:v>
                </c:pt>
                <c:pt idx="31">
                  <c:v>2.1000000000000001E-2</c:v>
                </c:pt>
                <c:pt idx="32">
                  <c:v>3.2500000000000001E-2</c:v>
                </c:pt>
                <c:pt idx="33">
                  <c:v>3.6400000000000002E-2</c:v>
                </c:pt>
                <c:pt idx="34">
                  <c:v>3.2500000000000001E-2</c:v>
                </c:pt>
                <c:pt idx="35">
                  <c:v>2.6800000000000001E-2</c:v>
                </c:pt>
                <c:pt idx="36">
                  <c:v>2.3E-2</c:v>
                </c:pt>
                <c:pt idx="37">
                  <c:v>3.2500000000000001E-2</c:v>
                </c:pt>
                <c:pt idx="38">
                  <c:v>3.44E-2</c:v>
                </c:pt>
                <c:pt idx="39">
                  <c:v>2.6800000000000001E-2</c:v>
                </c:pt>
                <c:pt idx="40">
                  <c:v>3.0599999999999999E-2</c:v>
                </c:pt>
                <c:pt idx="41">
                  <c:v>2.6800000000000001E-2</c:v>
                </c:pt>
                <c:pt idx="42">
                  <c:v>2.1000000000000001E-2</c:v>
                </c:pt>
                <c:pt idx="43">
                  <c:v>3.6400000000000002E-2</c:v>
                </c:pt>
                <c:pt idx="44">
                  <c:v>3.0599999999999999E-2</c:v>
                </c:pt>
                <c:pt idx="45">
                  <c:v>2.1000000000000001E-2</c:v>
                </c:pt>
                <c:pt idx="46">
                  <c:v>2.4899999999999999E-2</c:v>
                </c:pt>
                <c:pt idx="47">
                  <c:v>3.2500000000000001E-2</c:v>
                </c:pt>
                <c:pt idx="48">
                  <c:v>2.87E-2</c:v>
                </c:pt>
                <c:pt idx="49">
                  <c:v>4.2099999999999999E-2</c:v>
                </c:pt>
                <c:pt idx="50">
                  <c:v>3.8300000000000001E-2</c:v>
                </c:pt>
                <c:pt idx="51">
                  <c:v>3.0599999999999999E-2</c:v>
                </c:pt>
                <c:pt idx="52">
                  <c:v>3.0599999999999999E-2</c:v>
                </c:pt>
                <c:pt idx="53">
                  <c:v>2.6800000000000001E-2</c:v>
                </c:pt>
                <c:pt idx="54">
                  <c:v>3.2500000000000001E-2</c:v>
                </c:pt>
                <c:pt idx="55">
                  <c:v>4.5900000000000003E-2</c:v>
                </c:pt>
                <c:pt idx="56">
                  <c:v>3.2500000000000001E-2</c:v>
                </c:pt>
                <c:pt idx="57">
                  <c:v>3.0599999999999999E-2</c:v>
                </c:pt>
                <c:pt idx="58">
                  <c:v>3.2500000000000001E-2</c:v>
                </c:pt>
                <c:pt idx="59">
                  <c:v>2.1000000000000001E-2</c:v>
                </c:pt>
                <c:pt idx="60">
                  <c:v>3.0599999999999999E-2</c:v>
                </c:pt>
                <c:pt idx="61">
                  <c:v>2.6800000000000001E-2</c:v>
                </c:pt>
                <c:pt idx="62">
                  <c:v>3.0599999999999999E-2</c:v>
                </c:pt>
                <c:pt idx="63">
                  <c:v>2.1000000000000001E-2</c:v>
                </c:pt>
                <c:pt idx="64">
                  <c:v>3.6400000000000002E-2</c:v>
                </c:pt>
                <c:pt idx="65">
                  <c:v>2.3E-2</c:v>
                </c:pt>
                <c:pt idx="66">
                  <c:v>3.44E-2</c:v>
                </c:pt>
                <c:pt idx="67">
                  <c:v>4.5900000000000003E-2</c:v>
                </c:pt>
                <c:pt idx="68">
                  <c:v>3.44E-2</c:v>
                </c:pt>
                <c:pt idx="69">
                  <c:v>4.2099999999999999E-2</c:v>
                </c:pt>
                <c:pt idx="70">
                  <c:v>2.6800000000000001E-2</c:v>
                </c:pt>
                <c:pt idx="71">
                  <c:v>3.8300000000000001E-2</c:v>
                </c:pt>
                <c:pt idx="72">
                  <c:v>2.1000000000000001E-2</c:v>
                </c:pt>
                <c:pt idx="73">
                  <c:v>3.2500000000000001E-2</c:v>
                </c:pt>
                <c:pt idx="74">
                  <c:v>3.2500000000000001E-2</c:v>
                </c:pt>
                <c:pt idx="75">
                  <c:v>3.6400000000000002E-2</c:v>
                </c:pt>
                <c:pt idx="76">
                  <c:v>3.44E-2</c:v>
                </c:pt>
                <c:pt idx="77">
                  <c:v>4.5900000000000003E-2</c:v>
                </c:pt>
                <c:pt idx="78">
                  <c:v>2.4899999999999999E-2</c:v>
                </c:pt>
                <c:pt idx="79">
                  <c:v>3.0599999999999999E-2</c:v>
                </c:pt>
                <c:pt idx="80">
                  <c:v>2.3E-2</c:v>
                </c:pt>
                <c:pt idx="81">
                  <c:v>3.0599999999999999E-2</c:v>
                </c:pt>
                <c:pt idx="82">
                  <c:v>3.0599999999999999E-2</c:v>
                </c:pt>
                <c:pt idx="83">
                  <c:v>4.2099999999999999E-2</c:v>
                </c:pt>
                <c:pt idx="84">
                  <c:v>3.0599999999999999E-2</c:v>
                </c:pt>
                <c:pt idx="85">
                  <c:v>3.2500000000000001E-2</c:v>
                </c:pt>
                <c:pt idx="86">
                  <c:v>3.6400000000000002E-2</c:v>
                </c:pt>
                <c:pt idx="87">
                  <c:v>2.3E-2</c:v>
                </c:pt>
                <c:pt idx="88">
                  <c:v>3.6400000000000002E-2</c:v>
                </c:pt>
                <c:pt idx="89">
                  <c:v>2.1000000000000001E-2</c:v>
                </c:pt>
                <c:pt idx="90">
                  <c:v>2.6800000000000001E-2</c:v>
                </c:pt>
                <c:pt idx="91">
                  <c:v>3.8300000000000001E-2</c:v>
                </c:pt>
                <c:pt idx="92">
                  <c:v>3.0599999999999999E-2</c:v>
                </c:pt>
                <c:pt idx="93">
                  <c:v>2.4899999999999999E-2</c:v>
                </c:pt>
                <c:pt idx="94">
                  <c:v>2.3E-2</c:v>
                </c:pt>
                <c:pt idx="95">
                  <c:v>3.2500000000000001E-2</c:v>
                </c:pt>
                <c:pt idx="96">
                  <c:v>0</c:v>
                </c:pt>
                <c:pt idx="97">
                  <c:v>0</c:v>
                </c:pt>
                <c:pt idx="98">
                  <c:v>4.3756000000000004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3.6400000000000002E-2</c:v>
                </c:pt>
                <c:pt idx="131">
                  <c:v>2.3E-2</c:v>
                </c:pt>
                <c:pt idx="132">
                  <c:v>2.6800000000000001E-2</c:v>
                </c:pt>
                <c:pt idx="133">
                  <c:v>3.0599999999999999E-2</c:v>
                </c:pt>
                <c:pt idx="134">
                  <c:v>2.3E-2</c:v>
                </c:pt>
                <c:pt idx="135">
                  <c:v>3.8300000000000001E-2</c:v>
                </c:pt>
                <c:pt idx="136">
                  <c:v>3.6400000000000002E-2</c:v>
                </c:pt>
                <c:pt idx="137">
                  <c:v>2.3E-2</c:v>
                </c:pt>
                <c:pt idx="138">
                  <c:v>3.6400000000000002E-2</c:v>
                </c:pt>
                <c:pt idx="139">
                  <c:v>2.1000000000000001E-2</c:v>
                </c:pt>
                <c:pt idx="140">
                  <c:v>1.72E-2</c:v>
                </c:pt>
                <c:pt idx="141">
                  <c:v>3.0599999999999999E-2</c:v>
                </c:pt>
                <c:pt idx="142">
                  <c:v>3.6400000000000002E-2</c:v>
                </c:pt>
                <c:pt idx="143">
                  <c:v>3.2500000000000001E-2</c:v>
                </c:pt>
                <c:pt idx="144">
                  <c:v>2.3E-2</c:v>
                </c:pt>
                <c:pt idx="145">
                  <c:v>2.6800000000000001E-2</c:v>
                </c:pt>
                <c:pt idx="146">
                  <c:v>3.0599999999999999E-2</c:v>
                </c:pt>
                <c:pt idx="147">
                  <c:v>2.6800000000000001E-2</c:v>
                </c:pt>
                <c:pt idx="148">
                  <c:v>3.2500000000000001E-2</c:v>
                </c:pt>
                <c:pt idx="149">
                  <c:v>2.1000000000000001E-2</c:v>
                </c:pt>
                <c:pt idx="150">
                  <c:v>2.3E-2</c:v>
                </c:pt>
                <c:pt idx="151">
                  <c:v>3.44E-2</c:v>
                </c:pt>
                <c:pt idx="152">
                  <c:v>2.6800000000000001E-2</c:v>
                </c:pt>
                <c:pt idx="153">
                  <c:v>2.3E-2</c:v>
                </c:pt>
                <c:pt idx="154">
                  <c:v>3.0599999999999999E-2</c:v>
                </c:pt>
                <c:pt idx="155">
                  <c:v>2.3E-2</c:v>
                </c:pt>
                <c:pt idx="156">
                  <c:v>2.1000000000000001E-2</c:v>
                </c:pt>
                <c:pt idx="157">
                  <c:v>2.6800000000000001E-2</c:v>
                </c:pt>
                <c:pt idx="158">
                  <c:v>2.3E-2</c:v>
                </c:pt>
                <c:pt idx="159">
                  <c:v>1.72E-2</c:v>
                </c:pt>
                <c:pt idx="160">
                  <c:v>3.6400000000000002E-2</c:v>
                </c:pt>
                <c:pt idx="161">
                  <c:v>2.87E-2</c:v>
                </c:pt>
                <c:pt idx="162">
                  <c:v>2.87E-2</c:v>
                </c:pt>
                <c:pt idx="163">
                  <c:v>3.0599999999999999E-2</c:v>
                </c:pt>
                <c:pt idx="164">
                  <c:v>1.9099999999999999E-2</c:v>
                </c:pt>
                <c:pt idx="165">
                  <c:v>3.2500000000000001E-2</c:v>
                </c:pt>
                <c:pt idx="166">
                  <c:v>2.6800000000000001E-2</c:v>
                </c:pt>
                <c:pt idx="167">
                  <c:v>3.0599999999999999E-2</c:v>
                </c:pt>
                <c:pt idx="168">
                  <c:v>3.44E-2</c:v>
                </c:pt>
                <c:pt idx="169">
                  <c:v>3.0599999999999999E-2</c:v>
                </c:pt>
                <c:pt idx="170">
                  <c:v>4.2099999999999999E-2</c:v>
                </c:pt>
                <c:pt idx="171">
                  <c:v>2.6800000000000001E-2</c:v>
                </c:pt>
                <c:pt idx="172">
                  <c:v>3.2500000000000001E-2</c:v>
                </c:pt>
                <c:pt idx="173">
                  <c:v>2.6800000000000001E-2</c:v>
                </c:pt>
                <c:pt idx="174">
                  <c:v>3.0599999999999999E-2</c:v>
                </c:pt>
                <c:pt idx="175">
                  <c:v>2.1000000000000001E-2</c:v>
                </c:pt>
                <c:pt idx="176">
                  <c:v>3.2500000000000001E-2</c:v>
                </c:pt>
                <c:pt idx="177">
                  <c:v>2.1000000000000001E-2</c:v>
                </c:pt>
                <c:pt idx="178">
                  <c:v>3.0599999999999999E-2</c:v>
                </c:pt>
                <c:pt idx="179">
                  <c:v>2.3E-2</c:v>
                </c:pt>
                <c:pt idx="180">
                  <c:v>3.2500000000000001E-2</c:v>
                </c:pt>
                <c:pt idx="181">
                  <c:v>4.5900000000000003E-2</c:v>
                </c:pt>
                <c:pt idx="182">
                  <c:v>3.6400000000000002E-2</c:v>
                </c:pt>
                <c:pt idx="183">
                  <c:v>2.6800000000000001E-2</c:v>
                </c:pt>
                <c:pt idx="184">
                  <c:v>2.1000000000000001E-2</c:v>
                </c:pt>
                <c:pt idx="185">
                  <c:v>3.6400000000000002E-2</c:v>
                </c:pt>
                <c:pt idx="186">
                  <c:v>2.3E-2</c:v>
                </c:pt>
                <c:pt idx="187">
                  <c:v>3.0599999999999999E-2</c:v>
                </c:pt>
                <c:pt idx="188">
                  <c:v>2.6800000000000001E-2</c:v>
                </c:pt>
                <c:pt idx="189">
                  <c:v>2.1000000000000001E-2</c:v>
                </c:pt>
                <c:pt idx="190">
                  <c:v>2.87E-2</c:v>
                </c:pt>
                <c:pt idx="191">
                  <c:v>2.3E-2</c:v>
                </c:pt>
                <c:pt idx="192">
                  <c:v>2.3E-2</c:v>
                </c:pt>
                <c:pt idx="193">
                  <c:v>3.0599999999999999E-2</c:v>
                </c:pt>
                <c:pt idx="194">
                  <c:v>3.0599999999999999E-2</c:v>
                </c:pt>
                <c:pt idx="195">
                  <c:v>2.6800000000000001E-2</c:v>
                </c:pt>
                <c:pt idx="196">
                  <c:v>2.6800000000000001E-2</c:v>
                </c:pt>
                <c:pt idx="197">
                  <c:v>2.1000000000000001E-2</c:v>
                </c:pt>
                <c:pt idx="198">
                  <c:v>3.0599999999999999E-2</c:v>
                </c:pt>
                <c:pt idx="199">
                  <c:v>3.6400000000000002E-2</c:v>
                </c:pt>
                <c:pt idx="200">
                  <c:v>3.2500000000000001E-2</c:v>
                </c:pt>
                <c:pt idx="201">
                  <c:v>3.0599999999999999E-2</c:v>
                </c:pt>
                <c:pt idx="202">
                  <c:v>2.6800000000000001E-2</c:v>
                </c:pt>
                <c:pt idx="203">
                  <c:v>2.4899999999999999E-2</c:v>
                </c:pt>
                <c:pt idx="204">
                  <c:v>3.0599999999999999E-2</c:v>
                </c:pt>
                <c:pt idx="205">
                  <c:v>1.72E-2</c:v>
                </c:pt>
                <c:pt idx="206">
                  <c:v>2.1000000000000001E-2</c:v>
                </c:pt>
                <c:pt idx="207">
                  <c:v>3.0599999999999999E-2</c:v>
                </c:pt>
                <c:pt idx="208">
                  <c:v>3.0599999999999999E-2</c:v>
                </c:pt>
                <c:pt idx="209">
                  <c:v>3.0599999999999999E-2</c:v>
                </c:pt>
                <c:pt idx="210">
                  <c:v>3.0599999999999999E-2</c:v>
                </c:pt>
                <c:pt idx="211">
                  <c:v>3.0599999999999999E-2</c:v>
                </c:pt>
                <c:pt idx="212">
                  <c:v>3.0599999999999999E-2</c:v>
                </c:pt>
                <c:pt idx="213">
                  <c:v>3.2500000000000001E-2</c:v>
                </c:pt>
                <c:pt idx="214">
                  <c:v>2.6800000000000001E-2</c:v>
                </c:pt>
                <c:pt idx="215">
                  <c:v>2.1000000000000001E-2</c:v>
                </c:pt>
                <c:pt idx="216">
                  <c:v>2.1000000000000001E-2</c:v>
                </c:pt>
                <c:pt idx="217">
                  <c:v>2.1000000000000001E-2</c:v>
                </c:pt>
                <c:pt idx="218">
                  <c:v>2.6800000000000001E-2</c:v>
                </c:pt>
                <c:pt idx="219">
                  <c:v>2.87E-2</c:v>
                </c:pt>
                <c:pt idx="220">
                  <c:v>2.3E-2</c:v>
                </c:pt>
                <c:pt idx="221">
                  <c:v>3.6400000000000002E-2</c:v>
                </c:pt>
                <c:pt idx="222">
                  <c:v>1.72E-2</c:v>
                </c:pt>
                <c:pt idx="223">
                  <c:v>2.4899999999999999E-2</c:v>
                </c:pt>
                <c:pt idx="224">
                  <c:v>2.3E-2</c:v>
                </c:pt>
                <c:pt idx="225">
                  <c:v>3.8300000000000001E-2</c:v>
                </c:pt>
                <c:pt idx="226">
                  <c:v>2.3E-2</c:v>
                </c:pt>
                <c:pt idx="227">
                  <c:v>1.72E-2</c:v>
                </c:pt>
                <c:pt idx="228">
                  <c:v>1.72E-2</c:v>
                </c:pt>
                <c:pt idx="229">
                  <c:v>3.0599999999999999E-2</c:v>
                </c:pt>
                <c:pt idx="230">
                  <c:v>3.0599999999999999E-2</c:v>
                </c:pt>
                <c:pt idx="231">
                  <c:v>2.87E-2</c:v>
                </c:pt>
                <c:pt idx="232">
                  <c:v>2.6800000000000001E-2</c:v>
                </c:pt>
                <c:pt idx="233">
                  <c:v>1.72E-2</c:v>
                </c:pt>
                <c:pt idx="234">
                  <c:v>2.3E-2</c:v>
                </c:pt>
                <c:pt idx="235">
                  <c:v>3.0599999999999999E-2</c:v>
                </c:pt>
                <c:pt idx="236">
                  <c:v>2.6800000000000001E-2</c:v>
                </c:pt>
                <c:pt idx="237">
                  <c:v>2.1000000000000001E-2</c:v>
                </c:pt>
                <c:pt idx="238">
                  <c:v>3.8300000000000001E-2</c:v>
                </c:pt>
                <c:pt idx="239">
                  <c:v>2.6800000000000001E-2</c:v>
                </c:pt>
                <c:pt idx="240">
                  <c:v>2.6800000000000001E-2</c:v>
                </c:pt>
                <c:pt idx="241">
                  <c:v>3.0599999999999999E-2</c:v>
                </c:pt>
                <c:pt idx="242">
                  <c:v>2.3E-2</c:v>
                </c:pt>
                <c:pt idx="243">
                  <c:v>2.6800000000000001E-2</c:v>
                </c:pt>
                <c:pt idx="244">
                  <c:v>3.6400000000000002E-2</c:v>
                </c:pt>
                <c:pt idx="245">
                  <c:v>3.2500000000000001E-2</c:v>
                </c:pt>
                <c:pt idx="246">
                  <c:v>2.1000000000000001E-2</c:v>
                </c:pt>
                <c:pt idx="247">
                  <c:v>2.3E-2</c:v>
                </c:pt>
                <c:pt idx="248">
                  <c:v>2.3E-2</c:v>
                </c:pt>
                <c:pt idx="249">
                  <c:v>2.3E-2</c:v>
                </c:pt>
                <c:pt idx="250">
                  <c:v>2.1000000000000001E-2</c:v>
                </c:pt>
                <c:pt idx="251">
                  <c:v>1.5299999999999999E-2</c:v>
                </c:pt>
                <c:pt idx="252">
                  <c:v>2.3E-2</c:v>
                </c:pt>
                <c:pt idx="253">
                  <c:v>2.6800000000000001E-2</c:v>
                </c:pt>
                <c:pt idx="254">
                  <c:v>2.1000000000000001E-2</c:v>
                </c:pt>
                <c:pt idx="255">
                  <c:v>2.1000000000000001E-2</c:v>
                </c:pt>
                <c:pt idx="256">
                  <c:v>3.6400000000000002E-2</c:v>
                </c:pt>
                <c:pt idx="257">
                  <c:v>2.1000000000000001E-2</c:v>
                </c:pt>
                <c:pt idx="258">
                  <c:v>2.6800000000000001E-2</c:v>
                </c:pt>
                <c:pt idx="259">
                  <c:v>2.6800000000000001E-2</c:v>
                </c:pt>
                <c:pt idx="260">
                  <c:v>3.8300000000000001E-2</c:v>
                </c:pt>
                <c:pt idx="261">
                  <c:v>2.6800000000000001E-2</c:v>
                </c:pt>
                <c:pt idx="262">
                  <c:v>2.1000000000000001E-2</c:v>
                </c:pt>
                <c:pt idx="263">
                  <c:v>2.6800000000000001E-2</c:v>
                </c:pt>
                <c:pt idx="264">
                  <c:v>2.87E-2</c:v>
                </c:pt>
                <c:pt idx="265">
                  <c:v>2.3E-2</c:v>
                </c:pt>
                <c:pt idx="266">
                  <c:v>3.8300000000000001E-2</c:v>
                </c:pt>
                <c:pt idx="267">
                  <c:v>2.1000000000000001E-2</c:v>
                </c:pt>
                <c:pt idx="268">
                  <c:v>3.6400000000000002E-2</c:v>
                </c:pt>
                <c:pt idx="269">
                  <c:v>2.3E-2</c:v>
                </c:pt>
                <c:pt idx="270">
                  <c:v>2.3E-2</c:v>
                </c:pt>
                <c:pt idx="271">
                  <c:v>3.0599999999999999E-2</c:v>
                </c:pt>
                <c:pt idx="272">
                  <c:v>2.1000000000000001E-2</c:v>
                </c:pt>
                <c:pt idx="273">
                  <c:v>2.3E-2</c:v>
                </c:pt>
                <c:pt idx="274">
                  <c:v>1.5299999999999999E-2</c:v>
                </c:pt>
                <c:pt idx="275">
                  <c:v>3.0599999999999999E-2</c:v>
                </c:pt>
                <c:pt idx="276">
                  <c:v>2.87E-2</c:v>
                </c:pt>
                <c:pt idx="277">
                  <c:v>1.72E-2</c:v>
                </c:pt>
                <c:pt idx="278">
                  <c:v>2.1000000000000001E-2</c:v>
                </c:pt>
                <c:pt idx="279">
                  <c:v>2.3E-2</c:v>
                </c:pt>
                <c:pt idx="280">
                  <c:v>2.3E-2</c:v>
                </c:pt>
                <c:pt idx="281">
                  <c:v>2.1000000000000001E-2</c:v>
                </c:pt>
                <c:pt idx="282">
                  <c:v>3.0599999999999999E-2</c:v>
                </c:pt>
                <c:pt idx="283">
                  <c:v>2.1000000000000001E-2</c:v>
                </c:pt>
                <c:pt idx="284">
                  <c:v>1.5299999999999999E-2</c:v>
                </c:pt>
                <c:pt idx="285">
                  <c:v>2.6800000000000001E-2</c:v>
                </c:pt>
                <c:pt idx="286">
                  <c:v>1.72E-2</c:v>
                </c:pt>
                <c:pt idx="287">
                  <c:v>1.72E-2</c:v>
                </c:pt>
                <c:pt idx="288">
                  <c:v>2.3E-2</c:v>
                </c:pt>
                <c:pt idx="289">
                  <c:v>2.6800000000000001E-2</c:v>
                </c:pt>
                <c:pt idx="290">
                  <c:v>2.6800000000000001E-2</c:v>
                </c:pt>
                <c:pt idx="291">
                  <c:v>2.1000000000000001E-2</c:v>
                </c:pt>
                <c:pt idx="292">
                  <c:v>2.1000000000000001E-2</c:v>
                </c:pt>
                <c:pt idx="293">
                  <c:v>2.6800000000000001E-2</c:v>
                </c:pt>
                <c:pt idx="294">
                  <c:v>2.3E-2</c:v>
                </c:pt>
                <c:pt idx="295">
                  <c:v>1.72E-2</c:v>
                </c:pt>
                <c:pt idx="296">
                  <c:v>2.87E-2</c:v>
                </c:pt>
                <c:pt idx="297">
                  <c:v>1.72E-2</c:v>
                </c:pt>
                <c:pt idx="298">
                  <c:v>3.2500000000000001E-2</c:v>
                </c:pt>
                <c:pt idx="299">
                  <c:v>2.1000000000000001E-2</c:v>
                </c:pt>
                <c:pt idx="300">
                  <c:v>2.6800000000000001E-2</c:v>
                </c:pt>
                <c:pt idx="301">
                  <c:v>2.3E-2</c:v>
                </c:pt>
                <c:pt idx="302">
                  <c:v>1.5299999999999999E-2</c:v>
                </c:pt>
                <c:pt idx="303">
                  <c:v>2.4899999999999999E-2</c:v>
                </c:pt>
                <c:pt idx="304">
                  <c:v>2.87E-2</c:v>
                </c:pt>
                <c:pt idx="305">
                  <c:v>2.87E-2</c:v>
                </c:pt>
                <c:pt idx="306">
                  <c:v>2.1000000000000001E-2</c:v>
                </c:pt>
                <c:pt idx="307">
                  <c:v>3.2500000000000001E-2</c:v>
                </c:pt>
                <c:pt idx="308">
                  <c:v>2.6800000000000001E-2</c:v>
                </c:pt>
                <c:pt idx="309">
                  <c:v>2.3E-2</c:v>
                </c:pt>
                <c:pt idx="310">
                  <c:v>1.72E-2</c:v>
                </c:pt>
                <c:pt idx="311">
                  <c:v>2.1000000000000001E-2</c:v>
                </c:pt>
                <c:pt idx="312">
                  <c:v>2.87E-2</c:v>
                </c:pt>
                <c:pt idx="313">
                  <c:v>2.4899999999999999E-2</c:v>
                </c:pt>
                <c:pt idx="314">
                  <c:v>3.0599999999999999E-2</c:v>
                </c:pt>
                <c:pt idx="315">
                  <c:v>2.6800000000000001E-2</c:v>
                </c:pt>
                <c:pt idx="316">
                  <c:v>3.2500000000000001E-2</c:v>
                </c:pt>
                <c:pt idx="317">
                  <c:v>2.87E-2</c:v>
                </c:pt>
                <c:pt idx="318">
                  <c:v>2.3E-2</c:v>
                </c:pt>
                <c:pt idx="319">
                  <c:v>2.6800000000000001E-2</c:v>
                </c:pt>
                <c:pt idx="320">
                  <c:v>2.3E-2</c:v>
                </c:pt>
                <c:pt idx="321">
                  <c:v>2.3E-2</c:v>
                </c:pt>
                <c:pt idx="322">
                  <c:v>1.72E-2</c:v>
                </c:pt>
                <c:pt idx="323">
                  <c:v>1.72E-2</c:v>
                </c:pt>
                <c:pt idx="324">
                  <c:v>1.5299999999999999E-2</c:v>
                </c:pt>
                <c:pt idx="325">
                  <c:v>1.5299999999999999E-2</c:v>
                </c:pt>
                <c:pt idx="326">
                  <c:v>2.6800000000000001E-2</c:v>
                </c:pt>
                <c:pt idx="327">
                  <c:v>0.16839999999999999</c:v>
                </c:pt>
                <c:pt idx="328">
                  <c:v>0.2258</c:v>
                </c:pt>
                <c:pt idx="329">
                  <c:v>0.39800000000000002</c:v>
                </c:pt>
                <c:pt idx="330">
                  <c:v>0.39029999999999998</c:v>
                </c:pt>
                <c:pt idx="331">
                  <c:v>0.39029999999999998</c:v>
                </c:pt>
                <c:pt idx="332">
                  <c:v>0.39410000000000001</c:v>
                </c:pt>
                <c:pt idx="333">
                  <c:v>0.3826</c:v>
                </c:pt>
                <c:pt idx="334">
                  <c:v>4.5956000000000001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1.0886</c:v>
                </c:pt>
                <c:pt idx="341">
                  <c:v>0</c:v>
                </c:pt>
                <c:pt idx="342">
                  <c:v>0.1454</c:v>
                </c:pt>
                <c:pt idx="343">
                  <c:v>0.32140000000000002</c:v>
                </c:pt>
                <c:pt idx="344">
                  <c:v>0.39800000000000002</c:v>
                </c:pt>
                <c:pt idx="345">
                  <c:v>0</c:v>
                </c:pt>
                <c:pt idx="346">
                  <c:v>4.5457999999999998</c:v>
                </c:pt>
                <c:pt idx="347">
                  <c:v>0</c:v>
                </c:pt>
                <c:pt idx="348">
                  <c:v>0</c:v>
                </c:pt>
                <c:pt idx="349">
                  <c:v>3.0076000000000001</c:v>
                </c:pt>
                <c:pt idx="350">
                  <c:v>5.6841999999999997</c:v>
                </c:pt>
                <c:pt idx="351">
                  <c:v>6.3346999999999998</c:v>
                </c:pt>
                <c:pt idx="352">
                  <c:v>0.6008</c:v>
                </c:pt>
                <c:pt idx="353">
                  <c:v>37.047899999999998</c:v>
                </c:pt>
                <c:pt idx="354">
                  <c:v>0</c:v>
                </c:pt>
                <c:pt idx="355">
                  <c:v>0.47070000000000001</c:v>
                </c:pt>
                <c:pt idx="356">
                  <c:v>0.39800000000000002</c:v>
                </c:pt>
                <c:pt idx="357">
                  <c:v>0.39800000000000002</c:v>
                </c:pt>
                <c:pt idx="358">
                  <c:v>0.39800000000000002</c:v>
                </c:pt>
                <c:pt idx="359">
                  <c:v>0.39410000000000001</c:v>
                </c:pt>
                <c:pt idx="360">
                  <c:v>0.39800000000000002</c:v>
                </c:pt>
                <c:pt idx="361">
                  <c:v>0.39800000000000002</c:v>
                </c:pt>
                <c:pt idx="362">
                  <c:v>0.39800000000000002</c:v>
                </c:pt>
                <c:pt idx="363">
                  <c:v>0.39800000000000002</c:v>
                </c:pt>
                <c:pt idx="364">
                  <c:v>0.39800000000000002</c:v>
                </c:pt>
                <c:pt idx="365">
                  <c:v>0.39800000000000002</c:v>
                </c:pt>
                <c:pt idx="366">
                  <c:v>0.39800000000000002</c:v>
                </c:pt>
                <c:pt idx="367">
                  <c:v>0.39800000000000002</c:v>
                </c:pt>
                <c:pt idx="368">
                  <c:v>0.39800000000000002</c:v>
                </c:pt>
                <c:pt idx="369">
                  <c:v>0.39800000000000002</c:v>
                </c:pt>
                <c:pt idx="370">
                  <c:v>0.38650000000000001</c:v>
                </c:pt>
                <c:pt idx="371">
                  <c:v>0.39800000000000002</c:v>
                </c:pt>
                <c:pt idx="372">
                  <c:v>0.39800000000000002</c:v>
                </c:pt>
                <c:pt idx="373">
                  <c:v>0.39800000000000002</c:v>
                </c:pt>
                <c:pt idx="374">
                  <c:v>0.39800000000000002</c:v>
                </c:pt>
                <c:pt idx="375">
                  <c:v>0.39410000000000001</c:v>
                </c:pt>
                <c:pt idx="376">
                  <c:v>0.39410000000000001</c:v>
                </c:pt>
                <c:pt idx="377">
                  <c:v>0.39800000000000002</c:v>
                </c:pt>
                <c:pt idx="378">
                  <c:v>0.39800000000000002</c:v>
                </c:pt>
                <c:pt idx="379">
                  <c:v>0.39800000000000002</c:v>
                </c:pt>
                <c:pt idx="380">
                  <c:v>0.39800000000000002</c:v>
                </c:pt>
                <c:pt idx="381">
                  <c:v>0.39800000000000002</c:v>
                </c:pt>
                <c:pt idx="382">
                  <c:v>0.39800000000000002</c:v>
                </c:pt>
                <c:pt idx="383">
                  <c:v>0.39410000000000001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0.39029999999999998</c:v>
                </c:pt>
                <c:pt idx="387">
                  <c:v>0.39410000000000001</c:v>
                </c:pt>
                <c:pt idx="388">
                  <c:v>0.39800000000000002</c:v>
                </c:pt>
                <c:pt idx="389">
                  <c:v>0.39800000000000002</c:v>
                </c:pt>
                <c:pt idx="390">
                  <c:v>0.39410000000000001</c:v>
                </c:pt>
                <c:pt idx="391">
                  <c:v>0.39800000000000002</c:v>
                </c:pt>
                <c:pt idx="392">
                  <c:v>0.39410000000000001</c:v>
                </c:pt>
                <c:pt idx="393">
                  <c:v>0.39800000000000002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0.39410000000000001</c:v>
                </c:pt>
                <c:pt idx="397">
                  <c:v>0.38840000000000002</c:v>
                </c:pt>
                <c:pt idx="398">
                  <c:v>0.39410000000000001</c:v>
                </c:pt>
                <c:pt idx="399">
                  <c:v>0.38840000000000002</c:v>
                </c:pt>
                <c:pt idx="400">
                  <c:v>0.39410000000000001</c:v>
                </c:pt>
                <c:pt idx="401">
                  <c:v>0.39800000000000002</c:v>
                </c:pt>
                <c:pt idx="402">
                  <c:v>0.39800000000000002</c:v>
                </c:pt>
                <c:pt idx="403">
                  <c:v>0.39800000000000002</c:v>
                </c:pt>
                <c:pt idx="404">
                  <c:v>0.39800000000000002</c:v>
                </c:pt>
                <c:pt idx="405">
                  <c:v>0.39800000000000002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0.39800000000000002</c:v>
                </c:pt>
                <c:pt idx="410">
                  <c:v>0.39800000000000002</c:v>
                </c:pt>
                <c:pt idx="411">
                  <c:v>0.39800000000000002</c:v>
                </c:pt>
                <c:pt idx="412">
                  <c:v>0.39800000000000002</c:v>
                </c:pt>
                <c:pt idx="413">
                  <c:v>0.39410000000000001</c:v>
                </c:pt>
                <c:pt idx="414">
                  <c:v>0.39410000000000001</c:v>
                </c:pt>
                <c:pt idx="415">
                  <c:v>0.39800000000000002</c:v>
                </c:pt>
                <c:pt idx="416">
                  <c:v>0.39800000000000002</c:v>
                </c:pt>
                <c:pt idx="417">
                  <c:v>0.39410000000000001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0.39800000000000002</c:v>
                </c:pt>
                <c:pt idx="422">
                  <c:v>0.39800000000000002</c:v>
                </c:pt>
                <c:pt idx="423">
                  <c:v>0.39800000000000002</c:v>
                </c:pt>
                <c:pt idx="424">
                  <c:v>0.39410000000000001</c:v>
                </c:pt>
                <c:pt idx="425">
                  <c:v>0.39800000000000002</c:v>
                </c:pt>
                <c:pt idx="426">
                  <c:v>0.38650000000000001</c:v>
                </c:pt>
                <c:pt idx="427">
                  <c:v>0.39800000000000002</c:v>
                </c:pt>
                <c:pt idx="428">
                  <c:v>0.39029999999999998</c:v>
                </c:pt>
                <c:pt idx="429">
                  <c:v>0.39410000000000001</c:v>
                </c:pt>
                <c:pt idx="430">
                  <c:v>0.39800000000000002</c:v>
                </c:pt>
                <c:pt idx="431">
                  <c:v>0.39800000000000002</c:v>
                </c:pt>
                <c:pt idx="432">
                  <c:v>0.39800000000000002</c:v>
                </c:pt>
                <c:pt idx="433">
                  <c:v>0.39800000000000002</c:v>
                </c:pt>
                <c:pt idx="434">
                  <c:v>0.39800000000000002</c:v>
                </c:pt>
                <c:pt idx="435">
                  <c:v>0.39800000000000002</c:v>
                </c:pt>
                <c:pt idx="436">
                  <c:v>0.39410000000000001</c:v>
                </c:pt>
                <c:pt idx="437">
                  <c:v>0.39410000000000001</c:v>
                </c:pt>
                <c:pt idx="438">
                  <c:v>0.39800000000000002</c:v>
                </c:pt>
                <c:pt idx="439">
                  <c:v>0.39800000000000002</c:v>
                </c:pt>
                <c:pt idx="440">
                  <c:v>0.39029999999999998</c:v>
                </c:pt>
                <c:pt idx="441">
                  <c:v>0.39800000000000002</c:v>
                </c:pt>
                <c:pt idx="442">
                  <c:v>0.39029999999999998</c:v>
                </c:pt>
                <c:pt idx="443">
                  <c:v>0.39800000000000002</c:v>
                </c:pt>
                <c:pt idx="444">
                  <c:v>0.39410000000000001</c:v>
                </c:pt>
                <c:pt idx="445">
                  <c:v>0.39800000000000002</c:v>
                </c:pt>
                <c:pt idx="446">
                  <c:v>0.39800000000000002</c:v>
                </c:pt>
                <c:pt idx="447">
                  <c:v>0.39800000000000002</c:v>
                </c:pt>
                <c:pt idx="448">
                  <c:v>0.39800000000000002</c:v>
                </c:pt>
                <c:pt idx="449">
                  <c:v>0.39410000000000001</c:v>
                </c:pt>
                <c:pt idx="450">
                  <c:v>0.39800000000000002</c:v>
                </c:pt>
                <c:pt idx="451">
                  <c:v>0.39800000000000002</c:v>
                </c:pt>
                <c:pt idx="452">
                  <c:v>0.39800000000000002</c:v>
                </c:pt>
                <c:pt idx="453">
                  <c:v>0.39800000000000002</c:v>
                </c:pt>
                <c:pt idx="454">
                  <c:v>0.39410000000000001</c:v>
                </c:pt>
                <c:pt idx="455">
                  <c:v>0.39410000000000001</c:v>
                </c:pt>
                <c:pt idx="456">
                  <c:v>0.39800000000000002</c:v>
                </c:pt>
                <c:pt idx="457">
                  <c:v>0.39800000000000002</c:v>
                </c:pt>
                <c:pt idx="458">
                  <c:v>0.39800000000000002</c:v>
                </c:pt>
                <c:pt idx="459">
                  <c:v>0.39410000000000001</c:v>
                </c:pt>
                <c:pt idx="460">
                  <c:v>0.39410000000000001</c:v>
                </c:pt>
                <c:pt idx="461">
                  <c:v>0.39800000000000002</c:v>
                </c:pt>
                <c:pt idx="462">
                  <c:v>0.39800000000000002</c:v>
                </c:pt>
                <c:pt idx="463">
                  <c:v>0.39800000000000002</c:v>
                </c:pt>
                <c:pt idx="464">
                  <c:v>0.39410000000000001</c:v>
                </c:pt>
                <c:pt idx="465">
                  <c:v>0.39800000000000002</c:v>
                </c:pt>
                <c:pt idx="466">
                  <c:v>0.39410000000000001</c:v>
                </c:pt>
                <c:pt idx="467">
                  <c:v>0.39029999999999998</c:v>
                </c:pt>
                <c:pt idx="468">
                  <c:v>0.39410000000000001</c:v>
                </c:pt>
                <c:pt idx="469">
                  <c:v>0.39410000000000001</c:v>
                </c:pt>
                <c:pt idx="470">
                  <c:v>0.39029999999999998</c:v>
                </c:pt>
                <c:pt idx="471">
                  <c:v>0.39410000000000001</c:v>
                </c:pt>
                <c:pt idx="472">
                  <c:v>0.39800000000000002</c:v>
                </c:pt>
                <c:pt idx="473">
                  <c:v>0.39800000000000002</c:v>
                </c:pt>
                <c:pt idx="474">
                  <c:v>0.39410000000000001</c:v>
                </c:pt>
                <c:pt idx="475">
                  <c:v>0.39800000000000002</c:v>
                </c:pt>
                <c:pt idx="476">
                  <c:v>0.39410000000000001</c:v>
                </c:pt>
                <c:pt idx="477">
                  <c:v>0.39800000000000002</c:v>
                </c:pt>
                <c:pt idx="478">
                  <c:v>0.39800000000000002</c:v>
                </c:pt>
                <c:pt idx="479">
                  <c:v>0.3846</c:v>
                </c:pt>
                <c:pt idx="480">
                  <c:v>0.39800000000000002</c:v>
                </c:pt>
                <c:pt idx="481">
                  <c:v>0.39800000000000002</c:v>
                </c:pt>
                <c:pt idx="482">
                  <c:v>0.39800000000000002</c:v>
                </c:pt>
                <c:pt idx="483">
                  <c:v>0.39800000000000002</c:v>
                </c:pt>
                <c:pt idx="484">
                  <c:v>0.39800000000000002</c:v>
                </c:pt>
                <c:pt idx="485">
                  <c:v>0.39029999999999998</c:v>
                </c:pt>
                <c:pt idx="486">
                  <c:v>0.39029999999999998</c:v>
                </c:pt>
                <c:pt idx="487">
                  <c:v>0.39800000000000002</c:v>
                </c:pt>
                <c:pt idx="488">
                  <c:v>0.39800000000000002</c:v>
                </c:pt>
                <c:pt idx="489">
                  <c:v>0.39800000000000002</c:v>
                </c:pt>
                <c:pt idx="490">
                  <c:v>0.39800000000000002</c:v>
                </c:pt>
                <c:pt idx="491">
                  <c:v>0.39800000000000002</c:v>
                </c:pt>
                <c:pt idx="492">
                  <c:v>0.39800000000000002</c:v>
                </c:pt>
                <c:pt idx="493">
                  <c:v>0.42859999999999998</c:v>
                </c:pt>
                <c:pt idx="494">
                  <c:v>0.44579999999999997</c:v>
                </c:pt>
                <c:pt idx="495">
                  <c:v>0.43049999999999999</c:v>
                </c:pt>
                <c:pt idx="496">
                  <c:v>0</c:v>
                </c:pt>
                <c:pt idx="497">
                  <c:v>0</c:v>
                </c:pt>
                <c:pt idx="498">
                  <c:v>4.0101000000000004</c:v>
                </c:pt>
                <c:pt idx="499">
                  <c:v>0</c:v>
                </c:pt>
                <c:pt idx="500">
                  <c:v>0.1148</c:v>
                </c:pt>
                <c:pt idx="501">
                  <c:v>0</c:v>
                </c:pt>
                <c:pt idx="502">
                  <c:v>0</c:v>
                </c:pt>
                <c:pt idx="503">
                  <c:v>0.34820000000000001</c:v>
                </c:pt>
                <c:pt idx="504">
                  <c:v>0.21429999999999999</c:v>
                </c:pt>
                <c:pt idx="505">
                  <c:v>9.9500000000000005E-2</c:v>
                </c:pt>
                <c:pt idx="506">
                  <c:v>9.3700000000000006E-2</c:v>
                </c:pt>
                <c:pt idx="507">
                  <c:v>7.8399999999999997E-2</c:v>
                </c:pt>
                <c:pt idx="508">
                  <c:v>0</c:v>
                </c:pt>
                <c:pt idx="509">
                  <c:v>0.24490000000000001</c:v>
                </c:pt>
                <c:pt idx="510">
                  <c:v>0.24490000000000001</c:v>
                </c:pt>
                <c:pt idx="511">
                  <c:v>0.16839999999999999</c:v>
                </c:pt>
                <c:pt idx="512">
                  <c:v>0.16450000000000001</c:v>
                </c:pt>
                <c:pt idx="513">
                  <c:v>0.16839999999999999</c:v>
                </c:pt>
                <c:pt idx="514">
                  <c:v>0.16839999999999999</c:v>
                </c:pt>
                <c:pt idx="515">
                  <c:v>0.16839999999999999</c:v>
                </c:pt>
                <c:pt idx="516">
                  <c:v>0.16070000000000001</c:v>
                </c:pt>
                <c:pt idx="517">
                  <c:v>0.16839999999999999</c:v>
                </c:pt>
                <c:pt idx="518">
                  <c:v>0.16839999999999999</c:v>
                </c:pt>
                <c:pt idx="519">
                  <c:v>0.16839999999999999</c:v>
                </c:pt>
                <c:pt idx="520">
                  <c:v>0.16839999999999999</c:v>
                </c:pt>
                <c:pt idx="521">
                  <c:v>0.16839999999999999</c:v>
                </c:pt>
                <c:pt idx="522">
                  <c:v>0.16839999999999999</c:v>
                </c:pt>
                <c:pt idx="523">
                  <c:v>0.16839999999999999</c:v>
                </c:pt>
                <c:pt idx="524">
                  <c:v>0.17030000000000001</c:v>
                </c:pt>
                <c:pt idx="525">
                  <c:v>0.16839999999999999</c:v>
                </c:pt>
                <c:pt idx="526">
                  <c:v>0.24490000000000001</c:v>
                </c:pt>
                <c:pt idx="527">
                  <c:v>0.39410000000000001</c:v>
                </c:pt>
                <c:pt idx="528">
                  <c:v>0.3463</c:v>
                </c:pt>
                <c:pt idx="529">
                  <c:v>0.39800000000000002</c:v>
                </c:pt>
                <c:pt idx="530">
                  <c:v>0.37119999999999997</c:v>
                </c:pt>
                <c:pt idx="531">
                  <c:v>1.8673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5.3418000000000001</c:v>
                </c:pt>
                <c:pt idx="540">
                  <c:v>0.16839999999999999</c:v>
                </c:pt>
                <c:pt idx="541">
                  <c:v>0.12239999999999999</c:v>
                </c:pt>
                <c:pt idx="542">
                  <c:v>0.1033</c:v>
                </c:pt>
                <c:pt idx="543">
                  <c:v>4.9700000000000001E-2</c:v>
                </c:pt>
                <c:pt idx="544">
                  <c:v>4.5305</c:v>
                </c:pt>
                <c:pt idx="545">
                  <c:v>3.0459000000000001</c:v>
                </c:pt>
                <c:pt idx="546">
                  <c:v>0</c:v>
                </c:pt>
                <c:pt idx="547">
                  <c:v>0</c:v>
                </c:pt>
                <c:pt idx="548">
                  <c:v>5.74E-2</c:v>
                </c:pt>
                <c:pt idx="549">
                  <c:v>0.43619999999999998</c:v>
                </c:pt>
                <c:pt idx="550">
                  <c:v>0.90300000000000002</c:v>
                </c:pt>
                <c:pt idx="551">
                  <c:v>2.6019999999999999</c:v>
                </c:pt>
                <c:pt idx="552">
                  <c:v>3.0535000000000001</c:v>
                </c:pt>
                <c:pt idx="553">
                  <c:v>0</c:v>
                </c:pt>
                <c:pt idx="554">
                  <c:v>0.39989999999999998</c:v>
                </c:pt>
                <c:pt idx="555">
                  <c:v>36.732199999999999</c:v>
                </c:pt>
                <c:pt idx="556">
                  <c:v>0</c:v>
                </c:pt>
                <c:pt idx="557">
                  <c:v>0.39800000000000002</c:v>
                </c:pt>
                <c:pt idx="558">
                  <c:v>0.39029999999999998</c:v>
                </c:pt>
                <c:pt idx="559">
                  <c:v>0.39800000000000002</c:v>
                </c:pt>
                <c:pt idx="560">
                  <c:v>0.39800000000000002</c:v>
                </c:pt>
                <c:pt idx="561">
                  <c:v>0.39410000000000001</c:v>
                </c:pt>
                <c:pt idx="562">
                  <c:v>0.39800000000000002</c:v>
                </c:pt>
                <c:pt idx="563">
                  <c:v>0.39800000000000002</c:v>
                </c:pt>
                <c:pt idx="564">
                  <c:v>0.39800000000000002</c:v>
                </c:pt>
                <c:pt idx="565">
                  <c:v>0.39029999999999998</c:v>
                </c:pt>
                <c:pt idx="566">
                  <c:v>0.39410000000000001</c:v>
                </c:pt>
                <c:pt idx="567">
                  <c:v>0.39029999999999998</c:v>
                </c:pt>
                <c:pt idx="568">
                  <c:v>0.39800000000000002</c:v>
                </c:pt>
                <c:pt idx="569">
                  <c:v>0.39800000000000002</c:v>
                </c:pt>
                <c:pt idx="570">
                  <c:v>0.39800000000000002</c:v>
                </c:pt>
                <c:pt idx="571">
                  <c:v>0.39410000000000001</c:v>
                </c:pt>
                <c:pt idx="572">
                  <c:v>0.39800000000000002</c:v>
                </c:pt>
                <c:pt idx="573">
                  <c:v>0.39800000000000002</c:v>
                </c:pt>
                <c:pt idx="574">
                  <c:v>0.39410000000000001</c:v>
                </c:pt>
                <c:pt idx="575">
                  <c:v>0.39029999999999998</c:v>
                </c:pt>
                <c:pt idx="576">
                  <c:v>0.39410000000000001</c:v>
                </c:pt>
                <c:pt idx="577">
                  <c:v>0.39410000000000001</c:v>
                </c:pt>
                <c:pt idx="578">
                  <c:v>0.39410000000000001</c:v>
                </c:pt>
                <c:pt idx="579">
                  <c:v>0.39800000000000002</c:v>
                </c:pt>
                <c:pt idx="580">
                  <c:v>0.39800000000000002</c:v>
                </c:pt>
                <c:pt idx="581">
                  <c:v>0.39800000000000002</c:v>
                </c:pt>
                <c:pt idx="582">
                  <c:v>0.39800000000000002</c:v>
                </c:pt>
                <c:pt idx="583">
                  <c:v>0.39800000000000002</c:v>
                </c:pt>
                <c:pt idx="584">
                  <c:v>0.38840000000000002</c:v>
                </c:pt>
                <c:pt idx="585">
                  <c:v>0.39800000000000002</c:v>
                </c:pt>
                <c:pt idx="586">
                  <c:v>0.39800000000000002</c:v>
                </c:pt>
                <c:pt idx="587">
                  <c:v>0.39800000000000002</c:v>
                </c:pt>
                <c:pt idx="588">
                  <c:v>0.39989999999999998</c:v>
                </c:pt>
                <c:pt idx="589">
                  <c:v>0.39800000000000002</c:v>
                </c:pt>
                <c:pt idx="590">
                  <c:v>0.39410000000000001</c:v>
                </c:pt>
                <c:pt idx="591">
                  <c:v>0.39800000000000002</c:v>
                </c:pt>
                <c:pt idx="592">
                  <c:v>0.39800000000000002</c:v>
                </c:pt>
                <c:pt idx="593">
                  <c:v>0.39800000000000002</c:v>
                </c:pt>
                <c:pt idx="594">
                  <c:v>0.39800000000000002</c:v>
                </c:pt>
                <c:pt idx="595">
                  <c:v>0.39800000000000002</c:v>
                </c:pt>
                <c:pt idx="596">
                  <c:v>0.39800000000000002</c:v>
                </c:pt>
                <c:pt idx="597">
                  <c:v>0.39029999999999998</c:v>
                </c:pt>
                <c:pt idx="598">
                  <c:v>0.39800000000000002</c:v>
                </c:pt>
                <c:pt idx="599">
                  <c:v>0.39029999999999998</c:v>
                </c:pt>
                <c:pt idx="600">
                  <c:v>0.39800000000000002</c:v>
                </c:pt>
                <c:pt idx="601">
                  <c:v>0.38840000000000002</c:v>
                </c:pt>
                <c:pt idx="602">
                  <c:v>0.39800000000000002</c:v>
                </c:pt>
                <c:pt idx="603">
                  <c:v>0.39410000000000001</c:v>
                </c:pt>
                <c:pt idx="604">
                  <c:v>0.39029999999999998</c:v>
                </c:pt>
                <c:pt idx="605">
                  <c:v>0.39800000000000002</c:v>
                </c:pt>
                <c:pt idx="606">
                  <c:v>0.39800000000000002</c:v>
                </c:pt>
                <c:pt idx="607">
                  <c:v>0.39800000000000002</c:v>
                </c:pt>
                <c:pt idx="608">
                  <c:v>0.35589999999999999</c:v>
                </c:pt>
                <c:pt idx="609">
                  <c:v>0.38650000000000001</c:v>
                </c:pt>
                <c:pt idx="610">
                  <c:v>0.31380000000000002</c:v>
                </c:pt>
                <c:pt idx="611">
                  <c:v>0.32140000000000002</c:v>
                </c:pt>
                <c:pt idx="612">
                  <c:v>0.32140000000000002</c:v>
                </c:pt>
                <c:pt idx="613">
                  <c:v>0.30990000000000001</c:v>
                </c:pt>
                <c:pt idx="614">
                  <c:v>0.29459999999999997</c:v>
                </c:pt>
                <c:pt idx="615">
                  <c:v>0.31190000000000001</c:v>
                </c:pt>
                <c:pt idx="616">
                  <c:v>0.26790000000000003</c:v>
                </c:pt>
                <c:pt idx="617">
                  <c:v>0.26019999999999999</c:v>
                </c:pt>
                <c:pt idx="618">
                  <c:v>0.24490000000000001</c:v>
                </c:pt>
                <c:pt idx="619">
                  <c:v>0.24490000000000001</c:v>
                </c:pt>
                <c:pt idx="620">
                  <c:v>0.24490000000000001</c:v>
                </c:pt>
                <c:pt idx="621">
                  <c:v>0.24490000000000001</c:v>
                </c:pt>
                <c:pt idx="622">
                  <c:v>0.24490000000000001</c:v>
                </c:pt>
                <c:pt idx="623">
                  <c:v>0.24490000000000001</c:v>
                </c:pt>
                <c:pt idx="624">
                  <c:v>0.24490000000000001</c:v>
                </c:pt>
                <c:pt idx="625">
                  <c:v>0.24490000000000001</c:v>
                </c:pt>
                <c:pt idx="626">
                  <c:v>0.24490000000000001</c:v>
                </c:pt>
                <c:pt idx="627">
                  <c:v>0.24490000000000001</c:v>
                </c:pt>
                <c:pt idx="628">
                  <c:v>0.24110000000000001</c:v>
                </c:pt>
                <c:pt idx="629">
                  <c:v>0.24490000000000001</c:v>
                </c:pt>
                <c:pt idx="630">
                  <c:v>0.24110000000000001</c:v>
                </c:pt>
                <c:pt idx="631">
                  <c:v>0.24490000000000001</c:v>
                </c:pt>
                <c:pt idx="632">
                  <c:v>0.24490000000000001</c:v>
                </c:pt>
                <c:pt idx="633">
                  <c:v>0.24490000000000001</c:v>
                </c:pt>
                <c:pt idx="634">
                  <c:v>0.21429999999999999</c:v>
                </c:pt>
                <c:pt idx="635">
                  <c:v>0.16839999999999999</c:v>
                </c:pt>
                <c:pt idx="636">
                  <c:v>0.16839999999999999</c:v>
                </c:pt>
                <c:pt idx="637">
                  <c:v>0.16839999999999999</c:v>
                </c:pt>
                <c:pt idx="638">
                  <c:v>0.16839999999999999</c:v>
                </c:pt>
                <c:pt idx="639">
                  <c:v>0.16839999999999999</c:v>
                </c:pt>
                <c:pt idx="640">
                  <c:v>0.16839999999999999</c:v>
                </c:pt>
                <c:pt idx="641">
                  <c:v>0.16839999999999999</c:v>
                </c:pt>
                <c:pt idx="642">
                  <c:v>0.16839999999999999</c:v>
                </c:pt>
                <c:pt idx="643">
                  <c:v>0.16839999999999999</c:v>
                </c:pt>
                <c:pt idx="644">
                  <c:v>0.16839999999999999</c:v>
                </c:pt>
                <c:pt idx="645">
                  <c:v>0.16839999999999999</c:v>
                </c:pt>
                <c:pt idx="646">
                  <c:v>0.16839999999999999</c:v>
                </c:pt>
                <c:pt idx="647">
                  <c:v>0.16839999999999999</c:v>
                </c:pt>
                <c:pt idx="648">
                  <c:v>0.16839999999999999</c:v>
                </c:pt>
                <c:pt idx="649">
                  <c:v>0.16839999999999999</c:v>
                </c:pt>
                <c:pt idx="650">
                  <c:v>0.16070000000000001</c:v>
                </c:pt>
                <c:pt idx="651">
                  <c:v>0.16839999999999999</c:v>
                </c:pt>
                <c:pt idx="652">
                  <c:v>0.1071</c:v>
                </c:pt>
                <c:pt idx="653">
                  <c:v>0.1454</c:v>
                </c:pt>
                <c:pt idx="654">
                  <c:v>9.7600000000000006E-2</c:v>
                </c:pt>
                <c:pt idx="655">
                  <c:v>9.3700000000000006E-2</c:v>
                </c:pt>
                <c:pt idx="656">
                  <c:v>9.1800000000000007E-2</c:v>
                </c:pt>
                <c:pt idx="657">
                  <c:v>9.1800000000000007E-2</c:v>
                </c:pt>
                <c:pt idx="658">
                  <c:v>9.1800000000000007E-2</c:v>
                </c:pt>
                <c:pt idx="659">
                  <c:v>9.1800000000000007E-2</c:v>
                </c:pt>
                <c:pt idx="660">
                  <c:v>9.1800000000000007E-2</c:v>
                </c:pt>
                <c:pt idx="661">
                  <c:v>9.1800000000000007E-2</c:v>
                </c:pt>
                <c:pt idx="662">
                  <c:v>6.5000000000000002E-2</c:v>
                </c:pt>
                <c:pt idx="663">
                  <c:v>9.1800000000000007E-2</c:v>
                </c:pt>
                <c:pt idx="664">
                  <c:v>7.6499999999999999E-2</c:v>
                </c:pt>
                <c:pt idx="665">
                  <c:v>1.5299999999999999E-2</c:v>
                </c:pt>
                <c:pt idx="666">
                  <c:v>2.1000000000000001E-2</c:v>
                </c:pt>
                <c:pt idx="667">
                  <c:v>2.1000000000000001E-2</c:v>
                </c:pt>
                <c:pt idx="668">
                  <c:v>1.5299999999999999E-2</c:v>
                </c:pt>
                <c:pt idx="669">
                  <c:v>2.4899999999999999E-2</c:v>
                </c:pt>
                <c:pt idx="670">
                  <c:v>1.72E-2</c:v>
                </c:pt>
                <c:pt idx="671">
                  <c:v>1.72E-2</c:v>
                </c:pt>
                <c:pt idx="672">
                  <c:v>1.5299999999999999E-2</c:v>
                </c:pt>
                <c:pt idx="673">
                  <c:v>1.5299999999999999E-2</c:v>
                </c:pt>
                <c:pt idx="674">
                  <c:v>1.72E-2</c:v>
                </c:pt>
                <c:pt idx="675">
                  <c:v>1.5299999999999999E-2</c:v>
                </c:pt>
                <c:pt idx="676">
                  <c:v>1.72E-2</c:v>
                </c:pt>
                <c:pt idx="677">
                  <c:v>1.5299999999999999E-2</c:v>
                </c:pt>
                <c:pt idx="678">
                  <c:v>1.72E-2</c:v>
                </c:pt>
                <c:pt idx="679">
                  <c:v>1.5299999999999999E-2</c:v>
                </c:pt>
                <c:pt idx="680">
                  <c:v>1.5299999999999999E-2</c:v>
                </c:pt>
                <c:pt idx="681">
                  <c:v>1.5299999999999999E-2</c:v>
                </c:pt>
                <c:pt idx="682">
                  <c:v>2.3E-2</c:v>
                </c:pt>
                <c:pt idx="683">
                  <c:v>1.72E-2</c:v>
                </c:pt>
                <c:pt idx="684">
                  <c:v>1.72E-2</c:v>
                </c:pt>
                <c:pt idx="685">
                  <c:v>1.72E-2</c:v>
                </c:pt>
                <c:pt idx="686">
                  <c:v>1.5299999999999999E-2</c:v>
                </c:pt>
                <c:pt idx="687">
                  <c:v>1.5299999999999999E-2</c:v>
                </c:pt>
                <c:pt idx="688">
                  <c:v>9.5999999999999992E-3</c:v>
                </c:pt>
                <c:pt idx="689">
                  <c:v>1.34E-2</c:v>
                </c:pt>
                <c:pt idx="690">
                  <c:v>0</c:v>
                </c:pt>
                <c:pt idx="691">
                  <c:v>1.9E-3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1.9E-3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4.9744000000000002</c:v>
                </c:pt>
                <c:pt idx="709">
                  <c:v>1.4923</c:v>
                </c:pt>
                <c:pt idx="710">
                  <c:v>0.33479999999999999</c:v>
                </c:pt>
                <c:pt idx="711">
                  <c:v>0.39029999999999998</c:v>
                </c:pt>
                <c:pt idx="712">
                  <c:v>0.2258</c:v>
                </c:pt>
                <c:pt idx="713">
                  <c:v>9.3700000000000006E-2</c:v>
                </c:pt>
                <c:pt idx="714">
                  <c:v>0.27360000000000001</c:v>
                </c:pt>
                <c:pt idx="715">
                  <c:v>0.24490000000000001</c:v>
                </c:pt>
                <c:pt idx="716">
                  <c:v>0.2162</c:v>
                </c:pt>
                <c:pt idx="717">
                  <c:v>0.16839999999999999</c:v>
                </c:pt>
                <c:pt idx="718">
                  <c:v>9.7600000000000006E-2</c:v>
                </c:pt>
                <c:pt idx="719">
                  <c:v>1.5299999999999999E-2</c:v>
                </c:pt>
                <c:pt idx="720">
                  <c:v>2.3E-2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0.24490000000000001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1.0561</c:v>
                </c:pt>
                <c:pt idx="878">
                  <c:v>0.42470000000000002</c:v>
                </c:pt>
                <c:pt idx="879">
                  <c:v>0.39800000000000002</c:v>
                </c:pt>
                <c:pt idx="880">
                  <c:v>0.38840000000000002</c:v>
                </c:pt>
                <c:pt idx="881">
                  <c:v>0.39029999999999998</c:v>
                </c:pt>
                <c:pt idx="882">
                  <c:v>0.39410000000000001</c:v>
                </c:pt>
                <c:pt idx="883">
                  <c:v>0.39800000000000002</c:v>
                </c:pt>
                <c:pt idx="884">
                  <c:v>0.39029999999999998</c:v>
                </c:pt>
                <c:pt idx="885">
                  <c:v>0.3826</c:v>
                </c:pt>
                <c:pt idx="886">
                  <c:v>0.38840000000000002</c:v>
                </c:pt>
                <c:pt idx="887">
                  <c:v>0.39410000000000001</c:v>
                </c:pt>
                <c:pt idx="888">
                  <c:v>0.39410000000000001</c:v>
                </c:pt>
                <c:pt idx="889">
                  <c:v>0.38840000000000002</c:v>
                </c:pt>
                <c:pt idx="890">
                  <c:v>0.39410000000000001</c:v>
                </c:pt>
                <c:pt idx="891">
                  <c:v>0.39410000000000001</c:v>
                </c:pt>
                <c:pt idx="892">
                  <c:v>0.38840000000000002</c:v>
                </c:pt>
                <c:pt idx="893">
                  <c:v>0.39029999999999998</c:v>
                </c:pt>
                <c:pt idx="894">
                  <c:v>0.38840000000000002</c:v>
                </c:pt>
                <c:pt idx="895">
                  <c:v>0.38840000000000002</c:v>
                </c:pt>
                <c:pt idx="896">
                  <c:v>0.39410000000000001</c:v>
                </c:pt>
                <c:pt idx="897">
                  <c:v>0.39410000000000001</c:v>
                </c:pt>
                <c:pt idx="898">
                  <c:v>0.39410000000000001</c:v>
                </c:pt>
                <c:pt idx="899">
                  <c:v>0.39410000000000001</c:v>
                </c:pt>
                <c:pt idx="900">
                  <c:v>0.38650000000000001</c:v>
                </c:pt>
                <c:pt idx="901">
                  <c:v>0.39800000000000002</c:v>
                </c:pt>
                <c:pt idx="902">
                  <c:v>0.39029999999999998</c:v>
                </c:pt>
                <c:pt idx="903">
                  <c:v>0.39410000000000001</c:v>
                </c:pt>
                <c:pt idx="904">
                  <c:v>0.39800000000000002</c:v>
                </c:pt>
                <c:pt idx="905">
                  <c:v>0.39410000000000001</c:v>
                </c:pt>
                <c:pt idx="906">
                  <c:v>0.39410000000000001</c:v>
                </c:pt>
                <c:pt idx="907">
                  <c:v>0.39410000000000001</c:v>
                </c:pt>
                <c:pt idx="908">
                  <c:v>0.39410000000000001</c:v>
                </c:pt>
                <c:pt idx="909">
                  <c:v>0.39800000000000002</c:v>
                </c:pt>
                <c:pt idx="910">
                  <c:v>0.39029999999999998</c:v>
                </c:pt>
                <c:pt idx="911">
                  <c:v>0.39410000000000001</c:v>
                </c:pt>
                <c:pt idx="912">
                  <c:v>0.39410000000000001</c:v>
                </c:pt>
                <c:pt idx="913">
                  <c:v>0.39029999999999998</c:v>
                </c:pt>
                <c:pt idx="914">
                  <c:v>0.38840000000000002</c:v>
                </c:pt>
                <c:pt idx="915">
                  <c:v>0.38840000000000002</c:v>
                </c:pt>
                <c:pt idx="916">
                  <c:v>0.39800000000000002</c:v>
                </c:pt>
                <c:pt idx="917">
                  <c:v>0.39800000000000002</c:v>
                </c:pt>
                <c:pt idx="918">
                  <c:v>0.39410000000000001</c:v>
                </c:pt>
                <c:pt idx="919">
                  <c:v>0.39800000000000002</c:v>
                </c:pt>
                <c:pt idx="920">
                  <c:v>0.39800000000000002</c:v>
                </c:pt>
                <c:pt idx="921">
                  <c:v>0.39410000000000001</c:v>
                </c:pt>
                <c:pt idx="922">
                  <c:v>0.39800000000000002</c:v>
                </c:pt>
                <c:pt idx="923">
                  <c:v>0.39029999999999998</c:v>
                </c:pt>
                <c:pt idx="924">
                  <c:v>0.39410000000000001</c:v>
                </c:pt>
                <c:pt idx="925">
                  <c:v>0.39800000000000002</c:v>
                </c:pt>
                <c:pt idx="926">
                  <c:v>0.39800000000000002</c:v>
                </c:pt>
                <c:pt idx="927">
                  <c:v>0.39410000000000001</c:v>
                </c:pt>
                <c:pt idx="928">
                  <c:v>0.39410000000000001</c:v>
                </c:pt>
                <c:pt idx="929">
                  <c:v>0.3846</c:v>
                </c:pt>
                <c:pt idx="930">
                  <c:v>0.3826</c:v>
                </c:pt>
                <c:pt idx="931">
                  <c:v>0.39029999999999998</c:v>
                </c:pt>
                <c:pt idx="932">
                  <c:v>0.39029999999999998</c:v>
                </c:pt>
                <c:pt idx="933">
                  <c:v>0.39410000000000001</c:v>
                </c:pt>
                <c:pt idx="934">
                  <c:v>0.38840000000000002</c:v>
                </c:pt>
                <c:pt idx="935">
                  <c:v>0.39800000000000002</c:v>
                </c:pt>
                <c:pt idx="936">
                  <c:v>0.38840000000000002</c:v>
                </c:pt>
                <c:pt idx="937">
                  <c:v>0.39029999999999998</c:v>
                </c:pt>
                <c:pt idx="938">
                  <c:v>0.31190000000000001</c:v>
                </c:pt>
                <c:pt idx="939">
                  <c:v>0.31759999999999999</c:v>
                </c:pt>
                <c:pt idx="940">
                  <c:v>0.31380000000000002</c:v>
                </c:pt>
                <c:pt idx="941">
                  <c:v>0.26790000000000003</c:v>
                </c:pt>
                <c:pt idx="942">
                  <c:v>0.2525</c:v>
                </c:pt>
                <c:pt idx="943">
                  <c:v>0.24490000000000001</c:v>
                </c:pt>
                <c:pt idx="944">
                  <c:v>0.24490000000000001</c:v>
                </c:pt>
                <c:pt idx="945">
                  <c:v>0.24490000000000001</c:v>
                </c:pt>
                <c:pt idx="946">
                  <c:v>0.24110000000000001</c:v>
                </c:pt>
                <c:pt idx="947">
                  <c:v>0.24490000000000001</c:v>
                </c:pt>
                <c:pt idx="948">
                  <c:v>0.24490000000000001</c:v>
                </c:pt>
                <c:pt idx="949">
                  <c:v>0.24490000000000001</c:v>
                </c:pt>
                <c:pt idx="950">
                  <c:v>0.24490000000000001</c:v>
                </c:pt>
                <c:pt idx="951">
                  <c:v>0.24490000000000001</c:v>
                </c:pt>
                <c:pt idx="952">
                  <c:v>0.24490000000000001</c:v>
                </c:pt>
                <c:pt idx="953">
                  <c:v>0.24490000000000001</c:v>
                </c:pt>
                <c:pt idx="954">
                  <c:v>0.24490000000000001</c:v>
                </c:pt>
                <c:pt idx="955">
                  <c:v>0.24490000000000001</c:v>
                </c:pt>
                <c:pt idx="956">
                  <c:v>0.23719999999999999</c:v>
                </c:pt>
                <c:pt idx="957">
                  <c:v>0.24110000000000001</c:v>
                </c:pt>
                <c:pt idx="958">
                  <c:v>0.24490000000000001</c:v>
                </c:pt>
                <c:pt idx="959">
                  <c:v>0.24490000000000001</c:v>
                </c:pt>
                <c:pt idx="960">
                  <c:v>0.24490000000000001</c:v>
                </c:pt>
                <c:pt idx="961">
                  <c:v>0.25059999999999999</c:v>
                </c:pt>
                <c:pt idx="962">
                  <c:v>0.1913</c:v>
                </c:pt>
                <c:pt idx="963">
                  <c:v>0.19900000000000001</c:v>
                </c:pt>
                <c:pt idx="964">
                  <c:v>0.20660000000000001</c:v>
                </c:pt>
                <c:pt idx="965">
                  <c:v>0.16450000000000001</c:v>
                </c:pt>
                <c:pt idx="966">
                  <c:v>0.16839999999999999</c:v>
                </c:pt>
                <c:pt idx="967">
                  <c:v>0.16839999999999999</c:v>
                </c:pt>
                <c:pt idx="968">
                  <c:v>0.16450000000000001</c:v>
                </c:pt>
                <c:pt idx="969">
                  <c:v>0.16070000000000001</c:v>
                </c:pt>
                <c:pt idx="970">
                  <c:v>0.16839999999999999</c:v>
                </c:pt>
                <c:pt idx="971">
                  <c:v>0.16450000000000001</c:v>
                </c:pt>
                <c:pt idx="972">
                  <c:v>0.16839999999999999</c:v>
                </c:pt>
                <c:pt idx="973">
                  <c:v>0.16839999999999999</c:v>
                </c:pt>
                <c:pt idx="974">
                  <c:v>0.16450000000000001</c:v>
                </c:pt>
                <c:pt idx="975">
                  <c:v>0.16839999999999999</c:v>
                </c:pt>
                <c:pt idx="976">
                  <c:v>0.16839999999999999</c:v>
                </c:pt>
                <c:pt idx="977">
                  <c:v>0.16839999999999999</c:v>
                </c:pt>
                <c:pt idx="978">
                  <c:v>0.16839999999999999</c:v>
                </c:pt>
                <c:pt idx="979">
                  <c:v>0.16450000000000001</c:v>
                </c:pt>
                <c:pt idx="980">
                  <c:v>0.16839999999999999</c:v>
                </c:pt>
                <c:pt idx="981">
                  <c:v>0.16839999999999999</c:v>
                </c:pt>
                <c:pt idx="982">
                  <c:v>0.1454</c:v>
                </c:pt>
                <c:pt idx="983">
                  <c:v>0.16450000000000001</c:v>
                </c:pt>
                <c:pt idx="984">
                  <c:v>9.9500000000000005E-2</c:v>
                </c:pt>
                <c:pt idx="985">
                  <c:v>9.1800000000000007E-2</c:v>
                </c:pt>
                <c:pt idx="986">
                  <c:v>9.1800000000000007E-2</c:v>
                </c:pt>
                <c:pt idx="987">
                  <c:v>9.1800000000000007E-2</c:v>
                </c:pt>
                <c:pt idx="988">
                  <c:v>9.1800000000000007E-2</c:v>
                </c:pt>
                <c:pt idx="989">
                  <c:v>9.1800000000000007E-2</c:v>
                </c:pt>
                <c:pt idx="990">
                  <c:v>9.1800000000000007E-2</c:v>
                </c:pt>
                <c:pt idx="991">
                  <c:v>9.1800000000000007E-2</c:v>
                </c:pt>
                <c:pt idx="992">
                  <c:v>9.1800000000000007E-2</c:v>
                </c:pt>
                <c:pt idx="993">
                  <c:v>9.1800000000000007E-2</c:v>
                </c:pt>
                <c:pt idx="994">
                  <c:v>9.1800000000000007E-2</c:v>
                </c:pt>
                <c:pt idx="995">
                  <c:v>9.1800000000000007E-2</c:v>
                </c:pt>
                <c:pt idx="996">
                  <c:v>8.4199999999999997E-2</c:v>
                </c:pt>
                <c:pt idx="997">
                  <c:v>1.72E-2</c:v>
                </c:pt>
                <c:pt idx="998">
                  <c:v>1.72E-2</c:v>
                </c:pt>
                <c:pt idx="999">
                  <c:v>1.72E-2</c:v>
                </c:pt>
                <c:pt idx="1000">
                  <c:v>1.5299999999999999E-2</c:v>
                </c:pt>
                <c:pt idx="1001">
                  <c:v>1.5299999999999999E-2</c:v>
                </c:pt>
                <c:pt idx="1002">
                  <c:v>1.5299999999999999E-2</c:v>
                </c:pt>
                <c:pt idx="1003">
                  <c:v>1.72E-2</c:v>
                </c:pt>
                <c:pt idx="1004">
                  <c:v>1.5299999999999999E-2</c:v>
                </c:pt>
                <c:pt idx="1005">
                  <c:v>1.5299999999999999E-2</c:v>
                </c:pt>
                <c:pt idx="1006">
                  <c:v>1.72E-2</c:v>
                </c:pt>
                <c:pt idx="1007">
                  <c:v>2.1000000000000001E-2</c:v>
                </c:pt>
                <c:pt idx="1008">
                  <c:v>1.72E-2</c:v>
                </c:pt>
                <c:pt idx="1009">
                  <c:v>1.5299999999999999E-2</c:v>
                </c:pt>
                <c:pt idx="1010">
                  <c:v>1.5299999999999999E-2</c:v>
                </c:pt>
                <c:pt idx="1011">
                  <c:v>2.1000000000000001E-2</c:v>
                </c:pt>
                <c:pt idx="1012">
                  <c:v>1.5299999999999999E-2</c:v>
                </c:pt>
                <c:pt idx="1013">
                  <c:v>1.5299999999999999E-2</c:v>
                </c:pt>
                <c:pt idx="1014">
                  <c:v>1.5299999999999999E-2</c:v>
                </c:pt>
                <c:pt idx="1015">
                  <c:v>2.1000000000000001E-2</c:v>
                </c:pt>
                <c:pt idx="1016">
                  <c:v>2.3E-2</c:v>
                </c:pt>
                <c:pt idx="1017">
                  <c:v>1.5299999999999999E-2</c:v>
                </c:pt>
                <c:pt idx="1018">
                  <c:v>1.5299999999999999E-2</c:v>
                </c:pt>
                <c:pt idx="1019">
                  <c:v>1.5299999999999999E-2</c:v>
                </c:pt>
                <c:pt idx="1020">
                  <c:v>1.72E-2</c:v>
                </c:pt>
                <c:pt idx="1021">
                  <c:v>1.5299999999999999E-2</c:v>
                </c:pt>
                <c:pt idx="1022">
                  <c:v>1.5299999999999999E-2</c:v>
                </c:pt>
                <c:pt idx="1023">
                  <c:v>2.3E-2</c:v>
                </c:pt>
                <c:pt idx="1024">
                  <c:v>1.5299999999999999E-2</c:v>
                </c:pt>
                <c:pt idx="1025">
                  <c:v>1.72E-2</c:v>
                </c:pt>
                <c:pt idx="1026">
                  <c:v>2.1000000000000001E-2</c:v>
                </c:pt>
                <c:pt idx="1027">
                  <c:v>1.5299999999999999E-2</c:v>
                </c:pt>
                <c:pt idx="1028">
                  <c:v>9.5999999999999992E-3</c:v>
                </c:pt>
                <c:pt idx="1029">
                  <c:v>7.7000000000000002E-3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3.8E-3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0.35780000000000001</c:v>
                </c:pt>
                <c:pt idx="1038">
                  <c:v>0.34439999999999998</c:v>
                </c:pt>
                <c:pt idx="1039">
                  <c:v>0.31380000000000002</c:v>
                </c:pt>
                <c:pt idx="1040">
                  <c:v>0.31759999999999999</c:v>
                </c:pt>
                <c:pt idx="1041">
                  <c:v>0.32140000000000002</c:v>
                </c:pt>
                <c:pt idx="1042">
                  <c:v>0.31759999999999999</c:v>
                </c:pt>
                <c:pt idx="1043">
                  <c:v>0.24490000000000001</c:v>
                </c:pt>
                <c:pt idx="1044">
                  <c:v>0.24490000000000001</c:v>
                </c:pt>
                <c:pt idx="1045">
                  <c:v>0.22189999999999999</c:v>
                </c:pt>
                <c:pt idx="1046">
                  <c:v>0.17030000000000001</c:v>
                </c:pt>
                <c:pt idx="1047">
                  <c:v>0.16839999999999999</c:v>
                </c:pt>
                <c:pt idx="1048">
                  <c:v>0.16839999999999999</c:v>
                </c:pt>
                <c:pt idx="1049">
                  <c:v>0.13969999999999999</c:v>
                </c:pt>
                <c:pt idx="1050">
                  <c:v>9.1800000000000007E-2</c:v>
                </c:pt>
                <c:pt idx="1051">
                  <c:v>6.8900000000000003E-2</c:v>
                </c:pt>
                <c:pt idx="1052">
                  <c:v>2.6800000000000001E-2</c:v>
                </c:pt>
                <c:pt idx="1053">
                  <c:v>1.72E-2</c:v>
                </c:pt>
                <c:pt idx="1054">
                  <c:v>2.6800000000000001E-2</c:v>
                </c:pt>
                <c:pt idx="1055">
                  <c:v>2.1000000000000001E-2</c:v>
                </c:pt>
                <c:pt idx="1056">
                  <c:v>1.15E-2</c:v>
                </c:pt>
                <c:pt idx="1057">
                  <c:v>3.8E-3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75296"/>
        <c:axId val="32880336"/>
      </c:scatterChart>
      <c:valAx>
        <c:axId val="32875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80336"/>
        <c:crosses val="autoZero"/>
        <c:crossBetween val="midCat"/>
      </c:valAx>
      <c:valAx>
        <c:axId val="32880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Torque (k ft 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7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5.64</c:v>
                </c:pt>
                <c:pt idx="1">
                  <c:v>5.28</c:v>
                </c:pt>
                <c:pt idx="2">
                  <c:v>5.19</c:v>
                </c:pt>
                <c:pt idx="3">
                  <c:v>5.6</c:v>
                </c:pt>
                <c:pt idx="4">
                  <c:v>5.55</c:v>
                </c:pt>
                <c:pt idx="5">
                  <c:v>5.64</c:v>
                </c:pt>
                <c:pt idx="6">
                  <c:v>5.83</c:v>
                </c:pt>
                <c:pt idx="7">
                  <c:v>5.37</c:v>
                </c:pt>
                <c:pt idx="8">
                  <c:v>5.46</c:v>
                </c:pt>
                <c:pt idx="9">
                  <c:v>5.55</c:v>
                </c:pt>
                <c:pt idx="10">
                  <c:v>5.87</c:v>
                </c:pt>
                <c:pt idx="11">
                  <c:v>6.15</c:v>
                </c:pt>
                <c:pt idx="12">
                  <c:v>5.78</c:v>
                </c:pt>
                <c:pt idx="13">
                  <c:v>5.6</c:v>
                </c:pt>
                <c:pt idx="14">
                  <c:v>5.64</c:v>
                </c:pt>
                <c:pt idx="15">
                  <c:v>5.6</c:v>
                </c:pt>
                <c:pt idx="16">
                  <c:v>5.37</c:v>
                </c:pt>
                <c:pt idx="17">
                  <c:v>5.87</c:v>
                </c:pt>
                <c:pt idx="18">
                  <c:v>5.78</c:v>
                </c:pt>
                <c:pt idx="19">
                  <c:v>6.37</c:v>
                </c:pt>
                <c:pt idx="20">
                  <c:v>6.19</c:v>
                </c:pt>
                <c:pt idx="21">
                  <c:v>5.51</c:v>
                </c:pt>
                <c:pt idx="22">
                  <c:v>6.15</c:v>
                </c:pt>
                <c:pt idx="23">
                  <c:v>5.74</c:v>
                </c:pt>
                <c:pt idx="24">
                  <c:v>5.74</c:v>
                </c:pt>
                <c:pt idx="25">
                  <c:v>6.1</c:v>
                </c:pt>
                <c:pt idx="26">
                  <c:v>5.87</c:v>
                </c:pt>
                <c:pt idx="27">
                  <c:v>5.74</c:v>
                </c:pt>
                <c:pt idx="28">
                  <c:v>6.01</c:v>
                </c:pt>
                <c:pt idx="29">
                  <c:v>5.74</c:v>
                </c:pt>
                <c:pt idx="30">
                  <c:v>5.64</c:v>
                </c:pt>
                <c:pt idx="31">
                  <c:v>5.92</c:v>
                </c:pt>
                <c:pt idx="32">
                  <c:v>5.74</c:v>
                </c:pt>
                <c:pt idx="33">
                  <c:v>5.69</c:v>
                </c:pt>
                <c:pt idx="34">
                  <c:v>5.83</c:v>
                </c:pt>
                <c:pt idx="35">
                  <c:v>5.69</c:v>
                </c:pt>
                <c:pt idx="36">
                  <c:v>5.69</c:v>
                </c:pt>
                <c:pt idx="37">
                  <c:v>5.55</c:v>
                </c:pt>
                <c:pt idx="38">
                  <c:v>5.92</c:v>
                </c:pt>
                <c:pt idx="39">
                  <c:v>5.83</c:v>
                </c:pt>
                <c:pt idx="40">
                  <c:v>5.74</c:v>
                </c:pt>
                <c:pt idx="41">
                  <c:v>5.74</c:v>
                </c:pt>
                <c:pt idx="42">
                  <c:v>5.87</c:v>
                </c:pt>
                <c:pt idx="43">
                  <c:v>5.87</c:v>
                </c:pt>
                <c:pt idx="44">
                  <c:v>5.42</c:v>
                </c:pt>
                <c:pt idx="45">
                  <c:v>5.83</c:v>
                </c:pt>
                <c:pt idx="46">
                  <c:v>5.87</c:v>
                </c:pt>
                <c:pt idx="47">
                  <c:v>5.6</c:v>
                </c:pt>
                <c:pt idx="48">
                  <c:v>5.42</c:v>
                </c:pt>
                <c:pt idx="49">
                  <c:v>5.6</c:v>
                </c:pt>
                <c:pt idx="50">
                  <c:v>5.55</c:v>
                </c:pt>
                <c:pt idx="51">
                  <c:v>5.96</c:v>
                </c:pt>
                <c:pt idx="52">
                  <c:v>5.74</c:v>
                </c:pt>
                <c:pt idx="53">
                  <c:v>5.78</c:v>
                </c:pt>
                <c:pt idx="54">
                  <c:v>5.55</c:v>
                </c:pt>
                <c:pt idx="55">
                  <c:v>5.69</c:v>
                </c:pt>
                <c:pt idx="56">
                  <c:v>5.37</c:v>
                </c:pt>
                <c:pt idx="57">
                  <c:v>5.83</c:v>
                </c:pt>
                <c:pt idx="58">
                  <c:v>5.78</c:v>
                </c:pt>
                <c:pt idx="59">
                  <c:v>5.78</c:v>
                </c:pt>
                <c:pt idx="60">
                  <c:v>5.55</c:v>
                </c:pt>
                <c:pt idx="61">
                  <c:v>5.69</c:v>
                </c:pt>
                <c:pt idx="62">
                  <c:v>5.51</c:v>
                </c:pt>
                <c:pt idx="63">
                  <c:v>5.55</c:v>
                </c:pt>
                <c:pt idx="64">
                  <c:v>5.69</c:v>
                </c:pt>
                <c:pt idx="65">
                  <c:v>5.64</c:v>
                </c:pt>
                <c:pt idx="66">
                  <c:v>5.83</c:v>
                </c:pt>
                <c:pt idx="67">
                  <c:v>5.83</c:v>
                </c:pt>
                <c:pt idx="68">
                  <c:v>6.28</c:v>
                </c:pt>
                <c:pt idx="69">
                  <c:v>5.33</c:v>
                </c:pt>
                <c:pt idx="70">
                  <c:v>6.1</c:v>
                </c:pt>
                <c:pt idx="71">
                  <c:v>6.15</c:v>
                </c:pt>
                <c:pt idx="72">
                  <c:v>5.64</c:v>
                </c:pt>
                <c:pt idx="73">
                  <c:v>5.74</c:v>
                </c:pt>
                <c:pt idx="74">
                  <c:v>5.92</c:v>
                </c:pt>
                <c:pt idx="75">
                  <c:v>5.33</c:v>
                </c:pt>
                <c:pt idx="76">
                  <c:v>6.1</c:v>
                </c:pt>
                <c:pt idx="77">
                  <c:v>5.69</c:v>
                </c:pt>
                <c:pt idx="78">
                  <c:v>5.42</c:v>
                </c:pt>
                <c:pt idx="79">
                  <c:v>6.01</c:v>
                </c:pt>
                <c:pt idx="80">
                  <c:v>5.51</c:v>
                </c:pt>
                <c:pt idx="81">
                  <c:v>5.51</c:v>
                </c:pt>
                <c:pt idx="82">
                  <c:v>5.69</c:v>
                </c:pt>
                <c:pt idx="83">
                  <c:v>5.51</c:v>
                </c:pt>
                <c:pt idx="84">
                  <c:v>5.6</c:v>
                </c:pt>
                <c:pt idx="85">
                  <c:v>6.1</c:v>
                </c:pt>
                <c:pt idx="86">
                  <c:v>5.42</c:v>
                </c:pt>
                <c:pt idx="87">
                  <c:v>5.74</c:v>
                </c:pt>
                <c:pt idx="88">
                  <c:v>5.96</c:v>
                </c:pt>
                <c:pt idx="89">
                  <c:v>5.46</c:v>
                </c:pt>
                <c:pt idx="90">
                  <c:v>5.74</c:v>
                </c:pt>
                <c:pt idx="91">
                  <c:v>6.05</c:v>
                </c:pt>
                <c:pt idx="92">
                  <c:v>5.23</c:v>
                </c:pt>
                <c:pt idx="93">
                  <c:v>5.83</c:v>
                </c:pt>
                <c:pt idx="94">
                  <c:v>5.64</c:v>
                </c:pt>
                <c:pt idx="95">
                  <c:v>5.51</c:v>
                </c:pt>
                <c:pt idx="96">
                  <c:v>5.51</c:v>
                </c:pt>
                <c:pt idx="97">
                  <c:v>5.74</c:v>
                </c:pt>
                <c:pt idx="98">
                  <c:v>5.28</c:v>
                </c:pt>
                <c:pt idx="99">
                  <c:v>5.96</c:v>
                </c:pt>
                <c:pt idx="100">
                  <c:v>5.96</c:v>
                </c:pt>
                <c:pt idx="101">
                  <c:v>5.37</c:v>
                </c:pt>
                <c:pt idx="102">
                  <c:v>5.87</c:v>
                </c:pt>
                <c:pt idx="103">
                  <c:v>5.42</c:v>
                </c:pt>
                <c:pt idx="104">
                  <c:v>5.64</c:v>
                </c:pt>
                <c:pt idx="105">
                  <c:v>5.92</c:v>
                </c:pt>
                <c:pt idx="106">
                  <c:v>5.51</c:v>
                </c:pt>
                <c:pt idx="107">
                  <c:v>5.37</c:v>
                </c:pt>
                <c:pt idx="108">
                  <c:v>5.78</c:v>
                </c:pt>
                <c:pt idx="109">
                  <c:v>6.15</c:v>
                </c:pt>
                <c:pt idx="110">
                  <c:v>5.37</c:v>
                </c:pt>
                <c:pt idx="111">
                  <c:v>5.42</c:v>
                </c:pt>
                <c:pt idx="112">
                  <c:v>5.6</c:v>
                </c:pt>
                <c:pt idx="113">
                  <c:v>5.78</c:v>
                </c:pt>
                <c:pt idx="114">
                  <c:v>5.83</c:v>
                </c:pt>
                <c:pt idx="115">
                  <c:v>5.78</c:v>
                </c:pt>
                <c:pt idx="116">
                  <c:v>5.78</c:v>
                </c:pt>
                <c:pt idx="117">
                  <c:v>5.46</c:v>
                </c:pt>
                <c:pt idx="118">
                  <c:v>5.55</c:v>
                </c:pt>
                <c:pt idx="119">
                  <c:v>5.6</c:v>
                </c:pt>
                <c:pt idx="120">
                  <c:v>5.55</c:v>
                </c:pt>
                <c:pt idx="121">
                  <c:v>5.6</c:v>
                </c:pt>
                <c:pt idx="122">
                  <c:v>5.6</c:v>
                </c:pt>
                <c:pt idx="123">
                  <c:v>5.42</c:v>
                </c:pt>
                <c:pt idx="124">
                  <c:v>5.6</c:v>
                </c:pt>
                <c:pt idx="125">
                  <c:v>5.74</c:v>
                </c:pt>
                <c:pt idx="126">
                  <c:v>5.46</c:v>
                </c:pt>
                <c:pt idx="127">
                  <c:v>6.01</c:v>
                </c:pt>
                <c:pt idx="128">
                  <c:v>6.1</c:v>
                </c:pt>
                <c:pt idx="129">
                  <c:v>5.28</c:v>
                </c:pt>
                <c:pt idx="130">
                  <c:v>6.19</c:v>
                </c:pt>
                <c:pt idx="131">
                  <c:v>5.96</c:v>
                </c:pt>
                <c:pt idx="132">
                  <c:v>5.55</c:v>
                </c:pt>
                <c:pt idx="133">
                  <c:v>5.51</c:v>
                </c:pt>
                <c:pt idx="134">
                  <c:v>5.92</c:v>
                </c:pt>
                <c:pt idx="135">
                  <c:v>5.78</c:v>
                </c:pt>
                <c:pt idx="136">
                  <c:v>5.87</c:v>
                </c:pt>
                <c:pt idx="137">
                  <c:v>6.1</c:v>
                </c:pt>
                <c:pt idx="138">
                  <c:v>5.33</c:v>
                </c:pt>
                <c:pt idx="139">
                  <c:v>5.51</c:v>
                </c:pt>
                <c:pt idx="140">
                  <c:v>5.83</c:v>
                </c:pt>
                <c:pt idx="141">
                  <c:v>5.74</c:v>
                </c:pt>
                <c:pt idx="142">
                  <c:v>5.64</c:v>
                </c:pt>
                <c:pt idx="143">
                  <c:v>5.83</c:v>
                </c:pt>
                <c:pt idx="144">
                  <c:v>5.55</c:v>
                </c:pt>
                <c:pt idx="145">
                  <c:v>5.64</c:v>
                </c:pt>
                <c:pt idx="146">
                  <c:v>6.51</c:v>
                </c:pt>
                <c:pt idx="147">
                  <c:v>5.69</c:v>
                </c:pt>
                <c:pt idx="148">
                  <c:v>5.37</c:v>
                </c:pt>
                <c:pt idx="149">
                  <c:v>5.33</c:v>
                </c:pt>
                <c:pt idx="150">
                  <c:v>5.64</c:v>
                </c:pt>
                <c:pt idx="151">
                  <c:v>5.64</c:v>
                </c:pt>
                <c:pt idx="152">
                  <c:v>5.64</c:v>
                </c:pt>
                <c:pt idx="153">
                  <c:v>5.51</c:v>
                </c:pt>
                <c:pt idx="154">
                  <c:v>5.37</c:v>
                </c:pt>
                <c:pt idx="155">
                  <c:v>5.19</c:v>
                </c:pt>
                <c:pt idx="156">
                  <c:v>5.51</c:v>
                </c:pt>
                <c:pt idx="157">
                  <c:v>5.69</c:v>
                </c:pt>
                <c:pt idx="158">
                  <c:v>5.42</c:v>
                </c:pt>
                <c:pt idx="159">
                  <c:v>5.69</c:v>
                </c:pt>
                <c:pt idx="160">
                  <c:v>5.83</c:v>
                </c:pt>
                <c:pt idx="161">
                  <c:v>5.69</c:v>
                </c:pt>
                <c:pt idx="162">
                  <c:v>5.46</c:v>
                </c:pt>
                <c:pt idx="163">
                  <c:v>6.05</c:v>
                </c:pt>
                <c:pt idx="164">
                  <c:v>5.64</c:v>
                </c:pt>
                <c:pt idx="165">
                  <c:v>5.69</c:v>
                </c:pt>
                <c:pt idx="166">
                  <c:v>5.69</c:v>
                </c:pt>
                <c:pt idx="167">
                  <c:v>5.46</c:v>
                </c:pt>
                <c:pt idx="168">
                  <c:v>5.42</c:v>
                </c:pt>
                <c:pt idx="169">
                  <c:v>5.51</c:v>
                </c:pt>
                <c:pt idx="170">
                  <c:v>5.55</c:v>
                </c:pt>
                <c:pt idx="171">
                  <c:v>6.01</c:v>
                </c:pt>
                <c:pt idx="172">
                  <c:v>5.78</c:v>
                </c:pt>
                <c:pt idx="173">
                  <c:v>5.42</c:v>
                </c:pt>
                <c:pt idx="174">
                  <c:v>5.64</c:v>
                </c:pt>
                <c:pt idx="175">
                  <c:v>6.28</c:v>
                </c:pt>
                <c:pt idx="176">
                  <c:v>5.46</c:v>
                </c:pt>
                <c:pt idx="177">
                  <c:v>5.69</c:v>
                </c:pt>
                <c:pt idx="178">
                  <c:v>5.33</c:v>
                </c:pt>
                <c:pt idx="179">
                  <c:v>5.6</c:v>
                </c:pt>
                <c:pt idx="180">
                  <c:v>5.96</c:v>
                </c:pt>
                <c:pt idx="181">
                  <c:v>5.64</c:v>
                </c:pt>
                <c:pt idx="182">
                  <c:v>5.55</c:v>
                </c:pt>
                <c:pt idx="183">
                  <c:v>5.64</c:v>
                </c:pt>
                <c:pt idx="184">
                  <c:v>5.28</c:v>
                </c:pt>
                <c:pt idx="185">
                  <c:v>5.64</c:v>
                </c:pt>
                <c:pt idx="186">
                  <c:v>5.83</c:v>
                </c:pt>
                <c:pt idx="187">
                  <c:v>5.51</c:v>
                </c:pt>
                <c:pt idx="188">
                  <c:v>5.51</c:v>
                </c:pt>
                <c:pt idx="189">
                  <c:v>5.69</c:v>
                </c:pt>
                <c:pt idx="190">
                  <c:v>5.64</c:v>
                </c:pt>
                <c:pt idx="191">
                  <c:v>5.83</c:v>
                </c:pt>
                <c:pt idx="192">
                  <c:v>5.78</c:v>
                </c:pt>
                <c:pt idx="193">
                  <c:v>5.33</c:v>
                </c:pt>
                <c:pt idx="194">
                  <c:v>5.55</c:v>
                </c:pt>
                <c:pt idx="195">
                  <c:v>5.83</c:v>
                </c:pt>
                <c:pt idx="196">
                  <c:v>6.1</c:v>
                </c:pt>
                <c:pt idx="197">
                  <c:v>5.69</c:v>
                </c:pt>
                <c:pt idx="198">
                  <c:v>5.37</c:v>
                </c:pt>
                <c:pt idx="199">
                  <c:v>6.05</c:v>
                </c:pt>
                <c:pt idx="200">
                  <c:v>5.69</c:v>
                </c:pt>
                <c:pt idx="201">
                  <c:v>6.01</c:v>
                </c:pt>
                <c:pt idx="202">
                  <c:v>5.6</c:v>
                </c:pt>
                <c:pt idx="203">
                  <c:v>5.14</c:v>
                </c:pt>
                <c:pt idx="204">
                  <c:v>5.83</c:v>
                </c:pt>
                <c:pt idx="205">
                  <c:v>5.55</c:v>
                </c:pt>
                <c:pt idx="206">
                  <c:v>5.42</c:v>
                </c:pt>
                <c:pt idx="207">
                  <c:v>5.23</c:v>
                </c:pt>
                <c:pt idx="208">
                  <c:v>5.64</c:v>
                </c:pt>
                <c:pt idx="209">
                  <c:v>5.87</c:v>
                </c:pt>
                <c:pt idx="210">
                  <c:v>5.64</c:v>
                </c:pt>
                <c:pt idx="211">
                  <c:v>5.64</c:v>
                </c:pt>
                <c:pt idx="212">
                  <c:v>5.37</c:v>
                </c:pt>
                <c:pt idx="213">
                  <c:v>5.37</c:v>
                </c:pt>
                <c:pt idx="214">
                  <c:v>5.6</c:v>
                </c:pt>
                <c:pt idx="215">
                  <c:v>6.01</c:v>
                </c:pt>
                <c:pt idx="216">
                  <c:v>5.46</c:v>
                </c:pt>
                <c:pt idx="217">
                  <c:v>5.28</c:v>
                </c:pt>
                <c:pt idx="218">
                  <c:v>5.6</c:v>
                </c:pt>
                <c:pt idx="219">
                  <c:v>5.74</c:v>
                </c:pt>
                <c:pt idx="220">
                  <c:v>5.74</c:v>
                </c:pt>
                <c:pt idx="221">
                  <c:v>5.74</c:v>
                </c:pt>
                <c:pt idx="222">
                  <c:v>5.83</c:v>
                </c:pt>
                <c:pt idx="223">
                  <c:v>5.74</c:v>
                </c:pt>
                <c:pt idx="224">
                  <c:v>5.92</c:v>
                </c:pt>
                <c:pt idx="225">
                  <c:v>5.96</c:v>
                </c:pt>
                <c:pt idx="226">
                  <c:v>5.83</c:v>
                </c:pt>
                <c:pt idx="227">
                  <c:v>5.6</c:v>
                </c:pt>
                <c:pt idx="228">
                  <c:v>2.0499999999999998</c:v>
                </c:pt>
                <c:pt idx="229">
                  <c:v>5.46</c:v>
                </c:pt>
                <c:pt idx="230">
                  <c:v>5.28</c:v>
                </c:pt>
                <c:pt idx="231">
                  <c:v>5.69</c:v>
                </c:pt>
                <c:pt idx="232">
                  <c:v>5.51</c:v>
                </c:pt>
                <c:pt idx="233">
                  <c:v>5.55</c:v>
                </c:pt>
                <c:pt idx="234">
                  <c:v>5.87</c:v>
                </c:pt>
                <c:pt idx="235">
                  <c:v>5.14</c:v>
                </c:pt>
                <c:pt idx="236">
                  <c:v>6.05</c:v>
                </c:pt>
                <c:pt idx="237">
                  <c:v>5.83</c:v>
                </c:pt>
                <c:pt idx="238">
                  <c:v>5.6</c:v>
                </c:pt>
                <c:pt idx="239">
                  <c:v>5.87</c:v>
                </c:pt>
                <c:pt idx="240">
                  <c:v>5.87</c:v>
                </c:pt>
                <c:pt idx="241">
                  <c:v>5.0999999999999996</c:v>
                </c:pt>
                <c:pt idx="242">
                  <c:v>5.69</c:v>
                </c:pt>
                <c:pt idx="243">
                  <c:v>5.64</c:v>
                </c:pt>
                <c:pt idx="244">
                  <c:v>5.51</c:v>
                </c:pt>
                <c:pt idx="245">
                  <c:v>5.28</c:v>
                </c:pt>
                <c:pt idx="246">
                  <c:v>5.6</c:v>
                </c:pt>
                <c:pt idx="247">
                  <c:v>5.83</c:v>
                </c:pt>
                <c:pt idx="248">
                  <c:v>5.69</c:v>
                </c:pt>
                <c:pt idx="249">
                  <c:v>5.6</c:v>
                </c:pt>
                <c:pt idx="250">
                  <c:v>5.6</c:v>
                </c:pt>
                <c:pt idx="251">
                  <c:v>5.28</c:v>
                </c:pt>
                <c:pt idx="252">
                  <c:v>5.05</c:v>
                </c:pt>
                <c:pt idx="253">
                  <c:v>5.51</c:v>
                </c:pt>
                <c:pt idx="254">
                  <c:v>6.05</c:v>
                </c:pt>
                <c:pt idx="255">
                  <c:v>5.42</c:v>
                </c:pt>
                <c:pt idx="256">
                  <c:v>5.42</c:v>
                </c:pt>
                <c:pt idx="257">
                  <c:v>5.64</c:v>
                </c:pt>
                <c:pt idx="258">
                  <c:v>5.19</c:v>
                </c:pt>
                <c:pt idx="259">
                  <c:v>5.64</c:v>
                </c:pt>
                <c:pt idx="260">
                  <c:v>5.92</c:v>
                </c:pt>
                <c:pt idx="261">
                  <c:v>5.23</c:v>
                </c:pt>
                <c:pt idx="262">
                  <c:v>5.64</c:v>
                </c:pt>
                <c:pt idx="263">
                  <c:v>5.69</c:v>
                </c:pt>
                <c:pt idx="264">
                  <c:v>5.42</c:v>
                </c:pt>
                <c:pt idx="265">
                  <c:v>5.33</c:v>
                </c:pt>
                <c:pt idx="266">
                  <c:v>5.51</c:v>
                </c:pt>
                <c:pt idx="267">
                  <c:v>5.51</c:v>
                </c:pt>
                <c:pt idx="268">
                  <c:v>5.42</c:v>
                </c:pt>
                <c:pt idx="269">
                  <c:v>5.55</c:v>
                </c:pt>
                <c:pt idx="270">
                  <c:v>5.78</c:v>
                </c:pt>
                <c:pt idx="271">
                  <c:v>5.51</c:v>
                </c:pt>
                <c:pt idx="272">
                  <c:v>5.64</c:v>
                </c:pt>
                <c:pt idx="273">
                  <c:v>5.42</c:v>
                </c:pt>
                <c:pt idx="274">
                  <c:v>5.33</c:v>
                </c:pt>
                <c:pt idx="275">
                  <c:v>5.69</c:v>
                </c:pt>
                <c:pt idx="276">
                  <c:v>5.55</c:v>
                </c:pt>
                <c:pt idx="277">
                  <c:v>5.46</c:v>
                </c:pt>
                <c:pt idx="278">
                  <c:v>5.28</c:v>
                </c:pt>
                <c:pt idx="279">
                  <c:v>5.87</c:v>
                </c:pt>
                <c:pt idx="280">
                  <c:v>5.33</c:v>
                </c:pt>
                <c:pt idx="281">
                  <c:v>5.55</c:v>
                </c:pt>
                <c:pt idx="282">
                  <c:v>5.69</c:v>
                </c:pt>
                <c:pt idx="283">
                  <c:v>5.05</c:v>
                </c:pt>
                <c:pt idx="284">
                  <c:v>5.37</c:v>
                </c:pt>
                <c:pt idx="285">
                  <c:v>5.37</c:v>
                </c:pt>
                <c:pt idx="286">
                  <c:v>5.0999999999999996</c:v>
                </c:pt>
                <c:pt idx="287">
                  <c:v>5.46</c:v>
                </c:pt>
                <c:pt idx="288">
                  <c:v>6.1</c:v>
                </c:pt>
                <c:pt idx="289">
                  <c:v>5.28</c:v>
                </c:pt>
                <c:pt idx="290">
                  <c:v>5.51</c:v>
                </c:pt>
                <c:pt idx="291">
                  <c:v>5.55</c:v>
                </c:pt>
                <c:pt idx="292">
                  <c:v>5.51</c:v>
                </c:pt>
                <c:pt idx="293">
                  <c:v>5.69</c:v>
                </c:pt>
                <c:pt idx="294">
                  <c:v>5.46</c:v>
                </c:pt>
                <c:pt idx="295">
                  <c:v>5.51</c:v>
                </c:pt>
                <c:pt idx="296">
                  <c:v>5.87</c:v>
                </c:pt>
                <c:pt idx="297">
                  <c:v>5.37</c:v>
                </c:pt>
                <c:pt idx="298">
                  <c:v>5.6</c:v>
                </c:pt>
                <c:pt idx="299">
                  <c:v>5.6</c:v>
                </c:pt>
                <c:pt idx="300">
                  <c:v>5.0999999999999996</c:v>
                </c:pt>
                <c:pt idx="301">
                  <c:v>5.51</c:v>
                </c:pt>
                <c:pt idx="302">
                  <c:v>5.6</c:v>
                </c:pt>
                <c:pt idx="303">
                  <c:v>5.64</c:v>
                </c:pt>
                <c:pt idx="304">
                  <c:v>5.46</c:v>
                </c:pt>
                <c:pt idx="305">
                  <c:v>5.28</c:v>
                </c:pt>
                <c:pt idx="306">
                  <c:v>5.14</c:v>
                </c:pt>
                <c:pt idx="307">
                  <c:v>5.23</c:v>
                </c:pt>
                <c:pt idx="308">
                  <c:v>5.92</c:v>
                </c:pt>
                <c:pt idx="309">
                  <c:v>5.23</c:v>
                </c:pt>
                <c:pt idx="310">
                  <c:v>5.55</c:v>
                </c:pt>
                <c:pt idx="311">
                  <c:v>5.6</c:v>
                </c:pt>
                <c:pt idx="312">
                  <c:v>5.42</c:v>
                </c:pt>
                <c:pt idx="313">
                  <c:v>5.55</c:v>
                </c:pt>
                <c:pt idx="314">
                  <c:v>5.19</c:v>
                </c:pt>
                <c:pt idx="315">
                  <c:v>5.19</c:v>
                </c:pt>
                <c:pt idx="316">
                  <c:v>5.28</c:v>
                </c:pt>
                <c:pt idx="317">
                  <c:v>5.55</c:v>
                </c:pt>
                <c:pt idx="318">
                  <c:v>5.6</c:v>
                </c:pt>
                <c:pt idx="319">
                  <c:v>5.74</c:v>
                </c:pt>
                <c:pt idx="320">
                  <c:v>5.33</c:v>
                </c:pt>
                <c:pt idx="321">
                  <c:v>5.42</c:v>
                </c:pt>
                <c:pt idx="322">
                  <c:v>5.51</c:v>
                </c:pt>
                <c:pt idx="323">
                  <c:v>5.33</c:v>
                </c:pt>
                <c:pt idx="324">
                  <c:v>5.46</c:v>
                </c:pt>
                <c:pt idx="325">
                  <c:v>5.42</c:v>
                </c:pt>
                <c:pt idx="326">
                  <c:v>5.05</c:v>
                </c:pt>
                <c:pt idx="327">
                  <c:v>5.05</c:v>
                </c:pt>
                <c:pt idx="328">
                  <c:v>4.2300000000000004</c:v>
                </c:pt>
                <c:pt idx="329">
                  <c:v>4.41</c:v>
                </c:pt>
                <c:pt idx="330">
                  <c:v>3.96</c:v>
                </c:pt>
                <c:pt idx="331">
                  <c:v>4.32</c:v>
                </c:pt>
                <c:pt idx="332">
                  <c:v>4.1399999999999997</c:v>
                </c:pt>
                <c:pt idx="333">
                  <c:v>4.51</c:v>
                </c:pt>
                <c:pt idx="334">
                  <c:v>4.96</c:v>
                </c:pt>
                <c:pt idx="335">
                  <c:v>4.96</c:v>
                </c:pt>
                <c:pt idx="336">
                  <c:v>4.41</c:v>
                </c:pt>
                <c:pt idx="337">
                  <c:v>4.96</c:v>
                </c:pt>
                <c:pt idx="338">
                  <c:v>4.05</c:v>
                </c:pt>
                <c:pt idx="339">
                  <c:v>3.87</c:v>
                </c:pt>
                <c:pt idx="340">
                  <c:v>3.14</c:v>
                </c:pt>
                <c:pt idx="341">
                  <c:v>3.05</c:v>
                </c:pt>
                <c:pt idx="342">
                  <c:v>3.23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1.36</c:v>
                </c:pt>
                <c:pt idx="347">
                  <c:v>2.87</c:v>
                </c:pt>
                <c:pt idx="348">
                  <c:v>5.05</c:v>
                </c:pt>
                <c:pt idx="349">
                  <c:v>8.74</c:v>
                </c:pt>
                <c:pt idx="350">
                  <c:v>8.4700000000000006</c:v>
                </c:pt>
                <c:pt idx="351">
                  <c:v>6.15</c:v>
                </c:pt>
                <c:pt idx="352">
                  <c:v>14.35</c:v>
                </c:pt>
                <c:pt idx="353">
                  <c:v>7.6</c:v>
                </c:pt>
                <c:pt idx="354">
                  <c:v>7.24</c:v>
                </c:pt>
                <c:pt idx="355">
                  <c:v>6.92</c:v>
                </c:pt>
                <c:pt idx="356">
                  <c:v>7.1</c:v>
                </c:pt>
                <c:pt idx="357">
                  <c:v>7.69</c:v>
                </c:pt>
                <c:pt idx="358">
                  <c:v>7.19</c:v>
                </c:pt>
                <c:pt idx="359">
                  <c:v>7.74</c:v>
                </c:pt>
                <c:pt idx="360">
                  <c:v>8.83</c:v>
                </c:pt>
                <c:pt idx="361">
                  <c:v>9.3800000000000008</c:v>
                </c:pt>
                <c:pt idx="362">
                  <c:v>10.11</c:v>
                </c:pt>
                <c:pt idx="363">
                  <c:v>10.11</c:v>
                </c:pt>
                <c:pt idx="364">
                  <c:v>9.93</c:v>
                </c:pt>
                <c:pt idx="365">
                  <c:v>10.61</c:v>
                </c:pt>
                <c:pt idx="366">
                  <c:v>10.56</c:v>
                </c:pt>
                <c:pt idx="367">
                  <c:v>10.38</c:v>
                </c:pt>
                <c:pt idx="368">
                  <c:v>10.61</c:v>
                </c:pt>
                <c:pt idx="369">
                  <c:v>10.15</c:v>
                </c:pt>
                <c:pt idx="370">
                  <c:v>9.93</c:v>
                </c:pt>
                <c:pt idx="371">
                  <c:v>9.9700000000000006</c:v>
                </c:pt>
                <c:pt idx="372">
                  <c:v>10.25</c:v>
                </c:pt>
                <c:pt idx="373">
                  <c:v>9.7899999999999991</c:v>
                </c:pt>
                <c:pt idx="374">
                  <c:v>10.15</c:v>
                </c:pt>
                <c:pt idx="375">
                  <c:v>9.8800000000000008</c:v>
                </c:pt>
                <c:pt idx="376">
                  <c:v>9.93</c:v>
                </c:pt>
                <c:pt idx="377">
                  <c:v>10.79</c:v>
                </c:pt>
                <c:pt idx="378">
                  <c:v>10.75</c:v>
                </c:pt>
                <c:pt idx="379">
                  <c:v>10.52</c:v>
                </c:pt>
                <c:pt idx="380">
                  <c:v>10.29</c:v>
                </c:pt>
                <c:pt idx="381">
                  <c:v>9.4700000000000006</c:v>
                </c:pt>
                <c:pt idx="382">
                  <c:v>9.74</c:v>
                </c:pt>
                <c:pt idx="383">
                  <c:v>10.06</c:v>
                </c:pt>
                <c:pt idx="384">
                  <c:v>9.43</c:v>
                </c:pt>
                <c:pt idx="385">
                  <c:v>10.15</c:v>
                </c:pt>
                <c:pt idx="386">
                  <c:v>10.47</c:v>
                </c:pt>
                <c:pt idx="387">
                  <c:v>9.93</c:v>
                </c:pt>
                <c:pt idx="388">
                  <c:v>9.65</c:v>
                </c:pt>
                <c:pt idx="389">
                  <c:v>10.06</c:v>
                </c:pt>
                <c:pt idx="390">
                  <c:v>10.38</c:v>
                </c:pt>
                <c:pt idx="391">
                  <c:v>10.29</c:v>
                </c:pt>
                <c:pt idx="392">
                  <c:v>10.29</c:v>
                </c:pt>
                <c:pt idx="393">
                  <c:v>10.29</c:v>
                </c:pt>
                <c:pt idx="394">
                  <c:v>10.43</c:v>
                </c:pt>
                <c:pt idx="395">
                  <c:v>10.47</c:v>
                </c:pt>
                <c:pt idx="396">
                  <c:v>10.61</c:v>
                </c:pt>
                <c:pt idx="397">
                  <c:v>10.29</c:v>
                </c:pt>
                <c:pt idx="398">
                  <c:v>10.06</c:v>
                </c:pt>
                <c:pt idx="399">
                  <c:v>10.15</c:v>
                </c:pt>
                <c:pt idx="400">
                  <c:v>9.4700000000000006</c:v>
                </c:pt>
                <c:pt idx="401">
                  <c:v>9.93</c:v>
                </c:pt>
                <c:pt idx="402">
                  <c:v>9.6999999999999993</c:v>
                </c:pt>
                <c:pt idx="403">
                  <c:v>9.52</c:v>
                </c:pt>
                <c:pt idx="404">
                  <c:v>9.33</c:v>
                </c:pt>
                <c:pt idx="405">
                  <c:v>9.93</c:v>
                </c:pt>
                <c:pt idx="406">
                  <c:v>9.61</c:v>
                </c:pt>
                <c:pt idx="407">
                  <c:v>9.6999999999999993</c:v>
                </c:pt>
                <c:pt idx="408">
                  <c:v>9.11</c:v>
                </c:pt>
                <c:pt idx="409">
                  <c:v>9.3800000000000008</c:v>
                </c:pt>
                <c:pt idx="410">
                  <c:v>10.11</c:v>
                </c:pt>
                <c:pt idx="411">
                  <c:v>11.7</c:v>
                </c:pt>
                <c:pt idx="412">
                  <c:v>10.84</c:v>
                </c:pt>
                <c:pt idx="413">
                  <c:v>10.199999999999999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9.74</c:v>
                </c:pt>
                <c:pt idx="417">
                  <c:v>9.93</c:v>
                </c:pt>
                <c:pt idx="418">
                  <c:v>10.06</c:v>
                </c:pt>
                <c:pt idx="419">
                  <c:v>10.06</c:v>
                </c:pt>
                <c:pt idx="420">
                  <c:v>9.74</c:v>
                </c:pt>
                <c:pt idx="421">
                  <c:v>9.6999999999999993</c:v>
                </c:pt>
                <c:pt idx="422">
                  <c:v>10.29</c:v>
                </c:pt>
                <c:pt idx="423">
                  <c:v>10.25</c:v>
                </c:pt>
                <c:pt idx="424">
                  <c:v>9.65</c:v>
                </c:pt>
                <c:pt idx="425">
                  <c:v>9.7899999999999991</c:v>
                </c:pt>
                <c:pt idx="426">
                  <c:v>9.7899999999999991</c:v>
                </c:pt>
                <c:pt idx="427">
                  <c:v>10.02</c:v>
                </c:pt>
                <c:pt idx="428">
                  <c:v>9.65</c:v>
                </c:pt>
                <c:pt idx="429">
                  <c:v>10.52</c:v>
                </c:pt>
                <c:pt idx="430">
                  <c:v>10.25</c:v>
                </c:pt>
                <c:pt idx="431">
                  <c:v>10.199999999999999</c:v>
                </c:pt>
                <c:pt idx="432">
                  <c:v>9.74</c:v>
                </c:pt>
                <c:pt idx="433">
                  <c:v>9.61</c:v>
                </c:pt>
                <c:pt idx="434">
                  <c:v>9.7899999999999991</c:v>
                </c:pt>
                <c:pt idx="435">
                  <c:v>8.15</c:v>
                </c:pt>
                <c:pt idx="436">
                  <c:v>7.51</c:v>
                </c:pt>
                <c:pt idx="437">
                  <c:v>7.56</c:v>
                </c:pt>
                <c:pt idx="438">
                  <c:v>7.51</c:v>
                </c:pt>
                <c:pt idx="439">
                  <c:v>7.92</c:v>
                </c:pt>
                <c:pt idx="440">
                  <c:v>7.79</c:v>
                </c:pt>
                <c:pt idx="441">
                  <c:v>7.65</c:v>
                </c:pt>
                <c:pt idx="442">
                  <c:v>7.51</c:v>
                </c:pt>
                <c:pt idx="443">
                  <c:v>7.42</c:v>
                </c:pt>
                <c:pt idx="444">
                  <c:v>7.69</c:v>
                </c:pt>
                <c:pt idx="445">
                  <c:v>7.65</c:v>
                </c:pt>
                <c:pt idx="446">
                  <c:v>7.51</c:v>
                </c:pt>
                <c:pt idx="447">
                  <c:v>7.74</c:v>
                </c:pt>
                <c:pt idx="448">
                  <c:v>7.56</c:v>
                </c:pt>
                <c:pt idx="449">
                  <c:v>7.65</c:v>
                </c:pt>
                <c:pt idx="450">
                  <c:v>7.42</c:v>
                </c:pt>
                <c:pt idx="451">
                  <c:v>7.79</c:v>
                </c:pt>
                <c:pt idx="452">
                  <c:v>7.69</c:v>
                </c:pt>
                <c:pt idx="453">
                  <c:v>7.74</c:v>
                </c:pt>
                <c:pt idx="454">
                  <c:v>7.6</c:v>
                </c:pt>
                <c:pt idx="455">
                  <c:v>7.51</c:v>
                </c:pt>
                <c:pt idx="456">
                  <c:v>7.42</c:v>
                </c:pt>
                <c:pt idx="457">
                  <c:v>7.79</c:v>
                </c:pt>
                <c:pt idx="458">
                  <c:v>8.01</c:v>
                </c:pt>
                <c:pt idx="459">
                  <c:v>7.33</c:v>
                </c:pt>
                <c:pt idx="460">
                  <c:v>7.47</c:v>
                </c:pt>
                <c:pt idx="461">
                  <c:v>7.65</c:v>
                </c:pt>
                <c:pt idx="462">
                  <c:v>7.88</c:v>
                </c:pt>
                <c:pt idx="463">
                  <c:v>7.6</c:v>
                </c:pt>
                <c:pt idx="464">
                  <c:v>7.51</c:v>
                </c:pt>
                <c:pt idx="465">
                  <c:v>7.47</c:v>
                </c:pt>
                <c:pt idx="466">
                  <c:v>7.38</c:v>
                </c:pt>
                <c:pt idx="467">
                  <c:v>7.51</c:v>
                </c:pt>
                <c:pt idx="468">
                  <c:v>7.42</c:v>
                </c:pt>
                <c:pt idx="469">
                  <c:v>7.28</c:v>
                </c:pt>
                <c:pt idx="470">
                  <c:v>7.06</c:v>
                </c:pt>
                <c:pt idx="471">
                  <c:v>7.24</c:v>
                </c:pt>
                <c:pt idx="472">
                  <c:v>7.79</c:v>
                </c:pt>
                <c:pt idx="473">
                  <c:v>8.6999999999999993</c:v>
                </c:pt>
                <c:pt idx="474">
                  <c:v>8.3800000000000008</c:v>
                </c:pt>
                <c:pt idx="475">
                  <c:v>8.3800000000000008</c:v>
                </c:pt>
                <c:pt idx="476">
                  <c:v>8.3800000000000008</c:v>
                </c:pt>
                <c:pt idx="477">
                  <c:v>8.24</c:v>
                </c:pt>
                <c:pt idx="478">
                  <c:v>8.7899999999999991</c:v>
                </c:pt>
                <c:pt idx="479">
                  <c:v>8.1999999999999993</c:v>
                </c:pt>
                <c:pt idx="480">
                  <c:v>8.06</c:v>
                </c:pt>
                <c:pt idx="481">
                  <c:v>8.42</c:v>
                </c:pt>
                <c:pt idx="482">
                  <c:v>8.6999999999999993</c:v>
                </c:pt>
                <c:pt idx="483">
                  <c:v>7.97</c:v>
                </c:pt>
                <c:pt idx="484">
                  <c:v>8.61</c:v>
                </c:pt>
                <c:pt idx="485">
                  <c:v>9.24</c:v>
                </c:pt>
                <c:pt idx="486">
                  <c:v>8.33</c:v>
                </c:pt>
                <c:pt idx="487">
                  <c:v>7.74</c:v>
                </c:pt>
                <c:pt idx="488">
                  <c:v>7.24</c:v>
                </c:pt>
                <c:pt idx="489">
                  <c:v>7.33</c:v>
                </c:pt>
                <c:pt idx="490">
                  <c:v>7.51</c:v>
                </c:pt>
                <c:pt idx="491">
                  <c:v>8.6999999999999993</c:v>
                </c:pt>
                <c:pt idx="492">
                  <c:v>8.42</c:v>
                </c:pt>
                <c:pt idx="493">
                  <c:v>7.19</c:v>
                </c:pt>
                <c:pt idx="494">
                  <c:v>6.65</c:v>
                </c:pt>
                <c:pt idx="495">
                  <c:v>6.65</c:v>
                </c:pt>
                <c:pt idx="496">
                  <c:v>8.42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2.09</c:v>
                </c:pt>
                <c:pt idx="501">
                  <c:v>3.69</c:v>
                </c:pt>
                <c:pt idx="502">
                  <c:v>2.46</c:v>
                </c:pt>
                <c:pt idx="503">
                  <c:v>3.46</c:v>
                </c:pt>
                <c:pt idx="504">
                  <c:v>3.14</c:v>
                </c:pt>
                <c:pt idx="505">
                  <c:v>3.05</c:v>
                </c:pt>
                <c:pt idx="506">
                  <c:v>2.87</c:v>
                </c:pt>
                <c:pt idx="507">
                  <c:v>3.28</c:v>
                </c:pt>
                <c:pt idx="508">
                  <c:v>11.11</c:v>
                </c:pt>
                <c:pt idx="509">
                  <c:v>4.78</c:v>
                </c:pt>
                <c:pt idx="510">
                  <c:v>4.92</c:v>
                </c:pt>
                <c:pt idx="511">
                  <c:v>5.69</c:v>
                </c:pt>
                <c:pt idx="512">
                  <c:v>6.46</c:v>
                </c:pt>
                <c:pt idx="513">
                  <c:v>5.83</c:v>
                </c:pt>
                <c:pt idx="514">
                  <c:v>6.05</c:v>
                </c:pt>
                <c:pt idx="515">
                  <c:v>6.15</c:v>
                </c:pt>
                <c:pt idx="516">
                  <c:v>5.96</c:v>
                </c:pt>
                <c:pt idx="517">
                  <c:v>6.24</c:v>
                </c:pt>
                <c:pt idx="518">
                  <c:v>6.6</c:v>
                </c:pt>
                <c:pt idx="519">
                  <c:v>6.19</c:v>
                </c:pt>
                <c:pt idx="520">
                  <c:v>6.56</c:v>
                </c:pt>
                <c:pt idx="521">
                  <c:v>5.96</c:v>
                </c:pt>
                <c:pt idx="522">
                  <c:v>5.69</c:v>
                </c:pt>
                <c:pt idx="523">
                  <c:v>6.42</c:v>
                </c:pt>
                <c:pt idx="524">
                  <c:v>6.74</c:v>
                </c:pt>
                <c:pt idx="525">
                  <c:v>5.37</c:v>
                </c:pt>
                <c:pt idx="526">
                  <c:v>4.55</c:v>
                </c:pt>
                <c:pt idx="527">
                  <c:v>4.5999999999999996</c:v>
                </c:pt>
                <c:pt idx="528">
                  <c:v>4.6900000000000004</c:v>
                </c:pt>
                <c:pt idx="529">
                  <c:v>4.78</c:v>
                </c:pt>
                <c:pt idx="530">
                  <c:v>4.7300000000000004</c:v>
                </c:pt>
                <c:pt idx="531">
                  <c:v>5.42</c:v>
                </c:pt>
                <c:pt idx="532">
                  <c:v>2.68</c:v>
                </c:pt>
                <c:pt idx="533">
                  <c:v>2.1800000000000002</c:v>
                </c:pt>
                <c:pt idx="534">
                  <c:v>3.09</c:v>
                </c:pt>
                <c:pt idx="535">
                  <c:v>2.82</c:v>
                </c:pt>
                <c:pt idx="536">
                  <c:v>11.93</c:v>
                </c:pt>
                <c:pt idx="537">
                  <c:v>10.56</c:v>
                </c:pt>
                <c:pt idx="538">
                  <c:v>10.47</c:v>
                </c:pt>
                <c:pt idx="539">
                  <c:v>9.33</c:v>
                </c:pt>
                <c:pt idx="540">
                  <c:v>3.41</c:v>
                </c:pt>
                <c:pt idx="541">
                  <c:v>3.37</c:v>
                </c:pt>
                <c:pt idx="542">
                  <c:v>3.18</c:v>
                </c:pt>
                <c:pt idx="543">
                  <c:v>2.87</c:v>
                </c:pt>
                <c:pt idx="544">
                  <c:v>3.32</c:v>
                </c:pt>
                <c:pt idx="545">
                  <c:v>3.5</c:v>
                </c:pt>
                <c:pt idx="546">
                  <c:v>3.59</c:v>
                </c:pt>
                <c:pt idx="547">
                  <c:v>3.82</c:v>
                </c:pt>
                <c:pt idx="548">
                  <c:v>2.3199999999999998</c:v>
                </c:pt>
                <c:pt idx="549">
                  <c:v>3.46</c:v>
                </c:pt>
                <c:pt idx="550">
                  <c:v>3.41</c:v>
                </c:pt>
                <c:pt idx="551">
                  <c:v>3.14</c:v>
                </c:pt>
                <c:pt idx="552">
                  <c:v>11.98</c:v>
                </c:pt>
                <c:pt idx="553">
                  <c:v>12.8</c:v>
                </c:pt>
                <c:pt idx="554">
                  <c:v>12.43</c:v>
                </c:pt>
                <c:pt idx="555">
                  <c:v>13.03</c:v>
                </c:pt>
                <c:pt idx="556">
                  <c:v>12.52</c:v>
                </c:pt>
                <c:pt idx="557">
                  <c:v>13.8</c:v>
                </c:pt>
                <c:pt idx="558">
                  <c:v>13.25</c:v>
                </c:pt>
                <c:pt idx="559">
                  <c:v>12.39</c:v>
                </c:pt>
                <c:pt idx="560">
                  <c:v>13.71</c:v>
                </c:pt>
                <c:pt idx="561">
                  <c:v>13.48</c:v>
                </c:pt>
                <c:pt idx="562">
                  <c:v>14.07</c:v>
                </c:pt>
                <c:pt idx="563">
                  <c:v>14.12</c:v>
                </c:pt>
                <c:pt idx="564">
                  <c:v>15.44</c:v>
                </c:pt>
                <c:pt idx="565">
                  <c:v>16.579999999999998</c:v>
                </c:pt>
                <c:pt idx="566">
                  <c:v>16.670000000000002</c:v>
                </c:pt>
                <c:pt idx="567">
                  <c:v>17.13</c:v>
                </c:pt>
                <c:pt idx="568">
                  <c:v>15.58</c:v>
                </c:pt>
                <c:pt idx="569">
                  <c:v>14.07</c:v>
                </c:pt>
                <c:pt idx="570">
                  <c:v>14.53</c:v>
                </c:pt>
                <c:pt idx="571">
                  <c:v>15.49</c:v>
                </c:pt>
                <c:pt idx="572">
                  <c:v>16.989999999999998</c:v>
                </c:pt>
                <c:pt idx="573">
                  <c:v>17.440000000000001</c:v>
                </c:pt>
                <c:pt idx="574">
                  <c:v>16.399999999999999</c:v>
                </c:pt>
                <c:pt idx="575">
                  <c:v>14.94</c:v>
                </c:pt>
                <c:pt idx="576">
                  <c:v>13.66</c:v>
                </c:pt>
                <c:pt idx="577">
                  <c:v>14.03</c:v>
                </c:pt>
                <c:pt idx="578">
                  <c:v>15.08</c:v>
                </c:pt>
                <c:pt idx="579">
                  <c:v>15.21</c:v>
                </c:pt>
                <c:pt idx="580">
                  <c:v>14.98</c:v>
                </c:pt>
                <c:pt idx="581">
                  <c:v>14.35</c:v>
                </c:pt>
                <c:pt idx="582">
                  <c:v>15.62</c:v>
                </c:pt>
                <c:pt idx="583">
                  <c:v>16.670000000000002</c:v>
                </c:pt>
                <c:pt idx="584">
                  <c:v>17.170000000000002</c:v>
                </c:pt>
                <c:pt idx="585">
                  <c:v>15.35</c:v>
                </c:pt>
                <c:pt idx="586">
                  <c:v>14.35</c:v>
                </c:pt>
                <c:pt idx="587">
                  <c:v>14.62</c:v>
                </c:pt>
                <c:pt idx="588">
                  <c:v>15.26</c:v>
                </c:pt>
                <c:pt idx="589">
                  <c:v>14.76</c:v>
                </c:pt>
                <c:pt idx="590">
                  <c:v>14.07</c:v>
                </c:pt>
                <c:pt idx="591">
                  <c:v>14.48</c:v>
                </c:pt>
                <c:pt idx="592">
                  <c:v>15.03</c:v>
                </c:pt>
                <c:pt idx="593">
                  <c:v>16.53</c:v>
                </c:pt>
                <c:pt idx="594">
                  <c:v>15.62</c:v>
                </c:pt>
                <c:pt idx="595">
                  <c:v>14.12</c:v>
                </c:pt>
                <c:pt idx="596">
                  <c:v>14.3</c:v>
                </c:pt>
                <c:pt idx="597">
                  <c:v>14.98</c:v>
                </c:pt>
                <c:pt idx="598">
                  <c:v>15.67</c:v>
                </c:pt>
                <c:pt idx="599">
                  <c:v>15.17</c:v>
                </c:pt>
                <c:pt idx="600">
                  <c:v>15.3</c:v>
                </c:pt>
                <c:pt idx="601">
                  <c:v>14.21</c:v>
                </c:pt>
                <c:pt idx="602">
                  <c:v>14.39</c:v>
                </c:pt>
                <c:pt idx="603">
                  <c:v>14.8</c:v>
                </c:pt>
                <c:pt idx="604">
                  <c:v>15.17</c:v>
                </c:pt>
                <c:pt idx="605">
                  <c:v>15.94</c:v>
                </c:pt>
                <c:pt idx="606">
                  <c:v>16.260000000000002</c:v>
                </c:pt>
                <c:pt idx="607">
                  <c:v>16.03</c:v>
                </c:pt>
                <c:pt idx="608">
                  <c:v>14.76</c:v>
                </c:pt>
                <c:pt idx="609">
                  <c:v>14.3</c:v>
                </c:pt>
                <c:pt idx="610">
                  <c:v>15.12</c:v>
                </c:pt>
                <c:pt idx="611">
                  <c:v>15.21</c:v>
                </c:pt>
                <c:pt idx="612">
                  <c:v>15.03</c:v>
                </c:pt>
                <c:pt idx="613">
                  <c:v>15.12</c:v>
                </c:pt>
                <c:pt idx="614">
                  <c:v>15.71</c:v>
                </c:pt>
                <c:pt idx="615">
                  <c:v>15.35</c:v>
                </c:pt>
                <c:pt idx="616">
                  <c:v>15.3</c:v>
                </c:pt>
                <c:pt idx="617">
                  <c:v>16.12</c:v>
                </c:pt>
                <c:pt idx="618">
                  <c:v>16.489999999999998</c:v>
                </c:pt>
                <c:pt idx="619">
                  <c:v>16.670000000000002</c:v>
                </c:pt>
                <c:pt idx="620">
                  <c:v>16.489999999999998</c:v>
                </c:pt>
                <c:pt idx="621">
                  <c:v>15.26</c:v>
                </c:pt>
                <c:pt idx="622">
                  <c:v>14.53</c:v>
                </c:pt>
                <c:pt idx="623">
                  <c:v>15.03</c:v>
                </c:pt>
                <c:pt idx="624">
                  <c:v>15.03</c:v>
                </c:pt>
                <c:pt idx="625">
                  <c:v>15.3</c:v>
                </c:pt>
                <c:pt idx="626">
                  <c:v>14.85</c:v>
                </c:pt>
                <c:pt idx="627">
                  <c:v>15.94</c:v>
                </c:pt>
                <c:pt idx="628">
                  <c:v>15.44</c:v>
                </c:pt>
                <c:pt idx="629">
                  <c:v>15.49</c:v>
                </c:pt>
                <c:pt idx="630">
                  <c:v>15.12</c:v>
                </c:pt>
                <c:pt idx="631">
                  <c:v>14.76</c:v>
                </c:pt>
                <c:pt idx="632">
                  <c:v>14.3</c:v>
                </c:pt>
                <c:pt idx="633">
                  <c:v>15.17</c:v>
                </c:pt>
                <c:pt idx="634">
                  <c:v>16.079999999999998</c:v>
                </c:pt>
                <c:pt idx="635">
                  <c:v>16.12</c:v>
                </c:pt>
                <c:pt idx="636">
                  <c:v>12.57</c:v>
                </c:pt>
                <c:pt idx="637">
                  <c:v>11.84</c:v>
                </c:pt>
                <c:pt idx="638">
                  <c:v>14.26</c:v>
                </c:pt>
                <c:pt idx="639">
                  <c:v>14.16</c:v>
                </c:pt>
                <c:pt idx="640">
                  <c:v>12.71</c:v>
                </c:pt>
                <c:pt idx="641">
                  <c:v>11.98</c:v>
                </c:pt>
                <c:pt idx="642">
                  <c:v>13.44</c:v>
                </c:pt>
                <c:pt idx="643">
                  <c:v>13.12</c:v>
                </c:pt>
                <c:pt idx="644">
                  <c:v>14.57</c:v>
                </c:pt>
                <c:pt idx="645">
                  <c:v>14.62</c:v>
                </c:pt>
                <c:pt idx="646">
                  <c:v>13.66</c:v>
                </c:pt>
                <c:pt idx="647">
                  <c:v>12.71</c:v>
                </c:pt>
                <c:pt idx="648">
                  <c:v>12.25</c:v>
                </c:pt>
                <c:pt idx="649">
                  <c:v>12.43</c:v>
                </c:pt>
                <c:pt idx="650">
                  <c:v>13.3</c:v>
                </c:pt>
                <c:pt idx="651">
                  <c:v>13.44</c:v>
                </c:pt>
                <c:pt idx="652">
                  <c:v>11.93</c:v>
                </c:pt>
                <c:pt idx="653">
                  <c:v>12.84</c:v>
                </c:pt>
                <c:pt idx="654">
                  <c:v>15.49</c:v>
                </c:pt>
                <c:pt idx="655">
                  <c:v>14.53</c:v>
                </c:pt>
                <c:pt idx="656">
                  <c:v>12.84</c:v>
                </c:pt>
                <c:pt idx="657">
                  <c:v>11.8</c:v>
                </c:pt>
                <c:pt idx="658">
                  <c:v>12.75</c:v>
                </c:pt>
                <c:pt idx="659">
                  <c:v>12.89</c:v>
                </c:pt>
                <c:pt idx="660">
                  <c:v>12.52</c:v>
                </c:pt>
                <c:pt idx="661">
                  <c:v>12.66</c:v>
                </c:pt>
                <c:pt idx="662">
                  <c:v>14.35</c:v>
                </c:pt>
                <c:pt idx="663">
                  <c:v>14.03</c:v>
                </c:pt>
                <c:pt idx="664">
                  <c:v>12.25</c:v>
                </c:pt>
                <c:pt idx="665">
                  <c:v>11.75</c:v>
                </c:pt>
                <c:pt idx="666">
                  <c:v>12.34</c:v>
                </c:pt>
                <c:pt idx="667">
                  <c:v>13.98</c:v>
                </c:pt>
                <c:pt idx="668">
                  <c:v>13.94</c:v>
                </c:pt>
                <c:pt idx="669">
                  <c:v>12.34</c:v>
                </c:pt>
                <c:pt idx="670">
                  <c:v>12.21</c:v>
                </c:pt>
                <c:pt idx="671">
                  <c:v>12.98</c:v>
                </c:pt>
                <c:pt idx="672">
                  <c:v>13.53</c:v>
                </c:pt>
                <c:pt idx="673">
                  <c:v>13.85</c:v>
                </c:pt>
                <c:pt idx="674">
                  <c:v>12.71</c:v>
                </c:pt>
                <c:pt idx="675">
                  <c:v>12.62</c:v>
                </c:pt>
                <c:pt idx="676">
                  <c:v>15.49</c:v>
                </c:pt>
                <c:pt idx="677">
                  <c:v>13.34</c:v>
                </c:pt>
                <c:pt idx="678">
                  <c:v>13.44</c:v>
                </c:pt>
                <c:pt idx="679">
                  <c:v>13.89</c:v>
                </c:pt>
                <c:pt idx="680">
                  <c:v>15.3</c:v>
                </c:pt>
                <c:pt idx="681">
                  <c:v>16.670000000000002</c:v>
                </c:pt>
                <c:pt idx="682">
                  <c:v>16.940000000000001</c:v>
                </c:pt>
                <c:pt idx="683">
                  <c:v>15.8</c:v>
                </c:pt>
                <c:pt idx="684">
                  <c:v>15.53</c:v>
                </c:pt>
                <c:pt idx="685">
                  <c:v>14.8</c:v>
                </c:pt>
                <c:pt idx="686">
                  <c:v>14.8</c:v>
                </c:pt>
                <c:pt idx="687">
                  <c:v>15.35</c:v>
                </c:pt>
                <c:pt idx="688">
                  <c:v>15.03</c:v>
                </c:pt>
                <c:pt idx="689">
                  <c:v>14.53</c:v>
                </c:pt>
                <c:pt idx="690">
                  <c:v>15.71</c:v>
                </c:pt>
                <c:pt idx="691">
                  <c:v>16.579999999999998</c:v>
                </c:pt>
                <c:pt idx="692">
                  <c:v>16.440000000000001</c:v>
                </c:pt>
                <c:pt idx="693">
                  <c:v>15.21</c:v>
                </c:pt>
                <c:pt idx="694">
                  <c:v>14.3</c:v>
                </c:pt>
                <c:pt idx="695">
                  <c:v>15.9</c:v>
                </c:pt>
                <c:pt idx="696">
                  <c:v>18.260000000000002</c:v>
                </c:pt>
                <c:pt idx="697">
                  <c:v>17.809999999999999</c:v>
                </c:pt>
                <c:pt idx="698">
                  <c:v>15.62</c:v>
                </c:pt>
                <c:pt idx="699">
                  <c:v>14.21</c:v>
                </c:pt>
                <c:pt idx="700">
                  <c:v>13.8</c:v>
                </c:pt>
                <c:pt idx="701">
                  <c:v>14.76</c:v>
                </c:pt>
                <c:pt idx="702">
                  <c:v>15.94</c:v>
                </c:pt>
                <c:pt idx="703">
                  <c:v>14.12</c:v>
                </c:pt>
                <c:pt idx="704">
                  <c:v>12.93</c:v>
                </c:pt>
                <c:pt idx="705">
                  <c:v>13.03</c:v>
                </c:pt>
                <c:pt idx="706">
                  <c:v>0.91</c:v>
                </c:pt>
                <c:pt idx="707">
                  <c:v>12.75</c:v>
                </c:pt>
                <c:pt idx="708">
                  <c:v>11.02</c:v>
                </c:pt>
                <c:pt idx="709">
                  <c:v>2.87</c:v>
                </c:pt>
                <c:pt idx="710">
                  <c:v>2.87</c:v>
                </c:pt>
                <c:pt idx="711">
                  <c:v>3.23</c:v>
                </c:pt>
                <c:pt idx="712">
                  <c:v>3.59</c:v>
                </c:pt>
                <c:pt idx="713">
                  <c:v>3.05</c:v>
                </c:pt>
                <c:pt idx="714">
                  <c:v>6.42</c:v>
                </c:pt>
                <c:pt idx="715">
                  <c:v>13.8</c:v>
                </c:pt>
                <c:pt idx="716">
                  <c:v>13.66</c:v>
                </c:pt>
                <c:pt idx="717">
                  <c:v>15.44</c:v>
                </c:pt>
                <c:pt idx="718">
                  <c:v>16.53</c:v>
                </c:pt>
                <c:pt idx="719">
                  <c:v>19.72</c:v>
                </c:pt>
                <c:pt idx="720">
                  <c:v>19.27</c:v>
                </c:pt>
                <c:pt idx="721">
                  <c:v>22.18</c:v>
                </c:pt>
                <c:pt idx="722">
                  <c:v>26.87</c:v>
                </c:pt>
                <c:pt idx="723">
                  <c:v>28.33</c:v>
                </c:pt>
                <c:pt idx="724">
                  <c:v>30.06</c:v>
                </c:pt>
                <c:pt idx="725">
                  <c:v>27.65</c:v>
                </c:pt>
                <c:pt idx="726">
                  <c:v>29.24</c:v>
                </c:pt>
                <c:pt idx="727">
                  <c:v>31.98</c:v>
                </c:pt>
                <c:pt idx="728">
                  <c:v>31.93</c:v>
                </c:pt>
                <c:pt idx="729">
                  <c:v>28.01</c:v>
                </c:pt>
                <c:pt idx="730">
                  <c:v>30.88</c:v>
                </c:pt>
                <c:pt idx="731">
                  <c:v>28.88</c:v>
                </c:pt>
                <c:pt idx="732">
                  <c:v>31.98</c:v>
                </c:pt>
                <c:pt idx="733">
                  <c:v>28.7</c:v>
                </c:pt>
                <c:pt idx="734">
                  <c:v>26.87</c:v>
                </c:pt>
                <c:pt idx="735">
                  <c:v>29.65</c:v>
                </c:pt>
                <c:pt idx="736">
                  <c:v>30.2</c:v>
                </c:pt>
                <c:pt idx="737">
                  <c:v>30.47</c:v>
                </c:pt>
                <c:pt idx="738">
                  <c:v>27.42</c:v>
                </c:pt>
                <c:pt idx="739">
                  <c:v>30.61</c:v>
                </c:pt>
                <c:pt idx="740">
                  <c:v>31.2</c:v>
                </c:pt>
                <c:pt idx="741">
                  <c:v>29.02</c:v>
                </c:pt>
                <c:pt idx="742">
                  <c:v>28.01</c:v>
                </c:pt>
                <c:pt idx="743">
                  <c:v>30.84</c:v>
                </c:pt>
                <c:pt idx="744">
                  <c:v>32.75</c:v>
                </c:pt>
                <c:pt idx="745">
                  <c:v>28.88</c:v>
                </c:pt>
                <c:pt idx="746">
                  <c:v>28.88</c:v>
                </c:pt>
                <c:pt idx="747">
                  <c:v>29.93</c:v>
                </c:pt>
                <c:pt idx="748">
                  <c:v>29.93</c:v>
                </c:pt>
                <c:pt idx="749">
                  <c:v>30.66</c:v>
                </c:pt>
                <c:pt idx="750">
                  <c:v>27.33</c:v>
                </c:pt>
                <c:pt idx="751">
                  <c:v>27.69</c:v>
                </c:pt>
                <c:pt idx="752">
                  <c:v>30.52</c:v>
                </c:pt>
                <c:pt idx="753">
                  <c:v>29.7</c:v>
                </c:pt>
                <c:pt idx="754">
                  <c:v>28.01</c:v>
                </c:pt>
                <c:pt idx="755">
                  <c:v>31.43</c:v>
                </c:pt>
                <c:pt idx="756">
                  <c:v>29.33</c:v>
                </c:pt>
                <c:pt idx="757">
                  <c:v>31.02</c:v>
                </c:pt>
                <c:pt idx="758">
                  <c:v>30.2</c:v>
                </c:pt>
                <c:pt idx="759">
                  <c:v>29.52</c:v>
                </c:pt>
                <c:pt idx="760">
                  <c:v>31.34</c:v>
                </c:pt>
                <c:pt idx="761">
                  <c:v>31.2</c:v>
                </c:pt>
                <c:pt idx="762">
                  <c:v>30.7</c:v>
                </c:pt>
                <c:pt idx="763">
                  <c:v>28.47</c:v>
                </c:pt>
                <c:pt idx="764">
                  <c:v>27.24</c:v>
                </c:pt>
                <c:pt idx="765">
                  <c:v>28.56</c:v>
                </c:pt>
                <c:pt idx="766">
                  <c:v>29.47</c:v>
                </c:pt>
                <c:pt idx="767">
                  <c:v>29.24</c:v>
                </c:pt>
                <c:pt idx="768">
                  <c:v>28.06</c:v>
                </c:pt>
                <c:pt idx="769">
                  <c:v>31.98</c:v>
                </c:pt>
                <c:pt idx="770">
                  <c:v>32.11</c:v>
                </c:pt>
                <c:pt idx="771">
                  <c:v>30.7</c:v>
                </c:pt>
                <c:pt idx="772">
                  <c:v>30.38</c:v>
                </c:pt>
                <c:pt idx="773">
                  <c:v>24.55</c:v>
                </c:pt>
                <c:pt idx="774">
                  <c:v>27.19</c:v>
                </c:pt>
                <c:pt idx="775">
                  <c:v>30.84</c:v>
                </c:pt>
                <c:pt idx="776">
                  <c:v>29.84</c:v>
                </c:pt>
                <c:pt idx="777">
                  <c:v>27.83</c:v>
                </c:pt>
                <c:pt idx="778">
                  <c:v>26.56</c:v>
                </c:pt>
                <c:pt idx="779">
                  <c:v>25.42</c:v>
                </c:pt>
                <c:pt idx="780">
                  <c:v>27.15</c:v>
                </c:pt>
                <c:pt idx="781">
                  <c:v>29.52</c:v>
                </c:pt>
                <c:pt idx="782">
                  <c:v>30.7</c:v>
                </c:pt>
                <c:pt idx="783">
                  <c:v>25.14</c:v>
                </c:pt>
                <c:pt idx="784">
                  <c:v>27.28</c:v>
                </c:pt>
                <c:pt idx="785">
                  <c:v>24.87</c:v>
                </c:pt>
                <c:pt idx="786">
                  <c:v>28.42</c:v>
                </c:pt>
                <c:pt idx="787">
                  <c:v>29.56</c:v>
                </c:pt>
                <c:pt idx="788">
                  <c:v>26.74</c:v>
                </c:pt>
                <c:pt idx="789">
                  <c:v>23.23</c:v>
                </c:pt>
                <c:pt idx="790">
                  <c:v>27.65</c:v>
                </c:pt>
                <c:pt idx="791">
                  <c:v>31.84</c:v>
                </c:pt>
                <c:pt idx="792">
                  <c:v>32.25</c:v>
                </c:pt>
                <c:pt idx="793">
                  <c:v>30.43</c:v>
                </c:pt>
                <c:pt idx="794">
                  <c:v>29.15</c:v>
                </c:pt>
                <c:pt idx="795">
                  <c:v>27.65</c:v>
                </c:pt>
                <c:pt idx="796">
                  <c:v>28.97</c:v>
                </c:pt>
                <c:pt idx="797">
                  <c:v>29.06</c:v>
                </c:pt>
                <c:pt idx="798">
                  <c:v>27.65</c:v>
                </c:pt>
                <c:pt idx="799">
                  <c:v>26.19</c:v>
                </c:pt>
                <c:pt idx="800">
                  <c:v>25.05</c:v>
                </c:pt>
                <c:pt idx="801">
                  <c:v>28.56</c:v>
                </c:pt>
                <c:pt idx="802">
                  <c:v>30.97</c:v>
                </c:pt>
                <c:pt idx="803">
                  <c:v>33.21</c:v>
                </c:pt>
                <c:pt idx="804">
                  <c:v>29.61</c:v>
                </c:pt>
                <c:pt idx="805">
                  <c:v>30.97</c:v>
                </c:pt>
                <c:pt idx="806">
                  <c:v>29.65</c:v>
                </c:pt>
                <c:pt idx="807">
                  <c:v>28.47</c:v>
                </c:pt>
                <c:pt idx="808">
                  <c:v>29.06</c:v>
                </c:pt>
                <c:pt idx="809">
                  <c:v>27.42</c:v>
                </c:pt>
                <c:pt idx="810">
                  <c:v>28.88</c:v>
                </c:pt>
                <c:pt idx="811">
                  <c:v>27.28</c:v>
                </c:pt>
                <c:pt idx="812">
                  <c:v>29.79</c:v>
                </c:pt>
                <c:pt idx="813">
                  <c:v>32.299999999999997</c:v>
                </c:pt>
                <c:pt idx="814">
                  <c:v>32.299999999999997</c:v>
                </c:pt>
                <c:pt idx="815">
                  <c:v>27.24</c:v>
                </c:pt>
                <c:pt idx="816">
                  <c:v>29.33</c:v>
                </c:pt>
                <c:pt idx="817">
                  <c:v>28.92</c:v>
                </c:pt>
                <c:pt idx="818">
                  <c:v>28.1</c:v>
                </c:pt>
                <c:pt idx="819">
                  <c:v>30.06</c:v>
                </c:pt>
                <c:pt idx="820">
                  <c:v>29.38</c:v>
                </c:pt>
                <c:pt idx="821">
                  <c:v>30.11</c:v>
                </c:pt>
                <c:pt idx="822">
                  <c:v>32.43</c:v>
                </c:pt>
                <c:pt idx="823">
                  <c:v>30.52</c:v>
                </c:pt>
                <c:pt idx="824">
                  <c:v>28.2</c:v>
                </c:pt>
                <c:pt idx="825">
                  <c:v>28.2</c:v>
                </c:pt>
                <c:pt idx="826">
                  <c:v>28.79</c:v>
                </c:pt>
                <c:pt idx="827">
                  <c:v>28.92</c:v>
                </c:pt>
                <c:pt idx="828">
                  <c:v>28.97</c:v>
                </c:pt>
                <c:pt idx="829">
                  <c:v>28.88</c:v>
                </c:pt>
                <c:pt idx="830">
                  <c:v>27.51</c:v>
                </c:pt>
                <c:pt idx="831">
                  <c:v>27.79</c:v>
                </c:pt>
                <c:pt idx="832">
                  <c:v>29.15</c:v>
                </c:pt>
                <c:pt idx="833">
                  <c:v>30.84</c:v>
                </c:pt>
                <c:pt idx="834">
                  <c:v>30.2</c:v>
                </c:pt>
                <c:pt idx="835">
                  <c:v>28.24</c:v>
                </c:pt>
                <c:pt idx="836">
                  <c:v>30.97</c:v>
                </c:pt>
                <c:pt idx="837">
                  <c:v>30.56</c:v>
                </c:pt>
                <c:pt idx="838">
                  <c:v>24.87</c:v>
                </c:pt>
                <c:pt idx="839">
                  <c:v>28.42</c:v>
                </c:pt>
                <c:pt idx="840">
                  <c:v>29.56</c:v>
                </c:pt>
                <c:pt idx="841">
                  <c:v>28.29</c:v>
                </c:pt>
                <c:pt idx="842">
                  <c:v>28.92</c:v>
                </c:pt>
                <c:pt idx="843">
                  <c:v>28.24</c:v>
                </c:pt>
                <c:pt idx="844">
                  <c:v>26.56</c:v>
                </c:pt>
                <c:pt idx="845">
                  <c:v>26.87</c:v>
                </c:pt>
                <c:pt idx="846">
                  <c:v>30.47</c:v>
                </c:pt>
                <c:pt idx="847">
                  <c:v>30.56</c:v>
                </c:pt>
                <c:pt idx="848">
                  <c:v>28.2</c:v>
                </c:pt>
                <c:pt idx="849">
                  <c:v>31.25</c:v>
                </c:pt>
                <c:pt idx="850">
                  <c:v>28.38</c:v>
                </c:pt>
                <c:pt idx="851">
                  <c:v>28.97</c:v>
                </c:pt>
                <c:pt idx="852">
                  <c:v>29.61</c:v>
                </c:pt>
                <c:pt idx="853">
                  <c:v>31.7</c:v>
                </c:pt>
                <c:pt idx="854">
                  <c:v>31.93</c:v>
                </c:pt>
                <c:pt idx="855">
                  <c:v>32.11</c:v>
                </c:pt>
                <c:pt idx="856">
                  <c:v>31.66</c:v>
                </c:pt>
                <c:pt idx="857">
                  <c:v>27.28</c:v>
                </c:pt>
                <c:pt idx="858">
                  <c:v>31.43</c:v>
                </c:pt>
                <c:pt idx="859">
                  <c:v>31.11</c:v>
                </c:pt>
                <c:pt idx="860">
                  <c:v>30.25</c:v>
                </c:pt>
                <c:pt idx="861">
                  <c:v>28.92</c:v>
                </c:pt>
                <c:pt idx="862">
                  <c:v>29.52</c:v>
                </c:pt>
                <c:pt idx="863">
                  <c:v>30.06</c:v>
                </c:pt>
                <c:pt idx="864">
                  <c:v>33.479999999999997</c:v>
                </c:pt>
                <c:pt idx="865">
                  <c:v>31.89</c:v>
                </c:pt>
                <c:pt idx="866">
                  <c:v>27.92</c:v>
                </c:pt>
                <c:pt idx="867">
                  <c:v>24.46</c:v>
                </c:pt>
                <c:pt idx="868">
                  <c:v>24.6</c:v>
                </c:pt>
                <c:pt idx="869">
                  <c:v>23.69</c:v>
                </c:pt>
                <c:pt idx="870">
                  <c:v>18.489999999999998</c:v>
                </c:pt>
                <c:pt idx="871">
                  <c:v>15.53</c:v>
                </c:pt>
                <c:pt idx="872">
                  <c:v>13.34</c:v>
                </c:pt>
                <c:pt idx="873">
                  <c:v>12.48</c:v>
                </c:pt>
                <c:pt idx="874">
                  <c:v>12.8</c:v>
                </c:pt>
                <c:pt idx="875">
                  <c:v>13.07</c:v>
                </c:pt>
                <c:pt idx="876">
                  <c:v>12.66</c:v>
                </c:pt>
                <c:pt idx="877">
                  <c:v>13.62</c:v>
                </c:pt>
                <c:pt idx="878">
                  <c:v>14.21</c:v>
                </c:pt>
                <c:pt idx="879">
                  <c:v>13.98</c:v>
                </c:pt>
                <c:pt idx="880">
                  <c:v>13.07</c:v>
                </c:pt>
                <c:pt idx="881">
                  <c:v>12.98</c:v>
                </c:pt>
                <c:pt idx="882">
                  <c:v>13.03</c:v>
                </c:pt>
                <c:pt idx="883">
                  <c:v>12.93</c:v>
                </c:pt>
                <c:pt idx="884">
                  <c:v>13.03</c:v>
                </c:pt>
                <c:pt idx="885">
                  <c:v>12.57</c:v>
                </c:pt>
                <c:pt idx="886">
                  <c:v>12.66</c:v>
                </c:pt>
                <c:pt idx="887">
                  <c:v>12.8</c:v>
                </c:pt>
                <c:pt idx="888">
                  <c:v>13.44</c:v>
                </c:pt>
                <c:pt idx="889">
                  <c:v>12.89</c:v>
                </c:pt>
                <c:pt idx="890">
                  <c:v>13.12</c:v>
                </c:pt>
                <c:pt idx="891">
                  <c:v>12.89</c:v>
                </c:pt>
                <c:pt idx="892">
                  <c:v>13.57</c:v>
                </c:pt>
                <c:pt idx="893">
                  <c:v>12.71</c:v>
                </c:pt>
                <c:pt idx="894">
                  <c:v>12.89</c:v>
                </c:pt>
                <c:pt idx="895">
                  <c:v>12.71</c:v>
                </c:pt>
                <c:pt idx="896">
                  <c:v>13.75</c:v>
                </c:pt>
                <c:pt idx="897">
                  <c:v>13.62</c:v>
                </c:pt>
                <c:pt idx="898">
                  <c:v>13.03</c:v>
                </c:pt>
                <c:pt idx="899">
                  <c:v>12.71</c:v>
                </c:pt>
                <c:pt idx="900">
                  <c:v>12.98</c:v>
                </c:pt>
                <c:pt idx="901">
                  <c:v>13.03</c:v>
                </c:pt>
                <c:pt idx="902">
                  <c:v>12.71</c:v>
                </c:pt>
                <c:pt idx="903">
                  <c:v>12.89</c:v>
                </c:pt>
                <c:pt idx="904">
                  <c:v>12.43</c:v>
                </c:pt>
                <c:pt idx="905">
                  <c:v>13.03</c:v>
                </c:pt>
                <c:pt idx="906">
                  <c:v>12.84</c:v>
                </c:pt>
                <c:pt idx="907">
                  <c:v>13.34</c:v>
                </c:pt>
                <c:pt idx="908">
                  <c:v>14.8</c:v>
                </c:pt>
                <c:pt idx="909">
                  <c:v>14.48</c:v>
                </c:pt>
                <c:pt idx="910">
                  <c:v>13.16</c:v>
                </c:pt>
                <c:pt idx="911">
                  <c:v>13.12</c:v>
                </c:pt>
                <c:pt idx="912">
                  <c:v>13.12</c:v>
                </c:pt>
                <c:pt idx="913">
                  <c:v>13.03</c:v>
                </c:pt>
                <c:pt idx="914">
                  <c:v>12.62</c:v>
                </c:pt>
                <c:pt idx="915">
                  <c:v>12.48</c:v>
                </c:pt>
                <c:pt idx="916">
                  <c:v>12.34</c:v>
                </c:pt>
                <c:pt idx="917">
                  <c:v>13.3</c:v>
                </c:pt>
                <c:pt idx="918">
                  <c:v>13.89</c:v>
                </c:pt>
                <c:pt idx="919">
                  <c:v>13.44</c:v>
                </c:pt>
                <c:pt idx="920">
                  <c:v>13.8</c:v>
                </c:pt>
                <c:pt idx="921">
                  <c:v>12.89</c:v>
                </c:pt>
                <c:pt idx="922">
                  <c:v>12.84</c:v>
                </c:pt>
                <c:pt idx="923">
                  <c:v>12.8</c:v>
                </c:pt>
                <c:pt idx="924">
                  <c:v>12.66</c:v>
                </c:pt>
                <c:pt idx="925">
                  <c:v>13.12</c:v>
                </c:pt>
                <c:pt idx="926">
                  <c:v>13.66</c:v>
                </c:pt>
                <c:pt idx="927">
                  <c:v>13.75</c:v>
                </c:pt>
                <c:pt idx="928">
                  <c:v>14.16</c:v>
                </c:pt>
                <c:pt idx="929">
                  <c:v>14.16</c:v>
                </c:pt>
                <c:pt idx="930">
                  <c:v>13.3</c:v>
                </c:pt>
                <c:pt idx="931">
                  <c:v>13.12</c:v>
                </c:pt>
                <c:pt idx="932">
                  <c:v>13.39</c:v>
                </c:pt>
                <c:pt idx="933">
                  <c:v>13.66</c:v>
                </c:pt>
                <c:pt idx="934">
                  <c:v>14.53</c:v>
                </c:pt>
                <c:pt idx="935">
                  <c:v>13.66</c:v>
                </c:pt>
                <c:pt idx="936">
                  <c:v>13.16</c:v>
                </c:pt>
                <c:pt idx="937">
                  <c:v>13.98</c:v>
                </c:pt>
                <c:pt idx="938">
                  <c:v>13.62</c:v>
                </c:pt>
                <c:pt idx="939">
                  <c:v>12.8</c:v>
                </c:pt>
                <c:pt idx="940">
                  <c:v>12.57</c:v>
                </c:pt>
                <c:pt idx="941">
                  <c:v>12.34</c:v>
                </c:pt>
                <c:pt idx="942">
                  <c:v>13.12</c:v>
                </c:pt>
                <c:pt idx="943">
                  <c:v>12.71</c:v>
                </c:pt>
                <c:pt idx="944">
                  <c:v>12.89</c:v>
                </c:pt>
                <c:pt idx="945">
                  <c:v>12.98</c:v>
                </c:pt>
                <c:pt idx="946">
                  <c:v>13.07</c:v>
                </c:pt>
                <c:pt idx="947">
                  <c:v>12.84</c:v>
                </c:pt>
                <c:pt idx="948">
                  <c:v>12.8</c:v>
                </c:pt>
                <c:pt idx="949">
                  <c:v>12.75</c:v>
                </c:pt>
                <c:pt idx="950">
                  <c:v>14.16</c:v>
                </c:pt>
                <c:pt idx="951">
                  <c:v>13.16</c:v>
                </c:pt>
                <c:pt idx="952">
                  <c:v>13.48</c:v>
                </c:pt>
                <c:pt idx="953">
                  <c:v>13.07</c:v>
                </c:pt>
                <c:pt idx="954">
                  <c:v>13.8</c:v>
                </c:pt>
                <c:pt idx="955">
                  <c:v>13.62</c:v>
                </c:pt>
                <c:pt idx="956">
                  <c:v>13.62</c:v>
                </c:pt>
                <c:pt idx="957">
                  <c:v>12.57</c:v>
                </c:pt>
                <c:pt idx="958">
                  <c:v>13.12</c:v>
                </c:pt>
                <c:pt idx="959">
                  <c:v>13.98</c:v>
                </c:pt>
                <c:pt idx="960">
                  <c:v>13.44</c:v>
                </c:pt>
                <c:pt idx="961">
                  <c:v>13.3</c:v>
                </c:pt>
                <c:pt idx="962">
                  <c:v>13.94</c:v>
                </c:pt>
                <c:pt idx="963">
                  <c:v>13.44</c:v>
                </c:pt>
                <c:pt idx="964">
                  <c:v>13.25</c:v>
                </c:pt>
                <c:pt idx="965">
                  <c:v>13.48</c:v>
                </c:pt>
                <c:pt idx="966">
                  <c:v>13.39</c:v>
                </c:pt>
                <c:pt idx="967">
                  <c:v>13.44</c:v>
                </c:pt>
                <c:pt idx="968">
                  <c:v>14.16</c:v>
                </c:pt>
                <c:pt idx="969">
                  <c:v>14.16</c:v>
                </c:pt>
                <c:pt idx="970">
                  <c:v>13.98</c:v>
                </c:pt>
                <c:pt idx="971">
                  <c:v>13.07</c:v>
                </c:pt>
                <c:pt idx="972">
                  <c:v>13.16</c:v>
                </c:pt>
                <c:pt idx="973">
                  <c:v>13.21</c:v>
                </c:pt>
                <c:pt idx="974">
                  <c:v>13.44</c:v>
                </c:pt>
                <c:pt idx="975">
                  <c:v>13.62</c:v>
                </c:pt>
                <c:pt idx="976">
                  <c:v>13.48</c:v>
                </c:pt>
                <c:pt idx="977">
                  <c:v>12.98</c:v>
                </c:pt>
                <c:pt idx="978">
                  <c:v>12.71</c:v>
                </c:pt>
                <c:pt idx="979">
                  <c:v>12.48</c:v>
                </c:pt>
                <c:pt idx="980">
                  <c:v>12.66</c:v>
                </c:pt>
                <c:pt idx="981">
                  <c:v>12.8</c:v>
                </c:pt>
                <c:pt idx="982">
                  <c:v>12.75</c:v>
                </c:pt>
                <c:pt idx="983">
                  <c:v>13.39</c:v>
                </c:pt>
                <c:pt idx="984">
                  <c:v>13.48</c:v>
                </c:pt>
                <c:pt idx="985">
                  <c:v>12.71</c:v>
                </c:pt>
                <c:pt idx="986">
                  <c:v>12.98</c:v>
                </c:pt>
                <c:pt idx="987">
                  <c:v>13.66</c:v>
                </c:pt>
                <c:pt idx="988">
                  <c:v>13.57</c:v>
                </c:pt>
                <c:pt idx="989">
                  <c:v>13.21</c:v>
                </c:pt>
                <c:pt idx="990">
                  <c:v>13.16</c:v>
                </c:pt>
                <c:pt idx="991">
                  <c:v>12.84</c:v>
                </c:pt>
                <c:pt idx="992">
                  <c:v>13.21</c:v>
                </c:pt>
                <c:pt idx="993">
                  <c:v>15.26</c:v>
                </c:pt>
                <c:pt idx="994">
                  <c:v>14.03</c:v>
                </c:pt>
                <c:pt idx="995">
                  <c:v>13.57</c:v>
                </c:pt>
                <c:pt idx="996">
                  <c:v>13.44</c:v>
                </c:pt>
                <c:pt idx="997">
                  <c:v>13.16</c:v>
                </c:pt>
                <c:pt idx="998">
                  <c:v>13.21</c:v>
                </c:pt>
                <c:pt idx="999">
                  <c:v>12.71</c:v>
                </c:pt>
                <c:pt idx="1000">
                  <c:v>12.3</c:v>
                </c:pt>
                <c:pt idx="1001">
                  <c:v>13.16</c:v>
                </c:pt>
                <c:pt idx="1002">
                  <c:v>13.85</c:v>
                </c:pt>
                <c:pt idx="1003">
                  <c:v>14.53</c:v>
                </c:pt>
                <c:pt idx="1004">
                  <c:v>14.03</c:v>
                </c:pt>
                <c:pt idx="1005">
                  <c:v>14.35</c:v>
                </c:pt>
                <c:pt idx="1006">
                  <c:v>13.8</c:v>
                </c:pt>
                <c:pt idx="1007">
                  <c:v>13.34</c:v>
                </c:pt>
                <c:pt idx="1008">
                  <c:v>13.34</c:v>
                </c:pt>
                <c:pt idx="1009">
                  <c:v>13.34</c:v>
                </c:pt>
                <c:pt idx="1010">
                  <c:v>13.85</c:v>
                </c:pt>
                <c:pt idx="1011">
                  <c:v>13.98</c:v>
                </c:pt>
                <c:pt idx="1012">
                  <c:v>13.34</c:v>
                </c:pt>
                <c:pt idx="1013">
                  <c:v>13.21</c:v>
                </c:pt>
                <c:pt idx="1014">
                  <c:v>12.43</c:v>
                </c:pt>
                <c:pt idx="1015">
                  <c:v>12.52</c:v>
                </c:pt>
                <c:pt idx="1016">
                  <c:v>13.44</c:v>
                </c:pt>
                <c:pt idx="1017">
                  <c:v>13.12</c:v>
                </c:pt>
                <c:pt idx="1018">
                  <c:v>13.07</c:v>
                </c:pt>
                <c:pt idx="1019">
                  <c:v>12.48</c:v>
                </c:pt>
                <c:pt idx="1020">
                  <c:v>13.3</c:v>
                </c:pt>
                <c:pt idx="1021">
                  <c:v>12.98</c:v>
                </c:pt>
                <c:pt idx="1022">
                  <c:v>12.71</c:v>
                </c:pt>
                <c:pt idx="1023">
                  <c:v>12.84</c:v>
                </c:pt>
                <c:pt idx="1024">
                  <c:v>12.75</c:v>
                </c:pt>
                <c:pt idx="1025">
                  <c:v>13.57</c:v>
                </c:pt>
                <c:pt idx="1026">
                  <c:v>13.62</c:v>
                </c:pt>
                <c:pt idx="1027">
                  <c:v>12.93</c:v>
                </c:pt>
                <c:pt idx="1028">
                  <c:v>12.84</c:v>
                </c:pt>
                <c:pt idx="1029">
                  <c:v>13.3</c:v>
                </c:pt>
                <c:pt idx="1030">
                  <c:v>12.93</c:v>
                </c:pt>
                <c:pt idx="1031">
                  <c:v>12.62</c:v>
                </c:pt>
                <c:pt idx="1032">
                  <c:v>12.93</c:v>
                </c:pt>
                <c:pt idx="1033">
                  <c:v>12.98</c:v>
                </c:pt>
                <c:pt idx="1034">
                  <c:v>12.62</c:v>
                </c:pt>
                <c:pt idx="1035">
                  <c:v>13.25</c:v>
                </c:pt>
                <c:pt idx="1036">
                  <c:v>13.12</c:v>
                </c:pt>
                <c:pt idx="1037">
                  <c:v>13.3</c:v>
                </c:pt>
                <c:pt idx="1038">
                  <c:v>12.98</c:v>
                </c:pt>
                <c:pt idx="1039">
                  <c:v>13.3</c:v>
                </c:pt>
                <c:pt idx="1040">
                  <c:v>13.39</c:v>
                </c:pt>
                <c:pt idx="1041">
                  <c:v>14.3</c:v>
                </c:pt>
                <c:pt idx="1042">
                  <c:v>13.57</c:v>
                </c:pt>
                <c:pt idx="1043">
                  <c:v>14.67</c:v>
                </c:pt>
                <c:pt idx="1044">
                  <c:v>15.85</c:v>
                </c:pt>
                <c:pt idx="1045">
                  <c:v>16.53</c:v>
                </c:pt>
                <c:pt idx="1046">
                  <c:v>16.850000000000001</c:v>
                </c:pt>
                <c:pt idx="1047">
                  <c:v>18.36</c:v>
                </c:pt>
                <c:pt idx="1048">
                  <c:v>18.86</c:v>
                </c:pt>
                <c:pt idx="1049">
                  <c:v>17.760000000000002</c:v>
                </c:pt>
                <c:pt idx="1050">
                  <c:v>19.27</c:v>
                </c:pt>
                <c:pt idx="1051">
                  <c:v>21.45</c:v>
                </c:pt>
                <c:pt idx="1052">
                  <c:v>21.13</c:v>
                </c:pt>
                <c:pt idx="1053">
                  <c:v>22.36</c:v>
                </c:pt>
                <c:pt idx="1054">
                  <c:v>25.78</c:v>
                </c:pt>
                <c:pt idx="1055">
                  <c:v>23.96</c:v>
                </c:pt>
                <c:pt idx="1056">
                  <c:v>27.79</c:v>
                </c:pt>
                <c:pt idx="1057">
                  <c:v>31.7</c:v>
                </c:pt>
                <c:pt idx="1058">
                  <c:v>29.65</c:v>
                </c:pt>
                <c:pt idx="1059">
                  <c:v>26.69</c:v>
                </c:pt>
                <c:pt idx="1060">
                  <c:v>26.65</c:v>
                </c:pt>
                <c:pt idx="1061">
                  <c:v>32.799999999999997</c:v>
                </c:pt>
                <c:pt idx="1062">
                  <c:v>32.89</c:v>
                </c:pt>
                <c:pt idx="1063">
                  <c:v>28.06</c:v>
                </c:pt>
                <c:pt idx="1064">
                  <c:v>29.06</c:v>
                </c:pt>
                <c:pt idx="1065">
                  <c:v>30.2</c:v>
                </c:pt>
                <c:pt idx="1066">
                  <c:v>32.520000000000003</c:v>
                </c:pt>
                <c:pt idx="1067">
                  <c:v>31.43</c:v>
                </c:pt>
                <c:pt idx="1068">
                  <c:v>31.57</c:v>
                </c:pt>
                <c:pt idx="1069">
                  <c:v>33.21</c:v>
                </c:pt>
                <c:pt idx="1070">
                  <c:v>30.93</c:v>
                </c:pt>
                <c:pt idx="1071">
                  <c:v>29.06</c:v>
                </c:pt>
                <c:pt idx="1072">
                  <c:v>31.02</c:v>
                </c:pt>
                <c:pt idx="1073">
                  <c:v>32.619999999999997</c:v>
                </c:pt>
                <c:pt idx="1074">
                  <c:v>33.75</c:v>
                </c:pt>
                <c:pt idx="1075">
                  <c:v>33.75</c:v>
                </c:pt>
                <c:pt idx="1076">
                  <c:v>31.52</c:v>
                </c:pt>
                <c:pt idx="1077">
                  <c:v>32.799999999999997</c:v>
                </c:pt>
                <c:pt idx="1078">
                  <c:v>30.38</c:v>
                </c:pt>
                <c:pt idx="1079">
                  <c:v>33.619999999999997</c:v>
                </c:pt>
                <c:pt idx="1080">
                  <c:v>33.21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66048"/>
        <c:axId val="392869408"/>
      </c:scatterChart>
      <c:valAx>
        <c:axId val="392866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69408"/>
        <c:crosses val="autoZero"/>
        <c:crossBetween val="midCat"/>
      </c:valAx>
      <c:valAx>
        <c:axId val="392869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Standpipe Pressure (psi)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66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65782050284702E-2"/>
          <c:y val="6.1124991405372399E-2"/>
          <c:w val="0.91469725822828396"/>
          <c:h val="0.682768182962854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45.962000000000003</c:v>
                </c:pt>
                <c:pt idx="360">
                  <c:v>46.046700000000001</c:v>
                </c:pt>
                <c:pt idx="361">
                  <c:v>45.990200000000002</c:v>
                </c:pt>
                <c:pt idx="362">
                  <c:v>45.990200000000002</c:v>
                </c:pt>
                <c:pt idx="363">
                  <c:v>45.962000000000003</c:v>
                </c:pt>
                <c:pt idx="364">
                  <c:v>45.905500000000004</c:v>
                </c:pt>
                <c:pt idx="365">
                  <c:v>45.962000000000003</c:v>
                </c:pt>
                <c:pt idx="366">
                  <c:v>45.962000000000003</c:v>
                </c:pt>
                <c:pt idx="367">
                  <c:v>45.905500000000004</c:v>
                </c:pt>
                <c:pt idx="368">
                  <c:v>45.990200000000002</c:v>
                </c:pt>
                <c:pt idx="369">
                  <c:v>45.962000000000003</c:v>
                </c:pt>
                <c:pt idx="370">
                  <c:v>45.933700000000002</c:v>
                </c:pt>
                <c:pt idx="371">
                  <c:v>45.905500000000004</c:v>
                </c:pt>
                <c:pt idx="372">
                  <c:v>45.679499999999997</c:v>
                </c:pt>
                <c:pt idx="373">
                  <c:v>45.764200000000002</c:v>
                </c:pt>
                <c:pt idx="374">
                  <c:v>45.764200000000002</c:v>
                </c:pt>
                <c:pt idx="375">
                  <c:v>45.905500000000004</c:v>
                </c:pt>
                <c:pt idx="376">
                  <c:v>45.877200000000002</c:v>
                </c:pt>
                <c:pt idx="377">
                  <c:v>45.962000000000003</c:v>
                </c:pt>
                <c:pt idx="378">
                  <c:v>45.990200000000002</c:v>
                </c:pt>
                <c:pt idx="379">
                  <c:v>45.990200000000002</c:v>
                </c:pt>
                <c:pt idx="380">
                  <c:v>45.962000000000003</c:v>
                </c:pt>
                <c:pt idx="381">
                  <c:v>45.990200000000002</c:v>
                </c:pt>
                <c:pt idx="382">
                  <c:v>45.820700000000002</c:v>
                </c:pt>
                <c:pt idx="383">
                  <c:v>46.046700000000001</c:v>
                </c:pt>
                <c:pt idx="384">
                  <c:v>45.735999999999997</c:v>
                </c:pt>
                <c:pt idx="385">
                  <c:v>45.764200000000002</c:v>
                </c:pt>
                <c:pt idx="386">
                  <c:v>46.046700000000001</c:v>
                </c:pt>
                <c:pt idx="387">
                  <c:v>45.877200000000002</c:v>
                </c:pt>
                <c:pt idx="388">
                  <c:v>45.990200000000002</c:v>
                </c:pt>
                <c:pt idx="389">
                  <c:v>45.990200000000002</c:v>
                </c:pt>
                <c:pt idx="390">
                  <c:v>46.046700000000001</c:v>
                </c:pt>
                <c:pt idx="391">
                  <c:v>45.990200000000002</c:v>
                </c:pt>
                <c:pt idx="392">
                  <c:v>45.877200000000002</c:v>
                </c:pt>
                <c:pt idx="393">
                  <c:v>45.820700000000002</c:v>
                </c:pt>
                <c:pt idx="394">
                  <c:v>45.848999999999997</c:v>
                </c:pt>
                <c:pt idx="395">
                  <c:v>45.905500000000004</c:v>
                </c:pt>
                <c:pt idx="396">
                  <c:v>45.990200000000002</c:v>
                </c:pt>
                <c:pt idx="397">
                  <c:v>45.962000000000003</c:v>
                </c:pt>
                <c:pt idx="398">
                  <c:v>45.820700000000002</c:v>
                </c:pt>
                <c:pt idx="399">
                  <c:v>45.905500000000004</c:v>
                </c:pt>
                <c:pt idx="400">
                  <c:v>45.820700000000002</c:v>
                </c:pt>
                <c:pt idx="401">
                  <c:v>45.905500000000004</c:v>
                </c:pt>
                <c:pt idx="402">
                  <c:v>45.962000000000003</c:v>
                </c:pt>
                <c:pt idx="403">
                  <c:v>45.905500000000004</c:v>
                </c:pt>
                <c:pt idx="404">
                  <c:v>46.046700000000001</c:v>
                </c:pt>
                <c:pt idx="405">
                  <c:v>45.962000000000003</c:v>
                </c:pt>
                <c:pt idx="406">
                  <c:v>45.877200000000002</c:v>
                </c:pt>
                <c:pt idx="407">
                  <c:v>45.764200000000002</c:v>
                </c:pt>
                <c:pt idx="408">
                  <c:v>45.990200000000002</c:v>
                </c:pt>
                <c:pt idx="409">
                  <c:v>45.990200000000002</c:v>
                </c:pt>
                <c:pt idx="410">
                  <c:v>45.990200000000002</c:v>
                </c:pt>
                <c:pt idx="411">
                  <c:v>45.962000000000003</c:v>
                </c:pt>
                <c:pt idx="412">
                  <c:v>45.877200000000002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45.905500000000004</c:v>
                </c:pt>
                <c:pt idx="416">
                  <c:v>45.877200000000002</c:v>
                </c:pt>
                <c:pt idx="417">
                  <c:v>45.990200000000002</c:v>
                </c:pt>
                <c:pt idx="418">
                  <c:v>45.820700000000002</c:v>
                </c:pt>
                <c:pt idx="419">
                  <c:v>45.735999999999997</c:v>
                </c:pt>
                <c:pt idx="420">
                  <c:v>45.764200000000002</c:v>
                </c:pt>
                <c:pt idx="421">
                  <c:v>45.905500000000004</c:v>
                </c:pt>
                <c:pt idx="422">
                  <c:v>45.990200000000002</c:v>
                </c:pt>
                <c:pt idx="423">
                  <c:v>45.820700000000002</c:v>
                </c:pt>
                <c:pt idx="424">
                  <c:v>45.905500000000004</c:v>
                </c:pt>
                <c:pt idx="425">
                  <c:v>45.820700000000002</c:v>
                </c:pt>
                <c:pt idx="426">
                  <c:v>45.933700000000002</c:v>
                </c:pt>
                <c:pt idx="427">
                  <c:v>46.046700000000001</c:v>
                </c:pt>
                <c:pt idx="428">
                  <c:v>45.990200000000002</c:v>
                </c:pt>
                <c:pt idx="429">
                  <c:v>45.905500000000004</c:v>
                </c:pt>
                <c:pt idx="430">
                  <c:v>45.962000000000003</c:v>
                </c:pt>
                <c:pt idx="431">
                  <c:v>46.046700000000001</c:v>
                </c:pt>
                <c:pt idx="432">
                  <c:v>45.962000000000003</c:v>
                </c:pt>
                <c:pt idx="433">
                  <c:v>45.962000000000003</c:v>
                </c:pt>
                <c:pt idx="434">
                  <c:v>46.046700000000001</c:v>
                </c:pt>
                <c:pt idx="435">
                  <c:v>45.962000000000003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55.143000000000001</c:v>
                </c:pt>
                <c:pt idx="562">
                  <c:v>45.962000000000003</c:v>
                </c:pt>
                <c:pt idx="563">
                  <c:v>45.962000000000003</c:v>
                </c:pt>
                <c:pt idx="564">
                  <c:v>45.877200000000002</c:v>
                </c:pt>
                <c:pt idx="565">
                  <c:v>45.820700000000002</c:v>
                </c:pt>
                <c:pt idx="566">
                  <c:v>45.905500000000004</c:v>
                </c:pt>
                <c:pt idx="567">
                  <c:v>45.877200000000002</c:v>
                </c:pt>
                <c:pt idx="568">
                  <c:v>45.962000000000003</c:v>
                </c:pt>
                <c:pt idx="569">
                  <c:v>45.877200000000002</c:v>
                </c:pt>
                <c:pt idx="570">
                  <c:v>45.764200000000002</c:v>
                </c:pt>
                <c:pt idx="571">
                  <c:v>45.877200000000002</c:v>
                </c:pt>
                <c:pt idx="572">
                  <c:v>45.962000000000003</c:v>
                </c:pt>
                <c:pt idx="573">
                  <c:v>45.962000000000003</c:v>
                </c:pt>
                <c:pt idx="574">
                  <c:v>45.877200000000002</c:v>
                </c:pt>
                <c:pt idx="575">
                  <c:v>45.962000000000003</c:v>
                </c:pt>
                <c:pt idx="576">
                  <c:v>45.905500000000004</c:v>
                </c:pt>
                <c:pt idx="577">
                  <c:v>45.877200000000002</c:v>
                </c:pt>
                <c:pt idx="578">
                  <c:v>45.962000000000003</c:v>
                </c:pt>
                <c:pt idx="579">
                  <c:v>45.877200000000002</c:v>
                </c:pt>
                <c:pt idx="580">
                  <c:v>45.877200000000002</c:v>
                </c:pt>
                <c:pt idx="581">
                  <c:v>45.990200000000002</c:v>
                </c:pt>
                <c:pt idx="582">
                  <c:v>45.877200000000002</c:v>
                </c:pt>
                <c:pt idx="583">
                  <c:v>45.735999999999997</c:v>
                </c:pt>
                <c:pt idx="584">
                  <c:v>45.990200000000002</c:v>
                </c:pt>
                <c:pt idx="585">
                  <c:v>45.990200000000002</c:v>
                </c:pt>
                <c:pt idx="586">
                  <c:v>45.905500000000004</c:v>
                </c:pt>
                <c:pt idx="587">
                  <c:v>45.877200000000002</c:v>
                </c:pt>
                <c:pt idx="588">
                  <c:v>45.962000000000003</c:v>
                </c:pt>
                <c:pt idx="589">
                  <c:v>45.905500000000004</c:v>
                </c:pt>
                <c:pt idx="590">
                  <c:v>45.962000000000003</c:v>
                </c:pt>
                <c:pt idx="591">
                  <c:v>45.877200000000002</c:v>
                </c:pt>
                <c:pt idx="592">
                  <c:v>45.905500000000004</c:v>
                </c:pt>
                <c:pt idx="593">
                  <c:v>45.962000000000003</c:v>
                </c:pt>
                <c:pt idx="594">
                  <c:v>45.905500000000004</c:v>
                </c:pt>
                <c:pt idx="595">
                  <c:v>45.905500000000004</c:v>
                </c:pt>
                <c:pt idx="596">
                  <c:v>45.905500000000004</c:v>
                </c:pt>
                <c:pt idx="597">
                  <c:v>45.764200000000002</c:v>
                </c:pt>
                <c:pt idx="598">
                  <c:v>45.877200000000002</c:v>
                </c:pt>
                <c:pt idx="599">
                  <c:v>45.905500000000004</c:v>
                </c:pt>
                <c:pt idx="600">
                  <c:v>46.046700000000001</c:v>
                </c:pt>
                <c:pt idx="601">
                  <c:v>45.877200000000002</c:v>
                </c:pt>
                <c:pt idx="602">
                  <c:v>45.905500000000004</c:v>
                </c:pt>
                <c:pt idx="603">
                  <c:v>45.877200000000002</c:v>
                </c:pt>
                <c:pt idx="604">
                  <c:v>45.877200000000002</c:v>
                </c:pt>
                <c:pt idx="605">
                  <c:v>46.103200000000001</c:v>
                </c:pt>
                <c:pt idx="606">
                  <c:v>45.905500000000004</c:v>
                </c:pt>
                <c:pt idx="607">
                  <c:v>45.962000000000003</c:v>
                </c:pt>
                <c:pt idx="608">
                  <c:v>45.820700000000002</c:v>
                </c:pt>
                <c:pt idx="609">
                  <c:v>45.905500000000004</c:v>
                </c:pt>
                <c:pt idx="610">
                  <c:v>45.792499999999997</c:v>
                </c:pt>
                <c:pt idx="611">
                  <c:v>45.962000000000003</c:v>
                </c:pt>
                <c:pt idx="612">
                  <c:v>45.877200000000002</c:v>
                </c:pt>
                <c:pt idx="613">
                  <c:v>45.820700000000002</c:v>
                </c:pt>
                <c:pt idx="614">
                  <c:v>45.877200000000002</c:v>
                </c:pt>
                <c:pt idx="615">
                  <c:v>45.990200000000002</c:v>
                </c:pt>
                <c:pt idx="616">
                  <c:v>45.877200000000002</c:v>
                </c:pt>
                <c:pt idx="617">
                  <c:v>45.990200000000002</c:v>
                </c:pt>
                <c:pt idx="618">
                  <c:v>45.905500000000004</c:v>
                </c:pt>
                <c:pt idx="619">
                  <c:v>45.962000000000003</c:v>
                </c:pt>
                <c:pt idx="620">
                  <c:v>45.877200000000002</c:v>
                </c:pt>
                <c:pt idx="621">
                  <c:v>45.820700000000002</c:v>
                </c:pt>
                <c:pt idx="622">
                  <c:v>45.905500000000004</c:v>
                </c:pt>
                <c:pt idx="623">
                  <c:v>46.046700000000001</c:v>
                </c:pt>
                <c:pt idx="624">
                  <c:v>45.962000000000003</c:v>
                </c:pt>
                <c:pt idx="625">
                  <c:v>45.905500000000004</c:v>
                </c:pt>
                <c:pt idx="626">
                  <c:v>45.820700000000002</c:v>
                </c:pt>
                <c:pt idx="627">
                  <c:v>45.990200000000002</c:v>
                </c:pt>
                <c:pt idx="628">
                  <c:v>45.820700000000002</c:v>
                </c:pt>
                <c:pt idx="629">
                  <c:v>45.877200000000002</c:v>
                </c:pt>
                <c:pt idx="630">
                  <c:v>45.905500000000004</c:v>
                </c:pt>
                <c:pt idx="631">
                  <c:v>45.820700000000002</c:v>
                </c:pt>
                <c:pt idx="632">
                  <c:v>45.905500000000004</c:v>
                </c:pt>
                <c:pt idx="633">
                  <c:v>45.905500000000004</c:v>
                </c:pt>
                <c:pt idx="634">
                  <c:v>45.962000000000003</c:v>
                </c:pt>
                <c:pt idx="635">
                  <c:v>45.962000000000003</c:v>
                </c:pt>
                <c:pt idx="636">
                  <c:v>45.905500000000004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171.33330000000001</c:v>
                </c:pt>
                <c:pt idx="678">
                  <c:v>27.430299999999999</c:v>
                </c:pt>
                <c:pt idx="679">
                  <c:v>45.905500000000004</c:v>
                </c:pt>
                <c:pt idx="680">
                  <c:v>45.962000000000003</c:v>
                </c:pt>
                <c:pt idx="681">
                  <c:v>45.962000000000003</c:v>
                </c:pt>
                <c:pt idx="682">
                  <c:v>45.905500000000004</c:v>
                </c:pt>
                <c:pt idx="683">
                  <c:v>45.962000000000003</c:v>
                </c:pt>
                <c:pt idx="684">
                  <c:v>45.877200000000002</c:v>
                </c:pt>
                <c:pt idx="685">
                  <c:v>45.764200000000002</c:v>
                </c:pt>
                <c:pt idx="686">
                  <c:v>45.905500000000004</c:v>
                </c:pt>
                <c:pt idx="687">
                  <c:v>46.046700000000001</c:v>
                </c:pt>
                <c:pt idx="688">
                  <c:v>45.962000000000003</c:v>
                </c:pt>
                <c:pt idx="689">
                  <c:v>45.905500000000004</c:v>
                </c:pt>
                <c:pt idx="690">
                  <c:v>45.962000000000003</c:v>
                </c:pt>
                <c:pt idx="691">
                  <c:v>45.962000000000003</c:v>
                </c:pt>
                <c:pt idx="692">
                  <c:v>45.962000000000003</c:v>
                </c:pt>
                <c:pt idx="693">
                  <c:v>45.962000000000003</c:v>
                </c:pt>
                <c:pt idx="694">
                  <c:v>45.990200000000002</c:v>
                </c:pt>
                <c:pt idx="695">
                  <c:v>45.990200000000002</c:v>
                </c:pt>
                <c:pt idx="696">
                  <c:v>45.877200000000002</c:v>
                </c:pt>
                <c:pt idx="697">
                  <c:v>45.990200000000002</c:v>
                </c:pt>
                <c:pt idx="698">
                  <c:v>45.990200000000002</c:v>
                </c:pt>
                <c:pt idx="699">
                  <c:v>46.046700000000001</c:v>
                </c:pt>
                <c:pt idx="700">
                  <c:v>45.933700000000002</c:v>
                </c:pt>
                <c:pt idx="701">
                  <c:v>45.877200000000002</c:v>
                </c:pt>
                <c:pt idx="702">
                  <c:v>45.905500000000004</c:v>
                </c:pt>
                <c:pt idx="703">
                  <c:v>45.905500000000004</c:v>
                </c:pt>
                <c:pt idx="704">
                  <c:v>46.046700000000001</c:v>
                </c:pt>
                <c:pt idx="705">
                  <c:v>46.046700000000001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71088"/>
        <c:axId val="392872208"/>
      </c:scatterChart>
      <c:valAx>
        <c:axId val="39287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72208"/>
        <c:crosses val="autoZero"/>
        <c:crossBetween val="midCat"/>
      </c:valAx>
      <c:valAx>
        <c:axId val="3928722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in (gal/min)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7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Schlumberger Slickline depth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0.14000000000000001</c:v>
                </c:pt>
                <c:pt idx="295">
                  <c:v>0.28999999999999998</c:v>
                </c:pt>
                <c:pt idx="296">
                  <c:v>0.45</c:v>
                </c:pt>
                <c:pt idx="297">
                  <c:v>0.71</c:v>
                </c:pt>
                <c:pt idx="298">
                  <c:v>1.37</c:v>
                </c:pt>
                <c:pt idx="299">
                  <c:v>2.42</c:v>
                </c:pt>
                <c:pt idx="300">
                  <c:v>3.9</c:v>
                </c:pt>
                <c:pt idx="301">
                  <c:v>5.67</c:v>
                </c:pt>
                <c:pt idx="302">
                  <c:v>7.66</c:v>
                </c:pt>
                <c:pt idx="303">
                  <c:v>9.8800000000000008</c:v>
                </c:pt>
                <c:pt idx="304">
                  <c:v>12.33</c:v>
                </c:pt>
                <c:pt idx="305">
                  <c:v>14.94</c:v>
                </c:pt>
                <c:pt idx="306">
                  <c:v>17.53</c:v>
                </c:pt>
                <c:pt idx="307">
                  <c:v>20.11</c:v>
                </c:pt>
                <c:pt idx="308">
                  <c:v>22.69</c:v>
                </c:pt>
                <c:pt idx="309">
                  <c:v>25.29</c:v>
                </c:pt>
                <c:pt idx="310">
                  <c:v>27.87</c:v>
                </c:pt>
                <c:pt idx="311">
                  <c:v>30.45</c:v>
                </c:pt>
                <c:pt idx="312">
                  <c:v>33.049999999999997</c:v>
                </c:pt>
                <c:pt idx="313">
                  <c:v>35.67</c:v>
                </c:pt>
                <c:pt idx="314">
                  <c:v>38.24</c:v>
                </c:pt>
                <c:pt idx="315">
                  <c:v>40.840000000000003</c:v>
                </c:pt>
                <c:pt idx="316">
                  <c:v>43.46</c:v>
                </c:pt>
                <c:pt idx="317">
                  <c:v>46.07</c:v>
                </c:pt>
                <c:pt idx="318">
                  <c:v>48.67</c:v>
                </c:pt>
                <c:pt idx="319">
                  <c:v>51.31</c:v>
                </c:pt>
                <c:pt idx="320">
                  <c:v>53.93</c:v>
                </c:pt>
                <c:pt idx="321">
                  <c:v>56.52</c:v>
                </c:pt>
                <c:pt idx="322">
                  <c:v>59.12</c:v>
                </c:pt>
                <c:pt idx="323">
                  <c:v>61.71</c:v>
                </c:pt>
                <c:pt idx="324">
                  <c:v>64.3</c:v>
                </c:pt>
                <c:pt idx="325">
                  <c:v>66.91</c:v>
                </c:pt>
                <c:pt idx="326">
                  <c:v>69.53</c:v>
                </c:pt>
                <c:pt idx="327">
                  <c:v>72.14</c:v>
                </c:pt>
                <c:pt idx="328">
                  <c:v>74.72</c:v>
                </c:pt>
                <c:pt idx="329">
                  <c:v>77.33</c:v>
                </c:pt>
                <c:pt idx="330">
                  <c:v>79.959999999999994</c:v>
                </c:pt>
                <c:pt idx="331">
                  <c:v>82.55</c:v>
                </c:pt>
                <c:pt idx="332">
                  <c:v>85.13</c:v>
                </c:pt>
                <c:pt idx="333">
                  <c:v>87.74</c:v>
                </c:pt>
                <c:pt idx="334">
                  <c:v>90.35</c:v>
                </c:pt>
                <c:pt idx="335">
                  <c:v>92.94</c:v>
                </c:pt>
                <c:pt idx="336">
                  <c:v>95.55</c:v>
                </c:pt>
                <c:pt idx="337">
                  <c:v>98.17</c:v>
                </c:pt>
                <c:pt idx="338">
                  <c:v>100.78</c:v>
                </c:pt>
                <c:pt idx="339">
                  <c:v>103.38</c:v>
                </c:pt>
                <c:pt idx="340">
                  <c:v>106</c:v>
                </c:pt>
                <c:pt idx="341">
                  <c:v>108.66</c:v>
                </c:pt>
                <c:pt idx="342">
                  <c:v>111.27</c:v>
                </c:pt>
                <c:pt idx="343">
                  <c:v>113.88</c:v>
                </c:pt>
                <c:pt idx="344">
                  <c:v>116.53</c:v>
                </c:pt>
                <c:pt idx="345">
                  <c:v>119.18</c:v>
                </c:pt>
                <c:pt idx="346">
                  <c:v>121.83</c:v>
                </c:pt>
                <c:pt idx="347">
                  <c:v>124.47</c:v>
                </c:pt>
                <c:pt idx="348">
                  <c:v>127.12</c:v>
                </c:pt>
                <c:pt idx="349">
                  <c:v>129.74</c:v>
                </c:pt>
                <c:pt idx="350">
                  <c:v>132.33000000000001</c:v>
                </c:pt>
                <c:pt idx="351">
                  <c:v>134.97</c:v>
                </c:pt>
                <c:pt idx="352">
                  <c:v>137.59</c:v>
                </c:pt>
                <c:pt idx="353">
                  <c:v>140.19999999999999</c:v>
                </c:pt>
                <c:pt idx="354">
                  <c:v>142.81</c:v>
                </c:pt>
                <c:pt idx="355">
                  <c:v>145.4</c:v>
                </c:pt>
                <c:pt idx="356">
                  <c:v>147.88999999999999</c:v>
                </c:pt>
                <c:pt idx="357">
                  <c:v>150.47</c:v>
                </c:pt>
                <c:pt idx="358">
                  <c:v>153.07</c:v>
                </c:pt>
                <c:pt idx="359">
                  <c:v>155.66</c:v>
                </c:pt>
                <c:pt idx="360">
                  <c:v>158.22999999999999</c:v>
                </c:pt>
                <c:pt idx="361">
                  <c:v>160.85</c:v>
                </c:pt>
                <c:pt idx="362">
                  <c:v>163.47</c:v>
                </c:pt>
                <c:pt idx="363">
                  <c:v>166.07</c:v>
                </c:pt>
                <c:pt idx="364">
                  <c:v>168.68</c:v>
                </c:pt>
                <c:pt idx="365">
                  <c:v>171.31</c:v>
                </c:pt>
                <c:pt idx="366">
                  <c:v>173.95</c:v>
                </c:pt>
                <c:pt idx="367">
                  <c:v>176.56</c:v>
                </c:pt>
                <c:pt idx="368">
                  <c:v>179.17</c:v>
                </c:pt>
                <c:pt idx="369">
                  <c:v>181.82</c:v>
                </c:pt>
                <c:pt idx="370">
                  <c:v>184.46</c:v>
                </c:pt>
                <c:pt idx="371">
                  <c:v>187.09</c:v>
                </c:pt>
                <c:pt idx="372">
                  <c:v>189.74</c:v>
                </c:pt>
                <c:pt idx="373">
                  <c:v>192.38</c:v>
                </c:pt>
                <c:pt idx="374">
                  <c:v>194.97</c:v>
                </c:pt>
                <c:pt idx="375">
                  <c:v>197.57</c:v>
                </c:pt>
                <c:pt idx="376">
                  <c:v>200.21</c:v>
                </c:pt>
                <c:pt idx="377">
                  <c:v>202.82</c:v>
                </c:pt>
                <c:pt idx="378">
                  <c:v>205.43</c:v>
                </c:pt>
                <c:pt idx="379">
                  <c:v>208.05</c:v>
                </c:pt>
                <c:pt idx="380">
                  <c:v>210.68</c:v>
                </c:pt>
                <c:pt idx="381">
                  <c:v>213.27</c:v>
                </c:pt>
                <c:pt idx="382">
                  <c:v>215.88</c:v>
                </c:pt>
                <c:pt idx="383">
                  <c:v>218.5</c:v>
                </c:pt>
                <c:pt idx="384">
                  <c:v>221.12</c:v>
                </c:pt>
                <c:pt idx="385">
                  <c:v>223.73</c:v>
                </c:pt>
                <c:pt idx="386">
                  <c:v>226.36</c:v>
                </c:pt>
                <c:pt idx="387">
                  <c:v>228.99</c:v>
                </c:pt>
                <c:pt idx="388">
                  <c:v>231.61</c:v>
                </c:pt>
                <c:pt idx="389">
                  <c:v>234.23</c:v>
                </c:pt>
                <c:pt idx="390">
                  <c:v>236.79</c:v>
                </c:pt>
                <c:pt idx="391">
                  <c:v>239.44</c:v>
                </c:pt>
                <c:pt idx="392">
                  <c:v>242.07</c:v>
                </c:pt>
                <c:pt idx="393">
                  <c:v>244.74</c:v>
                </c:pt>
                <c:pt idx="394">
                  <c:v>247.41</c:v>
                </c:pt>
                <c:pt idx="395">
                  <c:v>250.05</c:v>
                </c:pt>
                <c:pt idx="396">
                  <c:v>252.71</c:v>
                </c:pt>
                <c:pt idx="397">
                  <c:v>255.35</c:v>
                </c:pt>
                <c:pt idx="398">
                  <c:v>257.97000000000003</c:v>
                </c:pt>
                <c:pt idx="399">
                  <c:v>260.57</c:v>
                </c:pt>
                <c:pt idx="400">
                  <c:v>263.23</c:v>
                </c:pt>
                <c:pt idx="401">
                  <c:v>265.87</c:v>
                </c:pt>
                <c:pt idx="402">
                  <c:v>268.48</c:v>
                </c:pt>
                <c:pt idx="403">
                  <c:v>271.12</c:v>
                </c:pt>
                <c:pt idx="404">
                  <c:v>273.77</c:v>
                </c:pt>
                <c:pt idx="405">
                  <c:v>276.38</c:v>
                </c:pt>
                <c:pt idx="406">
                  <c:v>278.99</c:v>
                </c:pt>
                <c:pt idx="407">
                  <c:v>281.62</c:v>
                </c:pt>
                <c:pt idx="408">
                  <c:v>284.26</c:v>
                </c:pt>
                <c:pt idx="409">
                  <c:v>286.85000000000002</c:v>
                </c:pt>
                <c:pt idx="410">
                  <c:v>289.47000000000003</c:v>
                </c:pt>
                <c:pt idx="411">
                  <c:v>292.11</c:v>
                </c:pt>
                <c:pt idx="412">
                  <c:v>294.72000000000003</c:v>
                </c:pt>
                <c:pt idx="413">
                  <c:v>297.35000000000002</c:v>
                </c:pt>
                <c:pt idx="414">
                  <c:v>299.99</c:v>
                </c:pt>
                <c:pt idx="415">
                  <c:v>302.57</c:v>
                </c:pt>
                <c:pt idx="416">
                  <c:v>305.18</c:v>
                </c:pt>
                <c:pt idx="417">
                  <c:v>307.82</c:v>
                </c:pt>
                <c:pt idx="418">
                  <c:v>310.43</c:v>
                </c:pt>
                <c:pt idx="419">
                  <c:v>313.07</c:v>
                </c:pt>
                <c:pt idx="420">
                  <c:v>315.68</c:v>
                </c:pt>
                <c:pt idx="421">
                  <c:v>318.33</c:v>
                </c:pt>
                <c:pt idx="422">
                  <c:v>320.95999999999998</c:v>
                </c:pt>
                <c:pt idx="423">
                  <c:v>323.55</c:v>
                </c:pt>
                <c:pt idx="424">
                  <c:v>326.19</c:v>
                </c:pt>
                <c:pt idx="425">
                  <c:v>328.82</c:v>
                </c:pt>
                <c:pt idx="426">
                  <c:v>331.45</c:v>
                </c:pt>
                <c:pt idx="427">
                  <c:v>334.07</c:v>
                </c:pt>
                <c:pt idx="428">
                  <c:v>336.7</c:v>
                </c:pt>
                <c:pt idx="429">
                  <c:v>339.33</c:v>
                </c:pt>
                <c:pt idx="430">
                  <c:v>341.95</c:v>
                </c:pt>
                <c:pt idx="431">
                  <c:v>344.57</c:v>
                </c:pt>
                <c:pt idx="432">
                  <c:v>347.2</c:v>
                </c:pt>
                <c:pt idx="433">
                  <c:v>349.83</c:v>
                </c:pt>
                <c:pt idx="434">
                  <c:v>352.44</c:v>
                </c:pt>
                <c:pt idx="435">
                  <c:v>355.07</c:v>
                </c:pt>
                <c:pt idx="436">
                  <c:v>357.71</c:v>
                </c:pt>
                <c:pt idx="437">
                  <c:v>360.34</c:v>
                </c:pt>
                <c:pt idx="438">
                  <c:v>363</c:v>
                </c:pt>
                <c:pt idx="439">
                  <c:v>365.62</c:v>
                </c:pt>
                <c:pt idx="440">
                  <c:v>368.29</c:v>
                </c:pt>
                <c:pt idx="441">
                  <c:v>370.94</c:v>
                </c:pt>
                <c:pt idx="442">
                  <c:v>373.61</c:v>
                </c:pt>
                <c:pt idx="443">
                  <c:v>376.28</c:v>
                </c:pt>
                <c:pt idx="444">
                  <c:v>378.77</c:v>
                </c:pt>
                <c:pt idx="445">
                  <c:v>381.29</c:v>
                </c:pt>
                <c:pt idx="446">
                  <c:v>383.93</c:v>
                </c:pt>
                <c:pt idx="447">
                  <c:v>386.56</c:v>
                </c:pt>
                <c:pt idx="448">
                  <c:v>389.18</c:v>
                </c:pt>
                <c:pt idx="449">
                  <c:v>391.82</c:v>
                </c:pt>
                <c:pt idx="450">
                  <c:v>394.46</c:v>
                </c:pt>
                <c:pt idx="451">
                  <c:v>397.07</c:v>
                </c:pt>
                <c:pt idx="452">
                  <c:v>399.68</c:v>
                </c:pt>
                <c:pt idx="453">
                  <c:v>402.31</c:v>
                </c:pt>
                <c:pt idx="454">
                  <c:v>404.94</c:v>
                </c:pt>
                <c:pt idx="455">
                  <c:v>407.55</c:v>
                </c:pt>
                <c:pt idx="456">
                  <c:v>410.18</c:v>
                </c:pt>
                <c:pt idx="457">
                  <c:v>412.83</c:v>
                </c:pt>
                <c:pt idx="458">
                  <c:v>415.46</c:v>
                </c:pt>
                <c:pt idx="459">
                  <c:v>418.08</c:v>
                </c:pt>
                <c:pt idx="460">
                  <c:v>420.74</c:v>
                </c:pt>
                <c:pt idx="461">
                  <c:v>423.41</c:v>
                </c:pt>
                <c:pt idx="462">
                  <c:v>426.06</c:v>
                </c:pt>
                <c:pt idx="463">
                  <c:v>428.72</c:v>
                </c:pt>
                <c:pt idx="464">
                  <c:v>431.36</c:v>
                </c:pt>
                <c:pt idx="465">
                  <c:v>434</c:v>
                </c:pt>
                <c:pt idx="466">
                  <c:v>436.63</c:v>
                </c:pt>
                <c:pt idx="467">
                  <c:v>439.27</c:v>
                </c:pt>
                <c:pt idx="468">
                  <c:v>441.91</c:v>
                </c:pt>
                <c:pt idx="469">
                  <c:v>444.51</c:v>
                </c:pt>
                <c:pt idx="470">
                  <c:v>447.14</c:v>
                </c:pt>
                <c:pt idx="471">
                  <c:v>449.77</c:v>
                </c:pt>
                <c:pt idx="472">
                  <c:v>452.39</c:v>
                </c:pt>
                <c:pt idx="473">
                  <c:v>454.99</c:v>
                </c:pt>
                <c:pt idx="474">
                  <c:v>457.62</c:v>
                </c:pt>
                <c:pt idx="475">
                  <c:v>460.24</c:v>
                </c:pt>
                <c:pt idx="476">
                  <c:v>462.86</c:v>
                </c:pt>
                <c:pt idx="477">
                  <c:v>465.46</c:v>
                </c:pt>
                <c:pt idx="478">
                  <c:v>468.08</c:v>
                </c:pt>
                <c:pt idx="479">
                  <c:v>470.73</c:v>
                </c:pt>
                <c:pt idx="480">
                  <c:v>473.38</c:v>
                </c:pt>
                <c:pt idx="481">
                  <c:v>476.06</c:v>
                </c:pt>
                <c:pt idx="482">
                  <c:v>478.72</c:v>
                </c:pt>
                <c:pt idx="483">
                  <c:v>481.33</c:v>
                </c:pt>
                <c:pt idx="484">
                  <c:v>483.97</c:v>
                </c:pt>
                <c:pt idx="485">
                  <c:v>486.6</c:v>
                </c:pt>
                <c:pt idx="486">
                  <c:v>489.23</c:v>
                </c:pt>
                <c:pt idx="487">
                  <c:v>491.85</c:v>
                </c:pt>
                <c:pt idx="488">
                  <c:v>494.48</c:v>
                </c:pt>
                <c:pt idx="489">
                  <c:v>497.11</c:v>
                </c:pt>
                <c:pt idx="490">
                  <c:v>499.73</c:v>
                </c:pt>
                <c:pt idx="491">
                  <c:v>502.36</c:v>
                </c:pt>
                <c:pt idx="492">
                  <c:v>504.99</c:v>
                </c:pt>
                <c:pt idx="493">
                  <c:v>507.63</c:v>
                </c:pt>
                <c:pt idx="494">
                  <c:v>510.27</c:v>
                </c:pt>
                <c:pt idx="495">
                  <c:v>512.95000000000005</c:v>
                </c:pt>
                <c:pt idx="496">
                  <c:v>515.62</c:v>
                </c:pt>
                <c:pt idx="497">
                  <c:v>518.28</c:v>
                </c:pt>
                <c:pt idx="498">
                  <c:v>520.92999999999995</c:v>
                </c:pt>
                <c:pt idx="499">
                  <c:v>523.59</c:v>
                </c:pt>
                <c:pt idx="500">
                  <c:v>526.16</c:v>
                </c:pt>
                <c:pt idx="501">
                  <c:v>528.79999999999995</c:v>
                </c:pt>
                <c:pt idx="502">
                  <c:v>531.44000000000005</c:v>
                </c:pt>
                <c:pt idx="503">
                  <c:v>534.08000000000004</c:v>
                </c:pt>
                <c:pt idx="504">
                  <c:v>536.69000000000005</c:v>
                </c:pt>
                <c:pt idx="505">
                  <c:v>539.33000000000004</c:v>
                </c:pt>
                <c:pt idx="506">
                  <c:v>541.97</c:v>
                </c:pt>
                <c:pt idx="507">
                  <c:v>544.59</c:v>
                </c:pt>
                <c:pt idx="508">
                  <c:v>547.24</c:v>
                </c:pt>
                <c:pt idx="509">
                  <c:v>549.91999999999996</c:v>
                </c:pt>
                <c:pt idx="510">
                  <c:v>552.58000000000004</c:v>
                </c:pt>
                <c:pt idx="511">
                  <c:v>555.25</c:v>
                </c:pt>
                <c:pt idx="512">
                  <c:v>557.91999999999996</c:v>
                </c:pt>
                <c:pt idx="513">
                  <c:v>560.58000000000004</c:v>
                </c:pt>
                <c:pt idx="514">
                  <c:v>563.21</c:v>
                </c:pt>
                <c:pt idx="515">
                  <c:v>565.85</c:v>
                </c:pt>
                <c:pt idx="516">
                  <c:v>568.48</c:v>
                </c:pt>
                <c:pt idx="517">
                  <c:v>571.12</c:v>
                </c:pt>
                <c:pt idx="518">
                  <c:v>573.73</c:v>
                </c:pt>
                <c:pt idx="519">
                  <c:v>576.37</c:v>
                </c:pt>
                <c:pt idx="520">
                  <c:v>579.02</c:v>
                </c:pt>
                <c:pt idx="521">
                  <c:v>581.65</c:v>
                </c:pt>
                <c:pt idx="522">
                  <c:v>584.33000000000004</c:v>
                </c:pt>
                <c:pt idx="523">
                  <c:v>587</c:v>
                </c:pt>
                <c:pt idx="524">
                  <c:v>589.69000000000005</c:v>
                </c:pt>
                <c:pt idx="525">
                  <c:v>592.33000000000004</c:v>
                </c:pt>
                <c:pt idx="526">
                  <c:v>594.98</c:v>
                </c:pt>
                <c:pt idx="527">
                  <c:v>597.64</c:v>
                </c:pt>
                <c:pt idx="528">
                  <c:v>600.26</c:v>
                </c:pt>
                <c:pt idx="529">
                  <c:v>602.89</c:v>
                </c:pt>
                <c:pt idx="530">
                  <c:v>605.52</c:v>
                </c:pt>
                <c:pt idx="531">
                  <c:v>608.14</c:v>
                </c:pt>
                <c:pt idx="532">
                  <c:v>610.73</c:v>
                </c:pt>
                <c:pt idx="533">
                  <c:v>613.33000000000004</c:v>
                </c:pt>
                <c:pt idx="534">
                  <c:v>615.95000000000005</c:v>
                </c:pt>
                <c:pt idx="535">
                  <c:v>618.55999999999995</c:v>
                </c:pt>
                <c:pt idx="536">
                  <c:v>621.19000000000005</c:v>
                </c:pt>
                <c:pt idx="537">
                  <c:v>623.82000000000005</c:v>
                </c:pt>
                <c:pt idx="538">
                  <c:v>626.45000000000005</c:v>
                </c:pt>
                <c:pt idx="539">
                  <c:v>629.11</c:v>
                </c:pt>
                <c:pt idx="540">
                  <c:v>631.79999999999995</c:v>
                </c:pt>
                <c:pt idx="541">
                  <c:v>634.49</c:v>
                </c:pt>
                <c:pt idx="542">
                  <c:v>637.12</c:v>
                </c:pt>
                <c:pt idx="543">
                  <c:v>639.77</c:v>
                </c:pt>
                <c:pt idx="544">
                  <c:v>642.41999999999996</c:v>
                </c:pt>
                <c:pt idx="545">
                  <c:v>645.05999999999995</c:v>
                </c:pt>
                <c:pt idx="546">
                  <c:v>647.66999999999996</c:v>
                </c:pt>
                <c:pt idx="547">
                  <c:v>650.29999999999995</c:v>
                </c:pt>
                <c:pt idx="548">
                  <c:v>652.95000000000005</c:v>
                </c:pt>
                <c:pt idx="549">
                  <c:v>655.57</c:v>
                </c:pt>
                <c:pt idx="550">
                  <c:v>658.22</c:v>
                </c:pt>
                <c:pt idx="551">
                  <c:v>660.88</c:v>
                </c:pt>
                <c:pt idx="552">
                  <c:v>663.56</c:v>
                </c:pt>
                <c:pt idx="553">
                  <c:v>666.24</c:v>
                </c:pt>
                <c:pt idx="554">
                  <c:v>668.92</c:v>
                </c:pt>
                <c:pt idx="555">
                  <c:v>671.58</c:v>
                </c:pt>
                <c:pt idx="556">
                  <c:v>674.21</c:v>
                </c:pt>
                <c:pt idx="557">
                  <c:v>676.86</c:v>
                </c:pt>
                <c:pt idx="558">
                  <c:v>679.5</c:v>
                </c:pt>
                <c:pt idx="559">
                  <c:v>682.14</c:v>
                </c:pt>
                <c:pt idx="560">
                  <c:v>684.75</c:v>
                </c:pt>
                <c:pt idx="561">
                  <c:v>687.39</c:v>
                </c:pt>
                <c:pt idx="562">
                  <c:v>690.07</c:v>
                </c:pt>
                <c:pt idx="563">
                  <c:v>692.71</c:v>
                </c:pt>
                <c:pt idx="564">
                  <c:v>695.38</c:v>
                </c:pt>
                <c:pt idx="565">
                  <c:v>698.03</c:v>
                </c:pt>
                <c:pt idx="566">
                  <c:v>700.67</c:v>
                </c:pt>
                <c:pt idx="567">
                  <c:v>703.29</c:v>
                </c:pt>
                <c:pt idx="568">
                  <c:v>705.95</c:v>
                </c:pt>
                <c:pt idx="569">
                  <c:v>708.62</c:v>
                </c:pt>
                <c:pt idx="570">
                  <c:v>711.24</c:v>
                </c:pt>
                <c:pt idx="571">
                  <c:v>713.92</c:v>
                </c:pt>
                <c:pt idx="572">
                  <c:v>716.54</c:v>
                </c:pt>
                <c:pt idx="573">
                  <c:v>719.2</c:v>
                </c:pt>
                <c:pt idx="574">
                  <c:v>721.84</c:v>
                </c:pt>
                <c:pt idx="575">
                  <c:v>724.48</c:v>
                </c:pt>
                <c:pt idx="576">
                  <c:v>727.12</c:v>
                </c:pt>
                <c:pt idx="577">
                  <c:v>729.73</c:v>
                </c:pt>
                <c:pt idx="578">
                  <c:v>732.39</c:v>
                </c:pt>
                <c:pt idx="579">
                  <c:v>735.05</c:v>
                </c:pt>
                <c:pt idx="580">
                  <c:v>737.7</c:v>
                </c:pt>
                <c:pt idx="581">
                  <c:v>740.24</c:v>
                </c:pt>
                <c:pt idx="582">
                  <c:v>742.57</c:v>
                </c:pt>
                <c:pt idx="583">
                  <c:v>744.61</c:v>
                </c:pt>
                <c:pt idx="584">
                  <c:v>746.4</c:v>
                </c:pt>
                <c:pt idx="585">
                  <c:v>748.07</c:v>
                </c:pt>
                <c:pt idx="586">
                  <c:v>749.63</c:v>
                </c:pt>
                <c:pt idx="587">
                  <c:v>751.08</c:v>
                </c:pt>
                <c:pt idx="588">
                  <c:v>752.42</c:v>
                </c:pt>
                <c:pt idx="589">
                  <c:v>753.69</c:v>
                </c:pt>
                <c:pt idx="590">
                  <c:v>754.94</c:v>
                </c:pt>
                <c:pt idx="591">
                  <c:v>756.18</c:v>
                </c:pt>
                <c:pt idx="592">
                  <c:v>757.4</c:v>
                </c:pt>
                <c:pt idx="593">
                  <c:v>758.61</c:v>
                </c:pt>
                <c:pt idx="594">
                  <c:v>759.79</c:v>
                </c:pt>
                <c:pt idx="595">
                  <c:v>760.94</c:v>
                </c:pt>
                <c:pt idx="596">
                  <c:v>762.11</c:v>
                </c:pt>
                <c:pt idx="597">
                  <c:v>763.27</c:v>
                </c:pt>
                <c:pt idx="598">
                  <c:v>764.36</c:v>
                </c:pt>
                <c:pt idx="599">
                  <c:v>765.45</c:v>
                </c:pt>
                <c:pt idx="600">
                  <c:v>766.53</c:v>
                </c:pt>
                <c:pt idx="601">
                  <c:v>767.63</c:v>
                </c:pt>
                <c:pt idx="602">
                  <c:v>768.73</c:v>
                </c:pt>
                <c:pt idx="603">
                  <c:v>769.81</c:v>
                </c:pt>
                <c:pt idx="604">
                  <c:v>770.84</c:v>
                </c:pt>
                <c:pt idx="605">
                  <c:v>771.86</c:v>
                </c:pt>
                <c:pt idx="606">
                  <c:v>772.84</c:v>
                </c:pt>
                <c:pt idx="607">
                  <c:v>773.79</c:v>
                </c:pt>
                <c:pt idx="608">
                  <c:v>774.73</c:v>
                </c:pt>
                <c:pt idx="609">
                  <c:v>775.65</c:v>
                </c:pt>
                <c:pt idx="610">
                  <c:v>776.56</c:v>
                </c:pt>
                <c:pt idx="611">
                  <c:v>777.47</c:v>
                </c:pt>
                <c:pt idx="612">
                  <c:v>778.37</c:v>
                </c:pt>
                <c:pt idx="613">
                  <c:v>779.25</c:v>
                </c:pt>
                <c:pt idx="614">
                  <c:v>780.15</c:v>
                </c:pt>
                <c:pt idx="615">
                  <c:v>781.03</c:v>
                </c:pt>
                <c:pt idx="616">
                  <c:v>781.92</c:v>
                </c:pt>
                <c:pt idx="617">
                  <c:v>782.8</c:v>
                </c:pt>
                <c:pt idx="618">
                  <c:v>783.66</c:v>
                </c:pt>
                <c:pt idx="619">
                  <c:v>784.51</c:v>
                </c:pt>
                <c:pt idx="620">
                  <c:v>785.36</c:v>
                </c:pt>
                <c:pt idx="621">
                  <c:v>786.22</c:v>
                </c:pt>
                <c:pt idx="622">
                  <c:v>787.07</c:v>
                </c:pt>
                <c:pt idx="623">
                  <c:v>787.93</c:v>
                </c:pt>
                <c:pt idx="624">
                  <c:v>788.78</c:v>
                </c:pt>
                <c:pt idx="625">
                  <c:v>789.64</c:v>
                </c:pt>
                <c:pt idx="626">
                  <c:v>790.51</c:v>
                </c:pt>
                <c:pt idx="627">
                  <c:v>791.38</c:v>
                </c:pt>
                <c:pt idx="628">
                  <c:v>792.23</c:v>
                </c:pt>
                <c:pt idx="629">
                  <c:v>793.07</c:v>
                </c:pt>
                <c:pt idx="630">
                  <c:v>793.91</c:v>
                </c:pt>
                <c:pt idx="631">
                  <c:v>794.74</c:v>
                </c:pt>
                <c:pt idx="632">
                  <c:v>795.6</c:v>
                </c:pt>
                <c:pt idx="633">
                  <c:v>796.46</c:v>
                </c:pt>
                <c:pt idx="634">
                  <c:v>797.31</c:v>
                </c:pt>
                <c:pt idx="635">
                  <c:v>798.16</c:v>
                </c:pt>
                <c:pt idx="636">
                  <c:v>798.99</c:v>
                </c:pt>
                <c:pt idx="637">
                  <c:v>799.77</c:v>
                </c:pt>
                <c:pt idx="638">
                  <c:v>800.43</c:v>
                </c:pt>
                <c:pt idx="639">
                  <c:v>800.92</c:v>
                </c:pt>
                <c:pt idx="640">
                  <c:v>801.21</c:v>
                </c:pt>
                <c:pt idx="641">
                  <c:v>801.36</c:v>
                </c:pt>
                <c:pt idx="642">
                  <c:v>801.52</c:v>
                </c:pt>
                <c:pt idx="643">
                  <c:v>801.52</c:v>
                </c:pt>
                <c:pt idx="644">
                  <c:v>801.52</c:v>
                </c:pt>
                <c:pt idx="645">
                  <c:v>801.52</c:v>
                </c:pt>
                <c:pt idx="646">
                  <c:v>801.52</c:v>
                </c:pt>
                <c:pt idx="647">
                  <c:v>801.52</c:v>
                </c:pt>
                <c:pt idx="648">
                  <c:v>801.52</c:v>
                </c:pt>
                <c:pt idx="649">
                  <c:v>801.52</c:v>
                </c:pt>
                <c:pt idx="650">
                  <c:v>801.52</c:v>
                </c:pt>
                <c:pt idx="651">
                  <c:v>801.52</c:v>
                </c:pt>
                <c:pt idx="652">
                  <c:v>801.52</c:v>
                </c:pt>
                <c:pt idx="653">
                  <c:v>801.52</c:v>
                </c:pt>
                <c:pt idx="654">
                  <c:v>801.52</c:v>
                </c:pt>
                <c:pt idx="655">
                  <c:v>801.52</c:v>
                </c:pt>
                <c:pt idx="656">
                  <c:v>801.52</c:v>
                </c:pt>
                <c:pt idx="657">
                  <c:v>801.52</c:v>
                </c:pt>
                <c:pt idx="658">
                  <c:v>801.52</c:v>
                </c:pt>
                <c:pt idx="659">
                  <c:v>801.52</c:v>
                </c:pt>
                <c:pt idx="660">
                  <c:v>801.52</c:v>
                </c:pt>
                <c:pt idx="661">
                  <c:v>801.52</c:v>
                </c:pt>
                <c:pt idx="662">
                  <c:v>801.52</c:v>
                </c:pt>
                <c:pt idx="663">
                  <c:v>801.52</c:v>
                </c:pt>
                <c:pt idx="664">
                  <c:v>801.52</c:v>
                </c:pt>
                <c:pt idx="665">
                  <c:v>801.52</c:v>
                </c:pt>
                <c:pt idx="666">
                  <c:v>801.52</c:v>
                </c:pt>
                <c:pt idx="667">
                  <c:v>801.52</c:v>
                </c:pt>
                <c:pt idx="668">
                  <c:v>801.52</c:v>
                </c:pt>
                <c:pt idx="669">
                  <c:v>801.52</c:v>
                </c:pt>
                <c:pt idx="670">
                  <c:v>801.52</c:v>
                </c:pt>
                <c:pt idx="671">
                  <c:v>801.52</c:v>
                </c:pt>
                <c:pt idx="672">
                  <c:v>801.52</c:v>
                </c:pt>
                <c:pt idx="673">
                  <c:v>801.52</c:v>
                </c:pt>
                <c:pt idx="674">
                  <c:v>801.52</c:v>
                </c:pt>
                <c:pt idx="675">
                  <c:v>801.52</c:v>
                </c:pt>
                <c:pt idx="676">
                  <c:v>801.52</c:v>
                </c:pt>
                <c:pt idx="677">
                  <c:v>801.52</c:v>
                </c:pt>
                <c:pt idx="678">
                  <c:v>801.52</c:v>
                </c:pt>
                <c:pt idx="679">
                  <c:v>801.52</c:v>
                </c:pt>
                <c:pt idx="680">
                  <c:v>801.52</c:v>
                </c:pt>
                <c:pt idx="681">
                  <c:v>801.52</c:v>
                </c:pt>
                <c:pt idx="682">
                  <c:v>801.52</c:v>
                </c:pt>
                <c:pt idx="683">
                  <c:v>801.52</c:v>
                </c:pt>
                <c:pt idx="684">
                  <c:v>801.52</c:v>
                </c:pt>
                <c:pt idx="685">
                  <c:v>801.52</c:v>
                </c:pt>
                <c:pt idx="686">
                  <c:v>801.52</c:v>
                </c:pt>
                <c:pt idx="687">
                  <c:v>801.52</c:v>
                </c:pt>
                <c:pt idx="688">
                  <c:v>801.52</c:v>
                </c:pt>
                <c:pt idx="689">
                  <c:v>801.52</c:v>
                </c:pt>
                <c:pt idx="690">
                  <c:v>801.52</c:v>
                </c:pt>
                <c:pt idx="691">
                  <c:v>801.52</c:v>
                </c:pt>
                <c:pt idx="692">
                  <c:v>801.52</c:v>
                </c:pt>
                <c:pt idx="693">
                  <c:v>801.52</c:v>
                </c:pt>
                <c:pt idx="694">
                  <c:v>801.52</c:v>
                </c:pt>
                <c:pt idx="695">
                  <c:v>801.52</c:v>
                </c:pt>
                <c:pt idx="696">
                  <c:v>801.52</c:v>
                </c:pt>
                <c:pt idx="697">
                  <c:v>801.52</c:v>
                </c:pt>
                <c:pt idx="698">
                  <c:v>801.52</c:v>
                </c:pt>
                <c:pt idx="699">
                  <c:v>801.52</c:v>
                </c:pt>
                <c:pt idx="700">
                  <c:v>801.52</c:v>
                </c:pt>
                <c:pt idx="701">
                  <c:v>801.52</c:v>
                </c:pt>
                <c:pt idx="702">
                  <c:v>801.52</c:v>
                </c:pt>
                <c:pt idx="703">
                  <c:v>801.52</c:v>
                </c:pt>
                <c:pt idx="704">
                  <c:v>801.52</c:v>
                </c:pt>
                <c:pt idx="705">
                  <c:v>801.52</c:v>
                </c:pt>
                <c:pt idx="706">
                  <c:v>801.52</c:v>
                </c:pt>
                <c:pt idx="707">
                  <c:v>801.52</c:v>
                </c:pt>
                <c:pt idx="708">
                  <c:v>801.52</c:v>
                </c:pt>
                <c:pt idx="709">
                  <c:v>801.52</c:v>
                </c:pt>
                <c:pt idx="710">
                  <c:v>801.52</c:v>
                </c:pt>
                <c:pt idx="711">
                  <c:v>801.52</c:v>
                </c:pt>
                <c:pt idx="712">
                  <c:v>801.52</c:v>
                </c:pt>
                <c:pt idx="713">
                  <c:v>801.52</c:v>
                </c:pt>
                <c:pt idx="714">
                  <c:v>801.52</c:v>
                </c:pt>
                <c:pt idx="715">
                  <c:v>801.52</c:v>
                </c:pt>
                <c:pt idx="716">
                  <c:v>801.52</c:v>
                </c:pt>
                <c:pt idx="717">
                  <c:v>801.64</c:v>
                </c:pt>
                <c:pt idx="718">
                  <c:v>801.81</c:v>
                </c:pt>
                <c:pt idx="719">
                  <c:v>801.98</c:v>
                </c:pt>
                <c:pt idx="720">
                  <c:v>802.12</c:v>
                </c:pt>
                <c:pt idx="721">
                  <c:v>802.51</c:v>
                </c:pt>
                <c:pt idx="722">
                  <c:v>803.08</c:v>
                </c:pt>
                <c:pt idx="723">
                  <c:v>803.89</c:v>
                </c:pt>
                <c:pt idx="724">
                  <c:v>804.86</c:v>
                </c:pt>
                <c:pt idx="725">
                  <c:v>806.01</c:v>
                </c:pt>
                <c:pt idx="726">
                  <c:v>807.51</c:v>
                </c:pt>
                <c:pt idx="727">
                  <c:v>809.12</c:v>
                </c:pt>
                <c:pt idx="728">
                  <c:v>810.76</c:v>
                </c:pt>
                <c:pt idx="729">
                  <c:v>812.38</c:v>
                </c:pt>
                <c:pt idx="730">
                  <c:v>814.02</c:v>
                </c:pt>
                <c:pt idx="731">
                  <c:v>815.64</c:v>
                </c:pt>
                <c:pt idx="732">
                  <c:v>817.27</c:v>
                </c:pt>
                <c:pt idx="733">
                  <c:v>818.93</c:v>
                </c:pt>
                <c:pt idx="734">
                  <c:v>820.56</c:v>
                </c:pt>
                <c:pt idx="735">
                  <c:v>822.21</c:v>
                </c:pt>
                <c:pt idx="736">
                  <c:v>823.87</c:v>
                </c:pt>
                <c:pt idx="737">
                  <c:v>825.52</c:v>
                </c:pt>
                <c:pt idx="738">
                  <c:v>827.17</c:v>
                </c:pt>
                <c:pt idx="739">
                  <c:v>828.83</c:v>
                </c:pt>
                <c:pt idx="740">
                  <c:v>830.47</c:v>
                </c:pt>
                <c:pt idx="741">
                  <c:v>832.1</c:v>
                </c:pt>
                <c:pt idx="742">
                  <c:v>833.75</c:v>
                </c:pt>
                <c:pt idx="743">
                  <c:v>835.39</c:v>
                </c:pt>
                <c:pt idx="744">
                  <c:v>837.04</c:v>
                </c:pt>
                <c:pt idx="745">
                  <c:v>838.67</c:v>
                </c:pt>
                <c:pt idx="746">
                  <c:v>840.32</c:v>
                </c:pt>
                <c:pt idx="747">
                  <c:v>841.93</c:v>
                </c:pt>
                <c:pt idx="748">
                  <c:v>843.6</c:v>
                </c:pt>
                <c:pt idx="749">
                  <c:v>845.27</c:v>
                </c:pt>
                <c:pt idx="750">
                  <c:v>846.92</c:v>
                </c:pt>
                <c:pt idx="751">
                  <c:v>848.56</c:v>
                </c:pt>
                <c:pt idx="752">
                  <c:v>850.2</c:v>
                </c:pt>
                <c:pt idx="753">
                  <c:v>851.85</c:v>
                </c:pt>
                <c:pt idx="754">
                  <c:v>853.5</c:v>
                </c:pt>
                <c:pt idx="755">
                  <c:v>855.14</c:v>
                </c:pt>
                <c:pt idx="756">
                  <c:v>856.76</c:v>
                </c:pt>
                <c:pt idx="757">
                  <c:v>858.36</c:v>
                </c:pt>
                <c:pt idx="758">
                  <c:v>859.97</c:v>
                </c:pt>
                <c:pt idx="759">
                  <c:v>861.58</c:v>
                </c:pt>
                <c:pt idx="760">
                  <c:v>863.2</c:v>
                </c:pt>
                <c:pt idx="761">
                  <c:v>864.82</c:v>
                </c:pt>
                <c:pt idx="762">
                  <c:v>866.42</c:v>
                </c:pt>
                <c:pt idx="763">
                  <c:v>868.03</c:v>
                </c:pt>
                <c:pt idx="764">
                  <c:v>869.65</c:v>
                </c:pt>
                <c:pt idx="765">
                  <c:v>871.3</c:v>
                </c:pt>
                <c:pt idx="766">
                  <c:v>872.94</c:v>
                </c:pt>
                <c:pt idx="767">
                  <c:v>874.57</c:v>
                </c:pt>
                <c:pt idx="768">
                  <c:v>876.17</c:v>
                </c:pt>
                <c:pt idx="769">
                  <c:v>877.81</c:v>
                </c:pt>
                <c:pt idx="770">
                  <c:v>879.45</c:v>
                </c:pt>
                <c:pt idx="771">
                  <c:v>881.09</c:v>
                </c:pt>
                <c:pt idx="772">
                  <c:v>882.73</c:v>
                </c:pt>
                <c:pt idx="773">
                  <c:v>884.37</c:v>
                </c:pt>
                <c:pt idx="774">
                  <c:v>885.99</c:v>
                </c:pt>
                <c:pt idx="775">
                  <c:v>887.6</c:v>
                </c:pt>
                <c:pt idx="776">
                  <c:v>889.21</c:v>
                </c:pt>
                <c:pt idx="777">
                  <c:v>890.84</c:v>
                </c:pt>
                <c:pt idx="778">
                  <c:v>892.46</c:v>
                </c:pt>
                <c:pt idx="779">
                  <c:v>894.07</c:v>
                </c:pt>
                <c:pt idx="780">
                  <c:v>895.65</c:v>
                </c:pt>
                <c:pt idx="781">
                  <c:v>897.26</c:v>
                </c:pt>
                <c:pt idx="782">
                  <c:v>898.86</c:v>
                </c:pt>
                <c:pt idx="783">
                  <c:v>900.46</c:v>
                </c:pt>
                <c:pt idx="784">
                  <c:v>902.04</c:v>
                </c:pt>
                <c:pt idx="785">
                  <c:v>903.61</c:v>
                </c:pt>
                <c:pt idx="786">
                  <c:v>905.18</c:v>
                </c:pt>
                <c:pt idx="787">
                  <c:v>906.79</c:v>
                </c:pt>
                <c:pt idx="788">
                  <c:v>908.4</c:v>
                </c:pt>
                <c:pt idx="789">
                  <c:v>910.02</c:v>
                </c:pt>
                <c:pt idx="790">
                  <c:v>911.62</c:v>
                </c:pt>
                <c:pt idx="791">
                  <c:v>913.22</c:v>
                </c:pt>
                <c:pt idx="792">
                  <c:v>914.83</c:v>
                </c:pt>
                <c:pt idx="793">
                  <c:v>916.46</c:v>
                </c:pt>
                <c:pt idx="794">
                  <c:v>918.11</c:v>
                </c:pt>
                <c:pt idx="795">
                  <c:v>919.73</c:v>
                </c:pt>
                <c:pt idx="796">
                  <c:v>921.32</c:v>
                </c:pt>
                <c:pt idx="797">
                  <c:v>922.95</c:v>
                </c:pt>
                <c:pt idx="798">
                  <c:v>924.59</c:v>
                </c:pt>
                <c:pt idx="799">
                  <c:v>926.24</c:v>
                </c:pt>
                <c:pt idx="800">
                  <c:v>927.88</c:v>
                </c:pt>
                <c:pt idx="801">
                  <c:v>929.52</c:v>
                </c:pt>
                <c:pt idx="802">
                  <c:v>931.14</c:v>
                </c:pt>
                <c:pt idx="803">
                  <c:v>932.76</c:v>
                </c:pt>
                <c:pt idx="804">
                  <c:v>934.37</c:v>
                </c:pt>
                <c:pt idx="805">
                  <c:v>935.98</c:v>
                </c:pt>
                <c:pt idx="806">
                  <c:v>937.6</c:v>
                </c:pt>
                <c:pt idx="807">
                  <c:v>939.21</c:v>
                </c:pt>
                <c:pt idx="808">
                  <c:v>940.85</c:v>
                </c:pt>
                <c:pt idx="809">
                  <c:v>942.47</c:v>
                </c:pt>
                <c:pt idx="810">
                  <c:v>944.1</c:v>
                </c:pt>
                <c:pt idx="811">
                  <c:v>945.73</c:v>
                </c:pt>
                <c:pt idx="812">
                  <c:v>947.36</c:v>
                </c:pt>
                <c:pt idx="813">
                  <c:v>948.97</c:v>
                </c:pt>
                <c:pt idx="814">
                  <c:v>950.58</c:v>
                </c:pt>
                <c:pt idx="815">
                  <c:v>952.19</c:v>
                </c:pt>
                <c:pt idx="816">
                  <c:v>953.81</c:v>
                </c:pt>
                <c:pt idx="817">
                  <c:v>955.42</c:v>
                </c:pt>
                <c:pt idx="818">
                  <c:v>957.03</c:v>
                </c:pt>
                <c:pt idx="819">
                  <c:v>958.62</c:v>
                </c:pt>
                <c:pt idx="820">
                  <c:v>960.23</c:v>
                </c:pt>
                <c:pt idx="821">
                  <c:v>961.85</c:v>
                </c:pt>
                <c:pt idx="822">
                  <c:v>963.46</c:v>
                </c:pt>
                <c:pt idx="823">
                  <c:v>965.08</c:v>
                </c:pt>
                <c:pt idx="824">
                  <c:v>966.68</c:v>
                </c:pt>
                <c:pt idx="825">
                  <c:v>968.29</c:v>
                </c:pt>
                <c:pt idx="826">
                  <c:v>969.9</c:v>
                </c:pt>
                <c:pt idx="827">
                  <c:v>971.52</c:v>
                </c:pt>
                <c:pt idx="828">
                  <c:v>973.14</c:v>
                </c:pt>
                <c:pt idx="829">
                  <c:v>974.75</c:v>
                </c:pt>
                <c:pt idx="830">
                  <c:v>976.38</c:v>
                </c:pt>
                <c:pt idx="831">
                  <c:v>978</c:v>
                </c:pt>
                <c:pt idx="832">
                  <c:v>979.62</c:v>
                </c:pt>
                <c:pt idx="833">
                  <c:v>981.25</c:v>
                </c:pt>
                <c:pt idx="834">
                  <c:v>982.89</c:v>
                </c:pt>
                <c:pt idx="835">
                  <c:v>984.52</c:v>
                </c:pt>
                <c:pt idx="836">
                  <c:v>986.15</c:v>
                </c:pt>
                <c:pt idx="837">
                  <c:v>987.67</c:v>
                </c:pt>
                <c:pt idx="838">
                  <c:v>989.09</c:v>
                </c:pt>
                <c:pt idx="839">
                  <c:v>990.45</c:v>
                </c:pt>
                <c:pt idx="840">
                  <c:v>991.75</c:v>
                </c:pt>
                <c:pt idx="841">
                  <c:v>993.02</c:v>
                </c:pt>
                <c:pt idx="842">
                  <c:v>994.2</c:v>
                </c:pt>
                <c:pt idx="843">
                  <c:v>995.23</c:v>
                </c:pt>
                <c:pt idx="844">
                  <c:v>996.2</c:v>
                </c:pt>
                <c:pt idx="845">
                  <c:v>997.07</c:v>
                </c:pt>
                <c:pt idx="846">
                  <c:v>997.76</c:v>
                </c:pt>
                <c:pt idx="847">
                  <c:v>998.29</c:v>
                </c:pt>
                <c:pt idx="848">
                  <c:v>998.83</c:v>
                </c:pt>
                <c:pt idx="849">
                  <c:v>999.38</c:v>
                </c:pt>
                <c:pt idx="850">
                  <c:v>999.92</c:v>
                </c:pt>
                <c:pt idx="851">
                  <c:v>1000.45</c:v>
                </c:pt>
                <c:pt idx="852">
                  <c:v>1000.99</c:v>
                </c:pt>
                <c:pt idx="853">
                  <c:v>1001.53</c:v>
                </c:pt>
                <c:pt idx="854">
                  <c:v>1002.07</c:v>
                </c:pt>
                <c:pt idx="855">
                  <c:v>1002.6</c:v>
                </c:pt>
                <c:pt idx="856">
                  <c:v>1003.14</c:v>
                </c:pt>
                <c:pt idx="857">
                  <c:v>1003.67</c:v>
                </c:pt>
                <c:pt idx="858">
                  <c:v>1004.22</c:v>
                </c:pt>
                <c:pt idx="859">
                  <c:v>1004.75</c:v>
                </c:pt>
                <c:pt idx="860">
                  <c:v>1005.29</c:v>
                </c:pt>
                <c:pt idx="861">
                  <c:v>1005.84</c:v>
                </c:pt>
                <c:pt idx="862">
                  <c:v>1006.38</c:v>
                </c:pt>
                <c:pt idx="863">
                  <c:v>1006.92</c:v>
                </c:pt>
                <c:pt idx="864">
                  <c:v>1007.48</c:v>
                </c:pt>
                <c:pt idx="865">
                  <c:v>1008.01</c:v>
                </c:pt>
                <c:pt idx="866">
                  <c:v>1008.54</c:v>
                </c:pt>
                <c:pt idx="867">
                  <c:v>1009.08</c:v>
                </c:pt>
                <c:pt idx="868">
                  <c:v>1009.63</c:v>
                </c:pt>
                <c:pt idx="869">
                  <c:v>1010.17</c:v>
                </c:pt>
                <c:pt idx="870">
                  <c:v>1010.73</c:v>
                </c:pt>
                <c:pt idx="871">
                  <c:v>1011.26</c:v>
                </c:pt>
                <c:pt idx="872">
                  <c:v>1011.81</c:v>
                </c:pt>
                <c:pt idx="873">
                  <c:v>1012.35</c:v>
                </c:pt>
                <c:pt idx="874">
                  <c:v>1012.88</c:v>
                </c:pt>
                <c:pt idx="875">
                  <c:v>1013.42</c:v>
                </c:pt>
                <c:pt idx="876">
                  <c:v>1014</c:v>
                </c:pt>
                <c:pt idx="877">
                  <c:v>1014.57</c:v>
                </c:pt>
                <c:pt idx="878">
                  <c:v>1015.12</c:v>
                </c:pt>
                <c:pt idx="879">
                  <c:v>1015.67</c:v>
                </c:pt>
                <c:pt idx="880">
                  <c:v>1016.23</c:v>
                </c:pt>
                <c:pt idx="881">
                  <c:v>1016.77</c:v>
                </c:pt>
                <c:pt idx="882">
                  <c:v>1017.33</c:v>
                </c:pt>
                <c:pt idx="883">
                  <c:v>1017.88</c:v>
                </c:pt>
                <c:pt idx="884">
                  <c:v>1018.42</c:v>
                </c:pt>
                <c:pt idx="885">
                  <c:v>1018.97</c:v>
                </c:pt>
                <c:pt idx="886">
                  <c:v>1019.51</c:v>
                </c:pt>
                <c:pt idx="887">
                  <c:v>1020.06</c:v>
                </c:pt>
                <c:pt idx="888">
                  <c:v>1020.6</c:v>
                </c:pt>
                <c:pt idx="889">
                  <c:v>1021.16</c:v>
                </c:pt>
                <c:pt idx="890">
                  <c:v>1021.72</c:v>
                </c:pt>
                <c:pt idx="891">
                  <c:v>1022.26</c:v>
                </c:pt>
                <c:pt idx="892">
                  <c:v>1022.8</c:v>
                </c:pt>
                <c:pt idx="893">
                  <c:v>1023.34</c:v>
                </c:pt>
                <c:pt idx="894">
                  <c:v>1023.88</c:v>
                </c:pt>
                <c:pt idx="895">
                  <c:v>1024.43</c:v>
                </c:pt>
                <c:pt idx="896">
                  <c:v>1024.97</c:v>
                </c:pt>
                <c:pt idx="897">
                  <c:v>1025.52</c:v>
                </c:pt>
                <c:pt idx="898">
                  <c:v>1026.08</c:v>
                </c:pt>
                <c:pt idx="899">
                  <c:v>1026.6199999999999</c:v>
                </c:pt>
                <c:pt idx="900">
                  <c:v>1027.19</c:v>
                </c:pt>
                <c:pt idx="901">
                  <c:v>1027.76</c:v>
                </c:pt>
                <c:pt idx="902">
                  <c:v>1028.32</c:v>
                </c:pt>
                <c:pt idx="903">
                  <c:v>1028.8599999999999</c:v>
                </c:pt>
                <c:pt idx="904">
                  <c:v>1029.4000000000001</c:v>
                </c:pt>
                <c:pt idx="905">
                  <c:v>1029.94</c:v>
                </c:pt>
                <c:pt idx="906">
                  <c:v>1030.48</c:v>
                </c:pt>
                <c:pt idx="907">
                  <c:v>1031.03</c:v>
                </c:pt>
                <c:pt idx="908">
                  <c:v>1031.57</c:v>
                </c:pt>
                <c:pt idx="909">
                  <c:v>1032.1199999999999</c:v>
                </c:pt>
                <c:pt idx="910">
                  <c:v>1032.68</c:v>
                </c:pt>
                <c:pt idx="911">
                  <c:v>1033.25</c:v>
                </c:pt>
                <c:pt idx="912">
                  <c:v>1033.82</c:v>
                </c:pt>
                <c:pt idx="913">
                  <c:v>1034.3800000000001</c:v>
                </c:pt>
                <c:pt idx="914">
                  <c:v>1034.95</c:v>
                </c:pt>
                <c:pt idx="915">
                  <c:v>1035.52</c:v>
                </c:pt>
                <c:pt idx="916">
                  <c:v>1036.08</c:v>
                </c:pt>
                <c:pt idx="917">
                  <c:v>1036.6400000000001</c:v>
                </c:pt>
                <c:pt idx="918">
                  <c:v>1037.22</c:v>
                </c:pt>
                <c:pt idx="919">
                  <c:v>1037.78</c:v>
                </c:pt>
                <c:pt idx="920">
                  <c:v>1038.33</c:v>
                </c:pt>
                <c:pt idx="921">
                  <c:v>1038.83</c:v>
                </c:pt>
                <c:pt idx="922">
                  <c:v>1039.31</c:v>
                </c:pt>
                <c:pt idx="923">
                  <c:v>1039.78</c:v>
                </c:pt>
                <c:pt idx="924">
                  <c:v>1040.07</c:v>
                </c:pt>
                <c:pt idx="925">
                  <c:v>1040.07</c:v>
                </c:pt>
                <c:pt idx="926">
                  <c:v>1040.07</c:v>
                </c:pt>
                <c:pt idx="927">
                  <c:v>1040.07</c:v>
                </c:pt>
                <c:pt idx="928">
                  <c:v>1040.07</c:v>
                </c:pt>
                <c:pt idx="929">
                  <c:v>1040.07</c:v>
                </c:pt>
                <c:pt idx="930">
                  <c:v>1040.07</c:v>
                </c:pt>
                <c:pt idx="931">
                  <c:v>1040.07</c:v>
                </c:pt>
                <c:pt idx="932">
                  <c:v>1040.07</c:v>
                </c:pt>
                <c:pt idx="933">
                  <c:v>1040.07</c:v>
                </c:pt>
                <c:pt idx="934">
                  <c:v>1040.07</c:v>
                </c:pt>
                <c:pt idx="935">
                  <c:v>1040.07</c:v>
                </c:pt>
                <c:pt idx="936">
                  <c:v>1040.07</c:v>
                </c:pt>
                <c:pt idx="937">
                  <c:v>1040.07</c:v>
                </c:pt>
                <c:pt idx="938">
                  <c:v>1040.07</c:v>
                </c:pt>
                <c:pt idx="939">
                  <c:v>1040.07</c:v>
                </c:pt>
                <c:pt idx="940">
                  <c:v>1040.07</c:v>
                </c:pt>
                <c:pt idx="941">
                  <c:v>1040.07</c:v>
                </c:pt>
                <c:pt idx="942">
                  <c:v>1040.07</c:v>
                </c:pt>
                <c:pt idx="943">
                  <c:v>1040.07</c:v>
                </c:pt>
                <c:pt idx="944">
                  <c:v>1040.07</c:v>
                </c:pt>
                <c:pt idx="945">
                  <c:v>1040.07</c:v>
                </c:pt>
                <c:pt idx="946">
                  <c:v>1040.07</c:v>
                </c:pt>
                <c:pt idx="947">
                  <c:v>1040.07</c:v>
                </c:pt>
                <c:pt idx="948">
                  <c:v>1040.07</c:v>
                </c:pt>
                <c:pt idx="949">
                  <c:v>1040.07</c:v>
                </c:pt>
                <c:pt idx="950">
                  <c:v>1040.07</c:v>
                </c:pt>
                <c:pt idx="951">
                  <c:v>1040.07</c:v>
                </c:pt>
                <c:pt idx="952">
                  <c:v>1040.07</c:v>
                </c:pt>
                <c:pt idx="953">
                  <c:v>1040.07</c:v>
                </c:pt>
                <c:pt idx="954">
                  <c:v>1040.07</c:v>
                </c:pt>
                <c:pt idx="955">
                  <c:v>1040.07</c:v>
                </c:pt>
                <c:pt idx="956">
                  <c:v>1040.07</c:v>
                </c:pt>
                <c:pt idx="957">
                  <c:v>1040.07</c:v>
                </c:pt>
                <c:pt idx="958">
                  <c:v>1040.07</c:v>
                </c:pt>
                <c:pt idx="959">
                  <c:v>1040.07</c:v>
                </c:pt>
                <c:pt idx="960">
                  <c:v>1040.07</c:v>
                </c:pt>
                <c:pt idx="961">
                  <c:v>1040.07</c:v>
                </c:pt>
                <c:pt idx="962">
                  <c:v>1040.07</c:v>
                </c:pt>
                <c:pt idx="963">
                  <c:v>1040.07</c:v>
                </c:pt>
                <c:pt idx="964">
                  <c:v>1040.07</c:v>
                </c:pt>
                <c:pt idx="965">
                  <c:v>1040.07</c:v>
                </c:pt>
                <c:pt idx="966">
                  <c:v>1040.07</c:v>
                </c:pt>
                <c:pt idx="967">
                  <c:v>1040.07</c:v>
                </c:pt>
                <c:pt idx="968">
                  <c:v>1040.07</c:v>
                </c:pt>
                <c:pt idx="969">
                  <c:v>1040.07</c:v>
                </c:pt>
                <c:pt idx="970">
                  <c:v>1040.07</c:v>
                </c:pt>
                <c:pt idx="971">
                  <c:v>1040.07</c:v>
                </c:pt>
                <c:pt idx="972">
                  <c:v>1040.07</c:v>
                </c:pt>
                <c:pt idx="973">
                  <c:v>1040.07</c:v>
                </c:pt>
                <c:pt idx="974">
                  <c:v>1040.07</c:v>
                </c:pt>
                <c:pt idx="975">
                  <c:v>1040.07</c:v>
                </c:pt>
                <c:pt idx="976">
                  <c:v>1040.07</c:v>
                </c:pt>
                <c:pt idx="977">
                  <c:v>1040.07</c:v>
                </c:pt>
                <c:pt idx="978">
                  <c:v>1040.07</c:v>
                </c:pt>
                <c:pt idx="979">
                  <c:v>1040.07</c:v>
                </c:pt>
                <c:pt idx="980">
                  <c:v>1040.07</c:v>
                </c:pt>
                <c:pt idx="981">
                  <c:v>1040.07</c:v>
                </c:pt>
                <c:pt idx="982">
                  <c:v>1040.07</c:v>
                </c:pt>
                <c:pt idx="983">
                  <c:v>1040.07</c:v>
                </c:pt>
                <c:pt idx="984">
                  <c:v>1040.07</c:v>
                </c:pt>
                <c:pt idx="985">
                  <c:v>1040.07</c:v>
                </c:pt>
                <c:pt idx="986">
                  <c:v>1040.07</c:v>
                </c:pt>
                <c:pt idx="987">
                  <c:v>1040.07</c:v>
                </c:pt>
                <c:pt idx="988">
                  <c:v>1040.07</c:v>
                </c:pt>
                <c:pt idx="989">
                  <c:v>1040.07</c:v>
                </c:pt>
                <c:pt idx="990">
                  <c:v>1040.07</c:v>
                </c:pt>
                <c:pt idx="991">
                  <c:v>1040.07</c:v>
                </c:pt>
                <c:pt idx="992">
                  <c:v>1040.07</c:v>
                </c:pt>
                <c:pt idx="993">
                  <c:v>1040.07</c:v>
                </c:pt>
                <c:pt idx="994">
                  <c:v>1040.07</c:v>
                </c:pt>
                <c:pt idx="995">
                  <c:v>1040.07</c:v>
                </c:pt>
                <c:pt idx="996">
                  <c:v>1040.07</c:v>
                </c:pt>
                <c:pt idx="997">
                  <c:v>1040.07</c:v>
                </c:pt>
                <c:pt idx="998">
                  <c:v>1040.07</c:v>
                </c:pt>
                <c:pt idx="999">
                  <c:v>1040.07</c:v>
                </c:pt>
                <c:pt idx="1000">
                  <c:v>1040.06</c:v>
                </c:pt>
                <c:pt idx="1001">
                  <c:v>1039.8499999999999</c:v>
                </c:pt>
                <c:pt idx="1002">
                  <c:v>1039.5899999999999</c:v>
                </c:pt>
                <c:pt idx="1003">
                  <c:v>1039.08</c:v>
                </c:pt>
                <c:pt idx="1004">
                  <c:v>1038.53</c:v>
                </c:pt>
                <c:pt idx="1005">
                  <c:v>1037.97</c:v>
                </c:pt>
                <c:pt idx="1006">
                  <c:v>1037.3900000000001</c:v>
                </c:pt>
                <c:pt idx="1007">
                  <c:v>1036.82</c:v>
                </c:pt>
                <c:pt idx="1008">
                  <c:v>1036.49</c:v>
                </c:pt>
                <c:pt idx="1009">
                  <c:v>1036.06</c:v>
                </c:pt>
                <c:pt idx="1010">
                  <c:v>1035.51</c:v>
                </c:pt>
                <c:pt idx="1011">
                  <c:v>1035.05</c:v>
                </c:pt>
                <c:pt idx="1012">
                  <c:v>1034.67</c:v>
                </c:pt>
                <c:pt idx="1013">
                  <c:v>1034.28</c:v>
                </c:pt>
                <c:pt idx="1014">
                  <c:v>1033.8900000000001</c:v>
                </c:pt>
                <c:pt idx="1015">
                  <c:v>1033.51</c:v>
                </c:pt>
                <c:pt idx="1016">
                  <c:v>1033.1199999999999</c:v>
                </c:pt>
                <c:pt idx="1017">
                  <c:v>1032.72</c:v>
                </c:pt>
                <c:pt idx="1018">
                  <c:v>1032.33</c:v>
                </c:pt>
                <c:pt idx="1019">
                  <c:v>1031.94</c:v>
                </c:pt>
                <c:pt idx="1020">
                  <c:v>1031.56</c:v>
                </c:pt>
                <c:pt idx="1021">
                  <c:v>1031.17</c:v>
                </c:pt>
                <c:pt idx="1022">
                  <c:v>1030.78</c:v>
                </c:pt>
                <c:pt idx="1023">
                  <c:v>1030.4000000000001</c:v>
                </c:pt>
                <c:pt idx="1024">
                  <c:v>1030.03</c:v>
                </c:pt>
                <c:pt idx="1025">
                  <c:v>1029.6500000000001</c:v>
                </c:pt>
                <c:pt idx="1026">
                  <c:v>1029.28</c:v>
                </c:pt>
                <c:pt idx="1027">
                  <c:v>1028.92</c:v>
                </c:pt>
                <c:pt idx="1028">
                  <c:v>1028.55</c:v>
                </c:pt>
                <c:pt idx="1029">
                  <c:v>1028.17</c:v>
                </c:pt>
                <c:pt idx="1030">
                  <c:v>1027.79</c:v>
                </c:pt>
                <c:pt idx="1031">
                  <c:v>1027.4100000000001</c:v>
                </c:pt>
                <c:pt idx="1032">
                  <c:v>1027.02</c:v>
                </c:pt>
                <c:pt idx="1033">
                  <c:v>1026.6199999999999</c:v>
                </c:pt>
                <c:pt idx="1034">
                  <c:v>1026.22</c:v>
                </c:pt>
                <c:pt idx="1035">
                  <c:v>1025.83</c:v>
                </c:pt>
                <c:pt idx="1036">
                  <c:v>1025.43</c:v>
                </c:pt>
                <c:pt idx="1037">
                  <c:v>1025.03</c:v>
                </c:pt>
                <c:pt idx="1038">
                  <c:v>1024.6400000000001</c:v>
                </c:pt>
                <c:pt idx="1039">
                  <c:v>1024.24</c:v>
                </c:pt>
                <c:pt idx="1040">
                  <c:v>1023.84</c:v>
                </c:pt>
                <c:pt idx="1041">
                  <c:v>1023.45</c:v>
                </c:pt>
                <c:pt idx="1042">
                  <c:v>1023.05</c:v>
                </c:pt>
                <c:pt idx="1043">
                  <c:v>1022.66</c:v>
                </c:pt>
                <c:pt idx="1044">
                  <c:v>1022.26</c:v>
                </c:pt>
                <c:pt idx="1045">
                  <c:v>1021.86</c:v>
                </c:pt>
                <c:pt idx="1046">
                  <c:v>1021.47</c:v>
                </c:pt>
                <c:pt idx="1047">
                  <c:v>1021.07</c:v>
                </c:pt>
                <c:pt idx="1048">
                  <c:v>1020.67</c:v>
                </c:pt>
                <c:pt idx="1049">
                  <c:v>1020.28</c:v>
                </c:pt>
                <c:pt idx="1050">
                  <c:v>1019.89</c:v>
                </c:pt>
                <c:pt idx="1051">
                  <c:v>1019.51</c:v>
                </c:pt>
                <c:pt idx="1052">
                  <c:v>1019.12</c:v>
                </c:pt>
                <c:pt idx="1053">
                  <c:v>1018.71</c:v>
                </c:pt>
                <c:pt idx="1054">
                  <c:v>1018.33</c:v>
                </c:pt>
                <c:pt idx="1055">
                  <c:v>1017.92</c:v>
                </c:pt>
                <c:pt idx="1056">
                  <c:v>1017.53</c:v>
                </c:pt>
                <c:pt idx="1057">
                  <c:v>1017.15</c:v>
                </c:pt>
                <c:pt idx="1058">
                  <c:v>1016.75</c:v>
                </c:pt>
                <c:pt idx="1059">
                  <c:v>1016.36</c:v>
                </c:pt>
                <c:pt idx="1060">
                  <c:v>1015.96</c:v>
                </c:pt>
                <c:pt idx="1061">
                  <c:v>1015.57</c:v>
                </c:pt>
                <c:pt idx="1062">
                  <c:v>1015.17</c:v>
                </c:pt>
                <c:pt idx="1063">
                  <c:v>1014.77</c:v>
                </c:pt>
                <c:pt idx="1064">
                  <c:v>1014.38</c:v>
                </c:pt>
                <c:pt idx="1065">
                  <c:v>1013.98</c:v>
                </c:pt>
                <c:pt idx="1066">
                  <c:v>1013.58</c:v>
                </c:pt>
                <c:pt idx="1067">
                  <c:v>1013.19</c:v>
                </c:pt>
                <c:pt idx="1068">
                  <c:v>1012.8</c:v>
                </c:pt>
                <c:pt idx="1069">
                  <c:v>1012.4</c:v>
                </c:pt>
                <c:pt idx="1070">
                  <c:v>1012.01</c:v>
                </c:pt>
                <c:pt idx="1071">
                  <c:v>1011.62</c:v>
                </c:pt>
                <c:pt idx="1072">
                  <c:v>1011.23</c:v>
                </c:pt>
                <c:pt idx="1073">
                  <c:v>1010.84</c:v>
                </c:pt>
                <c:pt idx="1074">
                  <c:v>1010.45</c:v>
                </c:pt>
                <c:pt idx="1075">
                  <c:v>1010.07</c:v>
                </c:pt>
                <c:pt idx="1076">
                  <c:v>1009.67</c:v>
                </c:pt>
                <c:pt idx="1077">
                  <c:v>1009.28</c:v>
                </c:pt>
                <c:pt idx="1078">
                  <c:v>1008.88</c:v>
                </c:pt>
                <c:pt idx="1079">
                  <c:v>1008.5</c:v>
                </c:pt>
                <c:pt idx="1080">
                  <c:v>1008.1</c:v>
                </c:pt>
                <c:pt idx="1081">
                  <c:v>1007.71</c:v>
                </c:pt>
                <c:pt idx="1082">
                  <c:v>1007.32</c:v>
                </c:pt>
                <c:pt idx="1083">
                  <c:v>1006.92</c:v>
                </c:pt>
                <c:pt idx="1084">
                  <c:v>1006.52</c:v>
                </c:pt>
                <c:pt idx="1085">
                  <c:v>1006.12</c:v>
                </c:pt>
                <c:pt idx="1086">
                  <c:v>1005.73</c:v>
                </c:pt>
                <c:pt idx="1087">
                  <c:v>1005.33</c:v>
                </c:pt>
                <c:pt idx="1088">
                  <c:v>1004.93</c:v>
                </c:pt>
                <c:pt idx="1089">
                  <c:v>1004.55</c:v>
                </c:pt>
                <c:pt idx="1090">
                  <c:v>1004.17</c:v>
                </c:pt>
                <c:pt idx="1091">
                  <c:v>1003.79</c:v>
                </c:pt>
                <c:pt idx="1092">
                  <c:v>1003.42</c:v>
                </c:pt>
                <c:pt idx="1093">
                  <c:v>1003.05</c:v>
                </c:pt>
                <c:pt idx="1094">
                  <c:v>1002.67</c:v>
                </c:pt>
                <c:pt idx="1095">
                  <c:v>1002.26</c:v>
                </c:pt>
                <c:pt idx="1096">
                  <c:v>1001.63</c:v>
                </c:pt>
                <c:pt idx="1097">
                  <c:v>1000.92</c:v>
                </c:pt>
                <c:pt idx="1098">
                  <c:v>1000.12</c:v>
                </c:pt>
                <c:pt idx="1099">
                  <c:v>999.26</c:v>
                </c:pt>
                <c:pt idx="1100">
                  <c:v>998.32</c:v>
                </c:pt>
                <c:pt idx="1101">
                  <c:v>997.22</c:v>
                </c:pt>
                <c:pt idx="1102">
                  <c:v>996.02</c:v>
                </c:pt>
                <c:pt idx="1103">
                  <c:v>994.81</c:v>
                </c:pt>
                <c:pt idx="1104">
                  <c:v>993.42</c:v>
                </c:pt>
                <c:pt idx="1105">
                  <c:v>991.92</c:v>
                </c:pt>
                <c:pt idx="1106">
                  <c:v>990.38</c:v>
                </c:pt>
                <c:pt idx="1107">
                  <c:v>988.81</c:v>
                </c:pt>
                <c:pt idx="1108">
                  <c:v>987.17</c:v>
                </c:pt>
                <c:pt idx="1109">
                  <c:v>985.51</c:v>
                </c:pt>
                <c:pt idx="1110">
                  <c:v>983.85</c:v>
                </c:pt>
                <c:pt idx="1111">
                  <c:v>982.19</c:v>
                </c:pt>
                <c:pt idx="1112">
                  <c:v>980.52</c:v>
                </c:pt>
                <c:pt idx="1113">
                  <c:v>978.84</c:v>
                </c:pt>
                <c:pt idx="1114">
                  <c:v>977.17</c:v>
                </c:pt>
                <c:pt idx="1115">
                  <c:v>975.52</c:v>
                </c:pt>
                <c:pt idx="1116">
                  <c:v>973.87</c:v>
                </c:pt>
                <c:pt idx="1117">
                  <c:v>972.2</c:v>
                </c:pt>
                <c:pt idx="1118">
                  <c:v>970.53</c:v>
                </c:pt>
                <c:pt idx="1119">
                  <c:v>968.87</c:v>
                </c:pt>
                <c:pt idx="1120">
                  <c:v>967.2</c:v>
                </c:pt>
                <c:pt idx="1121">
                  <c:v>965.54</c:v>
                </c:pt>
                <c:pt idx="1122">
                  <c:v>963.88</c:v>
                </c:pt>
                <c:pt idx="1123">
                  <c:v>962.22</c:v>
                </c:pt>
                <c:pt idx="1124">
                  <c:v>960.56</c:v>
                </c:pt>
                <c:pt idx="1125">
                  <c:v>958.88</c:v>
                </c:pt>
                <c:pt idx="1126">
                  <c:v>957.22</c:v>
                </c:pt>
                <c:pt idx="1127">
                  <c:v>955.58</c:v>
                </c:pt>
                <c:pt idx="1128">
                  <c:v>953.91</c:v>
                </c:pt>
                <c:pt idx="1129">
                  <c:v>952.25</c:v>
                </c:pt>
                <c:pt idx="1130">
                  <c:v>950.57</c:v>
                </c:pt>
                <c:pt idx="1131">
                  <c:v>948.91</c:v>
                </c:pt>
                <c:pt idx="1132">
                  <c:v>947.25</c:v>
                </c:pt>
                <c:pt idx="1133">
                  <c:v>945.59</c:v>
                </c:pt>
                <c:pt idx="1134">
                  <c:v>943.92</c:v>
                </c:pt>
                <c:pt idx="1135">
                  <c:v>942.25</c:v>
                </c:pt>
                <c:pt idx="1136">
                  <c:v>940.58</c:v>
                </c:pt>
                <c:pt idx="1137">
                  <c:v>938.92</c:v>
                </c:pt>
                <c:pt idx="1138">
                  <c:v>937.27</c:v>
                </c:pt>
                <c:pt idx="1139">
                  <c:v>935.6</c:v>
                </c:pt>
                <c:pt idx="1140">
                  <c:v>933.93</c:v>
                </c:pt>
                <c:pt idx="1141">
                  <c:v>932.27</c:v>
                </c:pt>
                <c:pt idx="1142">
                  <c:v>930.6</c:v>
                </c:pt>
                <c:pt idx="1143">
                  <c:v>928.95</c:v>
                </c:pt>
                <c:pt idx="1144">
                  <c:v>927.29</c:v>
                </c:pt>
                <c:pt idx="1145">
                  <c:v>925.62</c:v>
                </c:pt>
                <c:pt idx="1146">
                  <c:v>923.95</c:v>
                </c:pt>
                <c:pt idx="1147">
                  <c:v>922.27</c:v>
                </c:pt>
                <c:pt idx="1148">
                  <c:v>920.62</c:v>
                </c:pt>
                <c:pt idx="1149">
                  <c:v>918.98</c:v>
                </c:pt>
                <c:pt idx="1150">
                  <c:v>917.3</c:v>
                </c:pt>
                <c:pt idx="1151">
                  <c:v>915.63</c:v>
                </c:pt>
                <c:pt idx="1152">
                  <c:v>913.95</c:v>
                </c:pt>
                <c:pt idx="1153">
                  <c:v>912.32</c:v>
                </c:pt>
                <c:pt idx="1154">
                  <c:v>910.67</c:v>
                </c:pt>
                <c:pt idx="1155">
                  <c:v>909.02</c:v>
                </c:pt>
                <c:pt idx="1156">
                  <c:v>907.34</c:v>
                </c:pt>
                <c:pt idx="1157">
                  <c:v>905.69</c:v>
                </c:pt>
                <c:pt idx="1158">
                  <c:v>904.02</c:v>
                </c:pt>
                <c:pt idx="1159">
                  <c:v>902.38</c:v>
                </c:pt>
                <c:pt idx="1160">
                  <c:v>900.74</c:v>
                </c:pt>
                <c:pt idx="1161">
                  <c:v>899.08</c:v>
                </c:pt>
                <c:pt idx="1162">
                  <c:v>897.41</c:v>
                </c:pt>
                <c:pt idx="1163">
                  <c:v>895.73</c:v>
                </c:pt>
                <c:pt idx="1164">
                  <c:v>894.06</c:v>
                </c:pt>
                <c:pt idx="1165">
                  <c:v>892.41</c:v>
                </c:pt>
                <c:pt idx="1166">
                  <c:v>890.75</c:v>
                </c:pt>
                <c:pt idx="1167">
                  <c:v>889.08</c:v>
                </c:pt>
                <c:pt idx="1168">
                  <c:v>887.41</c:v>
                </c:pt>
                <c:pt idx="1169">
                  <c:v>885.73</c:v>
                </c:pt>
                <c:pt idx="1170">
                  <c:v>884.06</c:v>
                </c:pt>
                <c:pt idx="1171">
                  <c:v>882.39</c:v>
                </c:pt>
                <c:pt idx="1172">
                  <c:v>880.73</c:v>
                </c:pt>
                <c:pt idx="1173">
                  <c:v>879.04</c:v>
                </c:pt>
                <c:pt idx="1174">
                  <c:v>877.37</c:v>
                </c:pt>
                <c:pt idx="1175">
                  <c:v>875.69</c:v>
                </c:pt>
                <c:pt idx="1176">
                  <c:v>874.02</c:v>
                </c:pt>
                <c:pt idx="1177">
                  <c:v>872.36</c:v>
                </c:pt>
                <c:pt idx="1178">
                  <c:v>870.68</c:v>
                </c:pt>
                <c:pt idx="1179">
                  <c:v>869</c:v>
                </c:pt>
                <c:pt idx="1180">
                  <c:v>867.33</c:v>
                </c:pt>
                <c:pt idx="1181">
                  <c:v>865.65</c:v>
                </c:pt>
                <c:pt idx="1182">
                  <c:v>863.98</c:v>
                </c:pt>
                <c:pt idx="1183">
                  <c:v>862.31</c:v>
                </c:pt>
                <c:pt idx="1184">
                  <c:v>860.63</c:v>
                </c:pt>
                <c:pt idx="1185">
                  <c:v>858.95</c:v>
                </c:pt>
                <c:pt idx="1186">
                  <c:v>857.28</c:v>
                </c:pt>
                <c:pt idx="1187">
                  <c:v>855.62</c:v>
                </c:pt>
                <c:pt idx="1188">
                  <c:v>853.92</c:v>
                </c:pt>
                <c:pt idx="1189">
                  <c:v>852.23</c:v>
                </c:pt>
                <c:pt idx="1190">
                  <c:v>850.52</c:v>
                </c:pt>
                <c:pt idx="1191">
                  <c:v>848.82</c:v>
                </c:pt>
                <c:pt idx="1192">
                  <c:v>847.13</c:v>
                </c:pt>
                <c:pt idx="1193">
                  <c:v>845.44</c:v>
                </c:pt>
                <c:pt idx="1194">
                  <c:v>843.75</c:v>
                </c:pt>
                <c:pt idx="1195">
                  <c:v>842.05</c:v>
                </c:pt>
                <c:pt idx="1196">
                  <c:v>840.34</c:v>
                </c:pt>
                <c:pt idx="1197">
                  <c:v>838.65</c:v>
                </c:pt>
                <c:pt idx="1198">
                  <c:v>836.97</c:v>
                </c:pt>
                <c:pt idx="1199">
                  <c:v>835.27</c:v>
                </c:pt>
                <c:pt idx="1200">
                  <c:v>833.57</c:v>
                </c:pt>
                <c:pt idx="1201">
                  <c:v>831.87</c:v>
                </c:pt>
                <c:pt idx="1202">
                  <c:v>830.17</c:v>
                </c:pt>
                <c:pt idx="1203">
                  <c:v>828.48</c:v>
                </c:pt>
                <c:pt idx="1204">
                  <c:v>826.8</c:v>
                </c:pt>
                <c:pt idx="1205">
                  <c:v>825.1</c:v>
                </c:pt>
                <c:pt idx="1206">
                  <c:v>823.41</c:v>
                </c:pt>
                <c:pt idx="1207">
                  <c:v>821.73</c:v>
                </c:pt>
                <c:pt idx="1208">
                  <c:v>820.08</c:v>
                </c:pt>
                <c:pt idx="1209">
                  <c:v>818.42</c:v>
                </c:pt>
                <c:pt idx="1210">
                  <c:v>816.75</c:v>
                </c:pt>
                <c:pt idx="1211">
                  <c:v>815.08</c:v>
                </c:pt>
                <c:pt idx="1212">
                  <c:v>813.39</c:v>
                </c:pt>
                <c:pt idx="1213">
                  <c:v>811.72</c:v>
                </c:pt>
                <c:pt idx="1214">
                  <c:v>810.06</c:v>
                </c:pt>
                <c:pt idx="1215">
                  <c:v>808.39</c:v>
                </c:pt>
                <c:pt idx="1216">
                  <c:v>806.73</c:v>
                </c:pt>
                <c:pt idx="1217">
                  <c:v>805.06</c:v>
                </c:pt>
                <c:pt idx="1218">
                  <c:v>803.46</c:v>
                </c:pt>
                <c:pt idx="1219">
                  <c:v>801.88</c:v>
                </c:pt>
                <c:pt idx="1220">
                  <c:v>800.4</c:v>
                </c:pt>
                <c:pt idx="1221">
                  <c:v>799.31</c:v>
                </c:pt>
                <c:pt idx="1222">
                  <c:v>799.04</c:v>
                </c:pt>
                <c:pt idx="1223">
                  <c:v>799.04</c:v>
                </c:pt>
                <c:pt idx="1224">
                  <c:v>799.04</c:v>
                </c:pt>
                <c:pt idx="1225">
                  <c:v>799.04</c:v>
                </c:pt>
                <c:pt idx="1226">
                  <c:v>799.04</c:v>
                </c:pt>
                <c:pt idx="1227">
                  <c:v>799.04</c:v>
                </c:pt>
                <c:pt idx="1228">
                  <c:v>799.04</c:v>
                </c:pt>
                <c:pt idx="1229">
                  <c:v>799.04</c:v>
                </c:pt>
                <c:pt idx="1230">
                  <c:v>799.04</c:v>
                </c:pt>
                <c:pt idx="1231">
                  <c:v>799.04</c:v>
                </c:pt>
                <c:pt idx="1232">
                  <c:v>799.04</c:v>
                </c:pt>
                <c:pt idx="1233">
                  <c:v>799.04</c:v>
                </c:pt>
                <c:pt idx="1234">
                  <c:v>799.04</c:v>
                </c:pt>
                <c:pt idx="1235">
                  <c:v>799.04</c:v>
                </c:pt>
                <c:pt idx="1236">
                  <c:v>799.04</c:v>
                </c:pt>
                <c:pt idx="1237">
                  <c:v>799.04</c:v>
                </c:pt>
                <c:pt idx="1238">
                  <c:v>799.04</c:v>
                </c:pt>
                <c:pt idx="1239">
                  <c:v>799.04</c:v>
                </c:pt>
                <c:pt idx="1240">
                  <c:v>799.04</c:v>
                </c:pt>
                <c:pt idx="1241">
                  <c:v>799.04</c:v>
                </c:pt>
                <c:pt idx="1242">
                  <c:v>799.04</c:v>
                </c:pt>
                <c:pt idx="1243">
                  <c:v>799.04</c:v>
                </c:pt>
                <c:pt idx="1244">
                  <c:v>799.04</c:v>
                </c:pt>
                <c:pt idx="1245">
                  <c:v>799.04</c:v>
                </c:pt>
                <c:pt idx="1246">
                  <c:v>799.04</c:v>
                </c:pt>
                <c:pt idx="1247">
                  <c:v>799.04</c:v>
                </c:pt>
                <c:pt idx="1248">
                  <c:v>799.04</c:v>
                </c:pt>
                <c:pt idx="1249">
                  <c:v>799.04</c:v>
                </c:pt>
                <c:pt idx="1250">
                  <c:v>799.04</c:v>
                </c:pt>
                <c:pt idx="1251">
                  <c:v>799.04</c:v>
                </c:pt>
                <c:pt idx="1252">
                  <c:v>799.04</c:v>
                </c:pt>
                <c:pt idx="1253">
                  <c:v>799.04</c:v>
                </c:pt>
                <c:pt idx="1254">
                  <c:v>799.04</c:v>
                </c:pt>
                <c:pt idx="1255">
                  <c:v>799.04</c:v>
                </c:pt>
                <c:pt idx="1256">
                  <c:v>798.87</c:v>
                </c:pt>
                <c:pt idx="1257">
                  <c:v>798.4</c:v>
                </c:pt>
                <c:pt idx="1258">
                  <c:v>797.69</c:v>
                </c:pt>
                <c:pt idx="1259">
                  <c:v>796.5</c:v>
                </c:pt>
                <c:pt idx="1260">
                  <c:v>794.92</c:v>
                </c:pt>
                <c:pt idx="1261">
                  <c:v>793.33</c:v>
                </c:pt>
                <c:pt idx="1262">
                  <c:v>791.68</c:v>
                </c:pt>
                <c:pt idx="1263">
                  <c:v>790.08</c:v>
                </c:pt>
                <c:pt idx="1264">
                  <c:v>788.36</c:v>
                </c:pt>
                <c:pt idx="1265">
                  <c:v>785.97</c:v>
                </c:pt>
                <c:pt idx="1266">
                  <c:v>782.71</c:v>
                </c:pt>
                <c:pt idx="1267">
                  <c:v>778.8</c:v>
                </c:pt>
                <c:pt idx="1268">
                  <c:v>774.78</c:v>
                </c:pt>
                <c:pt idx="1269">
                  <c:v>770.77</c:v>
                </c:pt>
                <c:pt idx="1270">
                  <c:v>766.74</c:v>
                </c:pt>
                <c:pt idx="1271">
                  <c:v>762.75</c:v>
                </c:pt>
                <c:pt idx="1272">
                  <c:v>758.73</c:v>
                </c:pt>
                <c:pt idx="1273">
                  <c:v>754.73</c:v>
                </c:pt>
                <c:pt idx="1274">
                  <c:v>750.73</c:v>
                </c:pt>
                <c:pt idx="1275">
                  <c:v>746.71</c:v>
                </c:pt>
                <c:pt idx="1276">
                  <c:v>742.7</c:v>
                </c:pt>
                <c:pt idx="1277">
                  <c:v>738.67</c:v>
                </c:pt>
                <c:pt idx="1278">
                  <c:v>734.68</c:v>
                </c:pt>
                <c:pt idx="1279">
                  <c:v>730.66</c:v>
                </c:pt>
                <c:pt idx="1280">
                  <c:v>726.64</c:v>
                </c:pt>
                <c:pt idx="1281">
                  <c:v>722.62</c:v>
                </c:pt>
                <c:pt idx="1282">
                  <c:v>718.61</c:v>
                </c:pt>
                <c:pt idx="1283">
                  <c:v>714.59</c:v>
                </c:pt>
                <c:pt idx="1284">
                  <c:v>710.58</c:v>
                </c:pt>
                <c:pt idx="1285">
                  <c:v>706.58</c:v>
                </c:pt>
                <c:pt idx="1286">
                  <c:v>702.55</c:v>
                </c:pt>
                <c:pt idx="1287">
                  <c:v>698.54</c:v>
                </c:pt>
                <c:pt idx="1288">
                  <c:v>694.52</c:v>
                </c:pt>
                <c:pt idx="1289">
                  <c:v>690.5</c:v>
                </c:pt>
                <c:pt idx="1290">
                  <c:v>686.49</c:v>
                </c:pt>
                <c:pt idx="1291">
                  <c:v>682.48</c:v>
                </c:pt>
                <c:pt idx="1292">
                  <c:v>678.46</c:v>
                </c:pt>
                <c:pt idx="1293">
                  <c:v>674.42</c:v>
                </c:pt>
                <c:pt idx="1294">
                  <c:v>670.42</c:v>
                </c:pt>
                <c:pt idx="1295">
                  <c:v>666.4</c:v>
                </c:pt>
                <c:pt idx="1296">
                  <c:v>662.4</c:v>
                </c:pt>
                <c:pt idx="1297">
                  <c:v>658.38</c:v>
                </c:pt>
                <c:pt idx="1298">
                  <c:v>654.36</c:v>
                </c:pt>
                <c:pt idx="1299">
                  <c:v>650.35</c:v>
                </c:pt>
                <c:pt idx="1300">
                  <c:v>646.32000000000005</c:v>
                </c:pt>
                <c:pt idx="1301">
                  <c:v>642.32000000000005</c:v>
                </c:pt>
                <c:pt idx="1302">
                  <c:v>638.28</c:v>
                </c:pt>
                <c:pt idx="1303">
                  <c:v>634.28</c:v>
                </c:pt>
                <c:pt idx="1304">
                  <c:v>630.27</c:v>
                </c:pt>
                <c:pt idx="1305">
                  <c:v>626.23</c:v>
                </c:pt>
                <c:pt idx="1306">
                  <c:v>622.23</c:v>
                </c:pt>
                <c:pt idx="1307">
                  <c:v>618.19000000000005</c:v>
                </c:pt>
                <c:pt idx="1308">
                  <c:v>614.17999999999995</c:v>
                </c:pt>
                <c:pt idx="1309">
                  <c:v>610.15</c:v>
                </c:pt>
                <c:pt idx="1310">
                  <c:v>606.14</c:v>
                </c:pt>
                <c:pt idx="1311">
                  <c:v>602.12</c:v>
                </c:pt>
                <c:pt idx="1312">
                  <c:v>598.1</c:v>
                </c:pt>
                <c:pt idx="1313">
                  <c:v>594.09</c:v>
                </c:pt>
                <c:pt idx="1314">
                  <c:v>590.05999999999995</c:v>
                </c:pt>
                <c:pt idx="1315">
                  <c:v>586.04</c:v>
                </c:pt>
                <c:pt idx="1316">
                  <c:v>582.02</c:v>
                </c:pt>
                <c:pt idx="1317">
                  <c:v>578.01</c:v>
                </c:pt>
                <c:pt idx="1318">
                  <c:v>573.98</c:v>
                </c:pt>
                <c:pt idx="1319">
                  <c:v>569.97</c:v>
                </c:pt>
                <c:pt idx="1320">
                  <c:v>565.94000000000005</c:v>
                </c:pt>
                <c:pt idx="1321">
                  <c:v>561.91999999999996</c:v>
                </c:pt>
                <c:pt idx="1322">
                  <c:v>557.91</c:v>
                </c:pt>
                <c:pt idx="1323">
                  <c:v>553.89</c:v>
                </c:pt>
                <c:pt idx="1324">
                  <c:v>549.88</c:v>
                </c:pt>
                <c:pt idx="1325">
                  <c:v>545.84</c:v>
                </c:pt>
                <c:pt idx="1326">
                  <c:v>541.84</c:v>
                </c:pt>
                <c:pt idx="1327">
                  <c:v>537.80999999999995</c:v>
                </c:pt>
                <c:pt idx="1328">
                  <c:v>533.78</c:v>
                </c:pt>
                <c:pt idx="1329">
                  <c:v>529.77</c:v>
                </c:pt>
                <c:pt idx="1330">
                  <c:v>525.73</c:v>
                </c:pt>
                <c:pt idx="1331">
                  <c:v>521.73</c:v>
                </c:pt>
                <c:pt idx="1332">
                  <c:v>517.69000000000005</c:v>
                </c:pt>
                <c:pt idx="1333">
                  <c:v>513.69000000000005</c:v>
                </c:pt>
                <c:pt idx="1334">
                  <c:v>509.65</c:v>
                </c:pt>
                <c:pt idx="1335">
                  <c:v>505.62</c:v>
                </c:pt>
                <c:pt idx="1336">
                  <c:v>501.61</c:v>
                </c:pt>
                <c:pt idx="1337">
                  <c:v>497.58</c:v>
                </c:pt>
                <c:pt idx="1338">
                  <c:v>493.57</c:v>
                </c:pt>
                <c:pt idx="1339">
                  <c:v>489.54</c:v>
                </c:pt>
                <c:pt idx="1340">
                  <c:v>485.53</c:v>
                </c:pt>
                <c:pt idx="1341">
                  <c:v>481.5</c:v>
                </c:pt>
                <c:pt idx="1342">
                  <c:v>477.48</c:v>
                </c:pt>
                <c:pt idx="1343">
                  <c:v>473.45</c:v>
                </c:pt>
                <c:pt idx="1344">
                  <c:v>469.43</c:v>
                </c:pt>
                <c:pt idx="1345">
                  <c:v>465.43</c:v>
                </c:pt>
                <c:pt idx="1346">
                  <c:v>461.39</c:v>
                </c:pt>
                <c:pt idx="1347">
                  <c:v>457.42</c:v>
                </c:pt>
                <c:pt idx="1348">
                  <c:v>453.36</c:v>
                </c:pt>
                <c:pt idx="1349">
                  <c:v>449.34</c:v>
                </c:pt>
                <c:pt idx="1350">
                  <c:v>445.31</c:v>
                </c:pt>
                <c:pt idx="1351">
                  <c:v>441.28</c:v>
                </c:pt>
                <c:pt idx="1352">
                  <c:v>437.26</c:v>
                </c:pt>
                <c:pt idx="1353">
                  <c:v>433.23</c:v>
                </c:pt>
                <c:pt idx="1354">
                  <c:v>429.22</c:v>
                </c:pt>
                <c:pt idx="1355">
                  <c:v>425.18</c:v>
                </c:pt>
                <c:pt idx="1356">
                  <c:v>421.17</c:v>
                </c:pt>
                <c:pt idx="1357">
                  <c:v>417.2</c:v>
                </c:pt>
                <c:pt idx="1358">
                  <c:v>413.19</c:v>
                </c:pt>
                <c:pt idx="1359">
                  <c:v>409.18</c:v>
                </c:pt>
                <c:pt idx="1360">
                  <c:v>405.14</c:v>
                </c:pt>
                <c:pt idx="1361">
                  <c:v>401.13</c:v>
                </c:pt>
                <c:pt idx="1362">
                  <c:v>397.09</c:v>
                </c:pt>
                <c:pt idx="1363">
                  <c:v>393.08</c:v>
                </c:pt>
                <c:pt idx="1364">
                  <c:v>389.06</c:v>
                </c:pt>
                <c:pt idx="1365">
                  <c:v>385.03</c:v>
                </c:pt>
                <c:pt idx="1366">
                  <c:v>381</c:v>
                </c:pt>
                <c:pt idx="1367">
                  <c:v>376.96</c:v>
                </c:pt>
                <c:pt idx="1368">
                  <c:v>372.96</c:v>
                </c:pt>
                <c:pt idx="1369">
                  <c:v>368.92</c:v>
                </c:pt>
                <c:pt idx="1370">
                  <c:v>364.9</c:v>
                </c:pt>
                <c:pt idx="1371">
                  <c:v>360.87</c:v>
                </c:pt>
                <c:pt idx="1372">
                  <c:v>356.83</c:v>
                </c:pt>
                <c:pt idx="1373">
                  <c:v>352.81</c:v>
                </c:pt>
                <c:pt idx="1374">
                  <c:v>348.77</c:v>
                </c:pt>
                <c:pt idx="1375">
                  <c:v>344.75</c:v>
                </c:pt>
                <c:pt idx="1376">
                  <c:v>340.71</c:v>
                </c:pt>
                <c:pt idx="1377">
                  <c:v>336.69</c:v>
                </c:pt>
                <c:pt idx="1378">
                  <c:v>332.66</c:v>
                </c:pt>
                <c:pt idx="1379">
                  <c:v>328.63</c:v>
                </c:pt>
                <c:pt idx="1380">
                  <c:v>324.60000000000002</c:v>
                </c:pt>
                <c:pt idx="1381">
                  <c:v>320.57</c:v>
                </c:pt>
                <c:pt idx="1382">
                  <c:v>316.52999999999997</c:v>
                </c:pt>
                <c:pt idx="1383">
                  <c:v>312.49</c:v>
                </c:pt>
                <c:pt idx="1384">
                  <c:v>308.47000000000003</c:v>
                </c:pt>
                <c:pt idx="1385">
                  <c:v>304.43</c:v>
                </c:pt>
                <c:pt idx="1386">
                  <c:v>300.39999999999998</c:v>
                </c:pt>
                <c:pt idx="1387">
                  <c:v>296.37</c:v>
                </c:pt>
                <c:pt idx="1388">
                  <c:v>292.32</c:v>
                </c:pt>
                <c:pt idx="1389">
                  <c:v>288.29000000000002</c:v>
                </c:pt>
                <c:pt idx="1390">
                  <c:v>284.24</c:v>
                </c:pt>
                <c:pt idx="1391">
                  <c:v>280.23</c:v>
                </c:pt>
                <c:pt idx="1392">
                  <c:v>276.18</c:v>
                </c:pt>
                <c:pt idx="1393">
                  <c:v>272.14999999999998</c:v>
                </c:pt>
                <c:pt idx="1394">
                  <c:v>268.12</c:v>
                </c:pt>
                <c:pt idx="1395">
                  <c:v>264.08999999999997</c:v>
                </c:pt>
                <c:pt idx="1396">
                  <c:v>260.05</c:v>
                </c:pt>
                <c:pt idx="1397">
                  <c:v>256.01</c:v>
                </c:pt>
                <c:pt idx="1398">
                  <c:v>251.99</c:v>
                </c:pt>
                <c:pt idx="1399">
                  <c:v>247.94</c:v>
                </c:pt>
                <c:pt idx="1400">
                  <c:v>243.93</c:v>
                </c:pt>
                <c:pt idx="1401">
                  <c:v>239.88</c:v>
                </c:pt>
                <c:pt idx="1402">
                  <c:v>235.86</c:v>
                </c:pt>
                <c:pt idx="1403">
                  <c:v>231.82</c:v>
                </c:pt>
                <c:pt idx="1404">
                  <c:v>227.78</c:v>
                </c:pt>
                <c:pt idx="1405">
                  <c:v>223.74</c:v>
                </c:pt>
                <c:pt idx="1406">
                  <c:v>219.7</c:v>
                </c:pt>
                <c:pt idx="1407">
                  <c:v>215.69</c:v>
                </c:pt>
                <c:pt idx="1408">
                  <c:v>211.65</c:v>
                </c:pt>
                <c:pt idx="1409">
                  <c:v>207.62</c:v>
                </c:pt>
                <c:pt idx="1410">
                  <c:v>203.58</c:v>
                </c:pt>
                <c:pt idx="1411">
                  <c:v>199.56</c:v>
                </c:pt>
                <c:pt idx="1412">
                  <c:v>195.52</c:v>
                </c:pt>
                <c:pt idx="1413">
                  <c:v>191.47</c:v>
                </c:pt>
                <c:pt idx="1414">
                  <c:v>187.44</c:v>
                </c:pt>
                <c:pt idx="1415">
                  <c:v>183.39</c:v>
                </c:pt>
                <c:pt idx="1416">
                  <c:v>179.38</c:v>
                </c:pt>
                <c:pt idx="1417">
                  <c:v>175.32</c:v>
                </c:pt>
                <c:pt idx="1418">
                  <c:v>171.29</c:v>
                </c:pt>
                <c:pt idx="1419">
                  <c:v>167.26</c:v>
                </c:pt>
                <c:pt idx="1420">
                  <c:v>163.28</c:v>
                </c:pt>
                <c:pt idx="1421">
                  <c:v>159.26</c:v>
                </c:pt>
                <c:pt idx="1422">
                  <c:v>155.21</c:v>
                </c:pt>
                <c:pt idx="1423">
                  <c:v>151.18</c:v>
                </c:pt>
                <c:pt idx="1424">
                  <c:v>147.19</c:v>
                </c:pt>
                <c:pt idx="1425">
                  <c:v>143.72</c:v>
                </c:pt>
                <c:pt idx="1426">
                  <c:v>141.61000000000001</c:v>
                </c:pt>
                <c:pt idx="1427">
                  <c:v>141.6</c:v>
                </c:pt>
                <c:pt idx="1428">
                  <c:v>141.6</c:v>
                </c:pt>
                <c:pt idx="1429">
                  <c:v>141.6</c:v>
                </c:pt>
                <c:pt idx="1430">
                  <c:v>141.6</c:v>
                </c:pt>
                <c:pt idx="1431">
                  <c:v>141.6</c:v>
                </c:pt>
                <c:pt idx="1432">
                  <c:v>141.6</c:v>
                </c:pt>
                <c:pt idx="1433">
                  <c:v>141.6</c:v>
                </c:pt>
                <c:pt idx="1434">
                  <c:v>141.6</c:v>
                </c:pt>
                <c:pt idx="1435">
                  <c:v>141.6</c:v>
                </c:pt>
                <c:pt idx="1436">
                  <c:v>141.6</c:v>
                </c:pt>
                <c:pt idx="1437">
                  <c:v>141.6</c:v>
                </c:pt>
                <c:pt idx="1438">
                  <c:v>141.6</c:v>
                </c:pt>
                <c:pt idx="1439">
                  <c:v>141.6</c:v>
                </c:pt>
                <c:pt idx="1440">
                  <c:v>141.6</c:v>
                </c:pt>
                <c:pt idx="1441">
                  <c:v>141.6</c:v>
                </c:pt>
                <c:pt idx="1442">
                  <c:v>141.6</c:v>
                </c:pt>
                <c:pt idx="1443">
                  <c:v>141.6</c:v>
                </c:pt>
                <c:pt idx="1444">
                  <c:v>141.6</c:v>
                </c:pt>
                <c:pt idx="1445">
                  <c:v>141.6</c:v>
                </c:pt>
                <c:pt idx="1446">
                  <c:v>141.6</c:v>
                </c:pt>
                <c:pt idx="1447">
                  <c:v>141.6</c:v>
                </c:pt>
                <c:pt idx="1448">
                  <c:v>141.6</c:v>
                </c:pt>
                <c:pt idx="1449">
                  <c:v>141.6</c:v>
                </c:pt>
                <c:pt idx="1450">
                  <c:v>141.6</c:v>
                </c:pt>
                <c:pt idx="1451">
                  <c:v>141.6</c:v>
                </c:pt>
                <c:pt idx="1452">
                  <c:v>141.6</c:v>
                </c:pt>
                <c:pt idx="1453">
                  <c:v>141.6</c:v>
                </c:pt>
                <c:pt idx="1454">
                  <c:v>141.6</c:v>
                </c:pt>
                <c:pt idx="1455">
                  <c:v>141.6</c:v>
                </c:pt>
                <c:pt idx="1456">
                  <c:v>141.6</c:v>
                </c:pt>
                <c:pt idx="1457">
                  <c:v>141.6</c:v>
                </c:pt>
                <c:pt idx="1458">
                  <c:v>141.6</c:v>
                </c:pt>
                <c:pt idx="1459">
                  <c:v>141.6</c:v>
                </c:pt>
                <c:pt idx="1460">
                  <c:v>141.6</c:v>
                </c:pt>
                <c:pt idx="1461">
                  <c:v>141.6</c:v>
                </c:pt>
                <c:pt idx="1462">
                  <c:v>141.6</c:v>
                </c:pt>
                <c:pt idx="1463">
                  <c:v>141.6</c:v>
                </c:pt>
                <c:pt idx="1464">
                  <c:v>141.6</c:v>
                </c:pt>
                <c:pt idx="1465">
                  <c:v>141.6</c:v>
                </c:pt>
                <c:pt idx="1466">
                  <c:v>141.6</c:v>
                </c:pt>
                <c:pt idx="1467">
                  <c:v>141.6</c:v>
                </c:pt>
                <c:pt idx="1468">
                  <c:v>141.6</c:v>
                </c:pt>
                <c:pt idx="1469">
                  <c:v>141.6</c:v>
                </c:pt>
                <c:pt idx="1470">
                  <c:v>141.6</c:v>
                </c:pt>
                <c:pt idx="1471">
                  <c:v>141.6</c:v>
                </c:pt>
                <c:pt idx="1472">
                  <c:v>141.6</c:v>
                </c:pt>
                <c:pt idx="1473">
                  <c:v>141.6</c:v>
                </c:pt>
                <c:pt idx="1474">
                  <c:v>141.6</c:v>
                </c:pt>
                <c:pt idx="1475">
                  <c:v>141.6</c:v>
                </c:pt>
                <c:pt idx="1476">
                  <c:v>141.6</c:v>
                </c:pt>
                <c:pt idx="1477">
                  <c:v>141.6</c:v>
                </c:pt>
                <c:pt idx="1478">
                  <c:v>141.6</c:v>
                </c:pt>
                <c:pt idx="1479">
                  <c:v>141.6</c:v>
                </c:pt>
                <c:pt idx="1480">
                  <c:v>141.6</c:v>
                </c:pt>
                <c:pt idx="1481">
                  <c:v>141.6</c:v>
                </c:pt>
                <c:pt idx="1482">
                  <c:v>141.6</c:v>
                </c:pt>
                <c:pt idx="1483">
                  <c:v>141.6</c:v>
                </c:pt>
                <c:pt idx="1484">
                  <c:v>141.6</c:v>
                </c:pt>
                <c:pt idx="1485">
                  <c:v>141.6</c:v>
                </c:pt>
                <c:pt idx="1486">
                  <c:v>141.6</c:v>
                </c:pt>
                <c:pt idx="1487">
                  <c:v>141.6</c:v>
                </c:pt>
                <c:pt idx="1488">
                  <c:v>141.6</c:v>
                </c:pt>
                <c:pt idx="1489">
                  <c:v>141.6</c:v>
                </c:pt>
                <c:pt idx="1490">
                  <c:v>141.6</c:v>
                </c:pt>
                <c:pt idx="1491">
                  <c:v>141.6</c:v>
                </c:pt>
                <c:pt idx="1492">
                  <c:v>141.6</c:v>
                </c:pt>
                <c:pt idx="1493">
                  <c:v>141.6</c:v>
                </c:pt>
                <c:pt idx="1494">
                  <c:v>141.6</c:v>
                </c:pt>
                <c:pt idx="1495">
                  <c:v>141.6</c:v>
                </c:pt>
                <c:pt idx="1496">
                  <c:v>141.6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141.6</c:v>
                </c:pt>
                <c:pt idx="1503">
                  <c:v>141.6</c:v>
                </c:pt>
                <c:pt idx="1504">
                  <c:v>141.6</c:v>
                </c:pt>
                <c:pt idx="1505">
                  <c:v>141.6</c:v>
                </c:pt>
                <c:pt idx="1506">
                  <c:v>141.6</c:v>
                </c:pt>
                <c:pt idx="1507">
                  <c:v>141.6</c:v>
                </c:pt>
                <c:pt idx="1508">
                  <c:v>141.6</c:v>
                </c:pt>
                <c:pt idx="1509">
                  <c:v>141.6</c:v>
                </c:pt>
                <c:pt idx="1510">
                  <c:v>141.6</c:v>
                </c:pt>
                <c:pt idx="1511">
                  <c:v>141.6</c:v>
                </c:pt>
                <c:pt idx="1512">
                  <c:v>141.6</c:v>
                </c:pt>
                <c:pt idx="1513">
                  <c:v>141.6</c:v>
                </c:pt>
                <c:pt idx="1514">
                  <c:v>141.6</c:v>
                </c:pt>
                <c:pt idx="1515">
                  <c:v>141.6</c:v>
                </c:pt>
                <c:pt idx="1516">
                  <c:v>141.6</c:v>
                </c:pt>
                <c:pt idx="1517">
                  <c:v>141.6</c:v>
                </c:pt>
                <c:pt idx="1518">
                  <c:v>141.6</c:v>
                </c:pt>
                <c:pt idx="1519">
                  <c:v>141.6</c:v>
                </c:pt>
                <c:pt idx="1520">
                  <c:v>141.6</c:v>
                </c:pt>
                <c:pt idx="1521">
                  <c:v>141.6</c:v>
                </c:pt>
                <c:pt idx="1522">
                  <c:v>141.6</c:v>
                </c:pt>
                <c:pt idx="1523">
                  <c:v>141.6</c:v>
                </c:pt>
                <c:pt idx="1524">
                  <c:v>141.6</c:v>
                </c:pt>
                <c:pt idx="1525">
                  <c:v>141.6</c:v>
                </c:pt>
                <c:pt idx="1526">
                  <c:v>141.6</c:v>
                </c:pt>
                <c:pt idx="1527">
                  <c:v>141.6</c:v>
                </c:pt>
                <c:pt idx="1528">
                  <c:v>141.6</c:v>
                </c:pt>
                <c:pt idx="1529">
                  <c:v>141.6</c:v>
                </c:pt>
                <c:pt idx="1530">
                  <c:v>141.6</c:v>
                </c:pt>
                <c:pt idx="1531">
                  <c:v>141.6</c:v>
                </c:pt>
                <c:pt idx="1532">
                  <c:v>141.6</c:v>
                </c:pt>
                <c:pt idx="1533">
                  <c:v>141.6</c:v>
                </c:pt>
                <c:pt idx="1534">
                  <c:v>141.6</c:v>
                </c:pt>
                <c:pt idx="1535">
                  <c:v>141.6</c:v>
                </c:pt>
                <c:pt idx="1536">
                  <c:v>141.6</c:v>
                </c:pt>
                <c:pt idx="1537">
                  <c:v>141.6</c:v>
                </c:pt>
                <c:pt idx="1538">
                  <c:v>141.6</c:v>
                </c:pt>
                <c:pt idx="1539">
                  <c:v>141.6</c:v>
                </c:pt>
                <c:pt idx="1540">
                  <c:v>141.6</c:v>
                </c:pt>
                <c:pt idx="1541">
                  <c:v>141.6</c:v>
                </c:pt>
                <c:pt idx="1542">
                  <c:v>141.6</c:v>
                </c:pt>
                <c:pt idx="1543">
                  <c:v>141.6</c:v>
                </c:pt>
                <c:pt idx="1544">
                  <c:v>141.6</c:v>
                </c:pt>
                <c:pt idx="1545">
                  <c:v>141.6</c:v>
                </c:pt>
                <c:pt idx="1546">
                  <c:v>141.6</c:v>
                </c:pt>
                <c:pt idx="1547">
                  <c:v>141.6</c:v>
                </c:pt>
                <c:pt idx="1548">
                  <c:v>141.6</c:v>
                </c:pt>
                <c:pt idx="1549">
                  <c:v>141.6</c:v>
                </c:pt>
                <c:pt idx="1550">
                  <c:v>141.6</c:v>
                </c:pt>
                <c:pt idx="1551">
                  <c:v>141.6</c:v>
                </c:pt>
                <c:pt idx="1552">
                  <c:v>141.6</c:v>
                </c:pt>
                <c:pt idx="1553">
                  <c:v>141.6</c:v>
                </c:pt>
                <c:pt idx="1554">
                  <c:v>141.6</c:v>
                </c:pt>
                <c:pt idx="1555">
                  <c:v>141.6</c:v>
                </c:pt>
                <c:pt idx="1556">
                  <c:v>141.6</c:v>
                </c:pt>
                <c:pt idx="1557">
                  <c:v>141.6</c:v>
                </c:pt>
                <c:pt idx="1558">
                  <c:v>141.6</c:v>
                </c:pt>
                <c:pt idx="1559">
                  <c:v>141.6</c:v>
                </c:pt>
                <c:pt idx="1560">
                  <c:v>141.6</c:v>
                </c:pt>
                <c:pt idx="1561">
                  <c:v>141.6</c:v>
                </c:pt>
                <c:pt idx="1562">
                  <c:v>141.6</c:v>
                </c:pt>
                <c:pt idx="1563">
                  <c:v>141.6</c:v>
                </c:pt>
                <c:pt idx="1564">
                  <c:v>141.6</c:v>
                </c:pt>
                <c:pt idx="1565">
                  <c:v>141.6</c:v>
                </c:pt>
                <c:pt idx="1566">
                  <c:v>141.6</c:v>
                </c:pt>
                <c:pt idx="1567">
                  <c:v>141.6</c:v>
                </c:pt>
                <c:pt idx="1568">
                  <c:v>141.6</c:v>
                </c:pt>
                <c:pt idx="1569">
                  <c:v>141.6</c:v>
                </c:pt>
                <c:pt idx="1570">
                  <c:v>141.6</c:v>
                </c:pt>
                <c:pt idx="1571">
                  <c:v>141.6</c:v>
                </c:pt>
                <c:pt idx="1572">
                  <c:v>141.6</c:v>
                </c:pt>
                <c:pt idx="1573">
                  <c:v>141.6</c:v>
                </c:pt>
                <c:pt idx="1574">
                  <c:v>141.6</c:v>
                </c:pt>
                <c:pt idx="1575">
                  <c:v>141.6</c:v>
                </c:pt>
                <c:pt idx="1576">
                  <c:v>141.6</c:v>
                </c:pt>
                <c:pt idx="1577">
                  <c:v>141.6</c:v>
                </c:pt>
                <c:pt idx="1578">
                  <c:v>141.6</c:v>
                </c:pt>
                <c:pt idx="1579">
                  <c:v>141.6</c:v>
                </c:pt>
                <c:pt idx="1580">
                  <c:v>141.6</c:v>
                </c:pt>
                <c:pt idx="1581">
                  <c:v>141.6</c:v>
                </c:pt>
                <c:pt idx="1582">
                  <c:v>141.6</c:v>
                </c:pt>
                <c:pt idx="1583">
                  <c:v>141.6</c:v>
                </c:pt>
                <c:pt idx="1584">
                  <c:v>141.6</c:v>
                </c:pt>
                <c:pt idx="1585">
                  <c:v>141.6</c:v>
                </c:pt>
                <c:pt idx="1586">
                  <c:v>141.6</c:v>
                </c:pt>
                <c:pt idx="1587">
                  <c:v>141.6</c:v>
                </c:pt>
                <c:pt idx="1588">
                  <c:v>141.6</c:v>
                </c:pt>
                <c:pt idx="1589">
                  <c:v>141.6</c:v>
                </c:pt>
                <c:pt idx="1590">
                  <c:v>141.6</c:v>
                </c:pt>
                <c:pt idx="1591">
                  <c:v>141.6</c:v>
                </c:pt>
                <c:pt idx="1592">
                  <c:v>141.6</c:v>
                </c:pt>
                <c:pt idx="1593">
                  <c:v>141.6</c:v>
                </c:pt>
                <c:pt idx="1594">
                  <c:v>141.6</c:v>
                </c:pt>
                <c:pt idx="1595">
                  <c:v>141.6</c:v>
                </c:pt>
                <c:pt idx="1596">
                  <c:v>141.6</c:v>
                </c:pt>
                <c:pt idx="1597">
                  <c:v>141.6</c:v>
                </c:pt>
                <c:pt idx="1598">
                  <c:v>141.6</c:v>
                </c:pt>
                <c:pt idx="1599">
                  <c:v>141.6</c:v>
                </c:pt>
                <c:pt idx="1600">
                  <c:v>141.6</c:v>
                </c:pt>
                <c:pt idx="1601">
                  <c:v>141.6</c:v>
                </c:pt>
                <c:pt idx="1602">
                  <c:v>141.6</c:v>
                </c:pt>
                <c:pt idx="1603">
                  <c:v>141.6</c:v>
                </c:pt>
                <c:pt idx="1604">
                  <c:v>141.6</c:v>
                </c:pt>
                <c:pt idx="1605">
                  <c:v>141.6</c:v>
                </c:pt>
                <c:pt idx="1606">
                  <c:v>141.6</c:v>
                </c:pt>
                <c:pt idx="1607">
                  <c:v>141.6</c:v>
                </c:pt>
                <c:pt idx="1608">
                  <c:v>141.6</c:v>
                </c:pt>
                <c:pt idx="1609">
                  <c:v>141.6</c:v>
                </c:pt>
                <c:pt idx="1610">
                  <c:v>141.6</c:v>
                </c:pt>
                <c:pt idx="1611">
                  <c:v>141.6</c:v>
                </c:pt>
                <c:pt idx="1612">
                  <c:v>141.6</c:v>
                </c:pt>
                <c:pt idx="1613">
                  <c:v>141.6</c:v>
                </c:pt>
                <c:pt idx="1614">
                  <c:v>141.6</c:v>
                </c:pt>
                <c:pt idx="1615">
                  <c:v>141.6</c:v>
                </c:pt>
                <c:pt idx="1616">
                  <c:v>141.6</c:v>
                </c:pt>
                <c:pt idx="1617">
                  <c:v>141.6</c:v>
                </c:pt>
                <c:pt idx="1618">
                  <c:v>141.6</c:v>
                </c:pt>
                <c:pt idx="1619">
                  <c:v>141.6</c:v>
                </c:pt>
                <c:pt idx="1620">
                  <c:v>141.6</c:v>
                </c:pt>
                <c:pt idx="1621">
                  <c:v>141.6</c:v>
                </c:pt>
                <c:pt idx="1622">
                  <c:v>141.6</c:v>
                </c:pt>
                <c:pt idx="1623">
                  <c:v>141.6</c:v>
                </c:pt>
                <c:pt idx="1624">
                  <c:v>141.6</c:v>
                </c:pt>
                <c:pt idx="1625">
                  <c:v>141.6</c:v>
                </c:pt>
                <c:pt idx="1626">
                  <c:v>141.6</c:v>
                </c:pt>
                <c:pt idx="1627">
                  <c:v>141.6</c:v>
                </c:pt>
                <c:pt idx="1628">
                  <c:v>141.6</c:v>
                </c:pt>
                <c:pt idx="1629">
                  <c:v>141.6</c:v>
                </c:pt>
                <c:pt idx="1630">
                  <c:v>141.6</c:v>
                </c:pt>
                <c:pt idx="1631">
                  <c:v>141.6</c:v>
                </c:pt>
                <c:pt idx="1632">
                  <c:v>141.6</c:v>
                </c:pt>
                <c:pt idx="1633">
                  <c:v>141.6</c:v>
                </c:pt>
                <c:pt idx="1634">
                  <c:v>141.6</c:v>
                </c:pt>
                <c:pt idx="1635">
                  <c:v>141.6</c:v>
                </c:pt>
                <c:pt idx="1636">
                  <c:v>141.6</c:v>
                </c:pt>
                <c:pt idx="1637">
                  <c:v>141.6</c:v>
                </c:pt>
                <c:pt idx="1638">
                  <c:v>141.6</c:v>
                </c:pt>
                <c:pt idx="1639">
                  <c:v>141.6</c:v>
                </c:pt>
                <c:pt idx="1640">
                  <c:v>141.6</c:v>
                </c:pt>
                <c:pt idx="1641">
                  <c:v>141.6</c:v>
                </c:pt>
                <c:pt idx="1642">
                  <c:v>141.6</c:v>
                </c:pt>
                <c:pt idx="1643">
                  <c:v>141.6</c:v>
                </c:pt>
                <c:pt idx="1644">
                  <c:v>141.6</c:v>
                </c:pt>
                <c:pt idx="1645">
                  <c:v>141.6</c:v>
                </c:pt>
                <c:pt idx="1646">
                  <c:v>141.6</c:v>
                </c:pt>
                <c:pt idx="1647">
                  <c:v>141.6</c:v>
                </c:pt>
                <c:pt idx="1648">
                  <c:v>141.6</c:v>
                </c:pt>
                <c:pt idx="1649">
                  <c:v>141.6</c:v>
                </c:pt>
                <c:pt idx="1650">
                  <c:v>141.6</c:v>
                </c:pt>
                <c:pt idx="1651">
                  <c:v>141.6</c:v>
                </c:pt>
                <c:pt idx="1652">
                  <c:v>141.6</c:v>
                </c:pt>
                <c:pt idx="1653">
                  <c:v>141.6</c:v>
                </c:pt>
                <c:pt idx="1654">
                  <c:v>141.6</c:v>
                </c:pt>
                <c:pt idx="1655">
                  <c:v>141.6</c:v>
                </c:pt>
                <c:pt idx="1656">
                  <c:v>141.6</c:v>
                </c:pt>
                <c:pt idx="1657">
                  <c:v>141.6</c:v>
                </c:pt>
                <c:pt idx="1658">
                  <c:v>141.6</c:v>
                </c:pt>
                <c:pt idx="1659">
                  <c:v>141.6</c:v>
                </c:pt>
                <c:pt idx="1660">
                  <c:v>141.6</c:v>
                </c:pt>
                <c:pt idx="1661">
                  <c:v>141.6</c:v>
                </c:pt>
                <c:pt idx="1662">
                  <c:v>141.6</c:v>
                </c:pt>
                <c:pt idx="1663">
                  <c:v>141.6</c:v>
                </c:pt>
                <c:pt idx="1664">
                  <c:v>141.6</c:v>
                </c:pt>
                <c:pt idx="1665">
                  <c:v>141.6</c:v>
                </c:pt>
                <c:pt idx="1666">
                  <c:v>141.6</c:v>
                </c:pt>
                <c:pt idx="1667">
                  <c:v>141.6</c:v>
                </c:pt>
                <c:pt idx="1668">
                  <c:v>141.6</c:v>
                </c:pt>
                <c:pt idx="1669">
                  <c:v>141.6</c:v>
                </c:pt>
                <c:pt idx="1670">
                  <c:v>141.6</c:v>
                </c:pt>
                <c:pt idx="1671">
                  <c:v>141.6</c:v>
                </c:pt>
                <c:pt idx="1672">
                  <c:v>141.6</c:v>
                </c:pt>
                <c:pt idx="1673">
                  <c:v>141.6</c:v>
                </c:pt>
                <c:pt idx="1674">
                  <c:v>141.6</c:v>
                </c:pt>
                <c:pt idx="1675">
                  <c:v>141.6</c:v>
                </c:pt>
                <c:pt idx="1676">
                  <c:v>141.6</c:v>
                </c:pt>
                <c:pt idx="1677">
                  <c:v>141.6</c:v>
                </c:pt>
                <c:pt idx="1678">
                  <c:v>141.6</c:v>
                </c:pt>
                <c:pt idx="1679">
                  <c:v>141.6</c:v>
                </c:pt>
                <c:pt idx="1680">
                  <c:v>141.6</c:v>
                </c:pt>
                <c:pt idx="1681">
                  <c:v>141.6</c:v>
                </c:pt>
                <c:pt idx="1682">
                  <c:v>141.6</c:v>
                </c:pt>
                <c:pt idx="1683">
                  <c:v>141.6</c:v>
                </c:pt>
                <c:pt idx="1684">
                  <c:v>141.6</c:v>
                </c:pt>
                <c:pt idx="1685">
                  <c:v>141.6</c:v>
                </c:pt>
                <c:pt idx="1686">
                  <c:v>141.6</c:v>
                </c:pt>
                <c:pt idx="1687">
                  <c:v>141.6</c:v>
                </c:pt>
                <c:pt idx="1688">
                  <c:v>141.6</c:v>
                </c:pt>
                <c:pt idx="1689">
                  <c:v>141.6</c:v>
                </c:pt>
                <c:pt idx="1690">
                  <c:v>141.6</c:v>
                </c:pt>
                <c:pt idx="1691">
                  <c:v>141.6</c:v>
                </c:pt>
                <c:pt idx="1692">
                  <c:v>141.6</c:v>
                </c:pt>
                <c:pt idx="1693">
                  <c:v>141.6</c:v>
                </c:pt>
                <c:pt idx="1694">
                  <c:v>141.6</c:v>
                </c:pt>
                <c:pt idx="1695">
                  <c:v>141.6</c:v>
                </c:pt>
                <c:pt idx="1696">
                  <c:v>141.6</c:v>
                </c:pt>
                <c:pt idx="1697">
                  <c:v>141.6</c:v>
                </c:pt>
                <c:pt idx="1698">
                  <c:v>141.6</c:v>
                </c:pt>
                <c:pt idx="1699">
                  <c:v>141.6</c:v>
                </c:pt>
                <c:pt idx="1700">
                  <c:v>141.6</c:v>
                </c:pt>
                <c:pt idx="1701">
                  <c:v>141.6</c:v>
                </c:pt>
                <c:pt idx="1702">
                  <c:v>141.6</c:v>
                </c:pt>
                <c:pt idx="1703">
                  <c:v>141.6</c:v>
                </c:pt>
                <c:pt idx="1704">
                  <c:v>141.6</c:v>
                </c:pt>
                <c:pt idx="1705">
                  <c:v>141.6</c:v>
                </c:pt>
                <c:pt idx="1706">
                  <c:v>141.6</c:v>
                </c:pt>
                <c:pt idx="1707">
                  <c:v>141.6</c:v>
                </c:pt>
                <c:pt idx="1708">
                  <c:v>141.6</c:v>
                </c:pt>
                <c:pt idx="1709">
                  <c:v>141.6</c:v>
                </c:pt>
                <c:pt idx="1710">
                  <c:v>141.6</c:v>
                </c:pt>
                <c:pt idx="1711">
                  <c:v>141.6</c:v>
                </c:pt>
                <c:pt idx="1712">
                  <c:v>141.6</c:v>
                </c:pt>
                <c:pt idx="1713">
                  <c:v>141.6</c:v>
                </c:pt>
                <c:pt idx="1714">
                  <c:v>141.6</c:v>
                </c:pt>
                <c:pt idx="1715">
                  <c:v>141.6</c:v>
                </c:pt>
                <c:pt idx="1716">
                  <c:v>141.6</c:v>
                </c:pt>
                <c:pt idx="1717">
                  <c:v>141.6</c:v>
                </c:pt>
                <c:pt idx="1718">
                  <c:v>141.6</c:v>
                </c:pt>
                <c:pt idx="1719">
                  <c:v>141.22</c:v>
                </c:pt>
                <c:pt idx="1720">
                  <c:v>140.54</c:v>
                </c:pt>
                <c:pt idx="1721">
                  <c:v>139.93</c:v>
                </c:pt>
                <c:pt idx="1722">
                  <c:v>139.11000000000001</c:v>
                </c:pt>
                <c:pt idx="1723">
                  <c:v>138.19999999999999</c:v>
                </c:pt>
                <c:pt idx="1724">
                  <c:v>137.1</c:v>
                </c:pt>
                <c:pt idx="1725">
                  <c:v>135.91999999999999</c:v>
                </c:pt>
                <c:pt idx="1726">
                  <c:v>134.43</c:v>
                </c:pt>
                <c:pt idx="1727">
                  <c:v>132.78</c:v>
                </c:pt>
                <c:pt idx="1728">
                  <c:v>130.69999999999999</c:v>
                </c:pt>
                <c:pt idx="1729">
                  <c:v>128.30000000000001</c:v>
                </c:pt>
                <c:pt idx="1730">
                  <c:v>126.08</c:v>
                </c:pt>
                <c:pt idx="1731">
                  <c:v>123.67</c:v>
                </c:pt>
                <c:pt idx="1732">
                  <c:v>121.21</c:v>
                </c:pt>
                <c:pt idx="1733">
                  <c:v>118.45</c:v>
                </c:pt>
                <c:pt idx="1734">
                  <c:v>115.48</c:v>
                </c:pt>
                <c:pt idx="1735">
                  <c:v>112.28</c:v>
                </c:pt>
                <c:pt idx="1736">
                  <c:v>108.83</c:v>
                </c:pt>
                <c:pt idx="1737">
                  <c:v>105.3</c:v>
                </c:pt>
                <c:pt idx="1738">
                  <c:v>101.68</c:v>
                </c:pt>
                <c:pt idx="1739">
                  <c:v>98.08</c:v>
                </c:pt>
                <c:pt idx="1740">
                  <c:v>94.5</c:v>
                </c:pt>
                <c:pt idx="1741">
                  <c:v>90.88</c:v>
                </c:pt>
                <c:pt idx="1742">
                  <c:v>87.32</c:v>
                </c:pt>
                <c:pt idx="1743">
                  <c:v>83.84</c:v>
                </c:pt>
                <c:pt idx="1744">
                  <c:v>80.23</c:v>
                </c:pt>
                <c:pt idx="1745">
                  <c:v>76.56</c:v>
                </c:pt>
                <c:pt idx="1746">
                  <c:v>72.7</c:v>
                </c:pt>
                <c:pt idx="1747">
                  <c:v>68.900000000000006</c:v>
                </c:pt>
                <c:pt idx="1748">
                  <c:v>65.05</c:v>
                </c:pt>
                <c:pt idx="1749">
                  <c:v>61.23</c:v>
                </c:pt>
                <c:pt idx="1750">
                  <c:v>57.4</c:v>
                </c:pt>
                <c:pt idx="1751">
                  <c:v>53.56</c:v>
                </c:pt>
                <c:pt idx="1752">
                  <c:v>49.75</c:v>
                </c:pt>
                <c:pt idx="1753">
                  <c:v>45.91</c:v>
                </c:pt>
                <c:pt idx="1754">
                  <c:v>42.08</c:v>
                </c:pt>
                <c:pt idx="1755">
                  <c:v>38.92</c:v>
                </c:pt>
                <c:pt idx="1756">
                  <c:v>36.65</c:v>
                </c:pt>
                <c:pt idx="1757">
                  <c:v>34.549999999999997</c:v>
                </c:pt>
                <c:pt idx="1758">
                  <c:v>32.67</c:v>
                </c:pt>
                <c:pt idx="1759">
                  <c:v>31.11</c:v>
                </c:pt>
                <c:pt idx="1760">
                  <c:v>29.82</c:v>
                </c:pt>
                <c:pt idx="1761">
                  <c:v>28.67</c:v>
                </c:pt>
                <c:pt idx="1762">
                  <c:v>28.07</c:v>
                </c:pt>
                <c:pt idx="1763">
                  <c:v>28.07</c:v>
                </c:pt>
                <c:pt idx="1764">
                  <c:v>28.07</c:v>
                </c:pt>
                <c:pt idx="1765">
                  <c:v>28.88</c:v>
                </c:pt>
                <c:pt idx="1766">
                  <c:v>29.97</c:v>
                </c:pt>
                <c:pt idx="1767">
                  <c:v>31.07</c:v>
                </c:pt>
                <c:pt idx="1768">
                  <c:v>32.19</c:v>
                </c:pt>
                <c:pt idx="1769">
                  <c:v>32.380000000000003</c:v>
                </c:pt>
                <c:pt idx="1770">
                  <c:v>32.380000000000003</c:v>
                </c:pt>
                <c:pt idx="1771">
                  <c:v>32.380000000000003</c:v>
                </c:pt>
                <c:pt idx="1772">
                  <c:v>32.380000000000003</c:v>
                </c:pt>
                <c:pt idx="1773">
                  <c:v>32.380000000000003</c:v>
                </c:pt>
                <c:pt idx="1774">
                  <c:v>32.380000000000003</c:v>
                </c:pt>
                <c:pt idx="1775">
                  <c:v>32.380000000000003</c:v>
                </c:pt>
                <c:pt idx="1776">
                  <c:v>32.380000000000003</c:v>
                </c:pt>
                <c:pt idx="1777">
                  <c:v>32.380000000000003</c:v>
                </c:pt>
                <c:pt idx="1778">
                  <c:v>32.380000000000003</c:v>
                </c:pt>
                <c:pt idx="1779">
                  <c:v>32.380000000000003</c:v>
                </c:pt>
                <c:pt idx="1780">
                  <c:v>32.380000000000003</c:v>
                </c:pt>
                <c:pt idx="1781">
                  <c:v>32.380000000000003</c:v>
                </c:pt>
                <c:pt idx="1782">
                  <c:v>32.380000000000003</c:v>
                </c:pt>
                <c:pt idx="1783">
                  <c:v>32.380000000000003</c:v>
                </c:pt>
                <c:pt idx="1784">
                  <c:v>32.380000000000003</c:v>
                </c:pt>
                <c:pt idx="1785">
                  <c:v>32.380000000000003</c:v>
                </c:pt>
                <c:pt idx="1786">
                  <c:v>32.380000000000003</c:v>
                </c:pt>
                <c:pt idx="1787">
                  <c:v>32.380000000000003</c:v>
                </c:pt>
                <c:pt idx="1788">
                  <c:v>32.380000000000003</c:v>
                </c:pt>
                <c:pt idx="1789">
                  <c:v>32.380000000000003</c:v>
                </c:pt>
                <c:pt idx="1790">
                  <c:v>32.380000000000003</c:v>
                </c:pt>
                <c:pt idx="1791">
                  <c:v>32.380000000000003</c:v>
                </c:pt>
                <c:pt idx="1792">
                  <c:v>32.380000000000003</c:v>
                </c:pt>
                <c:pt idx="1793">
                  <c:v>32.380000000000003</c:v>
                </c:pt>
                <c:pt idx="1794">
                  <c:v>32.380000000000003</c:v>
                </c:pt>
                <c:pt idx="1795">
                  <c:v>31.73</c:v>
                </c:pt>
                <c:pt idx="1796">
                  <c:v>30.66</c:v>
                </c:pt>
                <c:pt idx="1797">
                  <c:v>29.8</c:v>
                </c:pt>
                <c:pt idx="1798">
                  <c:v>29.8</c:v>
                </c:pt>
                <c:pt idx="1799">
                  <c:v>29.94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</c:v>
                </c:pt>
                <c:pt idx="1806">
                  <c:v>30</c:v>
                </c:pt>
                <c:pt idx="1807">
                  <c:v>30</c:v>
                </c:pt>
                <c:pt idx="1808">
                  <c:v>30</c:v>
                </c:pt>
                <c:pt idx="1809">
                  <c:v>30</c:v>
                </c:pt>
                <c:pt idx="1810">
                  <c:v>30</c:v>
                </c:pt>
                <c:pt idx="1811">
                  <c:v>30</c:v>
                </c:pt>
                <c:pt idx="1812">
                  <c:v>30</c:v>
                </c:pt>
                <c:pt idx="1813">
                  <c:v>30</c:v>
                </c:pt>
                <c:pt idx="1814">
                  <c:v>30</c:v>
                </c:pt>
                <c:pt idx="1815">
                  <c:v>30</c:v>
                </c:pt>
                <c:pt idx="1816">
                  <c:v>30</c:v>
                </c:pt>
                <c:pt idx="1817">
                  <c:v>30</c:v>
                </c:pt>
                <c:pt idx="1818">
                  <c:v>30</c:v>
                </c:pt>
                <c:pt idx="1819">
                  <c:v>30</c:v>
                </c:pt>
                <c:pt idx="1820">
                  <c:v>30</c:v>
                </c:pt>
                <c:pt idx="1821">
                  <c:v>30</c:v>
                </c:pt>
                <c:pt idx="1822">
                  <c:v>30</c:v>
                </c:pt>
                <c:pt idx="1823">
                  <c:v>30</c:v>
                </c:pt>
                <c:pt idx="1824">
                  <c:v>29.84</c:v>
                </c:pt>
                <c:pt idx="1825">
                  <c:v>29.09</c:v>
                </c:pt>
                <c:pt idx="1826">
                  <c:v>27.93</c:v>
                </c:pt>
                <c:pt idx="1827">
                  <c:v>26.76</c:v>
                </c:pt>
                <c:pt idx="1828">
                  <c:v>25.62</c:v>
                </c:pt>
                <c:pt idx="1829">
                  <c:v>25.57</c:v>
                </c:pt>
                <c:pt idx="1830">
                  <c:v>25.77</c:v>
                </c:pt>
                <c:pt idx="1831">
                  <c:v>26.58</c:v>
                </c:pt>
                <c:pt idx="1832">
                  <c:v>27.43</c:v>
                </c:pt>
                <c:pt idx="1833">
                  <c:v>28.29</c:v>
                </c:pt>
                <c:pt idx="1834">
                  <c:v>29.14</c:v>
                </c:pt>
                <c:pt idx="1835">
                  <c:v>30</c:v>
                </c:pt>
                <c:pt idx="1836">
                  <c:v>30.9</c:v>
                </c:pt>
                <c:pt idx="1837">
                  <c:v>31.87</c:v>
                </c:pt>
                <c:pt idx="1838">
                  <c:v>31.9</c:v>
                </c:pt>
                <c:pt idx="1839">
                  <c:v>31.9</c:v>
                </c:pt>
                <c:pt idx="1840">
                  <c:v>32.409999999999997</c:v>
                </c:pt>
                <c:pt idx="1841">
                  <c:v>33.020000000000003</c:v>
                </c:pt>
                <c:pt idx="1842">
                  <c:v>33.630000000000003</c:v>
                </c:pt>
                <c:pt idx="1843">
                  <c:v>34.369999999999997</c:v>
                </c:pt>
                <c:pt idx="1844">
                  <c:v>35.479999999999997</c:v>
                </c:pt>
                <c:pt idx="1845">
                  <c:v>36.67</c:v>
                </c:pt>
                <c:pt idx="1846">
                  <c:v>37.61</c:v>
                </c:pt>
                <c:pt idx="1847">
                  <c:v>37.86</c:v>
                </c:pt>
                <c:pt idx="1848">
                  <c:v>37.86</c:v>
                </c:pt>
                <c:pt idx="1849">
                  <c:v>36.97</c:v>
                </c:pt>
                <c:pt idx="1850">
                  <c:v>35.17</c:v>
                </c:pt>
                <c:pt idx="1851">
                  <c:v>33.79</c:v>
                </c:pt>
                <c:pt idx="1852">
                  <c:v>32.21</c:v>
                </c:pt>
                <c:pt idx="1853">
                  <c:v>30.54</c:v>
                </c:pt>
                <c:pt idx="1854">
                  <c:v>28.87</c:v>
                </c:pt>
                <c:pt idx="1855">
                  <c:v>27</c:v>
                </c:pt>
                <c:pt idx="1856">
                  <c:v>24.89</c:v>
                </c:pt>
                <c:pt idx="1857">
                  <c:v>22.73</c:v>
                </c:pt>
                <c:pt idx="1858">
                  <c:v>20.54</c:v>
                </c:pt>
                <c:pt idx="1859">
                  <c:v>18.48</c:v>
                </c:pt>
                <c:pt idx="1860">
                  <c:v>16.309999999999999</c:v>
                </c:pt>
                <c:pt idx="1861">
                  <c:v>14.12</c:v>
                </c:pt>
                <c:pt idx="1862">
                  <c:v>11.93</c:v>
                </c:pt>
                <c:pt idx="1863">
                  <c:v>9.73</c:v>
                </c:pt>
                <c:pt idx="1864">
                  <c:v>7.5</c:v>
                </c:pt>
                <c:pt idx="1865">
                  <c:v>5.47</c:v>
                </c:pt>
                <c:pt idx="1866">
                  <c:v>3.58</c:v>
                </c:pt>
                <c:pt idx="1867">
                  <c:v>1.68</c:v>
                </c:pt>
                <c:pt idx="1868">
                  <c:v>-0.26</c:v>
                </c:pt>
                <c:pt idx="1869">
                  <c:v>-2.08</c:v>
                </c:pt>
                <c:pt idx="1870">
                  <c:v>-3.52</c:v>
                </c:pt>
                <c:pt idx="1871">
                  <c:v>-4.6500000000000004</c:v>
                </c:pt>
                <c:pt idx="1872">
                  <c:v>-5.43</c:v>
                </c:pt>
                <c:pt idx="1873">
                  <c:v>-5.86</c:v>
                </c:pt>
                <c:pt idx="1874">
                  <c:v>-5.86</c:v>
                </c:pt>
                <c:pt idx="1875">
                  <c:v>-5.86</c:v>
                </c:pt>
                <c:pt idx="1876">
                  <c:v>-6.32</c:v>
                </c:pt>
                <c:pt idx="1877">
                  <c:v>-6.32</c:v>
                </c:pt>
                <c:pt idx="1878">
                  <c:v>-5.83</c:v>
                </c:pt>
                <c:pt idx="1879">
                  <c:v>-4.91</c:v>
                </c:pt>
                <c:pt idx="1880">
                  <c:v>-3.75</c:v>
                </c:pt>
                <c:pt idx="1881">
                  <c:v>-3.26</c:v>
                </c:pt>
                <c:pt idx="1882">
                  <c:v>-3.26</c:v>
                </c:pt>
                <c:pt idx="1883">
                  <c:v>-3.26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-0.01</c:v>
                </c:pt>
                <c:pt idx="2191">
                  <c:v>-0.01</c:v>
                </c:pt>
                <c:pt idx="2192">
                  <c:v>-0.01</c:v>
                </c:pt>
                <c:pt idx="2193">
                  <c:v>-0.01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-0.01</c:v>
                </c:pt>
                <c:pt idx="2198">
                  <c:v>-0.01</c:v>
                </c:pt>
                <c:pt idx="2199">
                  <c:v>-0.01</c:v>
                </c:pt>
                <c:pt idx="2200">
                  <c:v>-0.01</c:v>
                </c:pt>
                <c:pt idx="2201">
                  <c:v>-0.01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-0.01</c:v>
                </c:pt>
                <c:pt idx="2216">
                  <c:v>-0.01</c:v>
                </c:pt>
                <c:pt idx="2217">
                  <c:v>-0.01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-0.01</c:v>
                </c:pt>
                <c:pt idx="2226">
                  <c:v>-0.01</c:v>
                </c:pt>
                <c:pt idx="2227">
                  <c:v>-0.01</c:v>
                </c:pt>
                <c:pt idx="2228">
                  <c:v>-0.01</c:v>
                </c:pt>
                <c:pt idx="2229">
                  <c:v>-0.01</c:v>
                </c:pt>
                <c:pt idx="2230">
                  <c:v>-0.01</c:v>
                </c:pt>
                <c:pt idx="2231">
                  <c:v>-0.01</c:v>
                </c:pt>
                <c:pt idx="2232">
                  <c:v>-0.01</c:v>
                </c:pt>
                <c:pt idx="2233">
                  <c:v>-0.01</c:v>
                </c:pt>
                <c:pt idx="2234">
                  <c:v>-0.01</c:v>
                </c:pt>
                <c:pt idx="2235">
                  <c:v>-0.01</c:v>
                </c:pt>
                <c:pt idx="2236">
                  <c:v>-0.01</c:v>
                </c:pt>
                <c:pt idx="2237">
                  <c:v>-0.01</c:v>
                </c:pt>
                <c:pt idx="2238">
                  <c:v>-0.01</c:v>
                </c:pt>
                <c:pt idx="2239">
                  <c:v>-0.01</c:v>
                </c:pt>
                <c:pt idx="2240">
                  <c:v>-0.01</c:v>
                </c:pt>
                <c:pt idx="2241">
                  <c:v>-0.01</c:v>
                </c:pt>
                <c:pt idx="2242">
                  <c:v>-0.01</c:v>
                </c:pt>
                <c:pt idx="2243">
                  <c:v>-0.01</c:v>
                </c:pt>
                <c:pt idx="2244">
                  <c:v>-0.01</c:v>
                </c:pt>
                <c:pt idx="2245">
                  <c:v>-0.01</c:v>
                </c:pt>
                <c:pt idx="2246">
                  <c:v>-0.01</c:v>
                </c:pt>
                <c:pt idx="2247">
                  <c:v>-0.01</c:v>
                </c:pt>
                <c:pt idx="2248">
                  <c:v>-0.01</c:v>
                </c:pt>
                <c:pt idx="2249">
                  <c:v>-0.01</c:v>
                </c:pt>
                <c:pt idx="2250">
                  <c:v>-0.01</c:v>
                </c:pt>
                <c:pt idx="2251">
                  <c:v>-0.01</c:v>
                </c:pt>
                <c:pt idx="2252">
                  <c:v>-0.01</c:v>
                </c:pt>
                <c:pt idx="2253">
                  <c:v>-0.01</c:v>
                </c:pt>
                <c:pt idx="2254">
                  <c:v>-0.01</c:v>
                </c:pt>
                <c:pt idx="2255">
                  <c:v>-0.01</c:v>
                </c:pt>
                <c:pt idx="2256">
                  <c:v>-0.01</c:v>
                </c:pt>
                <c:pt idx="2257">
                  <c:v>-0.01</c:v>
                </c:pt>
                <c:pt idx="2258">
                  <c:v>-0.01</c:v>
                </c:pt>
                <c:pt idx="2259">
                  <c:v>-0.01</c:v>
                </c:pt>
                <c:pt idx="2260">
                  <c:v>-0.01</c:v>
                </c:pt>
                <c:pt idx="2261">
                  <c:v>-0.01</c:v>
                </c:pt>
                <c:pt idx="2262">
                  <c:v>-0.01</c:v>
                </c:pt>
                <c:pt idx="2263">
                  <c:v>-0.01</c:v>
                </c:pt>
                <c:pt idx="2264">
                  <c:v>-0.01</c:v>
                </c:pt>
                <c:pt idx="2265">
                  <c:v>-0.01</c:v>
                </c:pt>
                <c:pt idx="2266">
                  <c:v>-0.01</c:v>
                </c:pt>
                <c:pt idx="2267">
                  <c:v>-0.01</c:v>
                </c:pt>
                <c:pt idx="2268">
                  <c:v>-0.01</c:v>
                </c:pt>
                <c:pt idx="2269">
                  <c:v>-0.01</c:v>
                </c:pt>
                <c:pt idx="2270">
                  <c:v>-0.01</c:v>
                </c:pt>
                <c:pt idx="2271">
                  <c:v>-0.01</c:v>
                </c:pt>
                <c:pt idx="2272">
                  <c:v>-0.01</c:v>
                </c:pt>
                <c:pt idx="2273">
                  <c:v>-0.01</c:v>
                </c:pt>
                <c:pt idx="2274">
                  <c:v>-0.01</c:v>
                </c:pt>
                <c:pt idx="2275">
                  <c:v>-0.01</c:v>
                </c:pt>
                <c:pt idx="2276">
                  <c:v>-0.01</c:v>
                </c:pt>
                <c:pt idx="2277">
                  <c:v>-0.01</c:v>
                </c:pt>
                <c:pt idx="2278">
                  <c:v>-0.01</c:v>
                </c:pt>
                <c:pt idx="2279">
                  <c:v>-0.01</c:v>
                </c:pt>
                <c:pt idx="2280">
                  <c:v>-0.01</c:v>
                </c:pt>
                <c:pt idx="2281">
                  <c:v>-0.01</c:v>
                </c:pt>
                <c:pt idx="2282">
                  <c:v>-0.01</c:v>
                </c:pt>
                <c:pt idx="2283">
                  <c:v>-0.01</c:v>
                </c:pt>
                <c:pt idx="2284">
                  <c:v>-0.01</c:v>
                </c:pt>
                <c:pt idx="2285">
                  <c:v>-0.01</c:v>
                </c:pt>
                <c:pt idx="2286">
                  <c:v>-0.01</c:v>
                </c:pt>
                <c:pt idx="2287">
                  <c:v>-0.01</c:v>
                </c:pt>
                <c:pt idx="2288">
                  <c:v>-0.01</c:v>
                </c:pt>
                <c:pt idx="2289">
                  <c:v>-0.01</c:v>
                </c:pt>
                <c:pt idx="2290">
                  <c:v>-0.01</c:v>
                </c:pt>
                <c:pt idx="2291">
                  <c:v>-0.01</c:v>
                </c:pt>
                <c:pt idx="2292">
                  <c:v>-0.01</c:v>
                </c:pt>
                <c:pt idx="2293">
                  <c:v>-0.01</c:v>
                </c:pt>
                <c:pt idx="2294">
                  <c:v>-0.01</c:v>
                </c:pt>
                <c:pt idx="2295">
                  <c:v>-0.01</c:v>
                </c:pt>
                <c:pt idx="2296">
                  <c:v>-0.01</c:v>
                </c:pt>
                <c:pt idx="2297">
                  <c:v>-0.01</c:v>
                </c:pt>
                <c:pt idx="2298">
                  <c:v>-0.01</c:v>
                </c:pt>
                <c:pt idx="2299">
                  <c:v>-0.01</c:v>
                </c:pt>
                <c:pt idx="2300">
                  <c:v>-0.01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-0.01</c:v>
                </c:pt>
                <c:pt idx="2305">
                  <c:v>-0.01</c:v>
                </c:pt>
                <c:pt idx="2306">
                  <c:v>-0.01</c:v>
                </c:pt>
                <c:pt idx="2307">
                  <c:v>-0.01</c:v>
                </c:pt>
                <c:pt idx="2308">
                  <c:v>-0.01</c:v>
                </c:pt>
                <c:pt idx="2309">
                  <c:v>-0.01</c:v>
                </c:pt>
                <c:pt idx="2310">
                  <c:v>-0.01</c:v>
                </c:pt>
                <c:pt idx="2311">
                  <c:v>-0.01</c:v>
                </c:pt>
                <c:pt idx="2312">
                  <c:v>-0.01</c:v>
                </c:pt>
                <c:pt idx="2313">
                  <c:v>-0.01</c:v>
                </c:pt>
                <c:pt idx="2314">
                  <c:v>-0.01</c:v>
                </c:pt>
                <c:pt idx="2315">
                  <c:v>-0.01</c:v>
                </c:pt>
                <c:pt idx="2316">
                  <c:v>-0.01</c:v>
                </c:pt>
                <c:pt idx="2317">
                  <c:v>-0.01</c:v>
                </c:pt>
                <c:pt idx="2318">
                  <c:v>-0.01</c:v>
                </c:pt>
                <c:pt idx="2319">
                  <c:v>-0.01</c:v>
                </c:pt>
                <c:pt idx="2320">
                  <c:v>-0.01</c:v>
                </c:pt>
                <c:pt idx="2321">
                  <c:v>-0.01</c:v>
                </c:pt>
                <c:pt idx="2322">
                  <c:v>-0.01</c:v>
                </c:pt>
                <c:pt idx="2323">
                  <c:v>-0.01</c:v>
                </c:pt>
                <c:pt idx="2324">
                  <c:v>-0.01</c:v>
                </c:pt>
                <c:pt idx="2325">
                  <c:v>-0.01</c:v>
                </c:pt>
                <c:pt idx="2326">
                  <c:v>-0.01</c:v>
                </c:pt>
                <c:pt idx="2327">
                  <c:v>-0.01</c:v>
                </c:pt>
                <c:pt idx="2328">
                  <c:v>-0.01</c:v>
                </c:pt>
                <c:pt idx="2329">
                  <c:v>-0.01</c:v>
                </c:pt>
                <c:pt idx="2330">
                  <c:v>-0.01</c:v>
                </c:pt>
                <c:pt idx="2331">
                  <c:v>-0.01</c:v>
                </c:pt>
                <c:pt idx="2332">
                  <c:v>-0.01</c:v>
                </c:pt>
                <c:pt idx="2333">
                  <c:v>-0.01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-0.01</c:v>
                </c:pt>
                <c:pt idx="2339">
                  <c:v>-0.01</c:v>
                </c:pt>
                <c:pt idx="2340">
                  <c:v>-0.01</c:v>
                </c:pt>
                <c:pt idx="2341">
                  <c:v>-0.01</c:v>
                </c:pt>
                <c:pt idx="2342">
                  <c:v>-0.01</c:v>
                </c:pt>
                <c:pt idx="2343">
                  <c:v>-0.01</c:v>
                </c:pt>
                <c:pt idx="2344">
                  <c:v>-0.01</c:v>
                </c:pt>
                <c:pt idx="2345">
                  <c:v>-0.01</c:v>
                </c:pt>
                <c:pt idx="2346">
                  <c:v>-0.01</c:v>
                </c:pt>
                <c:pt idx="2347">
                  <c:v>-0.01</c:v>
                </c:pt>
                <c:pt idx="2348">
                  <c:v>-0.01</c:v>
                </c:pt>
                <c:pt idx="2349">
                  <c:v>-0.01</c:v>
                </c:pt>
                <c:pt idx="2350">
                  <c:v>-0.01</c:v>
                </c:pt>
                <c:pt idx="2351">
                  <c:v>-0.01</c:v>
                </c:pt>
                <c:pt idx="2352">
                  <c:v>-0.01</c:v>
                </c:pt>
                <c:pt idx="2353">
                  <c:v>-0.01</c:v>
                </c:pt>
                <c:pt idx="2354">
                  <c:v>-0.01</c:v>
                </c:pt>
                <c:pt idx="2355">
                  <c:v>-0.01</c:v>
                </c:pt>
                <c:pt idx="2356">
                  <c:v>-0.01</c:v>
                </c:pt>
                <c:pt idx="2357">
                  <c:v>-0.01</c:v>
                </c:pt>
                <c:pt idx="2358">
                  <c:v>-0.01</c:v>
                </c:pt>
                <c:pt idx="2359">
                  <c:v>-0.01</c:v>
                </c:pt>
                <c:pt idx="2360">
                  <c:v>-0.01</c:v>
                </c:pt>
                <c:pt idx="2361">
                  <c:v>-0.01</c:v>
                </c:pt>
                <c:pt idx="2362">
                  <c:v>-0.01</c:v>
                </c:pt>
                <c:pt idx="2363">
                  <c:v>-0.01</c:v>
                </c:pt>
                <c:pt idx="2364">
                  <c:v>-0.01</c:v>
                </c:pt>
                <c:pt idx="2365">
                  <c:v>-0.01</c:v>
                </c:pt>
                <c:pt idx="2366">
                  <c:v>-0.01</c:v>
                </c:pt>
                <c:pt idx="2367">
                  <c:v>-0.01</c:v>
                </c:pt>
                <c:pt idx="2368">
                  <c:v>-0.01</c:v>
                </c:pt>
                <c:pt idx="2369">
                  <c:v>-0.01</c:v>
                </c:pt>
                <c:pt idx="2370">
                  <c:v>-0.01</c:v>
                </c:pt>
                <c:pt idx="2371">
                  <c:v>-0.01</c:v>
                </c:pt>
                <c:pt idx="2372">
                  <c:v>-0.01</c:v>
                </c:pt>
                <c:pt idx="2373">
                  <c:v>-0.01</c:v>
                </c:pt>
                <c:pt idx="2374">
                  <c:v>-0.01</c:v>
                </c:pt>
                <c:pt idx="2375">
                  <c:v>-0.01</c:v>
                </c:pt>
                <c:pt idx="2376">
                  <c:v>-0.01</c:v>
                </c:pt>
                <c:pt idx="2377">
                  <c:v>-0.01</c:v>
                </c:pt>
                <c:pt idx="2378">
                  <c:v>-0.01</c:v>
                </c:pt>
                <c:pt idx="2379">
                  <c:v>-0.01</c:v>
                </c:pt>
                <c:pt idx="2380">
                  <c:v>-0.01</c:v>
                </c:pt>
                <c:pt idx="2381">
                  <c:v>-0.01</c:v>
                </c:pt>
                <c:pt idx="2382">
                  <c:v>-0.01</c:v>
                </c:pt>
                <c:pt idx="2383">
                  <c:v>-0.01</c:v>
                </c:pt>
                <c:pt idx="2384">
                  <c:v>-0.01</c:v>
                </c:pt>
                <c:pt idx="2385">
                  <c:v>-0.01</c:v>
                </c:pt>
                <c:pt idx="2386">
                  <c:v>-0.01</c:v>
                </c:pt>
                <c:pt idx="2387">
                  <c:v>-0.01</c:v>
                </c:pt>
                <c:pt idx="2388">
                  <c:v>-0.01</c:v>
                </c:pt>
                <c:pt idx="2389">
                  <c:v>-0.01</c:v>
                </c:pt>
                <c:pt idx="2390">
                  <c:v>-0.01</c:v>
                </c:pt>
                <c:pt idx="2391">
                  <c:v>-0.01</c:v>
                </c:pt>
                <c:pt idx="2392">
                  <c:v>-0.01</c:v>
                </c:pt>
                <c:pt idx="2393">
                  <c:v>-0.01</c:v>
                </c:pt>
                <c:pt idx="2394">
                  <c:v>-0.01</c:v>
                </c:pt>
                <c:pt idx="2395">
                  <c:v>-0.01</c:v>
                </c:pt>
                <c:pt idx="2396">
                  <c:v>-0.01</c:v>
                </c:pt>
                <c:pt idx="2397">
                  <c:v>-0.01</c:v>
                </c:pt>
                <c:pt idx="2398">
                  <c:v>-0.01</c:v>
                </c:pt>
                <c:pt idx="2399">
                  <c:v>-0.01</c:v>
                </c:pt>
                <c:pt idx="2400">
                  <c:v>-0.01</c:v>
                </c:pt>
                <c:pt idx="2401">
                  <c:v>-0.01</c:v>
                </c:pt>
                <c:pt idx="2402">
                  <c:v>-0.01</c:v>
                </c:pt>
                <c:pt idx="2403">
                  <c:v>-0.01</c:v>
                </c:pt>
                <c:pt idx="2404">
                  <c:v>-0.01</c:v>
                </c:pt>
                <c:pt idx="2405">
                  <c:v>-0.01</c:v>
                </c:pt>
                <c:pt idx="2406">
                  <c:v>-0.01</c:v>
                </c:pt>
                <c:pt idx="2407">
                  <c:v>-0.01</c:v>
                </c:pt>
                <c:pt idx="2408">
                  <c:v>-0.01</c:v>
                </c:pt>
                <c:pt idx="2409">
                  <c:v>-0.01</c:v>
                </c:pt>
                <c:pt idx="2410">
                  <c:v>-0.01</c:v>
                </c:pt>
                <c:pt idx="2411">
                  <c:v>-0.01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-0.01</c:v>
                </c:pt>
                <c:pt idx="2419">
                  <c:v>-0.01</c:v>
                </c:pt>
                <c:pt idx="2420">
                  <c:v>-0.01</c:v>
                </c:pt>
                <c:pt idx="2421">
                  <c:v>-0.01</c:v>
                </c:pt>
                <c:pt idx="2422">
                  <c:v>-0.01</c:v>
                </c:pt>
                <c:pt idx="2423">
                  <c:v>-0.01</c:v>
                </c:pt>
                <c:pt idx="2424">
                  <c:v>-0.01</c:v>
                </c:pt>
                <c:pt idx="2425">
                  <c:v>-0.01</c:v>
                </c:pt>
                <c:pt idx="2426">
                  <c:v>-0.01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-0.01</c:v>
                </c:pt>
                <c:pt idx="2431">
                  <c:v>-0.01</c:v>
                </c:pt>
                <c:pt idx="2432">
                  <c:v>-0.01</c:v>
                </c:pt>
                <c:pt idx="2433">
                  <c:v>-0.01</c:v>
                </c:pt>
                <c:pt idx="2434">
                  <c:v>-0.01</c:v>
                </c:pt>
                <c:pt idx="2435">
                  <c:v>-0.01</c:v>
                </c:pt>
                <c:pt idx="2436">
                  <c:v>-0.01</c:v>
                </c:pt>
                <c:pt idx="2437">
                  <c:v>-0.01</c:v>
                </c:pt>
                <c:pt idx="2438">
                  <c:v>-0.01</c:v>
                </c:pt>
                <c:pt idx="2439">
                  <c:v>-0.01</c:v>
                </c:pt>
                <c:pt idx="2440">
                  <c:v>-0.01</c:v>
                </c:pt>
                <c:pt idx="2441">
                  <c:v>-0.01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0.22</c:v>
                </c:pt>
                <c:pt idx="2446">
                  <c:v>0.62</c:v>
                </c:pt>
                <c:pt idx="2447">
                  <c:v>1.18</c:v>
                </c:pt>
                <c:pt idx="2448">
                  <c:v>1.85</c:v>
                </c:pt>
                <c:pt idx="2449">
                  <c:v>2.63</c:v>
                </c:pt>
                <c:pt idx="2450">
                  <c:v>3.48</c:v>
                </c:pt>
                <c:pt idx="2451">
                  <c:v>4.33</c:v>
                </c:pt>
                <c:pt idx="2452">
                  <c:v>5.3</c:v>
                </c:pt>
                <c:pt idx="2453">
                  <c:v>6.4</c:v>
                </c:pt>
                <c:pt idx="2454">
                  <c:v>7.74</c:v>
                </c:pt>
                <c:pt idx="2455">
                  <c:v>9.2899999999999991</c:v>
                </c:pt>
                <c:pt idx="2456">
                  <c:v>10.97</c:v>
                </c:pt>
                <c:pt idx="2457">
                  <c:v>12.64</c:v>
                </c:pt>
                <c:pt idx="2458">
                  <c:v>14.35</c:v>
                </c:pt>
                <c:pt idx="2459">
                  <c:v>16.12</c:v>
                </c:pt>
                <c:pt idx="2460">
                  <c:v>18.02</c:v>
                </c:pt>
                <c:pt idx="2461">
                  <c:v>19.940000000000001</c:v>
                </c:pt>
                <c:pt idx="2462">
                  <c:v>21.96</c:v>
                </c:pt>
                <c:pt idx="2463">
                  <c:v>24.11</c:v>
                </c:pt>
                <c:pt idx="2464">
                  <c:v>26.41</c:v>
                </c:pt>
                <c:pt idx="2465">
                  <c:v>28.74</c:v>
                </c:pt>
                <c:pt idx="2466">
                  <c:v>31.21</c:v>
                </c:pt>
                <c:pt idx="2467">
                  <c:v>33.840000000000003</c:v>
                </c:pt>
                <c:pt idx="2468">
                  <c:v>36.64</c:v>
                </c:pt>
                <c:pt idx="2469">
                  <c:v>39.549999999999997</c:v>
                </c:pt>
                <c:pt idx="2470">
                  <c:v>42.58</c:v>
                </c:pt>
                <c:pt idx="2471">
                  <c:v>45.81</c:v>
                </c:pt>
                <c:pt idx="2472">
                  <c:v>49.08</c:v>
                </c:pt>
                <c:pt idx="2473">
                  <c:v>52.36</c:v>
                </c:pt>
                <c:pt idx="2474">
                  <c:v>55.65</c:v>
                </c:pt>
                <c:pt idx="2475">
                  <c:v>58.95</c:v>
                </c:pt>
                <c:pt idx="2476">
                  <c:v>62.4</c:v>
                </c:pt>
                <c:pt idx="2477">
                  <c:v>66.06</c:v>
                </c:pt>
                <c:pt idx="2478">
                  <c:v>69.88</c:v>
                </c:pt>
                <c:pt idx="2479">
                  <c:v>73.75</c:v>
                </c:pt>
                <c:pt idx="2480">
                  <c:v>77.67</c:v>
                </c:pt>
                <c:pt idx="2481">
                  <c:v>81.72</c:v>
                </c:pt>
                <c:pt idx="2482">
                  <c:v>85.8</c:v>
                </c:pt>
                <c:pt idx="2483">
                  <c:v>89.88</c:v>
                </c:pt>
                <c:pt idx="2484">
                  <c:v>94</c:v>
                </c:pt>
                <c:pt idx="2485">
                  <c:v>98.25</c:v>
                </c:pt>
                <c:pt idx="2486">
                  <c:v>102.5</c:v>
                </c:pt>
                <c:pt idx="2487">
                  <c:v>106.76</c:v>
                </c:pt>
                <c:pt idx="2488">
                  <c:v>111.03</c:v>
                </c:pt>
                <c:pt idx="2489">
                  <c:v>115.29</c:v>
                </c:pt>
                <c:pt idx="2490">
                  <c:v>119.57</c:v>
                </c:pt>
                <c:pt idx="2491">
                  <c:v>123.82</c:v>
                </c:pt>
                <c:pt idx="2492">
                  <c:v>128.1</c:v>
                </c:pt>
                <c:pt idx="2493">
                  <c:v>132.35</c:v>
                </c:pt>
                <c:pt idx="2494">
                  <c:v>136.62</c:v>
                </c:pt>
                <c:pt idx="2495">
                  <c:v>140.88</c:v>
                </c:pt>
                <c:pt idx="2496">
                  <c:v>145.12</c:v>
                </c:pt>
                <c:pt idx="2497">
                  <c:v>149.38</c:v>
                </c:pt>
                <c:pt idx="2498">
                  <c:v>153.63</c:v>
                </c:pt>
                <c:pt idx="2499">
                  <c:v>157.87</c:v>
                </c:pt>
                <c:pt idx="2500">
                  <c:v>162.13</c:v>
                </c:pt>
                <c:pt idx="2501">
                  <c:v>166.39</c:v>
                </c:pt>
                <c:pt idx="2502">
                  <c:v>170.66</c:v>
                </c:pt>
                <c:pt idx="2503">
                  <c:v>174.93</c:v>
                </c:pt>
                <c:pt idx="2504">
                  <c:v>179.18</c:v>
                </c:pt>
                <c:pt idx="2505">
                  <c:v>183.44</c:v>
                </c:pt>
                <c:pt idx="2506">
                  <c:v>187.69</c:v>
                </c:pt>
                <c:pt idx="2507">
                  <c:v>191.96</c:v>
                </c:pt>
                <c:pt idx="2508">
                  <c:v>196.12</c:v>
                </c:pt>
                <c:pt idx="2509">
                  <c:v>200.34</c:v>
                </c:pt>
                <c:pt idx="2510">
                  <c:v>204.59</c:v>
                </c:pt>
                <c:pt idx="2511">
                  <c:v>208.86</c:v>
                </c:pt>
                <c:pt idx="2512">
                  <c:v>213.12</c:v>
                </c:pt>
                <c:pt idx="2513">
                  <c:v>217.39</c:v>
                </c:pt>
                <c:pt idx="2514">
                  <c:v>221.65</c:v>
                </c:pt>
                <c:pt idx="2515">
                  <c:v>225.91</c:v>
                </c:pt>
                <c:pt idx="2516">
                  <c:v>230.18</c:v>
                </c:pt>
                <c:pt idx="2517">
                  <c:v>234.45</c:v>
                </c:pt>
                <c:pt idx="2518">
                  <c:v>238.73</c:v>
                </c:pt>
                <c:pt idx="2519">
                  <c:v>242.98</c:v>
                </c:pt>
                <c:pt idx="2520">
                  <c:v>247.27</c:v>
                </c:pt>
                <c:pt idx="2521">
                  <c:v>251.47</c:v>
                </c:pt>
                <c:pt idx="2522">
                  <c:v>255.74</c:v>
                </c:pt>
                <c:pt idx="2523">
                  <c:v>259.99</c:v>
                </c:pt>
                <c:pt idx="2524">
                  <c:v>264.26</c:v>
                </c:pt>
                <c:pt idx="2525">
                  <c:v>268.52999999999997</c:v>
                </c:pt>
                <c:pt idx="2526">
                  <c:v>272.8</c:v>
                </c:pt>
                <c:pt idx="2527">
                  <c:v>277.07</c:v>
                </c:pt>
                <c:pt idx="2528">
                  <c:v>281.33</c:v>
                </c:pt>
                <c:pt idx="2529">
                  <c:v>285.62</c:v>
                </c:pt>
                <c:pt idx="2530">
                  <c:v>289.87</c:v>
                </c:pt>
                <c:pt idx="2531">
                  <c:v>294.01</c:v>
                </c:pt>
                <c:pt idx="2532">
                  <c:v>298.25</c:v>
                </c:pt>
                <c:pt idx="2533">
                  <c:v>302.49</c:v>
                </c:pt>
                <c:pt idx="2534">
                  <c:v>306.73</c:v>
                </c:pt>
                <c:pt idx="2535">
                  <c:v>310.95999999999998</c:v>
                </c:pt>
                <c:pt idx="2536">
                  <c:v>315.19</c:v>
                </c:pt>
                <c:pt idx="2537">
                  <c:v>319.43</c:v>
                </c:pt>
                <c:pt idx="2538">
                  <c:v>323.67</c:v>
                </c:pt>
                <c:pt idx="2539">
                  <c:v>327.89</c:v>
                </c:pt>
                <c:pt idx="2540">
                  <c:v>332.14</c:v>
                </c:pt>
                <c:pt idx="2541">
                  <c:v>336.42</c:v>
                </c:pt>
                <c:pt idx="2542">
                  <c:v>340.7</c:v>
                </c:pt>
                <c:pt idx="2543">
                  <c:v>344.97</c:v>
                </c:pt>
                <c:pt idx="2544">
                  <c:v>349.26</c:v>
                </c:pt>
                <c:pt idx="2545">
                  <c:v>353.53</c:v>
                </c:pt>
                <c:pt idx="2546">
                  <c:v>357.81</c:v>
                </c:pt>
                <c:pt idx="2547">
                  <c:v>362.08</c:v>
                </c:pt>
                <c:pt idx="2548">
                  <c:v>366.38</c:v>
                </c:pt>
                <c:pt idx="2549">
                  <c:v>370.66</c:v>
                </c:pt>
                <c:pt idx="2550">
                  <c:v>374.93</c:v>
                </c:pt>
                <c:pt idx="2551">
                  <c:v>379.23</c:v>
                </c:pt>
                <c:pt idx="2552">
                  <c:v>383.5</c:v>
                </c:pt>
                <c:pt idx="2553">
                  <c:v>387.78</c:v>
                </c:pt>
                <c:pt idx="2554">
                  <c:v>392.07</c:v>
                </c:pt>
                <c:pt idx="2555">
                  <c:v>396.36</c:v>
                </c:pt>
                <c:pt idx="2556">
                  <c:v>400.62</c:v>
                </c:pt>
                <c:pt idx="2557">
                  <c:v>404.93</c:v>
                </c:pt>
                <c:pt idx="2558">
                  <c:v>409.19</c:v>
                </c:pt>
                <c:pt idx="2559">
                  <c:v>413.48</c:v>
                </c:pt>
                <c:pt idx="2560">
                  <c:v>417.73</c:v>
                </c:pt>
                <c:pt idx="2561">
                  <c:v>421.93</c:v>
                </c:pt>
                <c:pt idx="2562">
                  <c:v>426.2</c:v>
                </c:pt>
                <c:pt idx="2563">
                  <c:v>430.48</c:v>
                </c:pt>
                <c:pt idx="2564">
                  <c:v>434.77</c:v>
                </c:pt>
                <c:pt idx="2565">
                  <c:v>439.06</c:v>
                </c:pt>
                <c:pt idx="2566">
                  <c:v>443.35</c:v>
                </c:pt>
                <c:pt idx="2567">
                  <c:v>447.63</c:v>
                </c:pt>
                <c:pt idx="2568">
                  <c:v>451.93</c:v>
                </c:pt>
                <c:pt idx="2569">
                  <c:v>456.21</c:v>
                </c:pt>
                <c:pt idx="2570">
                  <c:v>460.51</c:v>
                </c:pt>
                <c:pt idx="2571">
                  <c:v>464.77</c:v>
                </c:pt>
                <c:pt idx="2572">
                  <c:v>469.08</c:v>
                </c:pt>
                <c:pt idx="2573">
                  <c:v>473.37</c:v>
                </c:pt>
                <c:pt idx="2574">
                  <c:v>477.59</c:v>
                </c:pt>
                <c:pt idx="2575">
                  <c:v>481.88</c:v>
                </c:pt>
                <c:pt idx="2576">
                  <c:v>486.17</c:v>
                </c:pt>
                <c:pt idx="2577">
                  <c:v>490.45</c:v>
                </c:pt>
                <c:pt idx="2578">
                  <c:v>494.73</c:v>
                </c:pt>
                <c:pt idx="2579">
                  <c:v>499.03</c:v>
                </c:pt>
                <c:pt idx="2580">
                  <c:v>503.32</c:v>
                </c:pt>
                <c:pt idx="2581">
                  <c:v>507.62</c:v>
                </c:pt>
                <c:pt idx="2582">
                  <c:v>511.89</c:v>
                </c:pt>
                <c:pt idx="2583">
                  <c:v>516.13</c:v>
                </c:pt>
                <c:pt idx="2584">
                  <c:v>520.41999999999996</c:v>
                </c:pt>
                <c:pt idx="2585">
                  <c:v>524.72</c:v>
                </c:pt>
                <c:pt idx="2586">
                  <c:v>529.01</c:v>
                </c:pt>
                <c:pt idx="2587">
                  <c:v>533.29999999999995</c:v>
                </c:pt>
                <c:pt idx="2588">
                  <c:v>537.59</c:v>
                </c:pt>
                <c:pt idx="2589">
                  <c:v>541.88</c:v>
                </c:pt>
                <c:pt idx="2590">
                  <c:v>546.17999999999995</c:v>
                </c:pt>
                <c:pt idx="2591">
                  <c:v>550.48</c:v>
                </c:pt>
                <c:pt idx="2592">
                  <c:v>554.78</c:v>
                </c:pt>
                <c:pt idx="2593">
                  <c:v>559.08000000000004</c:v>
                </c:pt>
                <c:pt idx="2594">
                  <c:v>563.38</c:v>
                </c:pt>
                <c:pt idx="2595">
                  <c:v>567.66</c:v>
                </c:pt>
                <c:pt idx="2596">
                  <c:v>571.96</c:v>
                </c:pt>
                <c:pt idx="2597">
                  <c:v>576.24</c:v>
                </c:pt>
                <c:pt idx="2598">
                  <c:v>580.52</c:v>
                </c:pt>
                <c:pt idx="2599">
                  <c:v>584.77</c:v>
                </c:pt>
                <c:pt idx="2600">
                  <c:v>589.02</c:v>
                </c:pt>
                <c:pt idx="2601">
                  <c:v>593.28</c:v>
                </c:pt>
                <c:pt idx="2602">
                  <c:v>597.54</c:v>
                </c:pt>
                <c:pt idx="2603">
                  <c:v>601.79999999999995</c:v>
                </c:pt>
                <c:pt idx="2604">
                  <c:v>606.02</c:v>
                </c:pt>
                <c:pt idx="2605">
                  <c:v>610.29999999999995</c:v>
                </c:pt>
                <c:pt idx="2606">
                  <c:v>614.59</c:v>
                </c:pt>
                <c:pt idx="2607">
                  <c:v>618.91</c:v>
                </c:pt>
                <c:pt idx="2608">
                  <c:v>623.20000000000005</c:v>
                </c:pt>
                <c:pt idx="2609">
                  <c:v>627.52</c:v>
                </c:pt>
                <c:pt idx="2610">
                  <c:v>631.80999999999995</c:v>
                </c:pt>
                <c:pt idx="2611">
                  <c:v>636.12</c:v>
                </c:pt>
                <c:pt idx="2612">
                  <c:v>640.41999999999996</c:v>
                </c:pt>
                <c:pt idx="2613">
                  <c:v>644.73</c:v>
                </c:pt>
                <c:pt idx="2614">
                  <c:v>649.04999999999995</c:v>
                </c:pt>
                <c:pt idx="2615">
                  <c:v>653.35</c:v>
                </c:pt>
                <c:pt idx="2616">
                  <c:v>657.66</c:v>
                </c:pt>
                <c:pt idx="2617">
                  <c:v>661.97</c:v>
                </c:pt>
                <c:pt idx="2618">
                  <c:v>666.24</c:v>
                </c:pt>
                <c:pt idx="2619">
                  <c:v>670.54</c:v>
                </c:pt>
                <c:pt idx="2620">
                  <c:v>674.87</c:v>
                </c:pt>
                <c:pt idx="2621">
                  <c:v>679.17</c:v>
                </c:pt>
                <c:pt idx="2622">
                  <c:v>683.48</c:v>
                </c:pt>
                <c:pt idx="2623">
                  <c:v>687.77</c:v>
                </c:pt>
                <c:pt idx="2624">
                  <c:v>692.09</c:v>
                </c:pt>
                <c:pt idx="2625">
                  <c:v>696.39</c:v>
                </c:pt>
                <c:pt idx="2626">
                  <c:v>700.7</c:v>
                </c:pt>
                <c:pt idx="2627">
                  <c:v>705</c:v>
                </c:pt>
                <c:pt idx="2628">
                  <c:v>709.31</c:v>
                </c:pt>
                <c:pt idx="2629">
                  <c:v>713.61</c:v>
                </c:pt>
                <c:pt idx="2630">
                  <c:v>717.91</c:v>
                </c:pt>
                <c:pt idx="2631">
                  <c:v>722.22</c:v>
                </c:pt>
                <c:pt idx="2632">
                  <c:v>726.52</c:v>
                </c:pt>
                <c:pt idx="2633">
                  <c:v>730.83</c:v>
                </c:pt>
                <c:pt idx="2634">
                  <c:v>735.13</c:v>
                </c:pt>
                <c:pt idx="2635">
                  <c:v>739.38</c:v>
                </c:pt>
                <c:pt idx="2636">
                  <c:v>743.66</c:v>
                </c:pt>
                <c:pt idx="2637">
                  <c:v>747.98</c:v>
                </c:pt>
                <c:pt idx="2638">
                  <c:v>752.27</c:v>
                </c:pt>
                <c:pt idx="2639">
                  <c:v>756.6</c:v>
                </c:pt>
                <c:pt idx="2640">
                  <c:v>760.91</c:v>
                </c:pt>
                <c:pt idx="2641">
                  <c:v>765.18</c:v>
                </c:pt>
                <c:pt idx="2642">
                  <c:v>769.33</c:v>
                </c:pt>
                <c:pt idx="2643">
                  <c:v>773.41</c:v>
                </c:pt>
                <c:pt idx="2644">
                  <c:v>777.38</c:v>
                </c:pt>
                <c:pt idx="2645">
                  <c:v>781.02</c:v>
                </c:pt>
                <c:pt idx="2646">
                  <c:v>784.49</c:v>
                </c:pt>
                <c:pt idx="2647">
                  <c:v>787.55</c:v>
                </c:pt>
                <c:pt idx="2648">
                  <c:v>790.33</c:v>
                </c:pt>
                <c:pt idx="2649">
                  <c:v>792.95</c:v>
                </c:pt>
                <c:pt idx="2650">
                  <c:v>795.19</c:v>
                </c:pt>
                <c:pt idx="2651">
                  <c:v>797.04</c:v>
                </c:pt>
                <c:pt idx="2652">
                  <c:v>798.62</c:v>
                </c:pt>
                <c:pt idx="2653">
                  <c:v>799.88</c:v>
                </c:pt>
                <c:pt idx="2654">
                  <c:v>800.7</c:v>
                </c:pt>
                <c:pt idx="2655">
                  <c:v>800.71</c:v>
                </c:pt>
                <c:pt idx="2656">
                  <c:v>800.71</c:v>
                </c:pt>
                <c:pt idx="2657">
                  <c:v>800.71</c:v>
                </c:pt>
                <c:pt idx="2658">
                  <c:v>800.71</c:v>
                </c:pt>
                <c:pt idx="2659">
                  <c:v>800.71</c:v>
                </c:pt>
                <c:pt idx="2660">
                  <c:v>800.71</c:v>
                </c:pt>
                <c:pt idx="2661">
                  <c:v>800.71</c:v>
                </c:pt>
                <c:pt idx="2662">
                  <c:v>800.71</c:v>
                </c:pt>
                <c:pt idx="2663">
                  <c:v>800.71</c:v>
                </c:pt>
                <c:pt idx="2664">
                  <c:v>800.71</c:v>
                </c:pt>
                <c:pt idx="2665">
                  <c:v>800.71</c:v>
                </c:pt>
                <c:pt idx="2666">
                  <c:v>800.71</c:v>
                </c:pt>
                <c:pt idx="2667">
                  <c:v>800.71</c:v>
                </c:pt>
                <c:pt idx="2668">
                  <c:v>800.71</c:v>
                </c:pt>
                <c:pt idx="2669">
                  <c:v>800.71</c:v>
                </c:pt>
                <c:pt idx="2670">
                  <c:v>800.71</c:v>
                </c:pt>
                <c:pt idx="2671">
                  <c:v>800.71</c:v>
                </c:pt>
                <c:pt idx="2672">
                  <c:v>800.71</c:v>
                </c:pt>
                <c:pt idx="2673">
                  <c:v>800.71</c:v>
                </c:pt>
                <c:pt idx="2674">
                  <c:v>800.71</c:v>
                </c:pt>
                <c:pt idx="2675">
                  <c:v>800.71</c:v>
                </c:pt>
                <c:pt idx="2676">
                  <c:v>800.71</c:v>
                </c:pt>
                <c:pt idx="2677">
                  <c:v>800.71</c:v>
                </c:pt>
                <c:pt idx="2678">
                  <c:v>800.71</c:v>
                </c:pt>
                <c:pt idx="2679">
                  <c:v>800.71</c:v>
                </c:pt>
                <c:pt idx="2680">
                  <c:v>800.71</c:v>
                </c:pt>
                <c:pt idx="2681">
                  <c:v>800.71</c:v>
                </c:pt>
                <c:pt idx="2682">
                  <c:v>800.71</c:v>
                </c:pt>
                <c:pt idx="2683">
                  <c:v>800.71</c:v>
                </c:pt>
                <c:pt idx="2684">
                  <c:v>800.71</c:v>
                </c:pt>
                <c:pt idx="2685">
                  <c:v>800.71</c:v>
                </c:pt>
                <c:pt idx="2686">
                  <c:v>800.71</c:v>
                </c:pt>
                <c:pt idx="2687">
                  <c:v>800.71</c:v>
                </c:pt>
                <c:pt idx="2688">
                  <c:v>800.71</c:v>
                </c:pt>
                <c:pt idx="2689">
                  <c:v>800.71</c:v>
                </c:pt>
                <c:pt idx="2690">
                  <c:v>800.71</c:v>
                </c:pt>
                <c:pt idx="2691">
                  <c:v>800.71</c:v>
                </c:pt>
                <c:pt idx="2692">
                  <c:v>800.71</c:v>
                </c:pt>
                <c:pt idx="2693">
                  <c:v>800.71</c:v>
                </c:pt>
                <c:pt idx="2694">
                  <c:v>800.71</c:v>
                </c:pt>
                <c:pt idx="2695">
                  <c:v>800.71</c:v>
                </c:pt>
                <c:pt idx="2696">
                  <c:v>800.71</c:v>
                </c:pt>
                <c:pt idx="2697">
                  <c:v>800.71</c:v>
                </c:pt>
                <c:pt idx="2698">
                  <c:v>800.99</c:v>
                </c:pt>
                <c:pt idx="2699">
                  <c:v>801.49</c:v>
                </c:pt>
                <c:pt idx="2700">
                  <c:v>802.26</c:v>
                </c:pt>
                <c:pt idx="2701">
                  <c:v>803.33</c:v>
                </c:pt>
                <c:pt idx="2702">
                  <c:v>804.42</c:v>
                </c:pt>
                <c:pt idx="2703">
                  <c:v>805.56</c:v>
                </c:pt>
                <c:pt idx="2704">
                  <c:v>806.68</c:v>
                </c:pt>
                <c:pt idx="2705">
                  <c:v>807.82</c:v>
                </c:pt>
                <c:pt idx="2706">
                  <c:v>808.95</c:v>
                </c:pt>
                <c:pt idx="2707">
                  <c:v>810.09</c:v>
                </c:pt>
                <c:pt idx="2708">
                  <c:v>811.39</c:v>
                </c:pt>
                <c:pt idx="2709">
                  <c:v>812.7</c:v>
                </c:pt>
                <c:pt idx="2710">
                  <c:v>814.1</c:v>
                </c:pt>
                <c:pt idx="2711">
                  <c:v>815.51</c:v>
                </c:pt>
                <c:pt idx="2712">
                  <c:v>816.98</c:v>
                </c:pt>
                <c:pt idx="2713">
                  <c:v>818.58</c:v>
                </c:pt>
                <c:pt idx="2714">
                  <c:v>820.17</c:v>
                </c:pt>
                <c:pt idx="2715">
                  <c:v>821.73</c:v>
                </c:pt>
                <c:pt idx="2716">
                  <c:v>823.31</c:v>
                </c:pt>
                <c:pt idx="2717">
                  <c:v>824.88</c:v>
                </c:pt>
                <c:pt idx="2718">
                  <c:v>826.46</c:v>
                </c:pt>
                <c:pt idx="2719">
                  <c:v>828.04</c:v>
                </c:pt>
                <c:pt idx="2720">
                  <c:v>829.62</c:v>
                </c:pt>
                <c:pt idx="2721">
                  <c:v>831.22</c:v>
                </c:pt>
                <c:pt idx="2722">
                  <c:v>832.79</c:v>
                </c:pt>
                <c:pt idx="2723">
                  <c:v>834.37</c:v>
                </c:pt>
                <c:pt idx="2724">
                  <c:v>835.94</c:v>
                </c:pt>
                <c:pt idx="2725">
                  <c:v>837.53</c:v>
                </c:pt>
                <c:pt idx="2726">
                  <c:v>839.12</c:v>
                </c:pt>
                <c:pt idx="2727">
                  <c:v>840.71</c:v>
                </c:pt>
                <c:pt idx="2728">
                  <c:v>842.29</c:v>
                </c:pt>
                <c:pt idx="2729">
                  <c:v>843.85</c:v>
                </c:pt>
                <c:pt idx="2730">
                  <c:v>845.42</c:v>
                </c:pt>
                <c:pt idx="2731">
                  <c:v>847</c:v>
                </c:pt>
                <c:pt idx="2732">
                  <c:v>848.57</c:v>
                </c:pt>
                <c:pt idx="2733">
                  <c:v>850.13</c:v>
                </c:pt>
                <c:pt idx="2734">
                  <c:v>851.68</c:v>
                </c:pt>
                <c:pt idx="2735">
                  <c:v>853.23</c:v>
                </c:pt>
                <c:pt idx="2736">
                  <c:v>854.82</c:v>
                </c:pt>
                <c:pt idx="2737">
                  <c:v>856.46</c:v>
                </c:pt>
                <c:pt idx="2738">
                  <c:v>858.12</c:v>
                </c:pt>
                <c:pt idx="2739">
                  <c:v>859.76</c:v>
                </c:pt>
                <c:pt idx="2740">
                  <c:v>861.39</c:v>
                </c:pt>
                <c:pt idx="2741">
                  <c:v>863.03</c:v>
                </c:pt>
                <c:pt idx="2742">
                  <c:v>864.68</c:v>
                </c:pt>
                <c:pt idx="2743">
                  <c:v>866.34</c:v>
                </c:pt>
                <c:pt idx="2744">
                  <c:v>868.01</c:v>
                </c:pt>
                <c:pt idx="2745">
                  <c:v>869.65</c:v>
                </c:pt>
                <c:pt idx="2746">
                  <c:v>871.3</c:v>
                </c:pt>
                <c:pt idx="2747">
                  <c:v>872.98</c:v>
                </c:pt>
                <c:pt idx="2748">
                  <c:v>874.67</c:v>
                </c:pt>
                <c:pt idx="2749">
                  <c:v>876.36</c:v>
                </c:pt>
                <c:pt idx="2750">
                  <c:v>878.04</c:v>
                </c:pt>
                <c:pt idx="2751">
                  <c:v>879.73</c:v>
                </c:pt>
                <c:pt idx="2752">
                  <c:v>881.42</c:v>
                </c:pt>
                <c:pt idx="2753">
                  <c:v>883.12</c:v>
                </c:pt>
                <c:pt idx="2754">
                  <c:v>884.84</c:v>
                </c:pt>
                <c:pt idx="2755">
                  <c:v>886.56</c:v>
                </c:pt>
                <c:pt idx="2756">
                  <c:v>888.27</c:v>
                </c:pt>
                <c:pt idx="2757">
                  <c:v>889.98</c:v>
                </c:pt>
                <c:pt idx="2758">
                  <c:v>891.7</c:v>
                </c:pt>
                <c:pt idx="2759">
                  <c:v>893.42</c:v>
                </c:pt>
                <c:pt idx="2760">
                  <c:v>895.15</c:v>
                </c:pt>
                <c:pt idx="2761">
                  <c:v>896.87</c:v>
                </c:pt>
                <c:pt idx="2762">
                  <c:v>898.61</c:v>
                </c:pt>
                <c:pt idx="2763">
                  <c:v>900.37</c:v>
                </c:pt>
                <c:pt idx="2764">
                  <c:v>902.12</c:v>
                </c:pt>
                <c:pt idx="2765">
                  <c:v>903.88</c:v>
                </c:pt>
                <c:pt idx="2766">
                  <c:v>905.62</c:v>
                </c:pt>
                <c:pt idx="2767">
                  <c:v>907.33</c:v>
                </c:pt>
                <c:pt idx="2768">
                  <c:v>909.04</c:v>
                </c:pt>
                <c:pt idx="2769">
                  <c:v>910.76</c:v>
                </c:pt>
                <c:pt idx="2770">
                  <c:v>912.48</c:v>
                </c:pt>
                <c:pt idx="2771">
                  <c:v>914.2</c:v>
                </c:pt>
                <c:pt idx="2772">
                  <c:v>915.88</c:v>
                </c:pt>
                <c:pt idx="2773">
                  <c:v>917.56</c:v>
                </c:pt>
                <c:pt idx="2774">
                  <c:v>919.23</c:v>
                </c:pt>
                <c:pt idx="2775">
                  <c:v>920.9</c:v>
                </c:pt>
                <c:pt idx="2776">
                  <c:v>922.58</c:v>
                </c:pt>
                <c:pt idx="2777">
                  <c:v>924.23</c:v>
                </c:pt>
                <c:pt idx="2778">
                  <c:v>925.88</c:v>
                </c:pt>
                <c:pt idx="2779">
                  <c:v>927.54</c:v>
                </c:pt>
                <c:pt idx="2780">
                  <c:v>929.23</c:v>
                </c:pt>
                <c:pt idx="2781">
                  <c:v>930.9</c:v>
                </c:pt>
                <c:pt idx="2782">
                  <c:v>932.57</c:v>
                </c:pt>
                <c:pt idx="2783">
                  <c:v>934.2</c:v>
                </c:pt>
                <c:pt idx="2784">
                  <c:v>935.8</c:v>
                </c:pt>
                <c:pt idx="2785">
                  <c:v>937.43</c:v>
                </c:pt>
                <c:pt idx="2786">
                  <c:v>939.06</c:v>
                </c:pt>
                <c:pt idx="2787">
                  <c:v>940.71</c:v>
                </c:pt>
                <c:pt idx="2788">
                  <c:v>942.35</c:v>
                </c:pt>
                <c:pt idx="2789">
                  <c:v>943.98</c:v>
                </c:pt>
                <c:pt idx="2790">
                  <c:v>945.61</c:v>
                </c:pt>
                <c:pt idx="2791">
                  <c:v>947.23</c:v>
                </c:pt>
                <c:pt idx="2792">
                  <c:v>948.78</c:v>
                </c:pt>
                <c:pt idx="2793">
                  <c:v>950.33</c:v>
                </c:pt>
                <c:pt idx="2794">
                  <c:v>951.86</c:v>
                </c:pt>
                <c:pt idx="2795">
                  <c:v>953.44</c:v>
                </c:pt>
                <c:pt idx="2796">
                  <c:v>955.02</c:v>
                </c:pt>
                <c:pt idx="2797">
                  <c:v>956.55</c:v>
                </c:pt>
                <c:pt idx="2798">
                  <c:v>958.07</c:v>
                </c:pt>
                <c:pt idx="2799">
                  <c:v>959.58</c:v>
                </c:pt>
                <c:pt idx="2800">
                  <c:v>961.08</c:v>
                </c:pt>
                <c:pt idx="2801">
                  <c:v>962.55</c:v>
                </c:pt>
                <c:pt idx="2802">
                  <c:v>964.05</c:v>
                </c:pt>
                <c:pt idx="2803">
                  <c:v>965.59</c:v>
                </c:pt>
                <c:pt idx="2804">
                  <c:v>967.14</c:v>
                </c:pt>
                <c:pt idx="2805">
                  <c:v>968.69</c:v>
                </c:pt>
                <c:pt idx="2806">
                  <c:v>970.23</c:v>
                </c:pt>
                <c:pt idx="2807">
                  <c:v>971.77</c:v>
                </c:pt>
                <c:pt idx="2808">
                  <c:v>973.27</c:v>
                </c:pt>
                <c:pt idx="2809">
                  <c:v>974.8</c:v>
                </c:pt>
                <c:pt idx="2810">
                  <c:v>976.32</c:v>
                </c:pt>
                <c:pt idx="2811">
                  <c:v>977.83</c:v>
                </c:pt>
                <c:pt idx="2812">
                  <c:v>979.19</c:v>
                </c:pt>
                <c:pt idx="2813">
                  <c:v>980.25</c:v>
                </c:pt>
                <c:pt idx="2814">
                  <c:v>981.08</c:v>
                </c:pt>
                <c:pt idx="2815">
                  <c:v>981.84</c:v>
                </c:pt>
                <c:pt idx="2816">
                  <c:v>982.59</c:v>
                </c:pt>
                <c:pt idx="2817">
                  <c:v>983.3</c:v>
                </c:pt>
                <c:pt idx="2818">
                  <c:v>983.9</c:v>
                </c:pt>
                <c:pt idx="2819">
                  <c:v>984.43</c:v>
                </c:pt>
                <c:pt idx="2820">
                  <c:v>984.97</c:v>
                </c:pt>
                <c:pt idx="2821">
                  <c:v>985.5</c:v>
                </c:pt>
                <c:pt idx="2822">
                  <c:v>986.03</c:v>
                </c:pt>
                <c:pt idx="2823">
                  <c:v>986.57</c:v>
                </c:pt>
                <c:pt idx="2824">
                  <c:v>987.1</c:v>
                </c:pt>
                <c:pt idx="2825">
                  <c:v>987.62</c:v>
                </c:pt>
                <c:pt idx="2826">
                  <c:v>988.16</c:v>
                </c:pt>
                <c:pt idx="2827">
                  <c:v>988.68</c:v>
                </c:pt>
                <c:pt idx="2828">
                  <c:v>989.22</c:v>
                </c:pt>
                <c:pt idx="2829">
                  <c:v>989.74</c:v>
                </c:pt>
                <c:pt idx="2830">
                  <c:v>990.27</c:v>
                </c:pt>
                <c:pt idx="2831">
                  <c:v>990.81</c:v>
                </c:pt>
                <c:pt idx="2832">
                  <c:v>991.35</c:v>
                </c:pt>
                <c:pt idx="2833">
                  <c:v>991.88</c:v>
                </c:pt>
                <c:pt idx="2834">
                  <c:v>992.42</c:v>
                </c:pt>
                <c:pt idx="2835">
                  <c:v>992.95</c:v>
                </c:pt>
                <c:pt idx="2836">
                  <c:v>993.49</c:v>
                </c:pt>
                <c:pt idx="2837">
                  <c:v>994.04</c:v>
                </c:pt>
                <c:pt idx="2838">
                  <c:v>994.6</c:v>
                </c:pt>
                <c:pt idx="2839">
                  <c:v>995.16</c:v>
                </c:pt>
                <c:pt idx="2840">
                  <c:v>995.72</c:v>
                </c:pt>
                <c:pt idx="2841">
                  <c:v>996.27</c:v>
                </c:pt>
                <c:pt idx="2842">
                  <c:v>996.83</c:v>
                </c:pt>
                <c:pt idx="2843">
                  <c:v>997.45</c:v>
                </c:pt>
                <c:pt idx="2844">
                  <c:v>998.05</c:v>
                </c:pt>
                <c:pt idx="2845">
                  <c:v>998.67</c:v>
                </c:pt>
                <c:pt idx="2846">
                  <c:v>999.3</c:v>
                </c:pt>
                <c:pt idx="2847">
                  <c:v>999.93</c:v>
                </c:pt>
                <c:pt idx="2848">
                  <c:v>1000.57</c:v>
                </c:pt>
                <c:pt idx="2849">
                  <c:v>1001.2</c:v>
                </c:pt>
                <c:pt idx="2850">
                  <c:v>1001.83</c:v>
                </c:pt>
                <c:pt idx="2851">
                  <c:v>1002.48</c:v>
                </c:pt>
                <c:pt idx="2852">
                  <c:v>1003.12</c:v>
                </c:pt>
                <c:pt idx="2853">
                  <c:v>1003.76</c:v>
                </c:pt>
                <c:pt idx="2854">
                  <c:v>1004.39</c:v>
                </c:pt>
                <c:pt idx="2855">
                  <c:v>1005.04</c:v>
                </c:pt>
                <c:pt idx="2856">
                  <c:v>1005.62</c:v>
                </c:pt>
                <c:pt idx="2857">
                  <c:v>1006.17</c:v>
                </c:pt>
                <c:pt idx="2858">
                  <c:v>1006.72</c:v>
                </c:pt>
                <c:pt idx="2859">
                  <c:v>1007.27</c:v>
                </c:pt>
                <c:pt idx="2860">
                  <c:v>1007.81</c:v>
                </c:pt>
                <c:pt idx="2861">
                  <c:v>1008.36</c:v>
                </c:pt>
                <c:pt idx="2862">
                  <c:v>1008.91</c:v>
                </c:pt>
                <c:pt idx="2863">
                  <c:v>1009.45</c:v>
                </c:pt>
                <c:pt idx="2864">
                  <c:v>1009.99</c:v>
                </c:pt>
                <c:pt idx="2865">
                  <c:v>1010.54</c:v>
                </c:pt>
                <c:pt idx="2866">
                  <c:v>1011.09</c:v>
                </c:pt>
                <c:pt idx="2867">
                  <c:v>1011.64</c:v>
                </c:pt>
                <c:pt idx="2868">
                  <c:v>1012.2</c:v>
                </c:pt>
                <c:pt idx="2869">
                  <c:v>1012.74</c:v>
                </c:pt>
                <c:pt idx="2870">
                  <c:v>1013.3</c:v>
                </c:pt>
                <c:pt idx="2871">
                  <c:v>1013.85</c:v>
                </c:pt>
                <c:pt idx="2872">
                  <c:v>1014.39</c:v>
                </c:pt>
                <c:pt idx="2873">
                  <c:v>1014.92</c:v>
                </c:pt>
                <c:pt idx="2874">
                  <c:v>1015.48</c:v>
                </c:pt>
                <c:pt idx="2875">
                  <c:v>1016.01</c:v>
                </c:pt>
                <c:pt idx="2876">
                  <c:v>1016.55</c:v>
                </c:pt>
                <c:pt idx="2877">
                  <c:v>1017.09</c:v>
                </c:pt>
                <c:pt idx="2878">
                  <c:v>1017.63</c:v>
                </c:pt>
                <c:pt idx="2879">
                  <c:v>1018.17</c:v>
                </c:pt>
                <c:pt idx="2880">
                  <c:v>1018.72</c:v>
                </c:pt>
                <c:pt idx="2881">
                  <c:v>1019.27</c:v>
                </c:pt>
                <c:pt idx="2882">
                  <c:v>1019.8</c:v>
                </c:pt>
                <c:pt idx="2883">
                  <c:v>1020.35</c:v>
                </c:pt>
                <c:pt idx="2884">
                  <c:v>1020.89</c:v>
                </c:pt>
                <c:pt idx="2885">
                  <c:v>1021.43</c:v>
                </c:pt>
                <c:pt idx="2886">
                  <c:v>1021.98</c:v>
                </c:pt>
                <c:pt idx="2887">
                  <c:v>1022.53</c:v>
                </c:pt>
                <c:pt idx="2888">
                  <c:v>1023.08</c:v>
                </c:pt>
                <c:pt idx="2889">
                  <c:v>1023.62</c:v>
                </c:pt>
                <c:pt idx="2890">
                  <c:v>1024.17</c:v>
                </c:pt>
                <c:pt idx="2891">
                  <c:v>1024.7</c:v>
                </c:pt>
                <c:pt idx="2892">
                  <c:v>1025.24</c:v>
                </c:pt>
                <c:pt idx="2893">
                  <c:v>1025.78</c:v>
                </c:pt>
                <c:pt idx="2894">
                  <c:v>1026.32</c:v>
                </c:pt>
                <c:pt idx="2895">
                  <c:v>1026.8499999999999</c:v>
                </c:pt>
                <c:pt idx="2896">
                  <c:v>1027.4000000000001</c:v>
                </c:pt>
                <c:pt idx="2897">
                  <c:v>1027.93</c:v>
                </c:pt>
                <c:pt idx="2898">
                  <c:v>1028.47</c:v>
                </c:pt>
                <c:pt idx="2899">
                  <c:v>1029.02</c:v>
                </c:pt>
                <c:pt idx="2900">
                  <c:v>1029.55</c:v>
                </c:pt>
                <c:pt idx="2901">
                  <c:v>1030.08</c:v>
                </c:pt>
                <c:pt idx="2902">
                  <c:v>1030.6199999999999</c:v>
                </c:pt>
                <c:pt idx="2903">
                  <c:v>1031.17</c:v>
                </c:pt>
                <c:pt idx="2904">
                  <c:v>1031.72</c:v>
                </c:pt>
                <c:pt idx="2905">
                  <c:v>1032.25</c:v>
                </c:pt>
                <c:pt idx="2906">
                  <c:v>1032.78</c:v>
                </c:pt>
                <c:pt idx="2907">
                  <c:v>1033.32</c:v>
                </c:pt>
                <c:pt idx="2908">
                  <c:v>1033.8399999999999</c:v>
                </c:pt>
                <c:pt idx="2909">
                  <c:v>1034.3800000000001</c:v>
                </c:pt>
                <c:pt idx="2910">
                  <c:v>1034.9000000000001</c:v>
                </c:pt>
                <c:pt idx="2911">
                  <c:v>1035.43</c:v>
                </c:pt>
                <c:pt idx="2912">
                  <c:v>1035.96</c:v>
                </c:pt>
                <c:pt idx="2913">
                  <c:v>1036.48</c:v>
                </c:pt>
                <c:pt idx="2914">
                  <c:v>1037.02</c:v>
                </c:pt>
                <c:pt idx="2915">
                  <c:v>1037.55</c:v>
                </c:pt>
                <c:pt idx="2916">
                  <c:v>1038.08</c:v>
                </c:pt>
                <c:pt idx="2917">
                  <c:v>1038.6199999999999</c:v>
                </c:pt>
                <c:pt idx="2918">
                  <c:v>1039.1400000000001</c:v>
                </c:pt>
                <c:pt idx="2919">
                  <c:v>1039.6099999999999</c:v>
                </c:pt>
                <c:pt idx="2920">
                  <c:v>1039.6199999999999</c:v>
                </c:pt>
                <c:pt idx="2921">
                  <c:v>1039.6199999999999</c:v>
                </c:pt>
                <c:pt idx="2922">
                  <c:v>1039.6199999999999</c:v>
                </c:pt>
                <c:pt idx="2923">
                  <c:v>1039.6199999999999</c:v>
                </c:pt>
                <c:pt idx="2924">
                  <c:v>1039.6300000000001</c:v>
                </c:pt>
                <c:pt idx="2925">
                  <c:v>1039.6300000000001</c:v>
                </c:pt>
                <c:pt idx="2926">
                  <c:v>1039.95</c:v>
                </c:pt>
                <c:pt idx="2927">
                  <c:v>1040.42</c:v>
                </c:pt>
                <c:pt idx="2928">
                  <c:v>1040.77</c:v>
                </c:pt>
                <c:pt idx="2929">
                  <c:v>1041.03</c:v>
                </c:pt>
                <c:pt idx="2930">
                  <c:v>1041.29</c:v>
                </c:pt>
                <c:pt idx="2931">
                  <c:v>1041.56</c:v>
                </c:pt>
                <c:pt idx="2932">
                  <c:v>1041.67</c:v>
                </c:pt>
                <c:pt idx="2933">
                  <c:v>1041.67</c:v>
                </c:pt>
                <c:pt idx="2934">
                  <c:v>1041.8900000000001</c:v>
                </c:pt>
                <c:pt idx="2935">
                  <c:v>1042.1099999999999</c:v>
                </c:pt>
                <c:pt idx="2936">
                  <c:v>1042.28</c:v>
                </c:pt>
                <c:pt idx="2937">
                  <c:v>1042.33</c:v>
                </c:pt>
                <c:pt idx="2938">
                  <c:v>1042.33</c:v>
                </c:pt>
                <c:pt idx="2939">
                  <c:v>1042.33</c:v>
                </c:pt>
                <c:pt idx="2940">
                  <c:v>1042.33</c:v>
                </c:pt>
                <c:pt idx="2941">
                  <c:v>1042.33</c:v>
                </c:pt>
                <c:pt idx="2942">
                  <c:v>1042.33</c:v>
                </c:pt>
                <c:pt idx="2943">
                  <c:v>1042.33</c:v>
                </c:pt>
                <c:pt idx="2944">
                  <c:v>1042.33</c:v>
                </c:pt>
                <c:pt idx="2945">
                  <c:v>1042.33</c:v>
                </c:pt>
                <c:pt idx="2946">
                  <c:v>1042.33</c:v>
                </c:pt>
                <c:pt idx="2947">
                  <c:v>1042.33</c:v>
                </c:pt>
                <c:pt idx="2948">
                  <c:v>1042.33</c:v>
                </c:pt>
                <c:pt idx="2949">
                  <c:v>1042.33</c:v>
                </c:pt>
                <c:pt idx="2950">
                  <c:v>1042.33</c:v>
                </c:pt>
                <c:pt idx="2951">
                  <c:v>1042.33</c:v>
                </c:pt>
                <c:pt idx="2952">
                  <c:v>1042.33</c:v>
                </c:pt>
                <c:pt idx="2953">
                  <c:v>1042.33</c:v>
                </c:pt>
                <c:pt idx="2954">
                  <c:v>1042.33</c:v>
                </c:pt>
                <c:pt idx="2955">
                  <c:v>1042.33</c:v>
                </c:pt>
                <c:pt idx="2956">
                  <c:v>1042.33</c:v>
                </c:pt>
                <c:pt idx="2957">
                  <c:v>1042.33</c:v>
                </c:pt>
                <c:pt idx="2958">
                  <c:v>1042.33</c:v>
                </c:pt>
                <c:pt idx="2959">
                  <c:v>1042.33</c:v>
                </c:pt>
                <c:pt idx="2960">
                  <c:v>1042.33</c:v>
                </c:pt>
                <c:pt idx="2961">
                  <c:v>1042.33</c:v>
                </c:pt>
                <c:pt idx="2962">
                  <c:v>1042.33</c:v>
                </c:pt>
                <c:pt idx="2963">
                  <c:v>1042.33</c:v>
                </c:pt>
                <c:pt idx="2964">
                  <c:v>1042.33</c:v>
                </c:pt>
                <c:pt idx="2965">
                  <c:v>1042.33</c:v>
                </c:pt>
                <c:pt idx="2966">
                  <c:v>1042.33</c:v>
                </c:pt>
                <c:pt idx="2967">
                  <c:v>1042.33</c:v>
                </c:pt>
                <c:pt idx="2968">
                  <c:v>1042.33</c:v>
                </c:pt>
                <c:pt idx="2969">
                  <c:v>1042.33</c:v>
                </c:pt>
                <c:pt idx="2970">
                  <c:v>1042.33</c:v>
                </c:pt>
                <c:pt idx="2971">
                  <c:v>1042.33</c:v>
                </c:pt>
                <c:pt idx="2972">
                  <c:v>1042.33</c:v>
                </c:pt>
                <c:pt idx="2973">
                  <c:v>1042.33</c:v>
                </c:pt>
                <c:pt idx="2974">
                  <c:v>1042.33</c:v>
                </c:pt>
                <c:pt idx="2975">
                  <c:v>1042.33</c:v>
                </c:pt>
                <c:pt idx="2976">
                  <c:v>1042.33</c:v>
                </c:pt>
                <c:pt idx="2977">
                  <c:v>1042.33</c:v>
                </c:pt>
                <c:pt idx="2978">
                  <c:v>1042.33</c:v>
                </c:pt>
                <c:pt idx="2979">
                  <c:v>1042.33</c:v>
                </c:pt>
                <c:pt idx="2980">
                  <c:v>1042.33</c:v>
                </c:pt>
                <c:pt idx="2981">
                  <c:v>1042.33</c:v>
                </c:pt>
                <c:pt idx="2982">
                  <c:v>1042.33</c:v>
                </c:pt>
                <c:pt idx="2983">
                  <c:v>1042.33</c:v>
                </c:pt>
                <c:pt idx="2984">
                  <c:v>1042.33</c:v>
                </c:pt>
                <c:pt idx="2985">
                  <c:v>1042.33</c:v>
                </c:pt>
                <c:pt idx="2986">
                  <c:v>1042.33</c:v>
                </c:pt>
                <c:pt idx="2987">
                  <c:v>1042.33</c:v>
                </c:pt>
                <c:pt idx="2988">
                  <c:v>1042.33</c:v>
                </c:pt>
                <c:pt idx="2989">
                  <c:v>1042.33</c:v>
                </c:pt>
                <c:pt idx="2990">
                  <c:v>1042.33</c:v>
                </c:pt>
                <c:pt idx="2991">
                  <c:v>1042.33</c:v>
                </c:pt>
                <c:pt idx="2992">
                  <c:v>1042.33</c:v>
                </c:pt>
                <c:pt idx="2993">
                  <c:v>1042.33</c:v>
                </c:pt>
                <c:pt idx="2994">
                  <c:v>1042.33</c:v>
                </c:pt>
                <c:pt idx="2995">
                  <c:v>1042.33</c:v>
                </c:pt>
                <c:pt idx="2996">
                  <c:v>1042.33</c:v>
                </c:pt>
                <c:pt idx="2997">
                  <c:v>1042.33</c:v>
                </c:pt>
                <c:pt idx="2998">
                  <c:v>1042.33</c:v>
                </c:pt>
                <c:pt idx="2999">
                  <c:v>1042.33</c:v>
                </c:pt>
                <c:pt idx="3000">
                  <c:v>1042.33</c:v>
                </c:pt>
                <c:pt idx="3001">
                  <c:v>1042.33</c:v>
                </c:pt>
                <c:pt idx="3002">
                  <c:v>1042.33</c:v>
                </c:pt>
                <c:pt idx="3003">
                  <c:v>1042.33</c:v>
                </c:pt>
                <c:pt idx="3004">
                  <c:v>1042.33</c:v>
                </c:pt>
                <c:pt idx="3005">
                  <c:v>1042.33</c:v>
                </c:pt>
                <c:pt idx="3006">
                  <c:v>1042.33</c:v>
                </c:pt>
                <c:pt idx="3007">
                  <c:v>1042.33</c:v>
                </c:pt>
                <c:pt idx="3008">
                  <c:v>1042.33</c:v>
                </c:pt>
                <c:pt idx="3009">
                  <c:v>1042.33</c:v>
                </c:pt>
                <c:pt idx="3010">
                  <c:v>1042.33</c:v>
                </c:pt>
                <c:pt idx="3011">
                  <c:v>1042.33</c:v>
                </c:pt>
                <c:pt idx="3012">
                  <c:v>1042.33</c:v>
                </c:pt>
                <c:pt idx="3013">
                  <c:v>1042.33</c:v>
                </c:pt>
                <c:pt idx="3014">
                  <c:v>1042.33</c:v>
                </c:pt>
                <c:pt idx="3015">
                  <c:v>1042.33</c:v>
                </c:pt>
                <c:pt idx="3016">
                  <c:v>1042.33</c:v>
                </c:pt>
                <c:pt idx="3017">
                  <c:v>1042.33</c:v>
                </c:pt>
                <c:pt idx="3018">
                  <c:v>1042.33</c:v>
                </c:pt>
                <c:pt idx="3019">
                  <c:v>1042.33</c:v>
                </c:pt>
                <c:pt idx="3020">
                  <c:v>1042.33</c:v>
                </c:pt>
                <c:pt idx="3021">
                  <c:v>1042.33</c:v>
                </c:pt>
                <c:pt idx="3022">
                  <c:v>1042.33</c:v>
                </c:pt>
                <c:pt idx="3023">
                  <c:v>1042.33</c:v>
                </c:pt>
                <c:pt idx="3024">
                  <c:v>1042.33</c:v>
                </c:pt>
                <c:pt idx="3025">
                  <c:v>1042.33</c:v>
                </c:pt>
                <c:pt idx="3026">
                  <c:v>1042.33</c:v>
                </c:pt>
                <c:pt idx="3027">
                  <c:v>1042.33</c:v>
                </c:pt>
                <c:pt idx="3028">
                  <c:v>1042.33</c:v>
                </c:pt>
                <c:pt idx="3029">
                  <c:v>1042.33</c:v>
                </c:pt>
                <c:pt idx="3030">
                  <c:v>1042.33</c:v>
                </c:pt>
                <c:pt idx="3031">
                  <c:v>1042.33</c:v>
                </c:pt>
                <c:pt idx="3032">
                  <c:v>1042.33</c:v>
                </c:pt>
                <c:pt idx="3033">
                  <c:v>1042.33</c:v>
                </c:pt>
                <c:pt idx="3034">
                  <c:v>1042.33</c:v>
                </c:pt>
                <c:pt idx="3035">
                  <c:v>1042.33</c:v>
                </c:pt>
                <c:pt idx="3036">
                  <c:v>1042.33</c:v>
                </c:pt>
                <c:pt idx="3037">
                  <c:v>1042.33</c:v>
                </c:pt>
                <c:pt idx="3038">
                  <c:v>1042.33</c:v>
                </c:pt>
                <c:pt idx="3039">
                  <c:v>1042.33</c:v>
                </c:pt>
                <c:pt idx="3040">
                  <c:v>1042.33</c:v>
                </c:pt>
                <c:pt idx="3041">
                  <c:v>1042.33</c:v>
                </c:pt>
                <c:pt idx="3042">
                  <c:v>1042.33</c:v>
                </c:pt>
                <c:pt idx="3043">
                  <c:v>1042.33</c:v>
                </c:pt>
                <c:pt idx="3044">
                  <c:v>1042.33</c:v>
                </c:pt>
                <c:pt idx="3045">
                  <c:v>1042.33</c:v>
                </c:pt>
                <c:pt idx="3046">
                  <c:v>1042.33</c:v>
                </c:pt>
                <c:pt idx="3047">
                  <c:v>1042.33</c:v>
                </c:pt>
                <c:pt idx="3048">
                  <c:v>1042.33</c:v>
                </c:pt>
                <c:pt idx="3049">
                  <c:v>1042.33</c:v>
                </c:pt>
                <c:pt idx="3050">
                  <c:v>1042.33</c:v>
                </c:pt>
                <c:pt idx="3051">
                  <c:v>1042.33</c:v>
                </c:pt>
                <c:pt idx="3052">
                  <c:v>1042.33</c:v>
                </c:pt>
                <c:pt idx="3053">
                  <c:v>1042.33</c:v>
                </c:pt>
                <c:pt idx="3054">
                  <c:v>1042.33</c:v>
                </c:pt>
                <c:pt idx="3055">
                  <c:v>1042.33</c:v>
                </c:pt>
                <c:pt idx="3056">
                  <c:v>1042.33</c:v>
                </c:pt>
                <c:pt idx="3057">
                  <c:v>1042.33</c:v>
                </c:pt>
                <c:pt idx="3058">
                  <c:v>1042.33</c:v>
                </c:pt>
                <c:pt idx="3059">
                  <c:v>1042.33</c:v>
                </c:pt>
                <c:pt idx="3060">
                  <c:v>1042.33</c:v>
                </c:pt>
                <c:pt idx="3061">
                  <c:v>1042.33</c:v>
                </c:pt>
                <c:pt idx="3062">
                  <c:v>1042.33</c:v>
                </c:pt>
                <c:pt idx="3063">
                  <c:v>1042.33</c:v>
                </c:pt>
                <c:pt idx="3064">
                  <c:v>1042.33</c:v>
                </c:pt>
                <c:pt idx="3065">
                  <c:v>1042.33</c:v>
                </c:pt>
                <c:pt idx="3066">
                  <c:v>1042.33</c:v>
                </c:pt>
                <c:pt idx="3067">
                  <c:v>1042.33</c:v>
                </c:pt>
                <c:pt idx="3068">
                  <c:v>1042.33</c:v>
                </c:pt>
                <c:pt idx="3069">
                  <c:v>1042.33</c:v>
                </c:pt>
                <c:pt idx="3070">
                  <c:v>1042.33</c:v>
                </c:pt>
                <c:pt idx="3071">
                  <c:v>1042.33</c:v>
                </c:pt>
                <c:pt idx="3072">
                  <c:v>1042.33</c:v>
                </c:pt>
                <c:pt idx="3073">
                  <c:v>1042.33</c:v>
                </c:pt>
                <c:pt idx="3074">
                  <c:v>1042.33</c:v>
                </c:pt>
                <c:pt idx="3075">
                  <c:v>1042.33</c:v>
                </c:pt>
                <c:pt idx="3076">
                  <c:v>1042.33</c:v>
                </c:pt>
                <c:pt idx="3077">
                  <c:v>1042.33</c:v>
                </c:pt>
                <c:pt idx="3078">
                  <c:v>1042.33</c:v>
                </c:pt>
                <c:pt idx="3079">
                  <c:v>1042.33</c:v>
                </c:pt>
                <c:pt idx="3080">
                  <c:v>1042.33</c:v>
                </c:pt>
                <c:pt idx="3081">
                  <c:v>1042.33</c:v>
                </c:pt>
                <c:pt idx="3082">
                  <c:v>1042.33</c:v>
                </c:pt>
                <c:pt idx="3083">
                  <c:v>1042.33</c:v>
                </c:pt>
                <c:pt idx="3084">
                  <c:v>1042.33</c:v>
                </c:pt>
                <c:pt idx="3085">
                  <c:v>1042.33</c:v>
                </c:pt>
                <c:pt idx="3086">
                  <c:v>1042.33</c:v>
                </c:pt>
                <c:pt idx="3087">
                  <c:v>1042.33</c:v>
                </c:pt>
                <c:pt idx="3088">
                  <c:v>1042.33</c:v>
                </c:pt>
                <c:pt idx="3089">
                  <c:v>1042.33</c:v>
                </c:pt>
                <c:pt idx="3090">
                  <c:v>1042.33</c:v>
                </c:pt>
                <c:pt idx="3091">
                  <c:v>1042.17</c:v>
                </c:pt>
                <c:pt idx="3092">
                  <c:v>1041.8699999999999</c:v>
                </c:pt>
                <c:pt idx="3093">
                  <c:v>1041.47</c:v>
                </c:pt>
                <c:pt idx="3094">
                  <c:v>1041.03</c:v>
                </c:pt>
                <c:pt idx="3095">
                  <c:v>1040.57</c:v>
                </c:pt>
                <c:pt idx="3096">
                  <c:v>1040.08</c:v>
                </c:pt>
                <c:pt idx="3097">
                  <c:v>1039.58</c:v>
                </c:pt>
                <c:pt idx="3098">
                  <c:v>1039.08</c:v>
                </c:pt>
                <c:pt idx="3099">
                  <c:v>1038.5899999999999</c:v>
                </c:pt>
                <c:pt idx="3100">
                  <c:v>1037.6400000000001</c:v>
                </c:pt>
                <c:pt idx="3101">
                  <c:v>1036.01</c:v>
                </c:pt>
                <c:pt idx="3102">
                  <c:v>1034.58</c:v>
                </c:pt>
                <c:pt idx="3103">
                  <c:v>1033.29</c:v>
                </c:pt>
                <c:pt idx="3104">
                  <c:v>1032.1600000000001</c:v>
                </c:pt>
                <c:pt idx="3105">
                  <c:v>1031.08</c:v>
                </c:pt>
                <c:pt idx="3106">
                  <c:v>1030.01</c:v>
                </c:pt>
                <c:pt idx="3107">
                  <c:v>1028.93</c:v>
                </c:pt>
                <c:pt idx="3108">
                  <c:v>1027.8599999999999</c:v>
                </c:pt>
                <c:pt idx="3109">
                  <c:v>1026.78</c:v>
                </c:pt>
                <c:pt idx="3110">
                  <c:v>1025.71</c:v>
                </c:pt>
                <c:pt idx="3111">
                  <c:v>1024.6500000000001</c:v>
                </c:pt>
                <c:pt idx="3112">
                  <c:v>1023.58</c:v>
                </c:pt>
                <c:pt idx="3113">
                  <c:v>1022.5</c:v>
                </c:pt>
                <c:pt idx="3114">
                  <c:v>1021.42</c:v>
                </c:pt>
                <c:pt idx="3115">
                  <c:v>1020.36</c:v>
                </c:pt>
                <c:pt idx="3116">
                  <c:v>1019.27</c:v>
                </c:pt>
                <c:pt idx="3117">
                  <c:v>1018.19</c:v>
                </c:pt>
                <c:pt idx="3118">
                  <c:v>1017.09</c:v>
                </c:pt>
                <c:pt idx="3119">
                  <c:v>1015.96</c:v>
                </c:pt>
                <c:pt idx="3120">
                  <c:v>1014.85</c:v>
                </c:pt>
                <c:pt idx="3121">
                  <c:v>1013.78</c:v>
                </c:pt>
                <c:pt idx="3122">
                  <c:v>1012.71</c:v>
                </c:pt>
                <c:pt idx="3123">
                  <c:v>1011.62</c:v>
                </c:pt>
                <c:pt idx="3124">
                  <c:v>1010.53</c:v>
                </c:pt>
                <c:pt idx="3125">
                  <c:v>1009.45</c:v>
                </c:pt>
                <c:pt idx="3126">
                  <c:v>1008.37</c:v>
                </c:pt>
                <c:pt idx="3127">
                  <c:v>1007.29</c:v>
                </c:pt>
                <c:pt idx="3128">
                  <c:v>1006.23</c:v>
                </c:pt>
                <c:pt idx="3129">
                  <c:v>1005.16</c:v>
                </c:pt>
                <c:pt idx="3130">
                  <c:v>1004.09</c:v>
                </c:pt>
                <c:pt idx="3131">
                  <c:v>1003.02</c:v>
                </c:pt>
                <c:pt idx="3132">
                  <c:v>1001.96</c:v>
                </c:pt>
                <c:pt idx="3133">
                  <c:v>1000.88</c:v>
                </c:pt>
                <c:pt idx="3134">
                  <c:v>999.75</c:v>
                </c:pt>
                <c:pt idx="3135">
                  <c:v>998.59</c:v>
                </c:pt>
                <c:pt idx="3136">
                  <c:v>997.41</c:v>
                </c:pt>
                <c:pt idx="3137">
                  <c:v>996.27</c:v>
                </c:pt>
                <c:pt idx="3138">
                  <c:v>995.12</c:v>
                </c:pt>
                <c:pt idx="3139">
                  <c:v>993.96</c:v>
                </c:pt>
                <c:pt idx="3140">
                  <c:v>992.8</c:v>
                </c:pt>
                <c:pt idx="3141">
                  <c:v>991.65</c:v>
                </c:pt>
                <c:pt idx="3142">
                  <c:v>990.49</c:v>
                </c:pt>
                <c:pt idx="3143">
                  <c:v>989.34</c:v>
                </c:pt>
                <c:pt idx="3144">
                  <c:v>988.2</c:v>
                </c:pt>
                <c:pt idx="3145">
                  <c:v>987.06</c:v>
                </c:pt>
                <c:pt idx="3146">
                  <c:v>985.91</c:v>
                </c:pt>
                <c:pt idx="3147">
                  <c:v>984.76</c:v>
                </c:pt>
                <c:pt idx="3148">
                  <c:v>983.6</c:v>
                </c:pt>
                <c:pt idx="3149">
                  <c:v>982.45</c:v>
                </c:pt>
                <c:pt idx="3150">
                  <c:v>981.29</c:v>
                </c:pt>
                <c:pt idx="3151">
                  <c:v>980.15</c:v>
                </c:pt>
                <c:pt idx="3152">
                  <c:v>979</c:v>
                </c:pt>
                <c:pt idx="3153">
                  <c:v>977.86</c:v>
                </c:pt>
                <c:pt idx="3154">
                  <c:v>976.7</c:v>
                </c:pt>
                <c:pt idx="3155">
                  <c:v>975.54</c:v>
                </c:pt>
                <c:pt idx="3156">
                  <c:v>974.38</c:v>
                </c:pt>
                <c:pt idx="3157">
                  <c:v>973.23</c:v>
                </c:pt>
                <c:pt idx="3158">
                  <c:v>972.08</c:v>
                </c:pt>
                <c:pt idx="3159">
                  <c:v>970.92</c:v>
                </c:pt>
                <c:pt idx="3160">
                  <c:v>969.78</c:v>
                </c:pt>
                <c:pt idx="3161">
                  <c:v>968.63</c:v>
                </c:pt>
                <c:pt idx="3162">
                  <c:v>967.48</c:v>
                </c:pt>
                <c:pt idx="3163">
                  <c:v>966.33</c:v>
                </c:pt>
                <c:pt idx="3164">
                  <c:v>965.17</c:v>
                </c:pt>
                <c:pt idx="3165">
                  <c:v>964.02</c:v>
                </c:pt>
                <c:pt idx="3166">
                  <c:v>962.87</c:v>
                </c:pt>
                <c:pt idx="3167">
                  <c:v>961.72</c:v>
                </c:pt>
                <c:pt idx="3168">
                  <c:v>960.58</c:v>
                </c:pt>
                <c:pt idx="3169">
                  <c:v>959.42</c:v>
                </c:pt>
                <c:pt idx="3170">
                  <c:v>958.27</c:v>
                </c:pt>
                <c:pt idx="3171">
                  <c:v>957.11</c:v>
                </c:pt>
                <c:pt idx="3172">
                  <c:v>955.95</c:v>
                </c:pt>
                <c:pt idx="3173">
                  <c:v>954.8</c:v>
                </c:pt>
                <c:pt idx="3174">
                  <c:v>953.64</c:v>
                </c:pt>
                <c:pt idx="3175">
                  <c:v>952.49</c:v>
                </c:pt>
                <c:pt idx="3176">
                  <c:v>951.35</c:v>
                </c:pt>
                <c:pt idx="3177">
                  <c:v>950.2</c:v>
                </c:pt>
                <c:pt idx="3178">
                  <c:v>949.04</c:v>
                </c:pt>
                <c:pt idx="3179">
                  <c:v>947.89</c:v>
                </c:pt>
                <c:pt idx="3180">
                  <c:v>946.73</c:v>
                </c:pt>
                <c:pt idx="3181">
                  <c:v>945.58</c:v>
                </c:pt>
                <c:pt idx="3182">
                  <c:v>944.43</c:v>
                </c:pt>
                <c:pt idx="3183">
                  <c:v>943.27</c:v>
                </c:pt>
                <c:pt idx="3184">
                  <c:v>942.13</c:v>
                </c:pt>
                <c:pt idx="3185">
                  <c:v>940.98</c:v>
                </c:pt>
                <c:pt idx="3186">
                  <c:v>939.83</c:v>
                </c:pt>
                <c:pt idx="3187">
                  <c:v>938.67</c:v>
                </c:pt>
                <c:pt idx="3188">
                  <c:v>937.51</c:v>
                </c:pt>
                <c:pt idx="3189">
                  <c:v>936.35</c:v>
                </c:pt>
                <c:pt idx="3190">
                  <c:v>935.19</c:v>
                </c:pt>
                <c:pt idx="3191">
                  <c:v>934.04</c:v>
                </c:pt>
                <c:pt idx="3192">
                  <c:v>932.9</c:v>
                </c:pt>
                <c:pt idx="3193">
                  <c:v>931.75</c:v>
                </c:pt>
                <c:pt idx="3194">
                  <c:v>930.59</c:v>
                </c:pt>
                <c:pt idx="3195">
                  <c:v>929.43</c:v>
                </c:pt>
                <c:pt idx="3196">
                  <c:v>928.27</c:v>
                </c:pt>
                <c:pt idx="3197">
                  <c:v>927.12</c:v>
                </c:pt>
                <c:pt idx="3198">
                  <c:v>925.98</c:v>
                </c:pt>
                <c:pt idx="3199">
                  <c:v>924.83</c:v>
                </c:pt>
                <c:pt idx="3200">
                  <c:v>923.68</c:v>
                </c:pt>
                <c:pt idx="3201">
                  <c:v>922.53</c:v>
                </c:pt>
                <c:pt idx="3202">
                  <c:v>921.38</c:v>
                </c:pt>
                <c:pt idx="3203">
                  <c:v>920.22</c:v>
                </c:pt>
                <c:pt idx="3204">
                  <c:v>919.07</c:v>
                </c:pt>
                <c:pt idx="3205">
                  <c:v>917.91</c:v>
                </c:pt>
                <c:pt idx="3206">
                  <c:v>916.76</c:v>
                </c:pt>
                <c:pt idx="3207">
                  <c:v>915.61</c:v>
                </c:pt>
                <c:pt idx="3208">
                  <c:v>914.46</c:v>
                </c:pt>
                <c:pt idx="3209">
                  <c:v>913.29</c:v>
                </c:pt>
                <c:pt idx="3210">
                  <c:v>912.14</c:v>
                </c:pt>
                <c:pt idx="3211">
                  <c:v>910.98</c:v>
                </c:pt>
                <c:pt idx="3212">
                  <c:v>909.83</c:v>
                </c:pt>
                <c:pt idx="3213">
                  <c:v>908.67</c:v>
                </c:pt>
                <c:pt idx="3214">
                  <c:v>907.52</c:v>
                </c:pt>
                <c:pt idx="3215">
                  <c:v>906.37</c:v>
                </c:pt>
                <c:pt idx="3216">
                  <c:v>905.22</c:v>
                </c:pt>
                <c:pt idx="3217">
                  <c:v>904.07</c:v>
                </c:pt>
                <c:pt idx="3218">
                  <c:v>902.91</c:v>
                </c:pt>
                <c:pt idx="3219">
                  <c:v>901.75</c:v>
                </c:pt>
                <c:pt idx="3220">
                  <c:v>900.59</c:v>
                </c:pt>
                <c:pt idx="3221">
                  <c:v>899.42</c:v>
                </c:pt>
                <c:pt idx="3222">
                  <c:v>898.27</c:v>
                </c:pt>
                <c:pt idx="3223">
                  <c:v>897.12</c:v>
                </c:pt>
                <c:pt idx="3224">
                  <c:v>895.98</c:v>
                </c:pt>
                <c:pt idx="3225">
                  <c:v>894.78</c:v>
                </c:pt>
                <c:pt idx="3226">
                  <c:v>893.61</c:v>
                </c:pt>
                <c:pt idx="3227">
                  <c:v>892.45</c:v>
                </c:pt>
                <c:pt idx="3228">
                  <c:v>891.27</c:v>
                </c:pt>
                <c:pt idx="3229">
                  <c:v>890.1</c:v>
                </c:pt>
                <c:pt idx="3230">
                  <c:v>888.92</c:v>
                </c:pt>
                <c:pt idx="3231">
                  <c:v>887.77</c:v>
                </c:pt>
                <c:pt idx="3232">
                  <c:v>886.6</c:v>
                </c:pt>
                <c:pt idx="3233">
                  <c:v>885.42</c:v>
                </c:pt>
                <c:pt idx="3234">
                  <c:v>884.26</c:v>
                </c:pt>
                <c:pt idx="3235">
                  <c:v>883.08</c:v>
                </c:pt>
                <c:pt idx="3236">
                  <c:v>881.91</c:v>
                </c:pt>
                <c:pt idx="3237">
                  <c:v>880.74</c:v>
                </c:pt>
                <c:pt idx="3238">
                  <c:v>879.58</c:v>
                </c:pt>
                <c:pt idx="3239">
                  <c:v>878.42</c:v>
                </c:pt>
                <c:pt idx="3240">
                  <c:v>877.24</c:v>
                </c:pt>
                <c:pt idx="3241">
                  <c:v>876.08</c:v>
                </c:pt>
                <c:pt idx="3242">
                  <c:v>874.91</c:v>
                </c:pt>
                <c:pt idx="3243">
                  <c:v>873.73</c:v>
                </c:pt>
                <c:pt idx="3244">
                  <c:v>872.56</c:v>
                </c:pt>
                <c:pt idx="3245">
                  <c:v>871.38</c:v>
                </c:pt>
                <c:pt idx="3246">
                  <c:v>870.22</c:v>
                </c:pt>
                <c:pt idx="3247">
                  <c:v>869.06</c:v>
                </c:pt>
                <c:pt idx="3248">
                  <c:v>867.88</c:v>
                </c:pt>
                <c:pt idx="3249">
                  <c:v>866.72</c:v>
                </c:pt>
                <c:pt idx="3250">
                  <c:v>865.54</c:v>
                </c:pt>
                <c:pt idx="3251">
                  <c:v>864.37</c:v>
                </c:pt>
                <c:pt idx="3252">
                  <c:v>863.19</c:v>
                </c:pt>
                <c:pt idx="3253">
                  <c:v>862.02</c:v>
                </c:pt>
                <c:pt idx="3254">
                  <c:v>860.86</c:v>
                </c:pt>
                <c:pt idx="3255">
                  <c:v>859.69</c:v>
                </c:pt>
                <c:pt idx="3256">
                  <c:v>858.5</c:v>
                </c:pt>
                <c:pt idx="3257">
                  <c:v>857.31</c:v>
                </c:pt>
                <c:pt idx="3258">
                  <c:v>856.12</c:v>
                </c:pt>
                <c:pt idx="3259">
                  <c:v>854.92</c:v>
                </c:pt>
                <c:pt idx="3260">
                  <c:v>853.73</c:v>
                </c:pt>
                <c:pt idx="3261">
                  <c:v>852.55</c:v>
                </c:pt>
                <c:pt idx="3262">
                  <c:v>851.37</c:v>
                </c:pt>
                <c:pt idx="3263">
                  <c:v>850.18</c:v>
                </c:pt>
                <c:pt idx="3264">
                  <c:v>848.99</c:v>
                </c:pt>
                <c:pt idx="3265">
                  <c:v>847.8</c:v>
                </c:pt>
                <c:pt idx="3266">
                  <c:v>846.62</c:v>
                </c:pt>
                <c:pt idx="3267">
                  <c:v>845.41</c:v>
                </c:pt>
                <c:pt idx="3268">
                  <c:v>844.23</c:v>
                </c:pt>
                <c:pt idx="3269">
                  <c:v>843.04</c:v>
                </c:pt>
                <c:pt idx="3270">
                  <c:v>841.87</c:v>
                </c:pt>
                <c:pt idx="3271">
                  <c:v>840.67</c:v>
                </c:pt>
                <c:pt idx="3272">
                  <c:v>839.48</c:v>
                </c:pt>
                <c:pt idx="3273">
                  <c:v>838.29</c:v>
                </c:pt>
                <c:pt idx="3274">
                  <c:v>837.09</c:v>
                </c:pt>
                <c:pt idx="3275">
                  <c:v>835.9</c:v>
                </c:pt>
                <c:pt idx="3276">
                  <c:v>834.71</c:v>
                </c:pt>
                <c:pt idx="3277">
                  <c:v>833.52</c:v>
                </c:pt>
                <c:pt idx="3278">
                  <c:v>832.34</c:v>
                </c:pt>
                <c:pt idx="3279">
                  <c:v>831.14</c:v>
                </c:pt>
                <c:pt idx="3280">
                  <c:v>829.95</c:v>
                </c:pt>
                <c:pt idx="3281">
                  <c:v>828.76</c:v>
                </c:pt>
                <c:pt idx="3282">
                  <c:v>827.56</c:v>
                </c:pt>
                <c:pt idx="3283">
                  <c:v>826.36</c:v>
                </c:pt>
                <c:pt idx="3284">
                  <c:v>825.17</c:v>
                </c:pt>
                <c:pt idx="3285">
                  <c:v>823.99</c:v>
                </c:pt>
                <c:pt idx="3286">
                  <c:v>822.81</c:v>
                </c:pt>
                <c:pt idx="3287">
                  <c:v>821.61</c:v>
                </c:pt>
                <c:pt idx="3288">
                  <c:v>820.42</c:v>
                </c:pt>
                <c:pt idx="3289">
                  <c:v>819.21</c:v>
                </c:pt>
                <c:pt idx="3290">
                  <c:v>817.98</c:v>
                </c:pt>
                <c:pt idx="3291">
                  <c:v>816.74</c:v>
                </c:pt>
                <c:pt idx="3292">
                  <c:v>815.51</c:v>
                </c:pt>
                <c:pt idx="3293">
                  <c:v>814.27</c:v>
                </c:pt>
                <c:pt idx="3294">
                  <c:v>813.03</c:v>
                </c:pt>
                <c:pt idx="3295">
                  <c:v>811.8</c:v>
                </c:pt>
                <c:pt idx="3296">
                  <c:v>810.57</c:v>
                </c:pt>
                <c:pt idx="3297">
                  <c:v>809.33</c:v>
                </c:pt>
                <c:pt idx="3298">
                  <c:v>808.09</c:v>
                </c:pt>
                <c:pt idx="3299">
                  <c:v>806.85</c:v>
                </c:pt>
                <c:pt idx="3300">
                  <c:v>805.62</c:v>
                </c:pt>
                <c:pt idx="3301">
                  <c:v>804.39</c:v>
                </c:pt>
                <c:pt idx="3302">
                  <c:v>803.19</c:v>
                </c:pt>
                <c:pt idx="3303">
                  <c:v>802.02</c:v>
                </c:pt>
                <c:pt idx="3304">
                  <c:v>800.98</c:v>
                </c:pt>
                <c:pt idx="3305">
                  <c:v>800.28</c:v>
                </c:pt>
                <c:pt idx="3306">
                  <c:v>799.67</c:v>
                </c:pt>
                <c:pt idx="3307">
                  <c:v>799.27</c:v>
                </c:pt>
                <c:pt idx="3308">
                  <c:v>799</c:v>
                </c:pt>
                <c:pt idx="3309">
                  <c:v>798.91</c:v>
                </c:pt>
                <c:pt idx="3310">
                  <c:v>798.91</c:v>
                </c:pt>
                <c:pt idx="3311">
                  <c:v>798.91</c:v>
                </c:pt>
                <c:pt idx="3312">
                  <c:v>798.91</c:v>
                </c:pt>
                <c:pt idx="3313">
                  <c:v>798.91</c:v>
                </c:pt>
                <c:pt idx="3314">
                  <c:v>798.91</c:v>
                </c:pt>
                <c:pt idx="3315">
                  <c:v>798.91</c:v>
                </c:pt>
                <c:pt idx="3316">
                  <c:v>798.91</c:v>
                </c:pt>
                <c:pt idx="3317">
                  <c:v>798.91</c:v>
                </c:pt>
                <c:pt idx="3318">
                  <c:v>798.91</c:v>
                </c:pt>
                <c:pt idx="3319">
                  <c:v>798.91</c:v>
                </c:pt>
                <c:pt idx="3320">
                  <c:v>798.91</c:v>
                </c:pt>
                <c:pt idx="3321">
                  <c:v>798.91</c:v>
                </c:pt>
                <c:pt idx="3322">
                  <c:v>798.91</c:v>
                </c:pt>
                <c:pt idx="3323">
                  <c:v>798.91</c:v>
                </c:pt>
                <c:pt idx="3324">
                  <c:v>798.91</c:v>
                </c:pt>
                <c:pt idx="3325">
                  <c:v>798.91</c:v>
                </c:pt>
                <c:pt idx="3326">
                  <c:v>798.91</c:v>
                </c:pt>
                <c:pt idx="3327">
                  <c:v>798.91</c:v>
                </c:pt>
                <c:pt idx="3328">
                  <c:v>798.91</c:v>
                </c:pt>
                <c:pt idx="3329">
                  <c:v>798.91</c:v>
                </c:pt>
                <c:pt idx="3330">
                  <c:v>798.91</c:v>
                </c:pt>
                <c:pt idx="3331">
                  <c:v>798.91</c:v>
                </c:pt>
                <c:pt idx="3332">
                  <c:v>798.91</c:v>
                </c:pt>
                <c:pt idx="3333">
                  <c:v>798.91</c:v>
                </c:pt>
                <c:pt idx="3334">
                  <c:v>798.91</c:v>
                </c:pt>
                <c:pt idx="3335">
                  <c:v>798.91</c:v>
                </c:pt>
                <c:pt idx="3336">
                  <c:v>798.91</c:v>
                </c:pt>
                <c:pt idx="3337">
                  <c:v>798.91</c:v>
                </c:pt>
                <c:pt idx="3338">
                  <c:v>798.91</c:v>
                </c:pt>
                <c:pt idx="3339">
                  <c:v>798.91</c:v>
                </c:pt>
                <c:pt idx="3340">
                  <c:v>798.91</c:v>
                </c:pt>
                <c:pt idx="3341">
                  <c:v>798.91</c:v>
                </c:pt>
                <c:pt idx="3342">
                  <c:v>798.91</c:v>
                </c:pt>
                <c:pt idx="3343">
                  <c:v>798.91</c:v>
                </c:pt>
                <c:pt idx="3344">
                  <c:v>798.91</c:v>
                </c:pt>
                <c:pt idx="3345">
                  <c:v>798.91</c:v>
                </c:pt>
                <c:pt idx="3346">
                  <c:v>798.91</c:v>
                </c:pt>
                <c:pt idx="3347">
                  <c:v>798.91</c:v>
                </c:pt>
                <c:pt idx="3348">
                  <c:v>798.91</c:v>
                </c:pt>
                <c:pt idx="3349">
                  <c:v>798.91</c:v>
                </c:pt>
                <c:pt idx="3350">
                  <c:v>798.91</c:v>
                </c:pt>
                <c:pt idx="3351">
                  <c:v>798.91</c:v>
                </c:pt>
                <c:pt idx="3352">
                  <c:v>798.91</c:v>
                </c:pt>
                <c:pt idx="3353">
                  <c:v>798.91</c:v>
                </c:pt>
                <c:pt idx="3354">
                  <c:v>798.91</c:v>
                </c:pt>
                <c:pt idx="3355">
                  <c:v>798.91</c:v>
                </c:pt>
                <c:pt idx="3356">
                  <c:v>798.91</c:v>
                </c:pt>
                <c:pt idx="3357">
                  <c:v>798.91</c:v>
                </c:pt>
                <c:pt idx="3358">
                  <c:v>798.91</c:v>
                </c:pt>
                <c:pt idx="3359">
                  <c:v>798.91</c:v>
                </c:pt>
                <c:pt idx="3360">
                  <c:v>798.91</c:v>
                </c:pt>
                <c:pt idx="3361">
                  <c:v>798.91</c:v>
                </c:pt>
                <c:pt idx="3362">
                  <c:v>798.91</c:v>
                </c:pt>
                <c:pt idx="3363">
                  <c:v>798.91</c:v>
                </c:pt>
                <c:pt idx="3364">
                  <c:v>798.91</c:v>
                </c:pt>
                <c:pt idx="3365">
                  <c:v>798.91</c:v>
                </c:pt>
                <c:pt idx="3366">
                  <c:v>798.91</c:v>
                </c:pt>
                <c:pt idx="3367">
                  <c:v>798.91</c:v>
                </c:pt>
                <c:pt idx="3368">
                  <c:v>798.91</c:v>
                </c:pt>
                <c:pt idx="3369">
                  <c:v>798.91</c:v>
                </c:pt>
                <c:pt idx="3370">
                  <c:v>798.91</c:v>
                </c:pt>
                <c:pt idx="3371">
                  <c:v>798.91</c:v>
                </c:pt>
                <c:pt idx="3372">
                  <c:v>798.91</c:v>
                </c:pt>
                <c:pt idx="3373">
                  <c:v>798.91</c:v>
                </c:pt>
                <c:pt idx="3374">
                  <c:v>798.91</c:v>
                </c:pt>
                <c:pt idx="3375">
                  <c:v>798.91</c:v>
                </c:pt>
                <c:pt idx="3376">
                  <c:v>798.91</c:v>
                </c:pt>
                <c:pt idx="3377">
                  <c:v>798.91</c:v>
                </c:pt>
                <c:pt idx="3378">
                  <c:v>798.91</c:v>
                </c:pt>
                <c:pt idx="3379">
                  <c:v>798.91</c:v>
                </c:pt>
                <c:pt idx="3380">
                  <c:v>798.91</c:v>
                </c:pt>
                <c:pt idx="3381">
                  <c:v>798.91</c:v>
                </c:pt>
                <c:pt idx="3382">
                  <c:v>798.91</c:v>
                </c:pt>
                <c:pt idx="3383">
                  <c:v>798.91</c:v>
                </c:pt>
                <c:pt idx="3384">
                  <c:v>798.91</c:v>
                </c:pt>
                <c:pt idx="3385">
                  <c:v>798.91</c:v>
                </c:pt>
                <c:pt idx="3386">
                  <c:v>798.91</c:v>
                </c:pt>
                <c:pt idx="3387">
                  <c:v>798.91</c:v>
                </c:pt>
                <c:pt idx="3388">
                  <c:v>798.91</c:v>
                </c:pt>
                <c:pt idx="3389">
                  <c:v>798.91</c:v>
                </c:pt>
                <c:pt idx="3390">
                  <c:v>798.91</c:v>
                </c:pt>
                <c:pt idx="3391">
                  <c:v>798.91</c:v>
                </c:pt>
                <c:pt idx="3392">
                  <c:v>798.91</c:v>
                </c:pt>
                <c:pt idx="3393">
                  <c:v>798.91</c:v>
                </c:pt>
                <c:pt idx="3394">
                  <c:v>798.91</c:v>
                </c:pt>
                <c:pt idx="3395">
                  <c:v>798.91</c:v>
                </c:pt>
                <c:pt idx="3396">
                  <c:v>798.91</c:v>
                </c:pt>
                <c:pt idx="3397">
                  <c:v>798.91</c:v>
                </c:pt>
                <c:pt idx="3398">
                  <c:v>798.91</c:v>
                </c:pt>
                <c:pt idx="3399">
                  <c:v>798.91</c:v>
                </c:pt>
                <c:pt idx="3400">
                  <c:v>798.91</c:v>
                </c:pt>
                <c:pt idx="3401">
                  <c:v>798.91</c:v>
                </c:pt>
                <c:pt idx="3402">
                  <c:v>798.91</c:v>
                </c:pt>
                <c:pt idx="3403">
                  <c:v>798.91</c:v>
                </c:pt>
                <c:pt idx="3404">
                  <c:v>798.91</c:v>
                </c:pt>
                <c:pt idx="3405">
                  <c:v>798.91</c:v>
                </c:pt>
                <c:pt idx="3406">
                  <c:v>798.91</c:v>
                </c:pt>
                <c:pt idx="3407">
                  <c:v>798.91</c:v>
                </c:pt>
                <c:pt idx="3408">
                  <c:v>798.91</c:v>
                </c:pt>
                <c:pt idx="3409">
                  <c:v>798.91</c:v>
                </c:pt>
                <c:pt idx="3410">
                  <c:v>798.91</c:v>
                </c:pt>
                <c:pt idx="3411">
                  <c:v>798.91</c:v>
                </c:pt>
                <c:pt idx="3412">
                  <c:v>798.91</c:v>
                </c:pt>
                <c:pt idx="3413">
                  <c:v>798.91</c:v>
                </c:pt>
                <c:pt idx="3414">
                  <c:v>798.91</c:v>
                </c:pt>
                <c:pt idx="3415">
                  <c:v>798.91</c:v>
                </c:pt>
                <c:pt idx="3416">
                  <c:v>798.91</c:v>
                </c:pt>
                <c:pt idx="3417">
                  <c:v>798.91</c:v>
                </c:pt>
                <c:pt idx="3418">
                  <c:v>798.91</c:v>
                </c:pt>
                <c:pt idx="3419">
                  <c:v>798.91</c:v>
                </c:pt>
                <c:pt idx="3420">
                  <c:v>798.91</c:v>
                </c:pt>
                <c:pt idx="3421">
                  <c:v>798.91</c:v>
                </c:pt>
                <c:pt idx="3422">
                  <c:v>798.91</c:v>
                </c:pt>
                <c:pt idx="3423">
                  <c:v>798.91</c:v>
                </c:pt>
                <c:pt idx="3424">
                  <c:v>798.91</c:v>
                </c:pt>
                <c:pt idx="3425">
                  <c:v>798.91</c:v>
                </c:pt>
                <c:pt idx="3426">
                  <c:v>798.91</c:v>
                </c:pt>
                <c:pt idx="3427">
                  <c:v>798.91</c:v>
                </c:pt>
                <c:pt idx="3428">
                  <c:v>798.91</c:v>
                </c:pt>
                <c:pt idx="3429">
                  <c:v>798.91</c:v>
                </c:pt>
                <c:pt idx="3430">
                  <c:v>798.91</c:v>
                </c:pt>
                <c:pt idx="3431">
                  <c:v>798.91</c:v>
                </c:pt>
                <c:pt idx="3432">
                  <c:v>798.91</c:v>
                </c:pt>
                <c:pt idx="3433">
                  <c:v>798.91</c:v>
                </c:pt>
                <c:pt idx="3434">
                  <c:v>798.91</c:v>
                </c:pt>
                <c:pt idx="3435">
                  <c:v>798.91</c:v>
                </c:pt>
                <c:pt idx="3436">
                  <c:v>798.91</c:v>
                </c:pt>
                <c:pt idx="3437">
                  <c:v>798.91</c:v>
                </c:pt>
                <c:pt idx="3438">
                  <c:v>798.91</c:v>
                </c:pt>
                <c:pt idx="3439">
                  <c:v>798.91</c:v>
                </c:pt>
                <c:pt idx="3440">
                  <c:v>798.91</c:v>
                </c:pt>
                <c:pt idx="3441">
                  <c:v>798.91</c:v>
                </c:pt>
                <c:pt idx="3442">
                  <c:v>798.91</c:v>
                </c:pt>
                <c:pt idx="3443">
                  <c:v>798.91</c:v>
                </c:pt>
                <c:pt idx="3444">
                  <c:v>798.91</c:v>
                </c:pt>
                <c:pt idx="3445">
                  <c:v>798.91</c:v>
                </c:pt>
                <c:pt idx="3446">
                  <c:v>798.91</c:v>
                </c:pt>
                <c:pt idx="3447">
                  <c:v>798.91</c:v>
                </c:pt>
                <c:pt idx="3448">
                  <c:v>798.91</c:v>
                </c:pt>
                <c:pt idx="3449">
                  <c:v>798.91</c:v>
                </c:pt>
                <c:pt idx="3450">
                  <c:v>798.91</c:v>
                </c:pt>
                <c:pt idx="3451">
                  <c:v>798.91</c:v>
                </c:pt>
                <c:pt idx="3452">
                  <c:v>798.91</c:v>
                </c:pt>
                <c:pt idx="3453">
                  <c:v>798.91</c:v>
                </c:pt>
                <c:pt idx="3454">
                  <c:v>798.91</c:v>
                </c:pt>
                <c:pt idx="3455">
                  <c:v>798.91</c:v>
                </c:pt>
                <c:pt idx="3456">
                  <c:v>798.91</c:v>
                </c:pt>
                <c:pt idx="3457">
                  <c:v>798.91</c:v>
                </c:pt>
                <c:pt idx="3458">
                  <c:v>798.91</c:v>
                </c:pt>
                <c:pt idx="3459">
                  <c:v>798.91</c:v>
                </c:pt>
                <c:pt idx="3460">
                  <c:v>798.91</c:v>
                </c:pt>
                <c:pt idx="3461">
                  <c:v>798.91</c:v>
                </c:pt>
                <c:pt idx="3462">
                  <c:v>798.91</c:v>
                </c:pt>
                <c:pt idx="3463">
                  <c:v>798.91</c:v>
                </c:pt>
                <c:pt idx="3464">
                  <c:v>798.91</c:v>
                </c:pt>
                <c:pt idx="3465">
                  <c:v>798.91</c:v>
                </c:pt>
                <c:pt idx="3466">
                  <c:v>798.91</c:v>
                </c:pt>
                <c:pt idx="3467">
                  <c:v>798.91</c:v>
                </c:pt>
                <c:pt idx="3468">
                  <c:v>798.91</c:v>
                </c:pt>
                <c:pt idx="3469">
                  <c:v>798.91</c:v>
                </c:pt>
                <c:pt idx="3470">
                  <c:v>798.91</c:v>
                </c:pt>
                <c:pt idx="3471">
                  <c:v>798.91</c:v>
                </c:pt>
                <c:pt idx="3472">
                  <c:v>798.91</c:v>
                </c:pt>
                <c:pt idx="3473">
                  <c:v>798.91</c:v>
                </c:pt>
                <c:pt idx="3474">
                  <c:v>798.91</c:v>
                </c:pt>
                <c:pt idx="3475">
                  <c:v>798.91</c:v>
                </c:pt>
                <c:pt idx="3476">
                  <c:v>798.91</c:v>
                </c:pt>
                <c:pt idx="3477">
                  <c:v>798.91</c:v>
                </c:pt>
                <c:pt idx="3478">
                  <c:v>798.91</c:v>
                </c:pt>
                <c:pt idx="3479">
                  <c:v>798.91</c:v>
                </c:pt>
                <c:pt idx="3480">
                  <c:v>798.91</c:v>
                </c:pt>
                <c:pt idx="3481">
                  <c:v>798.91</c:v>
                </c:pt>
                <c:pt idx="3482">
                  <c:v>798.91</c:v>
                </c:pt>
                <c:pt idx="3483">
                  <c:v>798.91</c:v>
                </c:pt>
                <c:pt idx="3484">
                  <c:v>798.91</c:v>
                </c:pt>
                <c:pt idx="3485">
                  <c:v>798.91</c:v>
                </c:pt>
                <c:pt idx="3486">
                  <c:v>798.91</c:v>
                </c:pt>
                <c:pt idx="3487">
                  <c:v>798.91</c:v>
                </c:pt>
                <c:pt idx="3488">
                  <c:v>798.91</c:v>
                </c:pt>
                <c:pt idx="3489">
                  <c:v>799.02</c:v>
                </c:pt>
                <c:pt idx="3490">
                  <c:v>799.19</c:v>
                </c:pt>
                <c:pt idx="3491">
                  <c:v>798.37</c:v>
                </c:pt>
                <c:pt idx="3492">
                  <c:v>793.73</c:v>
                </c:pt>
                <c:pt idx="3493">
                  <c:v>786.8</c:v>
                </c:pt>
                <c:pt idx="3494">
                  <c:v>779.94</c:v>
                </c:pt>
                <c:pt idx="3495">
                  <c:v>774.27</c:v>
                </c:pt>
                <c:pt idx="3496">
                  <c:v>768.62</c:v>
                </c:pt>
                <c:pt idx="3497">
                  <c:v>763.02</c:v>
                </c:pt>
                <c:pt idx="3498">
                  <c:v>757.53</c:v>
                </c:pt>
                <c:pt idx="3499">
                  <c:v>752.06</c:v>
                </c:pt>
                <c:pt idx="3500">
                  <c:v>746.7</c:v>
                </c:pt>
                <c:pt idx="3501">
                  <c:v>741.34</c:v>
                </c:pt>
                <c:pt idx="3502">
                  <c:v>735.91</c:v>
                </c:pt>
                <c:pt idx="3503">
                  <c:v>730.49</c:v>
                </c:pt>
                <c:pt idx="3504">
                  <c:v>725.05</c:v>
                </c:pt>
                <c:pt idx="3505">
                  <c:v>719.66</c:v>
                </c:pt>
                <c:pt idx="3506">
                  <c:v>714.18</c:v>
                </c:pt>
                <c:pt idx="3507">
                  <c:v>708.76</c:v>
                </c:pt>
                <c:pt idx="3508">
                  <c:v>703.3</c:v>
                </c:pt>
                <c:pt idx="3509">
                  <c:v>697.79</c:v>
                </c:pt>
                <c:pt idx="3510">
                  <c:v>692.35</c:v>
                </c:pt>
                <c:pt idx="3511">
                  <c:v>686.92</c:v>
                </c:pt>
                <c:pt idx="3512">
                  <c:v>681.48</c:v>
                </c:pt>
                <c:pt idx="3513">
                  <c:v>676.12</c:v>
                </c:pt>
                <c:pt idx="3514">
                  <c:v>670.67</c:v>
                </c:pt>
                <c:pt idx="3515">
                  <c:v>665.17</c:v>
                </c:pt>
                <c:pt idx="3516">
                  <c:v>659.69</c:v>
                </c:pt>
                <c:pt idx="3517">
                  <c:v>654.20000000000005</c:v>
                </c:pt>
                <c:pt idx="3518">
                  <c:v>648.69000000000005</c:v>
                </c:pt>
                <c:pt idx="3519">
                  <c:v>643.20000000000005</c:v>
                </c:pt>
                <c:pt idx="3520">
                  <c:v>637.82000000000005</c:v>
                </c:pt>
                <c:pt idx="3521">
                  <c:v>632.38</c:v>
                </c:pt>
                <c:pt idx="3522">
                  <c:v>626.94000000000005</c:v>
                </c:pt>
                <c:pt idx="3523">
                  <c:v>621.52</c:v>
                </c:pt>
                <c:pt idx="3524">
                  <c:v>616.12</c:v>
                </c:pt>
                <c:pt idx="3525">
                  <c:v>610.77</c:v>
                </c:pt>
                <c:pt idx="3526">
                  <c:v>605.38</c:v>
                </c:pt>
                <c:pt idx="3527">
                  <c:v>599.96</c:v>
                </c:pt>
                <c:pt idx="3528">
                  <c:v>594.47</c:v>
                </c:pt>
                <c:pt idx="3529">
                  <c:v>589.02</c:v>
                </c:pt>
                <c:pt idx="3530">
                  <c:v>583.66</c:v>
                </c:pt>
                <c:pt idx="3531">
                  <c:v>578.22</c:v>
                </c:pt>
                <c:pt idx="3532">
                  <c:v>572.84</c:v>
                </c:pt>
                <c:pt idx="3533">
                  <c:v>567.41</c:v>
                </c:pt>
                <c:pt idx="3534">
                  <c:v>561.95000000000005</c:v>
                </c:pt>
                <c:pt idx="3535">
                  <c:v>556.53</c:v>
                </c:pt>
                <c:pt idx="3536">
                  <c:v>551.15</c:v>
                </c:pt>
                <c:pt idx="3537">
                  <c:v>545.71</c:v>
                </c:pt>
                <c:pt idx="3538">
                  <c:v>540.28</c:v>
                </c:pt>
                <c:pt idx="3539">
                  <c:v>534.88</c:v>
                </c:pt>
                <c:pt idx="3540">
                  <c:v>529.4</c:v>
                </c:pt>
                <c:pt idx="3541">
                  <c:v>523.94000000000005</c:v>
                </c:pt>
                <c:pt idx="3542">
                  <c:v>518.54999999999995</c:v>
                </c:pt>
                <c:pt idx="3543">
                  <c:v>513.15</c:v>
                </c:pt>
                <c:pt idx="3544">
                  <c:v>507.8</c:v>
                </c:pt>
                <c:pt idx="3545">
                  <c:v>502.38</c:v>
                </c:pt>
                <c:pt idx="3546">
                  <c:v>496.93</c:v>
                </c:pt>
                <c:pt idx="3547">
                  <c:v>491.52</c:v>
                </c:pt>
                <c:pt idx="3548">
                  <c:v>486.2</c:v>
                </c:pt>
                <c:pt idx="3549">
                  <c:v>480.85</c:v>
                </c:pt>
                <c:pt idx="3550">
                  <c:v>475.43</c:v>
                </c:pt>
                <c:pt idx="3551">
                  <c:v>470.01</c:v>
                </c:pt>
                <c:pt idx="3552">
                  <c:v>464.6</c:v>
                </c:pt>
                <c:pt idx="3553">
                  <c:v>459.14</c:v>
                </c:pt>
                <c:pt idx="3554">
                  <c:v>453.79</c:v>
                </c:pt>
                <c:pt idx="3555">
                  <c:v>448.3</c:v>
                </c:pt>
                <c:pt idx="3556">
                  <c:v>442.97</c:v>
                </c:pt>
                <c:pt idx="3557">
                  <c:v>437.54</c:v>
                </c:pt>
                <c:pt idx="3558">
                  <c:v>432.12</c:v>
                </c:pt>
                <c:pt idx="3559">
                  <c:v>426.73</c:v>
                </c:pt>
                <c:pt idx="3560">
                  <c:v>421.37</c:v>
                </c:pt>
                <c:pt idx="3561">
                  <c:v>415.99</c:v>
                </c:pt>
                <c:pt idx="3562">
                  <c:v>410.63</c:v>
                </c:pt>
                <c:pt idx="3563">
                  <c:v>405.27</c:v>
                </c:pt>
                <c:pt idx="3564">
                  <c:v>399.84</c:v>
                </c:pt>
                <c:pt idx="3565">
                  <c:v>394.42</c:v>
                </c:pt>
                <c:pt idx="3566">
                  <c:v>389.06</c:v>
                </c:pt>
                <c:pt idx="3567">
                  <c:v>383.58</c:v>
                </c:pt>
                <c:pt idx="3568">
                  <c:v>378.23</c:v>
                </c:pt>
                <c:pt idx="3569">
                  <c:v>372.82</c:v>
                </c:pt>
                <c:pt idx="3570">
                  <c:v>367.44</c:v>
                </c:pt>
                <c:pt idx="3571">
                  <c:v>362.08</c:v>
                </c:pt>
                <c:pt idx="3572">
                  <c:v>356.83</c:v>
                </c:pt>
                <c:pt idx="3573">
                  <c:v>351.45</c:v>
                </c:pt>
                <c:pt idx="3574">
                  <c:v>346.07</c:v>
                </c:pt>
                <c:pt idx="3575">
                  <c:v>340.68</c:v>
                </c:pt>
                <c:pt idx="3576">
                  <c:v>335.3</c:v>
                </c:pt>
                <c:pt idx="3577">
                  <c:v>329.92</c:v>
                </c:pt>
                <c:pt idx="3578">
                  <c:v>324.62</c:v>
                </c:pt>
                <c:pt idx="3579">
                  <c:v>319.27</c:v>
                </c:pt>
                <c:pt idx="3580">
                  <c:v>313.89999999999998</c:v>
                </c:pt>
                <c:pt idx="3581">
                  <c:v>308.51</c:v>
                </c:pt>
                <c:pt idx="3582">
                  <c:v>303.11</c:v>
                </c:pt>
                <c:pt idx="3583">
                  <c:v>297.69</c:v>
                </c:pt>
                <c:pt idx="3584">
                  <c:v>292.33999999999997</c:v>
                </c:pt>
                <c:pt idx="3585">
                  <c:v>286.95</c:v>
                </c:pt>
                <c:pt idx="3586">
                  <c:v>281.58999999999997</c:v>
                </c:pt>
                <c:pt idx="3587">
                  <c:v>276.19</c:v>
                </c:pt>
                <c:pt idx="3588">
                  <c:v>270.77</c:v>
                </c:pt>
                <c:pt idx="3589">
                  <c:v>265.33999999999997</c:v>
                </c:pt>
                <c:pt idx="3590">
                  <c:v>260.04000000000002</c:v>
                </c:pt>
                <c:pt idx="3591">
                  <c:v>254.66</c:v>
                </c:pt>
                <c:pt idx="3592">
                  <c:v>249.28</c:v>
                </c:pt>
                <c:pt idx="3593">
                  <c:v>243.88</c:v>
                </c:pt>
                <c:pt idx="3594">
                  <c:v>238.51</c:v>
                </c:pt>
                <c:pt idx="3595">
                  <c:v>233.08</c:v>
                </c:pt>
                <c:pt idx="3596">
                  <c:v>227.72</c:v>
                </c:pt>
                <c:pt idx="3597">
                  <c:v>222.32</c:v>
                </c:pt>
                <c:pt idx="3598">
                  <c:v>217.03</c:v>
                </c:pt>
                <c:pt idx="3599">
                  <c:v>211.81</c:v>
                </c:pt>
                <c:pt idx="3600">
                  <c:v>207.07</c:v>
                </c:pt>
                <c:pt idx="3601">
                  <c:v>202.45</c:v>
                </c:pt>
                <c:pt idx="3602">
                  <c:v>197.9</c:v>
                </c:pt>
                <c:pt idx="3603">
                  <c:v>193.37</c:v>
                </c:pt>
                <c:pt idx="3604">
                  <c:v>189.09</c:v>
                </c:pt>
                <c:pt idx="3605">
                  <c:v>184.9</c:v>
                </c:pt>
                <c:pt idx="3606">
                  <c:v>180.82</c:v>
                </c:pt>
                <c:pt idx="3607">
                  <c:v>176.98</c:v>
                </c:pt>
                <c:pt idx="3608">
                  <c:v>173.2</c:v>
                </c:pt>
                <c:pt idx="3609">
                  <c:v>169.62</c:v>
                </c:pt>
                <c:pt idx="3610">
                  <c:v>166.14</c:v>
                </c:pt>
                <c:pt idx="3611">
                  <c:v>162.63</c:v>
                </c:pt>
                <c:pt idx="3612">
                  <c:v>159.21</c:v>
                </c:pt>
                <c:pt idx="3613">
                  <c:v>155.83000000000001</c:v>
                </c:pt>
                <c:pt idx="3614">
                  <c:v>152.66</c:v>
                </c:pt>
                <c:pt idx="3615">
                  <c:v>149.57</c:v>
                </c:pt>
                <c:pt idx="3616">
                  <c:v>146.49</c:v>
                </c:pt>
                <c:pt idx="3617">
                  <c:v>143.57</c:v>
                </c:pt>
                <c:pt idx="3618">
                  <c:v>140.69</c:v>
                </c:pt>
                <c:pt idx="3619">
                  <c:v>137.78</c:v>
                </c:pt>
                <c:pt idx="3620">
                  <c:v>134.93</c:v>
                </c:pt>
                <c:pt idx="3621">
                  <c:v>132.16</c:v>
                </c:pt>
                <c:pt idx="3622">
                  <c:v>129.76</c:v>
                </c:pt>
                <c:pt idx="3623">
                  <c:v>127.62</c:v>
                </c:pt>
                <c:pt idx="3624">
                  <c:v>125.74</c:v>
                </c:pt>
                <c:pt idx="3625">
                  <c:v>124.24</c:v>
                </c:pt>
                <c:pt idx="3626">
                  <c:v>122.92</c:v>
                </c:pt>
                <c:pt idx="3627">
                  <c:v>121.77</c:v>
                </c:pt>
                <c:pt idx="3628">
                  <c:v>120.97</c:v>
                </c:pt>
                <c:pt idx="3629">
                  <c:v>120.4</c:v>
                </c:pt>
                <c:pt idx="3630">
                  <c:v>120.03</c:v>
                </c:pt>
                <c:pt idx="3631">
                  <c:v>119.97</c:v>
                </c:pt>
                <c:pt idx="3632">
                  <c:v>119.97</c:v>
                </c:pt>
                <c:pt idx="3633">
                  <c:v>119.97</c:v>
                </c:pt>
                <c:pt idx="3634">
                  <c:v>119.97</c:v>
                </c:pt>
                <c:pt idx="3635">
                  <c:v>119.97</c:v>
                </c:pt>
                <c:pt idx="3636">
                  <c:v>119.97</c:v>
                </c:pt>
                <c:pt idx="3637">
                  <c:v>119.97</c:v>
                </c:pt>
                <c:pt idx="3638">
                  <c:v>119.97</c:v>
                </c:pt>
                <c:pt idx="3639">
                  <c:v>119.97</c:v>
                </c:pt>
                <c:pt idx="3640">
                  <c:v>119.97</c:v>
                </c:pt>
                <c:pt idx="3641">
                  <c:v>119.97</c:v>
                </c:pt>
                <c:pt idx="3642">
                  <c:v>119.97</c:v>
                </c:pt>
                <c:pt idx="3643">
                  <c:v>119.97</c:v>
                </c:pt>
                <c:pt idx="3644">
                  <c:v>119.97</c:v>
                </c:pt>
                <c:pt idx="3645">
                  <c:v>119.97</c:v>
                </c:pt>
                <c:pt idx="3646">
                  <c:v>119.97</c:v>
                </c:pt>
                <c:pt idx="3647">
                  <c:v>119.97</c:v>
                </c:pt>
                <c:pt idx="3648">
                  <c:v>119.97</c:v>
                </c:pt>
                <c:pt idx="3649">
                  <c:v>119.97</c:v>
                </c:pt>
                <c:pt idx="3650">
                  <c:v>119.97</c:v>
                </c:pt>
                <c:pt idx="3651">
                  <c:v>119.97</c:v>
                </c:pt>
                <c:pt idx="3652">
                  <c:v>119.97</c:v>
                </c:pt>
                <c:pt idx="3653">
                  <c:v>119.97</c:v>
                </c:pt>
                <c:pt idx="3654">
                  <c:v>119.97</c:v>
                </c:pt>
                <c:pt idx="3655">
                  <c:v>119.97</c:v>
                </c:pt>
                <c:pt idx="3656">
                  <c:v>119.97</c:v>
                </c:pt>
                <c:pt idx="3657">
                  <c:v>119.97</c:v>
                </c:pt>
                <c:pt idx="3658">
                  <c:v>119.97</c:v>
                </c:pt>
                <c:pt idx="3659">
                  <c:v>119.97</c:v>
                </c:pt>
                <c:pt idx="3660">
                  <c:v>119.97</c:v>
                </c:pt>
                <c:pt idx="3661">
                  <c:v>119.97</c:v>
                </c:pt>
                <c:pt idx="3662">
                  <c:v>119.97</c:v>
                </c:pt>
                <c:pt idx="3663">
                  <c:v>119.97</c:v>
                </c:pt>
                <c:pt idx="3664">
                  <c:v>119.97</c:v>
                </c:pt>
                <c:pt idx="3665">
                  <c:v>119.97</c:v>
                </c:pt>
                <c:pt idx="3666">
                  <c:v>119.97</c:v>
                </c:pt>
                <c:pt idx="3667">
                  <c:v>119.97</c:v>
                </c:pt>
                <c:pt idx="3668">
                  <c:v>119.97</c:v>
                </c:pt>
                <c:pt idx="3669">
                  <c:v>119.97</c:v>
                </c:pt>
                <c:pt idx="3670">
                  <c:v>119.97</c:v>
                </c:pt>
                <c:pt idx="3671">
                  <c:v>119.97</c:v>
                </c:pt>
                <c:pt idx="3672">
                  <c:v>119.97</c:v>
                </c:pt>
                <c:pt idx="3673">
                  <c:v>119.97</c:v>
                </c:pt>
                <c:pt idx="3674">
                  <c:v>119.97</c:v>
                </c:pt>
                <c:pt idx="3675">
                  <c:v>119.97</c:v>
                </c:pt>
                <c:pt idx="3676">
                  <c:v>119.97</c:v>
                </c:pt>
                <c:pt idx="3677">
                  <c:v>119.97</c:v>
                </c:pt>
                <c:pt idx="3678">
                  <c:v>119.97</c:v>
                </c:pt>
                <c:pt idx="3679">
                  <c:v>119.97</c:v>
                </c:pt>
                <c:pt idx="3680">
                  <c:v>119.97</c:v>
                </c:pt>
                <c:pt idx="3681">
                  <c:v>119.97</c:v>
                </c:pt>
                <c:pt idx="3682">
                  <c:v>119.97</c:v>
                </c:pt>
                <c:pt idx="3683">
                  <c:v>119.97</c:v>
                </c:pt>
                <c:pt idx="3684">
                  <c:v>119.97</c:v>
                </c:pt>
                <c:pt idx="3685">
                  <c:v>119.97</c:v>
                </c:pt>
                <c:pt idx="3686">
                  <c:v>119.97</c:v>
                </c:pt>
                <c:pt idx="3687">
                  <c:v>119.97</c:v>
                </c:pt>
                <c:pt idx="3688">
                  <c:v>119.97</c:v>
                </c:pt>
                <c:pt idx="3689">
                  <c:v>119.97</c:v>
                </c:pt>
                <c:pt idx="3690">
                  <c:v>119.97</c:v>
                </c:pt>
                <c:pt idx="3691">
                  <c:v>119.97</c:v>
                </c:pt>
                <c:pt idx="3692">
                  <c:v>119.97</c:v>
                </c:pt>
                <c:pt idx="3693">
                  <c:v>119.97</c:v>
                </c:pt>
                <c:pt idx="3694">
                  <c:v>119.97</c:v>
                </c:pt>
                <c:pt idx="3695">
                  <c:v>119.97</c:v>
                </c:pt>
                <c:pt idx="3696">
                  <c:v>119.97</c:v>
                </c:pt>
                <c:pt idx="3697">
                  <c:v>119.97</c:v>
                </c:pt>
                <c:pt idx="3698">
                  <c:v>119.97</c:v>
                </c:pt>
                <c:pt idx="3699">
                  <c:v>119.97</c:v>
                </c:pt>
                <c:pt idx="3700">
                  <c:v>119.97</c:v>
                </c:pt>
                <c:pt idx="3701">
                  <c:v>119.97</c:v>
                </c:pt>
                <c:pt idx="3702">
                  <c:v>119.97</c:v>
                </c:pt>
                <c:pt idx="3703">
                  <c:v>119.97</c:v>
                </c:pt>
                <c:pt idx="3704">
                  <c:v>119.97</c:v>
                </c:pt>
                <c:pt idx="3705">
                  <c:v>119.97</c:v>
                </c:pt>
                <c:pt idx="3706">
                  <c:v>119.97</c:v>
                </c:pt>
                <c:pt idx="3707">
                  <c:v>119.97</c:v>
                </c:pt>
                <c:pt idx="3708">
                  <c:v>119.97</c:v>
                </c:pt>
                <c:pt idx="3709">
                  <c:v>119.97</c:v>
                </c:pt>
                <c:pt idx="3710">
                  <c:v>119.97</c:v>
                </c:pt>
                <c:pt idx="3711">
                  <c:v>119.97</c:v>
                </c:pt>
                <c:pt idx="3712">
                  <c:v>119.97</c:v>
                </c:pt>
                <c:pt idx="3713">
                  <c:v>119.97</c:v>
                </c:pt>
                <c:pt idx="3714">
                  <c:v>119.97</c:v>
                </c:pt>
                <c:pt idx="3715">
                  <c:v>119.97</c:v>
                </c:pt>
                <c:pt idx="3716">
                  <c:v>119.97</c:v>
                </c:pt>
                <c:pt idx="3717">
                  <c:v>119.97</c:v>
                </c:pt>
                <c:pt idx="3718">
                  <c:v>119.97</c:v>
                </c:pt>
                <c:pt idx="3719">
                  <c:v>119.97</c:v>
                </c:pt>
                <c:pt idx="3720">
                  <c:v>119.97</c:v>
                </c:pt>
                <c:pt idx="3721">
                  <c:v>119.97</c:v>
                </c:pt>
                <c:pt idx="3722">
                  <c:v>119.97</c:v>
                </c:pt>
                <c:pt idx="3723">
                  <c:v>119.97</c:v>
                </c:pt>
                <c:pt idx="3724">
                  <c:v>119.97</c:v>
                </c:pt>
                <c:pt idx="3725">
                  <c:v>119.97</c:v>
                </c:pt>
                <c:pt idx="3726">
                  <c:v>119.97</c:v>
                </c:pt>
                <c:pt idx="3727">
                  <c:v>119.97</c:v>
                </c:pt>
                <c:pt idx="3728">
                  <c:v>119.97</c:v>
                </c:pt>
                <c:pt idx="3729">
                  <c:v>119.97</c:v>
                </c:pt>
                <c:pt idx="3730">
                  <c:v>119.97</c:v>
                </c:pt>
                <c:pt idx="3731">
                  <c:v>119.97</c:v>
                </c:pt>
                <c:pt idx="3732">
                  <c:v>119.97</c:v>
                </c:pt>
                <c:pt idx="3733">
                  <c:v>119.97</c:v>
                </c:pt>
                <c:pt idx="3734">
                  <c:v>119.97</c:v>
                </c:pt>
                <c:pt idx="3735">
                  <c:v>119.97</c:v>
                </c:pt>
                <c:pt idx="3736">
                  <c:v>119.97</c:v>
                </c:pt>
                <c:pt idx="3737">
                  <c:v>119.97</c:v>
                </c:pt>
                <c:pt idx="3738">
                  <c:v>119.97</c:v>
                </c:pt>
                <c:pt idx="3739">
                  <c:v>119.97</c:v>
                </c:pt>
                <c:pt idx="3740">
                  <c:v>119.97</c:v>
                </c:pt>
                <c:pt idx="3741">
                  <c:v>119.97</c:v>
                </c:pt>
                <c:pt idx="3742">
                  <c:v>119.97</c:v>
                </c:pt>
                <c:pt idx="3743">
                  <c:v>119.97</c:v>
                </c:pt>
                <c:pt idx="3744">
                  <c:v>119.97</c:v>
                </c:pt>
                <c:pt idx="3745">
                  <c:v>119.97</c:v>
                </c:pt>
                <c:pt idx="3746">
                  <c:v>119.97</c:v>
                </c:pt>
                <c:pt idx="3747">
                  <c:v>119.97</c:v>
                </c:pt>
                <c:pt idx="3748">
                  <c:v>119.97</c:v>
                </c:pt>
                <c:pt idx="3749">
                  <c:v>119.97</c:v>
                </c:pt>
                <c:pt idx="3750">
                  <c:v>119.97</c:v>
                </c:pt>
                <c:pt idx="3751">
                  <c:v>119.97</c:v>
                </c:pt>
                <c:pt idx="3752">
                  <c:v>119.97</c:v>
                </c:pt>
                <c:pt idx="3753">
                  <c:v>119.97</c:v>
                </c:pt>
                <c:pt idx="3754">
                  <c:v>119.97</c:v>
                </c:pt>
                <c:pt idx="3755">
                  <c:v>119.97</c:v>
                </c:pt>
                <c:pt idx="3756">
                  <c:v>119.97</c:v>
                </c:pt>
                <c:pt idx="3757">
                  <c:v>119.97</c:v>
                </c:pt>
                <c:pt idx="3758">
                  <c:v>119.97</c:v>
                </c:pt>
                <c:pt idx="3759">
                  <c:v>119.97</c:v>
                </c:pt>
                <c:pt idx="3760">
                  <c:v>119.97</c:v>
                </c:pt>
                <c:pt idx="3761">
                  <c:v>119.97</c:v>
                </c:pt>
                <c:pt idx="3762">
                  <c:v>119.97</c:v>
                </c:pt>
                <c:pt idx="3763">
                  <c:v>119.97</c:v>
                </c:pt>
                <c:pt idx="3764">
                  <c:v>119.97</c:v>
                </c:pt>
                <c:pt idx="3765">
                  <c:v>119.97</c:v>
                </c:pt>
                <c:pt idx="3766">
                  <c:v>119.97</c:v>
                </c:pt>
                <c:pt idx="3767">
                  <c:v>119.97</c:v>
                </c:pt>
                <c:pt idx="3768">
                  <c:v>119.97</c:v>
                </c:pt>
                <c:pt idx="3769">
                  <c:v>119.97</c:v>
                </c:pt>
                <c:pt idx="3770">
                  <c:v>119.97</c:v>
                </c:pt>
                <c:pt idx="3771">
                  <c:v>119.97</c:v>
                </c:pt>
                <c:pt idx="3772">
                  <c:v>119.97</c:v>
                </c:pt>
                <c:pt idx="3773">
                  <c:v>119.97</c:v>
                </c:pt>
                <c:pt idx="3774">
                  <c:v>119.97</c:v>
                </c:pt>
                <c:pt idx="3775">
                  <c:v>119.97</c:v>
                </c:pt>
                <c:pt idx="3776">
                  <c:v>119.97</c:v>
                </c:pt>
                <c:pt idx="3777">
                  <c:v>119.97</c:v>
                </c:pt>
                <c:pt idx="3778">
                  <c:v>119.97</c:v>
                </c:pt>
                <c:pt idx="3779">
                  <c:v>119.97</c:v>
                </c:pt>
                <c:pt idx="3780">
                  <c:v>119.97</c:v>
                </c:pt>
                <c:pt idx="3781">
                  <c:v>119.97</c:v>
                </c:pt>
                <c:pt idx="3782">
                  <c:v>119.97</c:v>
                </c:pt>
                <c:pt idx="3783">
                  <c:v>119.97</c:v>
                </c:pt>
                <c:pt idx="3784">
                  <c:v>119.97</c:v>
                </c:pt>
                <c:pt idx="3785">
                  <c:v>119.97</c:v>
                </c:pt>
                <c:pt idx="3786">
                  <c:v>119.97</c:v>
                </c:pt>
                <c:pt idx="3787">
                  <c:v>119.97</c:v>
                </c:pt>
                <c:pt idx="3788">
                  <c:v>119.97</c:v>
                </c:pt>
                <c:pt idx="3789">
                  <c:v>119.97</c:v>
                </c:pt>
                <c:pt idx="3790">
                  <c:v>119.97</c:v>
                </c:pt>
                <c:pt idx="3791">
                  <c:v>119.97</c:v>
                </c:pt>
                <c:pt idx="3792">
                  <c:v>119.97</c:v>
                </c:pt>
                <c:pt idx="3793">
                  <c:v>119.97</c:v>
                </c:pt>
                <c:pt idx="3794">
                  <c:v>119.97</c:v>
                </c:pt>
                <c:pt idx="3795">
                  <c:v>119.97</c:v>
                </c:pt>
                <c:pt idx="3796">
                  <c:v>119.97</c:v>
                </c:pt>
                <c:pt idx="3797">
                  <c:v>119.98</c:v>
                </c:pt>
                <c:pt idx="3798">
                  <c:v>119.98</c:v>
                </c:pt>
                <c:pt idx="3799">
                  <c:v>119.98</c:v>
                </c:pt>
                <c:pt idx="3800">
                  <c:v>119.98</c:v>
                </c:pt>
                <c:pt idx="3801">
                  <c:v>119.98</c:v>
                </c:pt>
                <c:pt idx="3802">
                  <c:v>119.98</c:v>
                </c:pt>
                <c:pt idx="3803">
                  <c:v>119.98</c:v>
                </c:pt>
                <c:pt idx="3804">
                  <c:v>119.98</c:v>
                </c:pt>
                <c:pt idx="3805">
                  <c:v>119.98</c:v>
                </c:pt>
                <c:pt idx="3806">
                  <c:v>119.98</c:v>
                </c:pt>
                <c:pt idx="3807">
                  <c:v>119.98</c:v>
                </c:pt>
                <c:pt idx="3808">
                  <c:v>119.98</c:v>
                </c:pt>
                <c:pt idx="3809">
                  <c:v>119.98</c:v>
                </c:pt>
                <c:pt idx="3810">
                  <c:v>119.98</c:v>
                </c:pt>
                <c:pt idx="3811">
                  <c:v>119.98</c:v>
                </c:pt>
                <c:pt idx="3812">
                  <c:v>119.98</c:v>
                </c:pt>
                <c:pt idx="3813">
                  <c:v>119.98</c:v>
                </c:pt>
                <c:pt idx="3814">
                  <c:v>119.98</c:v>
                </c:pt>
                <c:pt idx="3815">
                  <c:v>119.98</c:v>
                </c:pt>
                <c:pt idx="3816">
                  <c:v>119.98</c:v>
                </c:pt>
                <c:pt idx="3817">
                  <c:v>119.98</c:v>
                </c:pt>
                <c:pt idx="3818">
                  <c:v>119.98</c:v>
                </c:pt>
                <c:pt idx="3819">
                  <c:v>119.98</c:v>
                </c:pt>
                <c:pt idx="3820">
                  <c:v>119.98</c:v>
                </c:pt>
                <c:pt idx="3821">
                  <c:v>119.98</c:v>
                </c:pt>
                <c:pt idx="3822">
                  <c:v>119.98</c:v>
                </c:pt>
                <c:pt idx="3823">
                  <c:v>119.98</c:v>
                </c:pt>
                <c:pt idx="3824">
                  <c:v>119.98</c:v>
                </c:pt>
                <c:pt idx="3825">
                  <c:v>119.98</c:v>
                </c:pt>
                <c:pt idx="3826">
                  <c:v>119.98</c:v>
                </c:pt>
                <c:pt idx="3827">
                  <c:v>119.98</c:v>
                </c:pt>
                <c:pt idx="3828">
                  <c:v>119.98</c:v>
                </c:pt>
                <c:pt idx="3829">
                  <c:v>120.09</c:v>
                </c:pt>
                <c:pt idx="3830">
                  <c:v>120.08</c:v>
                </c:pt>
                <c:pt idx="3831">
                  <c:v>119.76</c:v>
                </c:pt>
                <c:pt idx="3832">
                  <c:v>119.18</c:v>
                </c:pt>
                <c:pt idx="3833">
                  <c:v>118.56</c:v>
                </c:pt>
                <c:pt idx="3834">
                  <c:v>117.84</c:v>
                </c:pt>
                <c:pt idx="3835">
                  <c:v>117.35</c:v>
                </c:pt>
                <c:pt idx="3836">
                  <c:v>116.93</c:v>
                </c:pt>
                <c:pt idx="3837">
                  <c:v>116.71</c:v>
                </c:pt>
                <c:pt idx="3838">
                  <c:v>116.54</c:v>
                </c:pt>
                <c:pt idx="3839">
                  <c:v>116.48</c:v>
                </c:pt>
                <c:pt idx="3840">
                  <c:v>116.42</c:v>
                </c:pt>
                <c:pt idx="3841">
                  <c:v>116.42</c:v>
                </c:pt>
                <c:pt idx="3842">
                  <c:v>116.44</c:v>
                </c:pt>
                <c:pt idx="3843">
                  <c:v>116.58</c:v>
                </c:pt>
                <c:pt idx="3844">
                  <c:v>116.72</c:v>
                </c:pt>
                <c:pt idx="3845">
                  <c:v>116.85</c:v>
                </c:pt>
                <c:pt idx="3846">
                  <c:v>117.04</c:v>
                </c:pt>
                <c:pt idx="3847">
                  <c:v>117.16</c:v>
                </c:pt>
                <c:pt idx="3848">
                  <c:v>117.16</c:v>
                </c:pt>
                <c:pt idx="3849">
                  <c:v>117.16</c:v>
                </c:pt>
                <c:pt idx="3850">
                  <c:v>117.16</c:v>
                </c:pt>
                <c:pt idx="3851">
                  <c:v>117.16</c:v>
                </c:pt>
                <c:pt idx="3852">
                  <c:v>117.16</c:v>
                </c:pt>
                <c:pt idx="3853">
                  <c:v>117.16</c:v>
                </c:pt>
                <c:pt idx="3854">
                  <c:v>117.16</c:v>
                </c:pt>
                <c:pt idx="3855">
                  <c:v>117.16</c:v>
                </c:pt>
                <c:pt idx="3856">
                  <c:v>117.16</c:v>
                </c:pt>
                <c:pt idx="3857">
                  <c:v>117.16</c:v>
                </c:pt>
                <c:pt idx="3858">
                  <c:v>117.16</c:v>
                </c:pt>
                <c:pt idx="3859">
                  <c:v>117.16</c:v>
                </c:pt>
                <c:pt idx="3860">
                  <c:v>117.16</c:v>
                </c:pt>
                <c:pt idx="3861">
                  <c:v>117.16</c:v>
                </c:pt>
                <c:pt idx="3862">
                  <c:v>117.16</c:v>
                </c:pt>
                <c:pt idx="3863">
                  <c:v>117.16</c:v>
                </c:pt>
                <c:pt idx="3864">
                  <c:v>117.16</c:v>
                </c:pt>
                <c:pt idx="3865">
                  <c:v>117.16</c:v>
                </c:pt>
                <c:pt idx="3866">
                  <c:v>117.16</c:v>
                </c:pt>
                <c:pt idx="3867">
                  <c:v>117.16</c:v>
                </c:pt>
                <c:pt idx="3868">
                  <c:v>117.16</c:v>
                </c:pt>
                <c:pt idx="3869">
                  <c:v>117.16</c:v>
                </c:pt>
                <c:pt idx="3870">
                  <c:v>117.16</c:v>
                </c:pt>
                <c:pt idx="3871">
                  <c:v>117.16</c:v>
                </c:pt>
                <c:pt idx="3872">
                  <c:v>117.16</c:v>
                </c:pt>
                <c:pt idx="3873">
                  <c:v>117.16</c:v>
                </c:pt>
                <c:pt idx="3874">
                  <c:v>117.16</c:v>
                </c:pt>
                <c:pt idx="3875">
                  <c:v>117.16</c:v>
                </c:pt>
                <c:pt idx="3876">
                  <c:v>117.16</c:v>
                </c:pt>
                <c:pt idx="3877">
                  <c:v>117.16</c:v>
                </c:pt>
                <c:pt idx="3878">
                  <c:v>117.3</c:v>
                </c:pt>
                <c:pt idx="3879">
                  <c:v>117.51</c:v>
                </c:pt>
                <c:pt idx="3880">
                  <c:v>117.7</c:v>
                </c:pt>
                <c:pt idx="3881">
                  <c:v>117.88</c:v>
                </c:pt>
                <c:pt idx="3882">
                  <c:v>118.08</c:v>
                </c:pt>
                <c:pt idx="3883">
                  <c:v>118.28</c:v>
                </c:pt>
                <c:pt idx="3884">
                  <c:v>118.28</c:v>
                </c:pt>
                <c:pt idx="3885">
                  <c:v>118.28</c:v>
                </c:pt>
                <c:pt idx="3886">
                  <c:v>118.28</c:v>
                </c:pt>
                <c:pt idx="3887">
                  <c:v>118.28</c:v>
                </c:pt>
                <c:pt idx="3888">
                  <c:v>118.28</c:v>
                </c:pt>
                <c:pt idx="3889">
                  <c:v>118.28</c:v>
                </c:pt>
                <c:pt idx="3890">
                  <c:v>118.28</c:v>
                </c:pt>
                <c:pt idx="3891">
                  <c:v>118.28</c:v>
                </c:pt>
                <c:pt idx="3892">
                  <c:v>118.28</c:v>
                </c:pt>
                <c:pt idx="3893">
                  <c:v>118.28</c:v>
                </c:pt>
                <c:pt idx="3894">
                  <c:v>118.28</c:v>
                </c:pt>
                <c:pt idx="3895">
                  <c:v>118.28</c:v>
                </c:pt>
                <c:pt idx="3896">
                  <c:v>118.28</c:v>
                </c:pt>
                <c:pt idx="3897">
                  <c:v>118.28</c:v>
                </c:pt>
                <c:pt idx="3898">
                  <c:v>118.28</c:v>
                </c:pt>
                <c:pt idx="3899">
                  <c:v>118.28</c:v>
                </c:pt>
                <c:pt idx="3900">
                  <c:v>118.28</c:v>
                </c:pt>
                <c:pt idx="3901">
                  <c:v>118.28</c:v>
                </c:pt>
                <c:pt idx="3902">
                  <c:v>118.28</c:v>
                </c:pt>
                <c:pt idx="3903">
                  <c:v>118.28</c:v>
                </c:pt>
                <c:pt idx="3904">
                  <c:v>118.28</c:v>
                </c:pt>
                <c:pt idx="3905">
                  <c:v>118.28</c:v>
                </c:pt>
                <c:pt idx="3906">
                  <c:v>118.28</c:v>
                </c:pt>
                <c:pt idx="3907">
                  <c:v>118.28</c:v>
                </c:pt>
                <c:pt idx="3908">
                  <c:v>118.28</c:v>
                </c:pt>
                <c:pt idx="3909">
                  <c:v>118.28</c:v>
                </c:pt>
                <c:pt idx="3910">
                  <c:v>118.28</c:v>
                </c:pt>
                <c:pt idx="3911">
                  <c:v>118.28</c:v>
                </c:pt>
                <c:pt idx="3912">
                  <c:v>118.28</c:v>
                </c:pt>
                <c:pt idx="3913">
                  <c:v>118.28</c:v>
                </c:pt>
                <c:pt idx="3914">
                  <c:v>118.28</c:v>
                </c:pt>
                <c:pt idx="3915">
                  <c:v>118.28</c:v>
                </c:pt>
                <c:pt idx="3916">
                  <c:v>118.28</c:v>
                </c:pt>
                <c:pt idx="3917">
                  <c:v>118.28</c:v>
                </c:pt>
                <c:pt idx="3918">
                  <c:v>118.28</c:v>
                </c:pt>
                <c:pt idx="3919">
                  <c:v>118.28</c:v>
                </c:pt>
                <c:pt idx="3920">
                  <c:v>118.28</c:v>
                </c:pt>
                <c:pt idx="3921">
                  <c:v>118.28</c:v>
                </c:pt>
                <c:pt idx="3922">
                  <c:v>118.28</c:v>
                </c:pt>
                <c:pt idx="3923">
                  <c:v>118.28</c:v>
                </c:pt>
                <c:pt idx="3924">
                  <c:v>118.28</c:v>
                </c:pt>
                <c:pt idx="3925">
                  <c:v>118.28</c:v>
                </c:pt>
                <c:pt idx="3926">
                  <c:v>118.28</c:v>
                </c:pt>
                <c:pt idx="3927">
                  <c:v>118.28</c:v>
                </c:pt>
                <c:pt idx="3928">
                  <c:v>118.28</c:v>
                </c:pt>
                <c:pt idx="3929">
                  <c:v>118.28</c:v>
                </c:pt>
                <c:pt idx="3930">
                  <c:v>118.28</c:v>
                </c:pt>
                <c:pt idx="3931">
                  <c:v>118.28</c:v>
                </c:pt>
                <c:pt idx="3932">
                  <c:v>118.28</c:v>
                </c:pt>
                <c:pt idx="3933">
                  <c:v>118.28</c:v>
                </c:pt>
                <c:pt idx="3934">
                  <c:v>118.28</c:v>
                </c:pt>
                <c:pt idx="3935">
                  <c:v>118.28</c:v>
                </c:pt>
                <c:pt idx="3936">
                  <c:v>118.28</c:v>
                </c:pt>
                <c:pt idx="3937">
                  <c:v>118.28</c:v>
                </c:pt>
                <c:pt idx="3938">
                  <c:v>118.28</c:v>
                </c:pt>
                <c:pt idx="3939">
                  <c:v>118.28</c:v>
                </c:pt>
                <c:pt idx="3940">
                  <c:v>118.28</c:v>
                </c:pt>
                <c:pt idx="3941">
                  <c:v>118.28</c:v>
                </c:pt>
                <c:pt idx="3942">
                  <c:v>118.28</c:v>
                </c:pt>
                <c:pt idx="3943">
                  <c:v>118.28</c:v>
                </c:pt>
                <c:pt idx="3944">
                  <c:v>118.28</c:v>
                </c:pt>
                <c:pt idx="3945">
                  <c:v>118.28</c:v>
                </c:pt>
                <c:pt idx="3946">
                  <c:v>118.28</c:v>
                </c:pt>
                <c:pt idx="3947">
                  <c:v>118.41</c:v>
                </c:pt>
                <c:pt idx="3948">
                  <c:v>118.59</c:v>
                </c:pt>
                <c:pt idx="3949">
                  <c:v>118.79</c:v>
                </c:pt>
                <c:pt idx="3950">
                  <c:v>119</c:v>
                </c:pt>
                <c:pt idx="3951">
                  <c:v>119.2</c:v>
                </c:pt>
                <c:pt idx="3952">
                  <c:v>119.4</c:v>
                </c:pt>
                <c:pt idx="3953">
                  <c:v>119.6</c:v>
                </c:pt>
                <c:pt idx="3954">
                  <c:v>119.72</c:v>
                </c:pt>
                <c:pt idx="3955">
                  <c:v>119.72</c:v>
                </c:pt>
                <c:pt idx="3956">
                  <c:v>119.72</c:v>
                </c:pt>
                <c:pt idx="3957">
                  <c:v>119.72</c:v>
                </c:pt>
                <c:pt idx="3958">
                  <c:v>119.72</c:v>
                </c:pt>
                <c:pt idx="3959">
                  <c:v>119.72</c:v>
                </c:pt>
                <c:pt idx="3960">
                  <c:v>119.72</c:v>
                </c:pt>
                <c:pt idx="3961">
                  <c:v>119.72</c:v>
                </c:pt>
                <c:pt idx="3962">
                  <c:v>119.72</c:v>
                </c:pt>
                <c:pt idx="3963">
                  <c:v>119.72</c:v>
                </c:pt>
                <c:pt idx="3964">
                  <c:v>119.72</c:v>
                </c:pt>
                <c:pt idx="3965">
                  <c:v>119.72</c:v>
                </c:pt>
                <c:pt idx="3966">
                  <c:v>119.72</c:v>
                </c:pt>
                <c:pt idx="3967">
                  <c:v>119.72</c:v>
                </c:pt>
                <c:pt idx="3968">
                  <c:v>119.72</c:v>
                </c:pt>
                <c:pt idx="3969">
                  <c:v>119.72</c:v>
                </c:pt>
                <c:pt idx="3970">
                  <c:v>119.72</c:v>
                </c:pt>
                <c:pt idx="3971">
                  <c:v>119.72</c:v>
                </c:pt>
                <c:pt idx="3972">
                  <c:v>119.72</c:v>
                </c:pt>
                <c:pt idx="3973">
                  <c:v>119.72</c:v>
                </c:pt>
                <c:pt idx="3974">
                  <c:v>119.72</c:v>
                </c:pt>
                <c:pt idx="3975">
                  <c:v>119.72</c:v>
                </c:pt>
                <c:pt idx="3976">
                  <c:v>119.72</c:v>
                </c:pt>
                <c:pt idx="3977">
                  <c:v>119.72</c:v>
                </c:pt>
                <c:pt idx="3978">
                  <c:v>119.72</c:v>
                </c:pt>
                <c:pt idx="3979">
                  <c:v>119.72</c:v>
                </c:pt>
                <c:pt idx="3980">
                  <c:v>119.72</c:v>
                </c:pt>
                <c:pt idx="3981">
                  <c:v>119.72</c:v>
                </c:pt>
                <c:pt idx="3982">
                  <c:v>119.72</c:v>
                </c:pt>
                <c:pt idx="3983">
                  <c:v>119.72</c:v>
                </c:pt>
                <c:pt idx="3984">
                  <c:v>119.72</c:v>
                </c:pt>
                <c:pt idx="3985">
                  <c:v>119.72</c:v>
                </c:pt>
                <c:pt idx="3986">
                  <c:v>119.72</c:v>
                </c:pt>
                <c:pt idx="3987">
                  <c:v>119.72</c:v>
                </c:pt>
                <c:pt idx="3988">
                  <c:v>119.72</c:v>
                </c:pt>
                <c:pt idx="3989">
                  <c:v>119.72</c:v>
                </c:pt>
                <c:pt idx="3990">
                  <c:v>119.72</c:v>
                </c:pt>
                <c:pt idx="3991">
                  <c:v>119.72</c:v>
                </c:pt>
                <c:pt idx="3992">
                  <c:v>119.72</c:v>
                </c:pt>
                <c:pt idx="3993">
                  <c:v>119.72</c:v>
                </c:pt>
                <c:pt idx="3994">
                  <c:v>119.72</c:v>
                </c:pt>
                <c:pt idx="3995">
                  <c:v>119.72</c:v>
                </c:pt>
                <c:pt idx="3996">
                  <c:v>119.72</c:v>
                </c:pt>
                <c:pt idx="3997">
                  <c:v>119.72</c:v>
                </c:pt>
                <c:pt idx="3998">
                  <c:v>119.72</c:v>
                </c:pt>
                <c:pt idx="3999">
                  <c:v>119.72</c:v>
                </c:pt>
                <c:pt idx="4000">
                  <c:v>119.72</c:v>
                </c:pt>
                <c:pt idx="4001">
                  <c:v>119.72</c:v>
                </c:pt>
                <c:pt idx="4002">
                  <c:v>119.72</c:v>
                </c:pt>
                <c:pt idx="4003">
                  <c:v>119.72</c:v>
                </c:pt>
                <c:pt idx="4004">
                  <c:v>119.72</c:v>
                </c:pt>
                <c:pt idx="4005">
                  <c:v>119.72</c:v>
                </c:pt>
                <c:pt idx="4006">
                  <c:v>119.72</c:v>
                </c:pt>
                <c:pt idx="4007">
                  <c:v>119.72</c:v>
                </c:pt>
                <c:pt idx="4008">
                  <c:v>119.72</c:v>
                </c:pt>
                <c:pt idx="4009">
                  <c:v>119.72</c:v>
                </c:pt>
                <c:pt idx="4010">
                  <c:v>119.72</c:v>
                </c:pt>
                <c:pt idx="4011">
                  <c:v>119.72</c:v>
                </c:pt>
                <c:pt idx="4012">
                  <c:v>119.72</c:v>
                </c:pt>
                <c:pt idx="4013">
                  <c:v>119.72</c:v>
                </c:pt>
                <c:pt idx="4014">
                  <c:v>119.72</c:v>
                </c:pt>
                <c:pt idx="4015">
                  <c:v>119.72</c:v>
                </c:pt>
                <c:pt idx="4016">
                  <c:v>119.72</c:v>
                </c:pt>
                <c:pt idx="4017">
                  <c:v>119.72</c:v>
                </c:pt>
                <c:pt idx="4018">
                  <c:v>119.72</c:v>
                </c:pt>
                <c:pt idx="4019">
                  <c:v>119.72</c:v>
                </c:pt>
                <c:pt idx="4020">
                  <c:v>120.06</c:v>
                </c:pt>
                <c:pt idx="4021">
                  <c:v>120.07</c:v>
                </c:pt>
                <c:pt idx="4022">
                  <c:v>120.07</c:v>
                </c:pt>
                <c:pt idx="4023">
                  <c:v>120.07</c:v>
                </c:pt>
                <c:pt idx="4024">
                  <c:v>120.07</c:v>
                </c:pt>
                <c:pt idx="4025">
                  <c:v>120.07</c:v>
                </c:pt>
                <c:pt idx="4026">
                  <c:v>120.07</c:v>
                </c:pt>
                <c:pt idx="4027">
                  <c:v>120.07</c:v>
                </c:pt>
                <c:pt idx="4028">
                  <c:v>120.07</c:v>
                </c:pt>
                <c:pt idx="4029">
                  <c:v>120.07</c:v>
                </c:pt>
                <c:pt idx="4030">
                  <c:v>120.07</c:v>
                </c:pt>
                <c:pt idx="4031">
                  <c:v>119.7</c:v>
                </c:pt>
                <c:pt idx="4032">
                  <c:v>119.48</c:v>
                </c:pt>
                <c:pt idx="4033">
                  <c:v>119.26</c:v>
                </c:pt>
                <c:pt idx="4034">
                  <c:v>119</c:v>
                </c:pt>
                <c:pt idx="4035">
                  <c:v>118.75</c:v>
                </c:pt>
                <c:pt idx="4036">
                  <c:v>118.5</c:v>
                </c:pt>
                <c:pt idx="4037">
                  <c:v>118.15</c:v>
                </c:pt>
                <c:pt idx="4038">
                  <c:v>117.78</c:v>
                </c:pt>
                <c:pt idx="4039">
                  <c:v>117.38</c:v>
                </c:pt>
                <c:pt idx="4040">
                  <c:v>117.32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A4-4BDF-9AEA-2E9BFF873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64368"/>
        <c:axId val="392876688"/>
      </c:scatterChart>
      <c:valAx>
        <c:axId val="392864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76688"/>
        <c:crosses val="autoZero"/>
        <c:crossBetween val="midCat"/>
      </c:valAx>
      <c:valAx>
        <c:axId val="392876688"/>
        <c:scaling>
          <c:orientation val="maxMin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Slickline depth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6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Slickline Tension (lbs)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922</c:v>
                </c:pt>
                <c:pt idx="1">
                  <c:v>947</c:v>
                </c:pt>
                <c:pt idx="2">
                  <c:v>959</c:v>
                </c:pt>
                <c:pt idx="3">
                  <c:v>1069</c:v>
                </c:pt>
                <c:pt idx="4">
                  <c:v>1032</c:v>
                </c:pt>
                <c:pt idx="5">
                  <c:v>996</c:v>
                </c:pt>
                <c:pt idx="6">
                  <c:v>976</c:v>
                </c:pt>
                <c:pt idx="7">
                  <c:v>975</c:v>
                </c:pt>
                <c:pt idx="8">
                  <c:v>973</c:v>
                </c:pt>
                <c:pt idx="9">
                  <c:v>973</c:v>
                </c:pt>
                <c:pt idx="10">
                  <c:v>978</c:v>
                </c:pt>
                <c:pt idx="11">
                  <c:v>975</c:v>
                </c:pt>
                <c:pt idx="12">
                  <c:v>981</c:v>
                </c:pt>
                <c:pt idx="13">
                  <c:v>977</c:v>
                </c:pt>
                <c:pt idx="14">
                  <c:v>974</c:v>
                </c:pt>
                <c:pt idx="15">
                  <c:v>970</c:v>
                </c:pt>
                <c:pt idx="16">
                  <c:v>967</c:v>
                </c:pt>
                <c:pt idx="17">
                  <c:v>963</c:v>
                </c:pt>
                <c:pt idx="18">
                  <c:v>963</c:v>
                </c:pt>
                <c:pt idx="19">
                  <c:v>973</c:v>
                </c:pt>
                <c:pt idx="20">
                  <c:v>964</c:v>
                </c:pt>
                <c:pt idx="21">
                  <c:v>974</c:v>
                </c:pt>
                <c:pt idx="22">
                  <c:v>967</c:v>
                </c:pt>
                <c:pt idx="23">
                  <c:v>960</c:v>
                </c:pt>
                <c:pt idx="24">
                  <c:v>965</c:v>
                </c:pt>
                <c:pt idx="25">
                  <c:v>967</c:v>
                </c:pt>
                <c:pt idx="26">
                  <c:v>971</c:v>
                </c:pt>
                <c:pt idx="27">
                  <c:v>982</c:v>
                </c:pt>
                <c:pt idx="28">
                  <c:v>981</c:v>
                </c:pt>
                <c:pt idx="29">
                  <c:v>972</c:v>
                </c:pt>
                <c:pt idx="30">
                  <c:v>975</c:v>
                </c:pt>
                <c:pt idx="31">
                  <c:v>976</c:v>
                </c:pt>
                <c:pt idx="32">
                  <c:v>984</c:v>
                </c:pt>
                <c:pt idx="33">
                  <c:v>989</c:v>
                </c:pt>
                <c:pt idx="34">
                  <c:v>991</c:v>
                </c:pt>
                <c:pt idx="35">
                  <c:v>994</c:v>
                </c:pt>
                <c:pt idx="36">
                  <c:v>997</c:v>
                </c:pt>
                <c:pt idx="37">
                  <c:v>999</c:v>
                </c:pt>
                <c:pt idx="38">
                  <c:v>999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1001</c:v>
                </c:pt>
                <c:pt idx="47">
                  <c:v>1002</c:v>
                </c:pt>
                <c:pt idx="48">
                  <c:v>1001</c:v>
                </c:pt>
                <c:pt idx="49">
                  <c:v>999</c:v>
                </c:pt>
                <c:pt idx="50">
                  <c:v>999</c:v>
                </c:pt>
                <c:pt idx="51">
                  <c:v>1002</c:v>
                </c:pt>
                <c:pt idx="52">
                  <c:v>1004</c:v>
                </c:pt>
                <c:pt idx="53">
                  <c:v>1002</c:v>
                </c:pt>
                <c:pt idx="54">
                  <c:v>999</c:v>
                </c:pt>
                <c:pt idx="55">
                  <c:v>1000</c:v>
                </c:pt>
                <c:pt idx="56">
                  <c:v>1001</c:v>
                </c:pt>
                <c:pt idx="57">
                  <c:v>1001</c:v>
                </c:pt>
                <c:pt idx="58">
                  <c:v>1001</c:v>
                </c:pt>
                <c:pt idx="59">
                  <c:v>1001</c:v>
                </c:pt>
                <c:pt idx="60">
                  <c:v>996</c:v>
                </c:pt>
                <c:pt idx="61">
                  <c:v>994</c:v>
                </c:pt>
                <c:pt idx="62">
                  <c:v>996</c:v>
                </c:pt>
                <c:pt idx="63">
                  <c:v>995</c:v>
                </c:pt>
                <c:pt idx="64">
                  <c:v>994</c:v>
                </c:pt>
                <c:pt idx="65">
                  <c:v>995</c:v>
                </c:pt>
                <c:pt idx="66">
                  <c:v>985</c:v>
                </c:pt>
                <c:pt idx="67">
                  <c:v>979</c:v>
                </c:pt>
                <c:pt idx="68">
                  <c:v>981</c:v>
                </c:pt>
                <c:pt idx="69">
                  <c:v>979</c:v>
                </c:pt>
                <c:pt idx="70">
                  <c:v>976</c:v>
                </c:pt>
                <c:pt idx="71">
                  <c:v>973</c:v>
                </c:pt>
                <c:pt idx="72">
                  <c:v>967</c:v>
                </c:pt>
                <c:pt idx="73">
                  <c:v>965</c:v>
                </c:pt>
                <c:pt idx="74">
                  <c:v>968</c:v>
                </c:pt>
                <c:pt idx="75">
                  <c:v>971</c:v>
                </c:pt>
                <c:pt idx="76">
                  <c:v>977</c:v>
                </c:pt>
                <c:pt idx="77">
                  <c:v>976</c:v>
                </c:pt>
                <c:pt idx="78">
                  <c:v>968</c:v>
                </c:pt>
                <c:pt idx="79">
                  <c:v>957</c:v>
                </c:pt>
                <c:pt idx="80">
                  <c:v>957</c:v>
                </c:pt>
                <c:pt idx="81">
                  <c:v>964</c:v>
                </c:pt>
                <c:pt idx="82">
                  <c:v>978</c:v>
                </c:pt>
                <c:pt idx="83">
                  <c:v>987</c:v>
                </c:pt>
                <c:pt idx="84">
                  <c:v>992</c:v>
                </c:pt>
                <c:pt idx="85">
                  <c:v>994</c:v>
                </c:pt>
                <c:pt idx="86">
                  <c:v>992</c:v>
                </c:pt>
                <c:pt idx="87">
                  <c:v>993</c:v>
                </c:pt>
                <c:pt idx="88">
                  <c:v>991</c:v>
                </c:pt>
                <c:pt idx="89">
                  <c:v>991</c:v>
                </c:pt>
                <c:pt idx="90">
                  <c:v>992</c:v>
                </c:pt>
                <c:pt idx="91">
                  <c:v>987</c:v>
                </c:pt>
                <c:pt idx="92">
                  <c:v>988</c:v>
                </c:pt>
                <c:pt idx="93">
                  <c:v>989</c:v>
                </c:pt>
                <c:pt idx="94">
                  <c:v>990</c:v>
                </c:pt>
                <c:pt idx="95">
                  <c:v>990</c:v>
                </c:pt>
                <c:pt idx="96">
                  <c:v>992</c:v>
                </c:pt>
                <c:pt idx="97">
                  <c:v>993</c:v>
                </c:pt>
                <c:pt idx="98">
                  <c:v>993</c:v>
                </c:pt>
                <c:pt idx="99">
                  <c:v>994</c:v>
                </c:pt>
                <c:pt idx="100">
                  <c:v>993</c:v>
                </c:pt>
                <c:pt idx="101">
                  <c:v>993</c:v>
                </c:pt>
                <c:pt idx="102">
                  <c:v>994</c:v>
                </c:pt>
                <c:pt idx="103">
                  <c:v>995</c:v>
                </c:pt>
                <c:pt idx="104">
                  <c:v>994</c:v>
                </c:pt>
                <c:pt idx="105">
                  <c:v>994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994</c:v>
                </c:pt>
                <c:pt idx="110">
                  <c:v>994</c:v>
                </c:pt>
                <c:pt idx="111">
                  <c:v>992</c:v>
                </c:pt>
                <c:pt idx="112">
                  <c:v>992</c:v>
                </c:pt>
                <c:pt idx="113">
                  <c:v>995</c:v>
                </c:pt>
                <c:pt idx="114">
                  <c:v>996</c:v>
                </c:pt>
                <c:pt idx="115">
                  <c:v>993</c:v>
                </c:pt>
                <c:pt idx="116">
                  <c:v>992</c:v>
                </c:pt>
                <c:pt idx="117">
                  <c:v>994</c:v>
                </c:pt>
                <c:pt idx="118">
                  <c:v>994</c:v>
                </c:pt>
                <c:pt idx="119">
                  <c:v>993</c:v>
                </c:pt>
                <c:pt idx="120">
                  <c:v>991</c:v>
                </c:pt>
                <c:pt idx="121">
                  <c:v>991</c:v>
                </c:pt>
                <c:pt idx="122">
                  <c:v>993</c:v>
                </c:pt>
                <c:pt idx="123">
                  <c:v>992</c:v>
                </c:pt>
                <c:pt idx="124">
                  <c:v>991</c:v>
                </c:pt>
                <c:pt idx="125">
                  <c:v>992</c:v>
                </c:pt>
                <c:pt idx="126">
                  <c:v>994</c:v>
                </c:pt>
                <c:pt idx="127">
                  <c:v>993</c:v>
                </c:pt>
                <c:pt idx="128">
                  <c:v>990</c:v>
                </c:pt>
                <c:pt idx="129">
                  <c:v>989</c:v>
                </c:pt>
                <c:pt idx="130">
                  <c:v>989</c:v>
                </c:pt>
                <c:pt idx="131">
                  <c:v>990</c:v>
                </c:pt>
                <c:pt idx="132">
                  <c:v>989</c:v>
                </c:pt>
                <c:pt idx="133">
                  <c:v>988</c:v>
                </c:pt>
                <c:pt idx="134">
                  <c:v>988</c:v>
                </c:pt>
                <c:pt idx="135">
                  <c:v>989</c:v>
                </c:pt>
                <c:pt idx="136">
                  <c:v>991</c:v>
                </c:pt>
                <c:pt idx="137">
                  <c:v>991</c:v>
                </c:pt>
                <c:pt idx="138">
                  <c:v>991</c:v>
                </c:pt>
                <c:pt idx="139">
                  <c:v>991</c:v>
                </c:pt>
                <c:pt idx="140">
                  <c:v>990</c:v>
                </c:pt>
                <c:pt idx="141">
                  <c:v>991</c:v>
                </c:pt>
                <c:pt idx="142">
                  <c:v>992</c:v>
                </c:pt>
                <c:pt idx="143">
                  <c:v>991</c:v>
                </c:pt>
                <c:pt idx="144">
                  <c:v>993</c:v>
                </c:pt>
                <c:pt idx="145">
                  <c:v>993</c:v>
                </c:pt>
                <c:pt idx="146">
                  <c:v>992</c:v>
                </c:pt>
                <c:pt idx="147">
                  <c:v>991</c:v>
                </c:pt>
                <c:pt idx="148">
                  <c:v>991</c:v>
                </c:pt>
                <c:pt idx="149">
                  <c:v>992</c:v>
                </c:pt>
                <c:pt idx="150">
                  <c:v>988</c:v>
                </c:pt>
                <c:pt idx="151">
                  <c:v>986</c:v>
                </c:pt>
                <c:pt idx="152">
                  <c:v>986</c:v>
                </c:pt>
                <c:pt idx="153">
                  <c:v>988</c:v>
                </c:pt>
                <c:pt idx="154">
                  <c:v>989</c:v>
                </c:pt>
                <c:pt idx="155">
                  <c:v>987</c:v>
                </c:pt>
                <c:pt idx="156">
                  <c:v>985</c:v>
                </c:pt>
                <c:pt idx="157">
                  <c:v>994</c:v>
                </c:pt>
                <c:pt idx="158">
                  <c:v>1022</c:v>
                </c:pt>
                <c:pt idx="159">
                  <c:v>1143</c:v>
                </c:pt>
                <c:pt idx="160">
                  <c:v>1165</c:v>
                </c:pt>
                <c:pt idx="161">
                  <c:v>1155</c:v>
                </c:pt>
                <c:pt idx="162">
                  <c:v>1171</c:v>
                </c:pt>
                <c:pt idx="163">
                  <c:v>1161</c:v>
                </c:pt>
                <c:pt idx="164">
                  <c:v>1153</c:v>
                </c:pt>
                <c:pt idx="165">
                  <c:v>1161</c:v>
                </c:pt>
                <c:pt idx="166">
                  <c:v>1163</c:v>
                </c:pt>
                <c:pt idx="167">
                  <c:v>1155</c:v>
                </c:pt>
                <c:pt idx="168">
                  <c:v>1154</c:v>
                </c:pt>
                <c:pt idx="169">
                  <c:v>1164</c:v>
                </c:pt>
                <c:pt idx="170">
                  <c:v>1164</c:v>
                </c:pt>
                <c:pt idx="171">
                  <c:v>1169</c:v>
                </c:pt>
                <c:pt idx="172">
                  <c:v>1162</c:v>
                </c:pt>
                <c:pt idx="173">
                  <c:v>1167</c:v>
                </c:pt>
                <c:pt idx="174">
                  <c:v>1163</c:v>
                </c:pt>
                <c:pt idx="175">
                  <c:v>1163</c:v>
                </c:pt>
                <c:pt idx="176">
                  <c:v>1061</c:v>
                </c:pt>
                <c:pt idx="177">
                  <c:v>1069</c:v>
                </c:pt>
                <c:pt idx="178">
                  <c:v>1069</c:v>
                </c:pt>
                <c:pt idx="179">
                  <c:v>1066</c:v>
                </c:pt>
                <c:pt idx="180">
                  <c:v>1073</c:v>
                </c:pt>
                <c:pt idx="181">
                  <c:v>1072</c:v>
                </c:pt>
                <c:pt idx="182">
                  <c:v>1066</c:v>
                </c:pt>
                <c:pt idx="183">
                  <c:v>1064</c:v>
                </c:pt>
                <c:pt idx="184">
                  <c:v>1064</c:v>
                </c:pt>
                <c:pt idx="185">
                  <c:v>1061</c:v>
                </c:pt>
                <c:pt idx="186">
                  <c:v>1065</c:v>
                </c:pt>
                <c:pt idx="187">
                  <c:v>1068</c:v>
                </c:pt>
                <c:pt idx="188">
                  <c:v>1067</c:v>
                </c:pt>
                <c:pt idx="189">
                  <c:v>1067</c:v>
                </c:pt>
                <c:pt idx="190">
                  <c:v>1065</c:v>
                </c:pt>
                <c:pt idx="191">
                  <c:v>1060</c:v>
                </c:pt>
                <c:pt idx="192">
                  <c:v>1062</c:v>
                </c:pt>
                <c:pt idx="193">
                  <c:v>1068</c:v>
                </c:pt>
                <c:pt idx="194">
                  <c:v>1074</c:v>
                </c:pt>
                <c:pt idx="195">
                  <c:v>1063</c:v>
                </c:pt>
                <c:pt idx="196">
                  <c:v>1059</c:v>
                </c:pt>
                <c:pt idx="197">
                  <c:v>1061</c:v>
                </c:pt>
                <c:pt idx="198">
                  <c:v>1065</c:v>
                </c:pt>
                <c:pt idx="199">
                  <c:v>1069</c:v>
                </c:pt>
                <c:pt idx="200">
                  <c:v>1071</c:v>
                </c:pt>
                <c:pt idx="201">
                  <c:v>1068</c:v>
                </c:pt>
                <c:pt idx="202">
                  <c:v>1063</c:v>
                </c:pt>
                <c:pt idx="203">
                  <c:v>1062</c:v>
                </c:pt>
                <c:pt idx="204">
                  <c:v>1064</c:v>
                </c:pt>
                <c:pt idx="205">
                  <c:v>1069</c:v>
                </c:pt>
                <c:pt idx="206">
                  <c:v>1071</c:v>
                </c:pt>
                <c:pt idx="207">
                  <c:v>1064</c:v>
                </c:pt>
                <c:pt idx="208">
                  <c:v>1067</c:v>
                </c:pt>
                <c:pt idx="209">
                  <c:v>1071</c:v>
                </c:pt>
                <c:pt idx="210">
                  <c:v>1063</c:v>
                </c:pt>
                <c:pt idx="211">
                  <c:v>1070</c:v>
                </c:pt>
                <c:pt idx="212">
                  <c:v>1074</c:v>
                </c:pt>
                <c:pt idx="213">
                  <c:v>1075</c:v>
                </c:pt>
                <c:pt idx="214">
                  <c:v>1074</c:v>
                </c:pt>
                <c:pt idx="215">
                  <c:v>1078</c:v>
                </c:pt>
                <c:pt idx="216">
                  <c:v>1077</c:v>
                </c:pt>
                <c:pt idx="217">
                  <c:v>1080</c:v>
                </c:pt>
                <c:pt idx="218">
                  <c:v>1085</c:v>
                </c:pt>
                <c:pt idx="219">
                  <c:v>1077</c:v>
                </c:pt>
                <c:pt idx="220">
                  <c:v>1076</c:v>
                </c:pt>
                <c:pt idx="221">
                  <c:v>1083</c:v>
                </c:pt>
                <c:pt idx="222">
                  <c:v>1077</c:v>
                </c:pt>
                <c:pt idx="223">
                  <c:v>1080</c:v>
                </c:pt>
                <c:pt idx="224">
                  <c:v>1084</c:v>
                </c:pt>
                <c:pt idx="225">
                  <c:v>1085</c:v>
                </c:pt>
                <c:pt idx="226">
                  <c:v>1090</c:v>
                </c:pt>
                <c:pt idx="227">
                  <c:v>1087</c:v>
                </c:pt>
                <c:pt idx="228">
                  <c:v>1080</c:v>
                </c:pt>
                <c:pt idx="229">
                  <c:v>1089</c:v>
                </c:pt>
                <c:pt idx="230">
                  <c:v>1099</c:v>
                </c:pt>
                <c:pt idx="231">
                  <c:v>1097</c:v>
                </c:pt>
                <c:pt idx="232">
                  <c:v>1086</c:v>
                </c:pt>
                <c:pt idx="233">
                  <c:v>1083</c:v>
                </c:pt>
                <c:pt idx="234">
                  <c:v>1085</c:v>
                </c:pt>
                <c:pt idx="235">
                  <c:v>1093</c:v>
                </c:pt>
                <c:pt idx="236">
                  <c:v>1100</c:v>
                </c:pt>
                <c:pt idx="237">
                  <c:v>1094</c:v>
                </c:pt>
                <c:pt idx="238">
                  <c:v>1091</c:v>
                </c:pt>
                <c:pt idx="239">
                  <c:v>1089</c:v>
                </c:pt>
                <c:pt idx="240">
                  <c:v>1086</c:v>
                </c:pt>
                <c:pt idx="241">
                  <c:v>1087</c:v>
                </c:pt>
                <c:pt idx="242">
                  <c:v>1099</c:v>
                </c:pt>
                <c:pt idx="243">
                  <c:v>1088</c:v>
                </c:pt>
                <c:pt idx="244">
                  <c:v>1088</c:v>
                </c:pt>
                <c:pt idx="245">
                  <c:v>1094</c:v>
                </c:pt>
                <c:pt idx="246">
                  <c:v>1087</c:v>
                </c:pt>
                <c:pt idx="247">
                  <c:v>1091</c:v>
                </c:pt>
                <c:pt idx="248">
                  <c:v>1096</c:v>
                </c:pt>
                <c:pt idx="249">
                  <c:v>1089</c:v>
                </c:pt>
                <c:pt idx="250">
                  <c:v>1091</c:v>
                </c:pt>
                <c:pt idx="251">
                  <c:v>1097</c:v>
                </c:pt>
                <c:pt idx="252">
                  <c:v>1086</c:v>
                </c:pt>
                <c:pt idx="253">
                  <c:v>1088</c:v>
                </c:pt>
                <c:pt idx="254">
                  <c:v>1099</c:v>
                </c:pt>
                <c:pt idx="255">
                  <c:v>1091</c:v>
                </c:pt>
                <c:pt idx="256">
                  <c:v>1091</c:v>
                </c:pt>
                <c:pt idx="257">
                  <c:v>1095</c:v>
                </c:pt>
                <c:pt idx="258">
                  <c:v>1087</c:v>
                </c:pt>
                <c:pt idx="259">
                  <c:v>1087</c:v>
                </c:pt>
                <c:pt idx="260">
                  <c:v>1091</c:v>
                </c:pt>
                <c:pt idx="261">
                  <c:v>1089</c:v>
                </c:pt>
                <c:pt idx="262">
                  <c:v>1091</c:v>
                </c:pt>
                <c:pt idx="263">
                  <c:v>1095</c:v>
                </c:pt>
                <c:pt idx="264">
                  <c:v>1086</c:v>
                </c:pt>
                <c:pt idx="265">
                  <c:v>1085</c:v>
                </c:pt>
                <c:pt idx="266">
                  <c:v>1090</c:v>
                </c:pt>
                <c:pt idx="267">
                  <c:v>1090</c:v>
                </c:pt>
                <c:pt idx="268">
                  <c:v>1091</c:v>
                </c:pt>
                <c:pt idx="269">
                  <c:v>1093</c:v>
                </c:pt>
                <c:pt idx="270">
                  <c:v>1084</c:v>
                </c:pt>
                <c:pt idx="271">
                  <c:v>1084</c:v>
                </c:pt>
                <c:pt idx="272">
                  <c:v>1092</c:v>
                </c:pt>
                <c:pt idx="273">
                  <c:v>1090</c:v>
                </c:pt>
                <c:pt idx="274">
                  <c:v>1085</c:v>
                </c:pt>
                <c:pt idx="275">
                  <c:v>1084</c:v>
                </c:pt>
                <c:pt idx="276">
                  <c:v>1087</c:v>
                </c:pt>
                <c:pt idx="277">
                  <c:v>1089</c:v>
                </c:pt>
                <c:pt idx="278">
                  <c:v>1091</c:v>
                </c:pt>
                <c:pt idx="279">
                  <c:v>1083</c:v>
                </c:pt>
                <c:pt idx="280">
                  <c:v>1082</c:v>
                </c:pt>
                <c:pt idx="281">
                  <c:v>1086</c:v>
                </c:pt>
                <c:pt idx="282">
                  <c:v>1084</c:v>
                </c:pt>
                <c:pt idx="283">
                  <c:v>1084</c:v>
                </c:pt>
                <c:pt idx="284">
                  <c:v>1081</c:v>
                </c:pt>
                <c:pt idx="285">
                  <c:v>1082</c:v>
                </c:pt>
                <c:pt idx="286">
                  <c:v>1084</c:v>
                </c:pt>
                <c:pt idx="287">
                  <c:v>1087</c:v>
                </c:pt>
                <c:pt idx="288">
                  <c:v>1089</c:v>
                </c:pt>
                <c:pt idx="289">
                  <c:v>1085</c:v>
                </c:pt>
                <c:pt idx="290">
                  <c:v>1081</c:v>
                </c:pt>
                <c:pt idx="291">
                  <c:v>1084</c:v>
                </c:pt>
                <c:pt idx="292">
                  <c:v>1092</c:v>
                </c:pt>
                <c:pt idx="293">
                  <c:v>1093</c:v>
                </c:pt>
                <c:pt idx="294">
                  <c:v>982</c:v>
                </c:pt>
                <c:pt idx="295">
                  <c:v>976</c:v>
                </c:pt>
                <c:pt idx="296">
                  <c:v>998</c:v>
                </c:pt>
                <c:pt idx="297">
                  <c:v>962</c:v>
                </c:pt>
                <c:pt idx="298">
                  <c:v>914</c:v>
                </c:pt>
                <c:pt idx="299">
                  <c:v>886</c:v>
                </c:pt>
                <c:pt idx="300">
                  <c:v>894</c:v>
                </c:pt>
                <c:pt idx="301">
                  <c:v>847</c:v>
                </c:pt>
                <c:pt idx="302">
                  <c:v>829</c:v>
                </c:pt>
                <c:pt idx="303">
                  <c:v>824</c:v>
                </c:pt>
                <c:pt idx="304">
                  <c:v>816</c:v>
                </c:pt>
                <c:pt idx="305">
                  <c:v>870</c:v>
                </c:pt>
                <c:pt idx="306">
                  <c:v>857</c:v>
                </c:pt>
                <c:pt idx="307">
                  <c:v>857</c:v>
                </c:pt>
                <c:pt idx="308">
                  <c:v>829</c:v>
                </c:pt>
                <c:pt idx="309">
                  <c:v>874</c:v>
                </c:pt>
                <c:pt idx="310">
                  <c:v>824</c:v>
                </c:pt>
                <c:pt idx="311">
                  <c:v>845</c:v>
                </c:pt>
                <c:pt idx="312">
                  <c:v>864</c:v>
                </c:pt>
                <c:pt idx="313">
                  <c:v>807</c:v>
                </c:pt>
                <c:pt idx="314">
                  <c:v>794</c:v>
                </c:pt>
                <c:pt idx="315">
                  <c:v>812</c:v>
                </c:pt>
                <c:pt idx="316">
                  <c:v>848</c:v>
                </c:pt>
                <c:pt idx="317">
                  <c:v>789</c:v>
                </c:pt>
                <c:pt idx="318">
                  <c:v>805</c:v>
                </c:pt>
                <c:pt idx="319">
                  <c:v>814</c:v>
                </c:pt>
                <c:pt idx="320">
                  <c:v>770</c:v>
                </c:pt>
                <c:pt idx="321">
                  <c:v>784</c:v>
                </c:pt>
                <c:pt idx="322">
                  <c:v>827</c:v>
                </c:pt>
                <c:pt idx="323">
                  <c:v>830</c:v>
                </c:pt>
                <c:pt idx="324">
                  <c:v>790</c:v>
                </c:pt>
                <c:pt idx="325">
                  <c:v>773</c:v>
                </c:pt>
                <c:pt idx="326">
                  <c:v>830</c:v>
                </c:pt>
                <c:pt idx="327">
                  <c:v>815</c:v>
                </c:pt>
                <c:pt idx="328">
                  <c:v>768</c:v>
                </c:pt>
                <c:pt idx="329">
                  <c:v>817</c:v>
                </c:pt>
                <c:pt idx="330">
                  <c:v>830</c:v>
                </c:pt>
                <c:pt idx="331">
                  <c:v>816</c:v>
                </c:pt>
                <c:pt idx="332">
                  <c:v>817</c:v>
                </c:pt>
                <c:pt idx="333">
                  <c:v>822</c:v>
                </c:pt>
                <c:pt idx="334">
                  <c:v>823</c:v>
                </c:pt>
                <c:pt idx="335">
                  <c:v>812</c:v>
                </c:pt>
                <c:pt idx="336">
                  <c:v>834</c:v>
                </c:pt>
                <c:pt idx="337">
                  <c:v>844</c:v>
                </c:pt>
                <c:pt idx="338">
                  <c:v>824</c:v>
                </c:pt>
                <c:pt idx="339">
                  <c:v>818</c:v>
                </c:pt>
                <c:pt idx="340">
                  <c:v>834</c:v>
                </c:pt>
                <c:pt idx="341">
                  <c:v>820</c:v>
                </c:pt>
                <c:pt idx="342">
                  <c:v>827</c:v>
                </c:pt>
                <c:pt idx="343">
                  <c:v>820</c:v>
                </c:pt>
                <c:pt idx="344">
                  <c:v>847</c:v>
                </c:pt>
                <c:pt idx="345">
                  <c:v>849</c:v>
                </c:pt>
                <c:pt idx="346">
                  <c:v>821</c:v>
                </c:pt>
                <c:pt idx="347">
                  <c:v>842</c:v>
                </c:pt>
                <c:pt idx="348">
                  <c:v>837</c:v>
                </c:pt>
                <c:pt idx="349">
                  <c:v>843</c:v>
                </c:pt>
                <c:pt idx="350">
                  <c:v>838</c:v>
                </c:pt>
                <c:pt idx="351">
                  <c:v>846</c:v>
                </c:pt>
                <c:pt idx="352">
                  <c:v>827</c:v>
                </c:pt>
                <c:pt idx="353">
                  <c:v>809</c:v>
                </c:pt>
                <c:pt idx="354">
                  <c:v>843</c:v>
                </c:pt>
                <c:pt idx="355">
                  <c:v>814</c:v>
                </c:pt>
                <c:pt idx="356">
                  <c:v>803</c:v>
                </c:pt>
                <c:pt idx="357">
                  <c:v>823</c:v>
                </c:pt>
                <c:pt idx="358">
                  <c:v>809</c:v>
                </c:pt>
                <c:pt idx="359">
                  <c:v>814</c:v>
                </c:pt>
                <c:pt idx="360">
                  <c:v>824</c:v>
                </c:pt>
                <c:pt idx="361">
                  <c:v>837</c:v>
                </c:pt>
                <c:pt idx="362">
                  <c:v>841</c:v>
                </c:pt>
                <c:pt idx="363">
                  <c:v>825</c:v>
                </c:pt>
                <c:pt idx="364">
                  <c:v>816</c:v>
                </c:pt>
                <c:pt idx="365">
                  <c:v>842</c:v>
                </c:pt>
                <c:pt idx="366">
                  <c:v>834</c:v>
                </c:pt>
                <c:pt idx="367">
                  <c:v>830</c:v>
                </c:pt>
                <c:pt idx="368">
                  <c:v>847</c:v>
                </c:pt>
                <c:pt idx="369">
                  <c:v>841</c:v>
                </c:pt>
                <c:pt idx="370">
                  <c:v>835</c:v>
                </c:pt>
                <c:pt idx="371">
                  <c:v>820</c:v>
                </c:pt>
                <c:pt idx="372">
                  <c:v>844</c:v>
                </c:pt>
                <c:pt idx="373">
                  <c:v>837</c:v>
                </c:pt>
                <c:pt idx="374">
                  <c:v>829</c:v>
                </c:pt>
                <c:pt idx="375">
                  <c:v>831</c:v>
                </c:pt>
                <c:pt idx="376">
                  <c:v>828</c:v>
                </c:pt>
                <c:pt idx="377">
                  <c:v>824</c:v>
                </c:pt>
                <c:pt idx="378">
                  <c:v>823</c:v>
                </c:pt>
                <c:pt idx="379">
                  <c:v>834</c:v>
                </c:pt>
                <c:pt idx="380">
                  <c:v>820</c:v>
                </c:pt>
                <c:pt idx="381">
                  <c:v>841</c:v>
                </c:pt>
                <c:pt idx="382">
                  <c:v>828</c:v>
                </c:pt>
                <c:pt idx="383">
                  <c:v>832</c:v>
                </c:pt>
                <c:pt idx="384">
                  <c:v>845</c:v>
                </c:pt>
                <c:pt idx="385">
                  <c:v>823</c:v>
                </c:pt>
                <c:pt idx="386">
                  <c:v>853</c:v>
                </c:pt>
                <c:pt idx="387">
                  <c:v>826</c:v>
                </c:pt>
                <c:pt idx="388">
                  <c:v>841</c:v>
                </c:pt>
                <c:pt idx="389">
                  <c:v>850</c:v>
                </c:pt>
                <c:pt idx="390">
                  <c:v>850</c:v>
                </c:pt>
                <c:pt idx="391">
                  <c:v>844</c:v>
                </c:pt>
                <c:pt idx="392">
                  <c:v>834</c:v>
                </c:pt>
                <c:pt idx="393">
                  <c:v>845</c:v>
                </c:pt>
                <c:pt idx="394">
                  <c:v>835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830</c:v>
                </c:pt>
                <c:pt idx="399">
                  <c:v>813</c:v>
                </c:pt>
                <c:pt idx="400">
                  <c:v>841</c:v>
                </c:pt>
                <c:pt idx="401">
                  <c:v>828</c:v>
                </c:pt>
                <c:pt idx="402">
                  <c:v>831</c:v>
                </c:pt>
                <c:pt idx="403">
                  <c:v>828</c:v>
                </c:pt>
                <c:pt idx="404">
                  <c:v>837</c:v>
                </c:pt>
                <c:pt idx="405">
                  <c:v>841</c:v>
                </c:pt>
                <c:pt idx="406">
                  <c:v>818</c:v>
                </c:pt>
                <c:pt idx="407">
                  <c:v>842</c:v>
                </c:pt>
                <c:pt idx="408">
                  <c:v>846</c:v>
                </c:pt>
                <c:pt idx="409">
                  <c:v>837</c:v>
                </c:pt>
                <c:pt idx="410">
                  <c:v>840</c:v>
                </c:pt>
                <c:pt idx="411">
                  <c:v>846</c:v>
                </c:pt>
                <c:pt idx="412">
                  <c:v>850</c:v>
                </c:pt>
                <c:pt idx="413">
                  <c:v>824</c:v>
                </c:pt>
                <c:pt idx="414">
                  <c:v>849</c:v>
                </c:pt>
                <c:pt idx="415">
                  <c:v>846</c:v>
                </c:pt>
                <c:pt idx="416">
                  <c:v>829</c:v>
                </c:pt>
                <c:pt idx="417">
                  <c:v>828</c:v>
                </c:pt>
                <c:pt idx="418">
                  <c:v>854</c:v>
                </c:pt>
                <c:pt idx="419">
                  <c:v>862</c:v>
                </c:pt>
                <c:pt idx="420">
                  <c:v>828</c:v>
                </c:pt>
                <c:pt idx="421">
                  <c:v>844</c:v>
                </c:pt>
                <c:pt idx="422">
                  <c:v>855</c:v>
                </c:pt>
                <c:pt idx="423">
                  <c:v>836</c:v>
                </c:pt>
                <c:pt idx="424">
                  <c:v>834</c:v>
                </c:pt>
                <c:pt idx="425">
                  <c:v>839</c:v>
                </c:pt>
                <c:pt idx="426">
                  <c:v>847</c:v>
                </c:pt>
                <c:pt idx="427">
                  <c:v>837</c:v>
                </c:pt>
                <c:pt idx="428">
                  <c:v>859</c:v>
                </c:pt>
                <c:pt idx="429">
                  <c:v>850</c:v>
                </c:pt>
                <c:pt idx="430">
                  <c:v>854</c:v>
                </c:pt>
                <c:pt idx="431">
                  <c:v>849</c:v>
                </c:pt>
                <c:pt idx="432">
                  <c:v>856</c:v>
                </c:pt>
                <c:pt idx="433">
                  <c:v>849</c:v>
                </c:pt>
                <c:pt idx="434">
                  <c:v>831</c:v>
                </c:pt>
                <c:pt idx="435">
                  <c:v>861</c:v>
                </c:pt>
                <c:pt idx="436">
                  <c:v>845</c:v>
                </c:pt>
                <c:pt idx="437">
                  <c:v>828</c:v>
                </c:pt>
                <c:pt idx="438">
                  <c:v>837</c:v>
                </c:pt>
                <c:pt idx="439">
                  <c:v>837</c:v>
                </c:pt>
                <c:pt idx="440">
                  <c:v>847</c:v>
                </c:pt>
                <c:pt idx="441">
                  <c:v>828</c:v>
                </c:pt>
                <c:pt idx="442">
                  <c:v>872</c:v>
                </c:pt>
                <c:pt idx="443">
                  <c:v>859</c:v>
                </c:pt>
                <c:pt idx="444">
                  <c:v>840</c:v>
                </c:pt>
                <c:pt idx="445">
                  <c:v>845</c:v>
                </c:pt>
                <c:pt idx="446">
                  <c:v>854</c:v>
                </c:pt>
                <c:pt idx="447">
                  <c:v>841</c:v>
                </c:pt>
                <c:pt idx="448">
                  <c:v>826</c:v>
                </c:pt>
                <c:pt idx="449">
                  <c:v>843</c:v>
                </c:pt>
                <c:pt idx="450">
                  <c:v>830</c:v>
                </c:pt>
                <c:pt idx="451">
                  <c:v>833</c:v>
                </c:pt>
                <c:pt idx="452">
                  <c:v>841</c:v>
                </c:pt>
                <c:pt idx="453">
                  <c:v>860</c:v>
                </c:pt>
                <c:pt idx="454">
                  <c:v>845</c:v>
                </c:pt>
                <c:pt idx="455">
                  <c:v>820</c:v>
                </c:pt>
                <c:pt idx="456">
                  <c:v>862</c:v>
                </c:pt>
                <c:pt idx="457">
                  <c:v>859</c:v>
                </c:pt>
                <c:pt idx="458">
                  <c:v>840</c:v>
                </c:pt>
                <c:pt idx="459">
                  <c:v>830</c:v>
                </c:pt>
                <c:pt idx="460">
                  <c:v>839</c:v>
                </c:pt>
                <c:pt idx="461">
                  <c:v>823</c:v>
                </c:pt>
                <c:pt idx="462">
                  <c:v>831</c:v>
                </c:pt>
                <c:pt idx="463">
                  <c:v>858</c:v>
                </c:pt>
                <c:pt idx="464">
                  <c:v>852</c:v>
                </c:pt>
                <c:pt idx="465">
                  <c:v>842</c:v>
                </c:pt>
                <c:pt idx="466">
                  <c:v>858</c:v>
                </c:pt>
                <c:pt idx="467">
                  <c:v>859</c:v>
                </c:pt>
                <c:pt idx="468">
                  <c:v>854</c:v>
                </c:pt>
                <c:pt idx="469">
                  <c:v>831</c:v>
                </c:pt>
                <c:pt idx="470">
                  <c:v>862</c:v>
                </c:pt>
                <c:pt idx="471">
                  <c:v>855</c:v>
                </c:pt>
                <c:pt idx="472">
                  <c:v>840</c:v>
                </c:pt>
                <c:pt idx="473">
                  <c:v>850</c:v>
                </c:pt>
                <c:pt idx="474">
                  <c:v>849</c:v>
                </c:pt>
                <c:pt idx="475">
                  <c:v>840</c:v>
                </c:pt>
                <c:pt idx="476">
                  <c:v>845</c:v>
                </c:pt>
                <c:pt idx="477">
                  <c:v>857</c:v>
                </c:pt>
                <c:pt idx="478">
                  <c:v>852</c:v>
                </c:pt>
                <c:pt idx="479">
                  <c:v>857</c:v>
                </c:pt>
                <c:pt idx="480">
                  <c:v>853</c:v>
                </c:pt>
                <c:pt idx="481">
                  <c:v>857</c:v>
                </c:pt>
                <c:pt idx="482">
                  <c:v>855</c:v>
                </c:pt>
                <c:pt idx="483">
                  <c:v>839</c:v>
                </c:pt>
                <c:pt idx="484">
                  <c:v>857</c:v>
                </c:pt>
                <c:pt idx="485">
                  <c:v>850</c:v>
                </c:pt>
                <c:pt idx="486">
                  <c:v>839</c:v>
                </c:pt>
                <c:pt idx="487">
                  <c:v>850</c:v>
                </c:pt>
                <c:pt idx="488">
                  <c:v>855</c:v>
                </c:pt>
                <c:pt idx="489">
                  <c:v>857</c:v>
                </c:pt>
                <c:pt idx="490">
                  <c:v>848</c:v>
                </c:pt>
                <c:pt idx="491">
                  <c:v>869</c:v>
                </c:pt>
                <c:pt idx="492">
                  <c:v>864</c:v>
                </c:pt>
                <c:pt idx="493">
                  <c:v>859</c:v>
                </c:pt>
                <c:pt idx="494">
                  <c:v>857</c:v>
                </c:pt>
                <c:pt idx="495">
                  <c:v>859</c:v>
                </c:pt>
                <c:pt idx="496">
                  <c:v>859</c:v>
                </c:pt>
                <c:pt idx="497">
                  <c:v>837</c:v>
                </c:pt>
                <c:pt idx="498">
                  <c:v>850</c:v>
                </c:pt>
                <c:pt idx="499">
                  <c:v>866</c:v>
                </c:pt>
                <c:pt idx="500">
                  <c:v>856</c:v>
                </c:pt>
                <c:pt idx="501">
                  <c:v>870</c:v>
                </c:pt>
                <c:pt idx="502">
                  <c:v>879</c:v>
                </c:pt>
                <c:pt idx="503">
                  <c:v>856</c:v>
                </c:pt>
                <c:pt idx="504">
                  <c:v>851</c:v>
                </c:pt>
                <c:pt idx="505">
                  <c:v>887</c:v>
                </c:pt>
                <c:pt idx="506">
                  <c:v>862</c:v>
                </c:pt>
                <c:pt idx="507">
                  <c:v>843</c:v>
                </c:pt>
                <c:pt idx="508">
                  <c:v>871</c:v>
                </c:pt>
                <c:pt idx="509">
                  <c:v>841</c:v>
                </c:pt>
                <c:pt idx="510">
                  <c:v>858</c:v>
                </c:pt>
                <c:pt idx="511">
                  <c:v>832</c:v>
                </c:pt>
                <c:pt idx="512">
                  <c:v>842</c:v>
                </c:pt>
                <c:pt idx="513">
                  <c:v>866</c:v>
                </c:pt>
                <c:pt idx="514">
                  <c:v>868</c:v>
                </c:pt>
                <c:pt idx="515">
                  <c:v>862</c:v>
                </c:pt>
                <c:pt idx="516">
                  <c:v>868</c:v>
                </c:pt>
                <c:pt idx="517">
                  <c:v>864</c:v>
                </c:pt>
                <c:pt idx="518">
                  <c:v>849</c:v>
                </c:pt>
                <c:pt idx="519">
                  <c:v>880</c:v>
                </c:pt>
                <c:pt idx="520">
                  <c:v>857</c:v>
                </c:pt>
                <c:pt idx="521">
                  <c:v>853</c:v>
                </c:pt>
                <c:pt idx="522">
                  <c:v>877</c:v>
                </c:pt>
                <c:pt idx="523">
                  <c:v>854</c:v>
                </c:pt>
                <c:pt idx="524">
                  <c:v>869</c:v>
                </c:pt>
                <c:pt idx="525">
                  <c:v>860</c:v>
                </c:pt>
                <c:pt idx="526">
                  <c:v>861</c:v>
                </c:pt>
                <c:pt idx="527">
                  <c:v>869</c:v>
                </c:pt>
                <c:pt idx="528">
                  <c:v>872</c:v>
                </c:pt>
                <c:pt idx="529">
                  <c:v>865</c:v>
                </c:pt>
                <c:pt idx="530">
                  <c:v>876</c:v>
                </c:pt>
                <c:pt idx="531">
                  <c:v>880</c:v>
                </c:pt>
                <c:pt idx="532">
                  <c:v>837</c:v>
                </c:pt>
                <c:pt idx="533">
                  <c:v>864</c:v>
                </c:pt>
                <c:pt idx="534">
                  <c:v>863</c:v>
                </c:pt>
                <c:pt idx="535">
                  <c:v>853</c:v>
                </c:pt>
                <c:pt idx="536">
                  <c:v>892</c:v>
                </c:pt>
                <c:pt idx="537">
                  <c:v>876</c:v>
                </c:pt>
                <c:pt idx="538">
                  <c:v>870</c:v>
                </c:pt>
                <c:pt idx="539">
                  <c:v>862</c:v>
                </c:pt>
                <c:pt idx="540">
                  <c:v>880</c:v>
                </c:pt>
                <c:pt idx="541">
                  <c:v>873</c:v>
                </c:pt>
                <c:pt idx="542">
                  <c:v>860</c:v>
                </c:pt>
                <c:pt idx="543">
                  <c:v>854</c:v>
                </c:pt>
                <c:pt idx="544">
                  <c:v>857</c:v>
                </c:pt>
                <c:pt idx="545">
                  <c:v>859</c:v>
                </c:pt>
                <c:pt idx="546">
                  <c:v>829</c:v>
                </c:pt>
                <c:pt idx="547">
                  <c:v>853</c:v>
                </c:pt>
                <c:pt idx="548">
                  <c:v>855</c:v>
                </c:pt>
                <c:pt idx="549">
                  <c:v>854</c:v>
                </c:pt>
                <c:pt idx="550">
                  <c:v>879</c:v>
                </c:pt>
                <c:pt idx="551">
                  <c:v>878</c:v>
                </c:pt>
                <c:pt idx="552">
                  <c:v>880</c:v>
                </c:pt>
                <c:pt idx="553">
                  <c:v>877</c:v>
                </c:pt>
                <c:pt idx="554">
                  <c:v>887</c:v>
                </c:pt>
                <c:pt idx="555">
                  <c:v>873</c:v>
                </c:pt>
                <c:pt idx="556">
                  <c:v>870</c:v>
                </c:pt>
                <c:pt idx="557">
                  <c:v>897</c:v>
                </c:pt>
                <c:pt idx="558">
                  <c:v>882</c:v>
                </c:pt>
                <c:pt idx="559">
                  <c:v>875</c:v>
                </c:pt>
                <c:pt idx="560">
                  <c:v>857</c:v>
                </c:pt>
                <c:pt idx="561">
                  <c:v>877</c:v>
                </c:pt>
                <c:pt idx="562">
                  <c:v>867</c:v>
                </c:pt>
                <c:pt idx="563">
                  <c:v>845</c:v>
                </c:pt>
                <c:pt idx="564">
                  <c:v>884</c:v>
                </c:pt>
                <c:pt idx="565">
                  <c:v>889</c:v>
                </c:pt>
                <c:pt idx="566">
                  <c:v>884</c:v>
                </c:pt>
                <c:pt idx="567">
                  <c:v>879</c:v>
                </c:pt>
                <c:pt idx="568">
                  <c:v>881</c:v>
                </c:pt>
                <c:pt idx="569">
                  <c:v>880</c:v>
                </c:pt>
                <c:pt idx="570">
                  <c:v>849</c:v>
                </c:pt>
                <c:pt idx="571">
                  <c:v>882</c:v>
                </c:pt>
                <c:pt idx="572">
                  <c:v>875</c:v>
                </c:pt>
                <c:pt idx="573">
                  <c:v>878</c:v>
                </c:pt>
                <c:pt idx="574">
                  <c:v>885</c:v>
                </c:pt>
                <c:pt idx="575">
                  <c:v>906</c:v>
                </c:pt>
                <c:pt idx="576">
                  <c:v>887</c:v>
                </c:pt>
                <c:pt idx="577">
                  <c:v>844</c:v>
                </c:pt>
                <c:pt idx="578">
                  <c:v>886</c:v>
                </c:pt>
                <c:pt idx="579">
                  <c:v>878</c:v>
                </c:pt>
                <c:pt idx="580">
                  <c:v>863</c:v>
                </c:pt>
                <c:pt idx="581">
                  <c:v>886</c:v>
                </c:pt>
                <c:pt idx="582">
                  <c:v>853</c:v>
                </c:pt>
                <c:pt idx="583">
                  <c:v>864</c:v>
                </c:pt>
                <c:pt idx="584">
                  <c:v>882</c:v>
                </c:pt>
                <c:pt idx="585">
                  <c:v>859</c:v>
                </c:pt>
                <c:pt idx="586">
                  <c:v>898</c:v>
                </c:pt>
                <c:pt idx="587">
                  <c:v>905</c:v>
                </c:pt>
                <c:pt idx="588">
                  <c:v>919</c:v>
                </c:pt>
                <c:pt idx="589">
                  <c:v>904</c:v>
                </c:pt>
                <c:pt idx="590">
                  <c:v>908</c:v>
                </c:pt>
                <c:pt idx="591">
                  <c:v>886</c:v>
                </c:pt>
                <c:pt idx="592">
                  <c:v>896</c:v>
                </c:pt>
                <c:pt idx="593">
                  <c:v>912</c:v>
                </c:pt>
                <c:pt idx="594">
                  <c:v>923</c:v>
                </c:pt>
                <c:pt idx="595">
                  <c:v>926</c:v>
                </c:pt>
                <c:pt idx="596">
                  <c:v>908</c:v>
                </c:pt>
                <c:pt idx="597">
                  <c:v>922</c:v>
                </c:pt>
                <c:pt idx="598">
                  <c:v>912</c:v>
                </c:pt>
                <c:pt idx="599">
                  <c:v>899</c:v>
                </c:pt>
                <c:pt idx="600">
                  <c:v>879</c:v>
                </c:pt>
                <c:pt idx="601">
                  <c:v>917</c:v>
                </c:pt>
                <c:pt idx="602">
                  <c:v>905</c:v>
                </c:pt>
                <c:pt idx="603">
                  <c:v>912</c:v>
                </c:pt>
                <c:pt idx="604">
                  <c:v>906</c:v>
                </c:pt>
                <c:pt idx="605">
                  <c:v>912</c:v>
                </c:pt>
                <c:pt idx="606">
                  <c:v>899</c:v>
                </c:pt>
                <c:pt idx="607">
                  <c:v>892</c:v>
                </c:pt>
                <c:pt idx="608">
                  <c:v>875</c:v>
                </c:pt>
                <c:pt idx="609">
                  <c:v>875</c:v>
                </c:pt>
                <c:pt idx="610">
                  <c:v>897</c:v>
                </c:pt>
                <c:pt idx="611">
                  <c:v>892</c:v>
                </c:pt>
                <c:pt idx="612">
                  <c:v>888</c:v>
                </c:pt>
                <c:pt idx="613">
                  <c:v>903</c:v>
                </c:pt>
                <c:pt idx="614">
                  <c:v>886</c:v>
                </c:pt>
                <c:pt idx="615">
                  <c:v>905</c:v>
                </c:pt>
                <c:pt idx="616">
                  <c:v>905</c:v>
                </c:pt>
                <c:pt idx="617">
                  <c:v>891</c:v>
                </c:pt>
                <c:pt idx="618">
                  <c:v>900</c:v>
                </c:pt>
                <c:pt idx="619">
                  <c:v>885</c:v>
                </c:pt>
                <c:pt idx="620">
                  <c:v>907</c:v>
                </c:pt>
                <c:pt idx="621">
                  <c:v>912</c:v>
                </c:pt>
                <c:pt idx="622">
                  <c:v>928</c:v>
                </c:pt>
                <c:pt idx="623">
                  <c:v>926</c:v>
                </c:pt>
                <c:pt idx="624">
                  <c:v>920</c:v>
                </c:pt>
                <c:pt idx="625">
                  <c:v>927</c:v>
                </c:pt>
                <c:pt idx="626">
                  <c:v>891</c:v>
                </c:pt>
                <c:pt idx="627">
                  <c:v>897</c:v>
                </c:pt>
                <c:pt idx="628">
                  <c:v>893</c:v>
                </c:pt>
                <c:pt idx="629">
                  <c:v>887</c:v>
                </c:pt>
                <c:pt idx="630">
                  <c:v>900</c:v>
                </c:pt>
                <c:pt idx="631">
                  <c:v>930</c:v>
                </c:pt>
                <c:pt idx="632">
                  <c:v>935</c:v>
                </c:pt>
                <c:pt idx="633">
                  <c:v>934</c:v>
                </c:pt>
                <c:pt idx="634">
                  <c:v>929</c:v>
                </c:pt>
                <c:pt idx="635">
                  <c:v>915</c:v>
                </c:pt>
                <c:pt idx="636">
                  <c:v>907</c:v>
                </c:pt>
                <c:pt idx="637">
                  <c:v>918</c:v>
                </c:pt>
                <c:pt idx="638">
                  <c:v>909</c:v>
                </c:pt>
                <c:pt idx="639">
                  <c:v>943</c:v>
                </c:pt>
                <c:pt idx="640">
                  <c:v>969</c:v>
                </c:pt>
                <c:pt idx="641">
                  <c:v>954</c:v>
                </c:pt>
                <c:pt idx="642">
                  <c:v>960</c:v>
                </c:pt>
                <c:pt idx="643">
                  <c:v>967</c:v>
                </c:pt>
                <c:pt idx="644">
                  <c:v>976</c:v>
                </c:pt>
                <c:pt idx="645">
                  <c:v>976</c:v>
                </c:pt>
                <c:pt idx="646">
                  <c:v>971</c:v>
                </c:pt>
                <c:pt idx="647">
                  <c:v>969</c:v>
                </c:pt>
                <c:pt idx="648">
                  <c:v>969</c:v>
                </c:pt>
                <c:pt idx="649">
                  <c:v>975</c:v>
                </c:pt>
                <c:pt idx="650">
                  <c:v>975</c:v>
                </c:pt>
                <c:pt idx="651">
                  <c:v>967</c:v>
                </c:pt>
                <c:pt idx="652">
                  <c:v>966</c:v>
                </c:pt>
                <c:pt idx="653">
                  <c:v>969</c:v>
                </c:pt>
                <c:pt idx="654">
                  <c:v>969</c:v>
                </c:pt>
                <c:pt idx="655">
                  <c:v>972</c:v>
                </c:pt>
                <c:pt idx="656">
                  <c:v>972</c:v>
                </c:pt>
                <c:pt idx="657">
                  <c:v>968</c:v>
                </c:pt>
                <c:pt idx="658">
                  <c:v>964</c:v>
                </c:pt>
                <c:pt idx="659">
                  <c:v>966</c:v>
                </c:pt>
                <c:pt idx="660">
                  <c:v>967</c:v>
                </c:pt>
                <c:pt idx="661">
                  <c:v>971</c:v>
                </c:pt>
                <c:pt idx="662">
                  <c:v>971</c:v>
                </c:pt>
                <c:pt idx="663">
                  <c:v>967</c:v>
                </c:pt>
                <c:pt idx="664">
                  <c:v>967</c:v>
                </c:pt>
                <c:pt idx="665">
                  <c:v>966</c:v>
                </c:pt>
                <c:pt idx="666">
                  <c:v>968</c:v>
                </c:pt>
                <c:pt idx="667">
                  <c:v>970</c:v>
                </c:pt>
                <c:pt idx="668">
                  <c:v>969</c:v>
                </c:pt>
                <c:pt idx="669">
                  <c:v>969</c:v>
                </c:pt>
                <c:pt idx="670">
                  <c:v>969</c:v>
                </c:pt>
                <c:pt idx="671">
                  <c:v>964</c:v>
                </c:pt>
                <c:pt idx="672">
                  <c:v>965</c:v>
                </c:pt>
                <c:pt idx="673">
                  <c:v>969</c:v>
                </c:pt>
                <c:pt idx="674">
                  <c:v>975</c:v>
                </c:pt>
                <c:pt idx="675">
                  <c:v>973</c:v>
                </c:pt>
                <c:pt idx="676">
                  <c:v>967</c:v>
                </c:pt>
                <c:pt idx="677">
                  <c:v>970</c:v>
                </c:pt>
                <c:pt idx="678">
                  <c:v>975</c:v>
                </c:pt>
                <c:pt idx="679">
                  <c:v>976</c:v>
                </c:pt>
                <c:pt idx="680">
                  <c:v>979</c:v>
                </c:pt>
                <c:pt idx="681">
                  <c:v>980</c:v>
                </c:pt>
                <c:pt idx="682">
                  <c:v>974</c:v>
                </c:pt>
                <c:pt idx="683">
                  <c:v>970</c:v>
                </c:pt>
                <c:pt idx="684">
                  <c:v>974</c:v>
                </c:pt>
                <c:pt idx="685">
                  <c:v>978</c:v>
                </c:pt>
                <c:pt idx="686">
                  <c:v>980</c:v>
                </c:pt>
                <c:pt idx="687">
                  <c:v>978</c:v>
                </c:pt>
                <c:pt idx="688">
                  <c:v>971</c:v>
                </c:pt>
                <c:pt idx="689">
                  <c:v>973</c:v>
                </c:pt>
                <c:pt idx="690">
                  <c:v>977</c:v>
                </c:pt>
                <c:pt idx="691">
                  <c:v>980</c:v>
                </c:pt>
                <c:pt idx="692">
                  <c:v>980</c:v>
                </c:pt>
                <c:pt idx="693">
                  <c:v>979</c:v>
                </c:pt>
                <c:pt idx="694">
                  <c:v>973</c:v>
                </c:pt>
                <c:pt idx="695">
                  <c:v>974</c:v>
                </c:pt>
                <c:pt idx="696">
                  <c:v>980</c:v>
                </c:pt>
                <c:pt idx="697">
                  <c:v>982</c:v>
                </c:pt>
                <c:pt idx="698">
                  <c:v>979</c:v>
                </c:pt>
                <c:pt idx="699">
                  <c:v>975</c:v>
                </c:pt>
                <c:pt idx="700">
                  <c:v>974</c:v>
                </c:pt>
                <c:pt idx="701">
                  <c:v>980</c:v>
                </c:pt>
                <c:pt idx="702">
                  <c:v>985</c:v>
                </c:pt>
                <c:pt idx="703">
                  <c:v>981</c:v>
                </c:pt>
                <c:pt idx="704">
                  <c:v>978</c:v>
                </c:pt>
                <c:pt idx="705">
                  <c:v>979</c:v>
                </c:pt>
                <c:pt idx="706">
                  <c:v>975</c:v>
                </c:pt>
                <c:pt idx="707">
                  <c:v>977</c:v>
                </c:pt>
                <c:pt idx="708">
                  <c:v>984</c:v>
                </c:pt>
                <c:pt idx="709">
                  <c:v>979</c:v>
                </c:pt>
                <c:pt idx="710">
                  <c:v>977</c:v>
                </c:pt>
                <c:pt idx="711">
                  <c:v>982</c:v>
                </c:pt>
                <c:pt idx="712">
                  <c:v>978</c:v>
                </c:pt>
                <c:pt idx="713">
                  <c:v>978</c:v>
                </c:pt>
                <c:pt idx="714">
                  <c:v>983</c:v>
                </c:pt>
                <c:pt idx="715">
                  <c:v>979</c:v>
                </c:pt>
                <c:pt idx="716">
                  <c:v>987</c:v>
                </c:pt>
                <c:pt idx="717">
                  <c:v>946</c:v>
                </c:pt>
                <c:pt idx="718">
                  <c:v>937</c:v>
                </c:pt>
                <c:pt idx="719">
                  <c:v>931</c:v>
                </c:pt>
                <c:pt idx="720">
                  <c:v>919</c:v>
                </c:pt>
                <c:pt idx="721">
                  <c:v>883</c:v>
                </c:pt>
                <c:pt idx="722">
                  <c:v>917</c:v>
                </c:pt>
                <c:pt idx="723">
                  <c:v>917</c:v>
                </c:pt>
                <c:pt idx="724">
                  <c:v>950</c:v>
                </c:pt>
                <c:pt idx="725">
                  <c:v>912</c:v>
                </c:pt>
                <c:pt idx="726">
                  <c:v>911</c:v>
                </c:pt>
                <c:pt idx="727">
                  <c:v>895</c:v>
                </c:pt>
                <c:pt idx="728">
                  <c:v>908</c:v>
                </c:pt>
                <c:pt idx="729">
                  <c:v>901</c:v>
                </c:pt>
                <c:pt idx="730">
                  <c:v>938</c:v>
                </c:pt>
                <c:pt idx="731">
                  <c:v>924</c:v>
                </c:pt>
                <c:pt idx="732">
                  <c:v>921</c:v>
                </c:pt>
                <c:pt idx="733">
                  <c:v>909</c:v>
                </c:pt>
                <c:pt idx="734">
                  <c:v>893</c:v>
                </c:pt>
                <c:pt idx="735">
                  <c:v>891</c:v>
                </c:pt>
                <c:pt idx="736">
                  <c:v>934</c:v>
                </c:pt>
                <c:pt idx="737">
                  <c:v>920</c:v>
                </c:pt>
                <c:pt idx="738">
                  <c:v>896</c:v>
                </c:pt>
                <c:pt idx="739">
                  <c:v>899</c:v>
                </c:pt>
                <c:pt idx="740">
                  <c:v>892</c:v>
                </c:pt>
                <c:pt idx="741">
                  <c:v>914</c:v>
                </c:pt>
                <c:pt idx="742">
                  <c:v>924</c:v>
                </c:pt>
                <c:pt idx="743">
                  <c:v>913</c:v>
                </c:pt>
                <c:pt idx="744">
                  <c:v>904</c:v>
                </c:pt>
                <c:pt idx="745">
                  <c:v>899</c:v>
                </c:pt>
                <c:pt idx="746">
                  <c:v>897</c:v>
                </c:pt>
                <c:pt idx="747">
                  <c:v>928</c:v>
                </c:pt>
                <c:pt idx="748">
                  <c:v>919</c:v>
                </c:pt>
                <c:pt idx="749">
                  <c:v>904</c:v>
                </c:pt>
                <c:pt idx="750">
                  <c:v>907</c:v>
                </c:pt>
                <c:pt idx="751">
                  <c:v>896</c:v>
                </c:pt>
                <c:pt idx="752">
                  <c:v>913</c:v>
                </c:pt>
                <c:pt idx="753">
                  <c:v>926</c:v>
                </c:pt>
                <c:pt idx="754">
                  <c:v>888</c:v>
                </c:pt>
                <c:pt idx="755">
                  <c:v>899</c:v>
                </c:pt>
                <c:pt idx="756">
                  <c:v>897</c:v>
                </c:pt>
                <c:pt idx="757">
                  <c:v>874</c:v>
                </c:pt>
                <c:pt idx="758">
                  <c:v>910</c:v>
                </c:pt>
                <c:pt idx="759">
                  <c:v>912</c:v>
                </c:pt>
                <c:pt idx="760">
                  <c:v>894</c:v>
                </c:pt>
                <c:pt idx="761">
                  <c:v>903</c:v>
                </c:pt>
                <c:pt idx="762">
                  <c:v>892</c:v>
                </c:pt>
                <c:pt idx="763">
                  <c:v>899</c:v>
                </c:pt>
                <c:pt idx="764">
                  <c:v>921</c:v>
                </c:pt>
                <c:pt idx="765">
                  <c:v>913</c:v>
                </c:pt>
                <c:pt idx="766">
                  <c:v>907</c:v>
                </c:pt>
                <c:pt idx="767">
                  <c:v>913</c:v>
                </c:pt>
                <c:pt idx="768">
                  <c:v>893</c:v>
                </c:pt>
                <c:pt idx="769">
                  <c:v>907</c:v>
                </c:pt>
                <c:pt idx="770">
                  <c:v>921</c:v>
                </c:pt>
                <c:pt idx="771">
                  <c:v>907</c:v>
                </c:pt>
                <c:pt idx="772">
                  <c:v>907</c:v>
                </c:pt>
                <c:pt idx="773">
                  <c:v>887</c:v>
                </c:pt>
                <c:pt idx="774">
                  <c:v>909</c:v>
                </c:pt>
                <c:pt idx="775">
                  <c:v>916</c:v>
                </c:pt>
                <c:pt idx="776">
                  <c:v>938</c:v>
                </c:pt>
                <c:pt idx="777">
                  <c:v>919</c:v>
                </c:pt>
                <c:pt idx="778">
                  <c:v>910</c:v>
                </c:pt>
                <c:pt idx="779">
                  <c:v>895</c:v>
                </c:pt>
                <c:pt idx="780">
                  <c:v>892</c:v>
                </c:pt>
                <c:pt idx="781">
                  <c:v>935</c:v>
                </c:pt>
                <c:pt idx="782">
                  <c:v>939</c:v>
                </c:pt>
                <c:pt idx="783">
                  <c:v>911</c:v>
                </c:pt>
                <c:pt idx="784">
                  <c:v>907</c:v>
                </c:pt>
                <c:pt idx="785">
                  <c:v>880</c:v>
                </c:pt>
                <c:pt idx="786">
                  <c:v>886</c:v>
                </c:pt>
                <c:pt idx="787">
                  <c:v>900</c:v>
                </c:pt>
                <c:pt idx="788">
                  <c:v>928</c:v>
                </c:pt>
                <c:pt idx="789">
                  <c:v>927</c:v>
                </c:pt>
                <c:pt idx="790">
                  <c:v>918</c:v>
                </c:pt>
                <c:pt idx="791">
                  <c:v>905</c:v>
                </c:pt>
                <c:pt idx="792">
                  <c:v>891</c:v>
                </c:pt>
                <c:pt idx="793">
                  <c:v>917</c:v>
                </c:pt>
                <c:pt idx="794">
                  <c:v>931</c:v>
                </c:pt>
                <c:pt idx="795">
                  <c:v>913</c:v>
                </c:pt>
                <c:pt idx="796">
                  <c:v>911</c:v>
                </c:pt>
                <c:pt idx="797">
                  <c:v>881</c:v>
                </c:pt>
                <c:pt idx="798">
                  <c:v>897</c:v>
                </c:pt>
                <c:pt idx="799">
                  <c:v>918</c:v>
                </c:pt>
                <c:pt idx="800">
                  <c:v>913</c:v>
                </c:pt>
                <c:pt idx="801">
                  <c:v>912</c:v>
                </c:pt>
                <c:pt idx="802">
                  <c:v>891</c:v>
                </c:pt>
                <c:pt idx="803">
                  <c:v>895</c:v>
                </c:pt>
                <c:pt idx="804">
                  <c:v>894</c:v>
                </c:pt>
                <c:pt idx="805">
                  <c:v>907</c:v>
                </c:pt>
                <c:pt idx="806">
                  <c:v>896</c:v>
                </c:pt>
                <c:pt idx="807">
                  <c:v>906</c:v>
                </c:pt>
                <c:pt idx="808">
                  <c:v>918</c:v>
                </c:pt>
                <c:pt idx="809">
                  <c:v>959</c:v>
                </c:pt>
                <c:pt idx="810">
                  <c:v>962</c:v>
                </c:pt>
                <c:pt idx="811">
                  <c:v>964</c:v>
                </c:pt>
                <c:pt idx="812">
                  <c:v>943</c:v>
                </c:pt>
                <c:pt idx="813">
                  <c:v>928</c:v>
                </c:pt>
                <c:pt idx="814">
                  <c:v>920</c:v>
                </c:pt>
                <c:pt idx="815">
                  <c:v>900</c:v>
                </c:pt>
                <c:pt idx="816">
                  <c:v>905</c:v>
                </c:pt>
                <c:pt idx="817">
                  <c:v>909</c:v>
                </c:pt>
                <c:pt idx="818">
                  <c:v>908</c:v>
                </c:pt>
                <c:pt idx="819">
                  <c:v>894</c:v>
                </c:pt>
                <c:pt idx="820">
                  <c:v>909</c:v>
                </c:pt>
                <c:pt idx="821">
                  <c:v>905</c:v>
                </c:pt>
                <c:pt idx="822">
                  <c:v>897</c:v>
                </c:pt>
                <c:pt idx="823">
                  <c:v>904</c:v>
                </c:pt>
                <c:pt idx="824">
                  <c:v>891</c:v>
                </c:pt>
                <c:pt idx="825">
                  <c:v>889</c:v>
                </c:pt>
                <c:pt idx="826">
                  <c:v>919</c:v>
                </c:pt>
                <c:pt idx="827">
                  <c:v>903</c:v>
                </c:pt>
                <c:pt idx="828">
                  <c:v>894</c:v>
                </c:pt>
                <c:pt idx="829">
                  <c:v>906</c:v>
                </c:pt>
                <c:pt idx="830">
                  <c:v>892</c:v>
                </c:pt>
                <c:pt idx="831">
                  <c:v>896</c:v>
                </c:pt>
                <c:pt idx="832">
                  <c:v>898</c:v>
                </c:pt>
                <c:pt idx="833">
                  <c:v>890</c:v>
                </c:pt>
                <c:pt idx="834">
                  <c:v>890</c:v>
                </c:pt>
                <c:pt idx="835">
                  <c:v>895</c:v>
                </c:pt>
                <c:pt idx="836">
                  <c:v>889</c:v>
                </c:pt>
                <c:pt idx="837">
                  <c:v>912</c:v>
                </c:pt>
                <c:pt idx="838">
                  <c:v>915</c:v>
                </c:pt>
                <c:pt idx="839">
                  <c:v>921</c:v>
                </c:pt>
                <c:pt idx="840">
                  <c:v>908</c:v>
                </c:pt>
                <c:pt idx="841">
                  <c:v>904</c:v>
                </c:pt>
                <c:pt idx="842">
                  <c:v>905</c:v>
                </c:pt>
                <c:pt idx="843">
                  <c:v>912</c:v>
                </c:pt>
                <c:pt idx="844">
                  <c:v>929</c:v>
                </c:pt>
                <c:pt idx="845">
                  <c:v>951</c:v>
                </c:pt>
                <c:pt idx="846">
                  <c:v>946</c:v>
                </c:pt>
                <c:pt idx="847">
                  <c:v>948</c:v>
                </c:pt>
                <c:pt idx="848">
                  <c:v>949</c:v>
                </c:pt>
                <c:pt idx="849">
                  <c:v>921</c:v>
                </c:pt>
                <c:pt idx="850">
                  <c:v>953</c:v>
                </c:pt>
                <c:pt idx="851">
                  <c:v>943</c:v>
                </c:pt>
                <c:pt idx="852">
                  <c:v>928</c:v>
                </c:pt>
                <c:pt idx="853">
                  <c:v>1005</c:v>
                </c:pt>
                <c:pt idx="854">
                  <c:v>919</c:v>
                </c:pt>
                <c:pt idx="855">
                  <c:v>909</c:v>
                </c:pt>
                <c:pt idx="856">
                  <c:v>941</c:v>
                </c:pt>
                <c:pt idx="857">
                  <c:v>975</c:v>
                </c:pt>
                <c:pt idx="858">
                  <c:v>910</c:v>
                </c:pt>
                <c:pt idx="859">
                  <c:v>969</c:v>
                </c:pt>
                <c:pt idx="860">
                  <c:v>959</c:v>
                </c:pt>
                <c:pt idx="861">
                  <c:v>951</c:v>
                </c:pt>
                <c:pt idx="862">
                  <c:v>957</c:v>
                </c:pt>
                <c:pt idx="863">
                  <c:v>978</c:v>
                </c:pt>
                <c:pt idx="864">
                  <c:v>980</c:v>
                </c:pt>
                <c:pt idx="865">
                  <c:v>993</c:v>
                </c:pt>
                <c:pt idx="866">
                  <c:v>981</c:v>
                </c:pt>
                <c:pt idx="867">
                  <c:v>1007</c:v>
                </c:pt>
                <c:pt idx="868">
                  <c:v>1009</c:v>
                </c:pt>
                <c:pt idx="869">
                  <c:v>1003</c:v>
                </c:pt>
                <c:pt idx="870">
                  <c:v>993</c:v>
                </c:pt>
                <c:pt idx="871">
                  <c:v>999</c:v>
                </c:pt>
                <c:pt idx="872">
                  <c:v>1017</c:v>
                </c:pt>
                <c:pt idx="873">
                  <c:v>1016</c:v>
                </c:pt>
                <c:pt idx="874">
                  <c:v>1015</c:v>
                </c:pt>
                <c:pt idx="875">
                  <c:v>1027</c:v>
                </c:pt>
                <c:pt idx="876">
                  <c:v>1048</c:v>
                </c:pt>
                <c:pt idx="877">
                  <c:v>1062</c:v>
                </c:pt>
                <c:pt idx="878">
                  <c:v>1067</c:v>
                </c:pt>
                <c:pt idx="879">
                  <c:v>1065</c:v>
                </c:pt>
                <c:pt idx="880">
                  <c:v>1090</c:v>
                </c:pt>
                <c:pt idx="881">
                  <c:v>1083</c:v>
                </c:pt>
                <c:pt idx="882">
                  <c:v>1064</c:v>
                </c:pt>
                <c:pt idx="883">
                  <c:v>1088</c:v>
                </c:pt>
                <c:pt idx="884">
                  <c:v>1078</c:v>
                </c:pt>
                <c:pt idx="885">
                  <c:v>1095</c:v>
                </c:pt>
                <c:pt idx="886">
                  <c:v>1084</c:v>
                </c:pt>
                <c:pt idx="887">
                  <c:v>1090</c:v>
                </c:pt>
                <c:pt idx="888">
                  <c:v>1109</c:v>
                </c:pt>
                <c:pt idx="889">
                  <c:v>1094</c:v>
                </c:pt>
                <c:pt idx="890">
                  <c:v>1110</c:v>
                </c:pt>
                <c:pt idx="891">
                  <c:v>1103</c:v>
                </c:pt>
                <c:pt idx="892">
                  <c:v>1105</c:v>
                </c:pt>
                <c:pt idx="893">
                  <c:v>1115</c:v>
                </c:pt>
                <c:pt idx="894">
                  <c:v>1149</c:v>
                </c:pt>
                <c:pt idx="895">
                  <c:v>1121</c:v>
                </c:pt>
                <c:pt idx="896">
                  <c:v>1152</c:v>
                </c:pt>
                <c:pt idx="897">
                  <c:v>1127</c:v>
                </c:pt>
                <c:pt idx="898">
                  <c:v>1139</c:v>
                </c:pt>
                <c:pt idx="899">
                  <c:v>1140</c:v>
                </c:pt>
                <c:pt idx="900">
                  <c:v>1140</c:v>
                </c:pt>
                <c:pt idx="901">
                  <c:v>1165</c:v>
                </c:pt>
                <c:pt idx="902">
                  <c:v>1151</c:v>
                </c:pt>
                <c:pt idx="903">
                  <c:v>1146</c:v>
                </c:pt>
                <c:pt idx="904">
                  <c:v>1139</c:v>
                </c:pt>
                <c:pt idx="905">
                  <c:v>1156</c:v>
                </c:pt>
                <c:pt idx="906">
                  <c:v>1167</c:v>
                </c:pt>
                <c:pt idx="907">
                  <c:v>1181</c:v>
                </c:pt>
                <c:pt idx="908">
                  <c:v>1181</c:v>
                </c:pt>
                <c:pt idx="909">
                  <c:v>1155</c:v>
                </c:pt>
                <c:pt idx="910">
                  <c:v>1178</c:v>
                </c:pt>
                <c:pt idx="911">
                  <c:v>1194</c:v>
                </c:pt>
                <c:pt idx="912">
                  <c:v>1203</c:v>
                </c:pt>
                <c:pt idx="913">
                  <c:v>1172</c:v>
                </c:pt>
                <c:pt idx="914">
                  <c:v>1198</c:v>
                </c:pt>
                <c:pt idx="915">
                  <c:v>1137</c:v>
                </c:pt>
                <c:pt idx="916">
                  <c:v>1211</c:v>
                </c:pt>
                <c:pt idx="917">
                  <c:v>1131</c:v>
                </c:pt>
                <c:pt idx="918">
                  <c:v>1135</c:v>
                </c:pt>
                <c:pt idx="919">
                  <c:v>1165</c:v>
                </c:pt>
                <c:pt idx="920">
                  <c:v>1128</c:v>
                </c:pt>
                <c:pt idx="921">
                  <c:v>872</c:v>
                </c:pt>
                <c:pt idx="922">
                  <c:v>387</c:v>
                </c:pt>
                <c:pt idx="923">
                  <c:v>320</c:v>
                </c:pt>
                <c:pt idx="924">
                  <c:v>213</c:v>
                </c:pt>
                <c:pt idx="925">
                  <c:v>286</c:v>
                </c:pt>
                <c:pt idx="926">
                  <c:v>298</c:v>
                </c:pt>
                <c:pt idx="927">
                  <c:v>296</c:v>
                </c:pt>
                <c:pt idx="928">
                  <c:v>294</c:v>
                </c:pt>
                <c:pt idx="929">
                  <c:v>294</c:v>
                </c:pt>
                <c:pt idx="930">
                  <c:v>295</c:v>
                </c:pt>
                <c:pt idx="931">
                  <c:v>294</c:v>
                </c:pt>
                <c:pt idx="932">
                  <c:v>293</c:v>
                </c:pt>
                <c:pt idx="933">
                  <c:v>293</c:v>
                </c:pt>
                <c:pt idx="934">
                  <c:v>291</c:v>
                </c:pt>
                <c:pt idx="935">
                  <c:v>292</c:v>
                </c:pt>
                <c:pt idx="936">
                  <c:v>293</c:v>
                </c:pt>
                <c:pt idx="937">
                  <c:v>292</c:v>
                </c:pt>
                <c:pt idx="938">
                  <c:v>292</c:v>
                </c:pt>
                <c:pt idx="939">
                  <c:v>291</c:v>
                </c:pt>
                <c:pt idx="940">
                  <c:v>289</c:v>
                </c:pt>
                <c:pt idx="941">
                  <c:v>291</c:v>
                </c:pt>
                <c:pt idx="942">
                  <c:v>291</c:v>
                </c:pt>
                <c:pt idx="943">
                  <c:v>290</c:v>
                </c:pt>
                <c:pt idx="944">
                  <c:v>288</c:v>
                </c:pt>
                <c:pt idx="945">
                  <c:v>289</c:v>
                </c:pt>
                <c:pt idx="946">
                  <c:v>288</c:v>
                </c:pt>
                <c:pt idx="947">
                  <c:v>289</c:v>
                </c:pt>
                <c:pt idx="948">
                  <c:v>289</c:v>
                </c:pt>
                <c:pt idx="949">
                  <c:v>288</c:v>
                </c:pt>
                <c:pt idx="950">
                  <c:v>287</c:v>
                </c:pt>
                <c:pt idx="951">
                  <c:v>288</c:v>
                </c:pt>
                <c:pt idx="952">
                  <c:v>287</c:v>
                </c:pt>
                <c:pt idx="953">
                  <c:v>288</c:v>
                </c:pt>
                <c:pt idx="954">
                  <c:v>287</c:v>
                </c:pt>
                <c:pt idx="955">
                  <c:v>287</c:v>
                </c:pt>
                <c:pt idx="956">
                  <c:v>286</c:v>
                </c:pt>
                <c:pt idx="957">
                  <c:v>286</c:v>
                </c:pt>
                <c:pt idx="958">
                  <c:v>284</c:v>
                </c:pt>
                <c:pt idx="959">
                  <c:v>285</c:v>
                </c:pt>
                <c:pt idx="960">
                  <c:v>286</c:v>
                </c:pt>
                <c:pt idx="961">
                  <c:v>285</c:v>
                </c:pt>
                <c:pt idx="962">
                  <c:v>286</c:v>
                </c:pt>
                <c:pt idx="963">
                  <c:v>286</c:v>
                </c:pt>
                <c:pt idx="964">
                  <c:v>286</c:v>
                </c:pt>
                <c:pt idx="965">
                  <c:v>285</c:v>
                </c:pt>
                <c:pt idx="966">
                  <c:v>286</c:v>
                </c:pt>
                <c:pt idx="967">
                  <c:v>285</c:v>
                </c:pt>
                <c:pt idx="968">
                  <c:v>285</c:v>
                </c:pt>
                <c:pt idx="969">
                  <c:v>287</c:v>
                </c:pt>
                <c:pt idx="970">
                  <c:v>286</c:v>
                </c:pt>
                <c:pt idx="971">
                  <c:v>286</c:v>
                </c:pt>
                <c:pt idx="972">
                  <c:v>286</c:v>
                </c:pt>
                <c:pt idx="973">
                  <c:v>285</c:v>
                </c:pt>
                <c:pt idx="974">
                  <c:v>285</c:v>
                </c:pt>
                <c:pt idx="975">
                  <c:v>285</c:v>
                </c:pt>
                <c:pt idx="976">
                  <c:v>286</c:v>
                </c:pt>
                <c:pt idx="977">
                  <c:v>286</c:v>
                </c:pt>
                <c:pt idx="978">
                  <c:v>284</c:v>
                </c:pt>
                <c:pt idx="979">
                  <c:v>285</c:v>
                </c:pt>
                <c:pt idx="980">
                  <c:v>285</c:v>
                </c:pt>
                <c:pt idx="981">
                  <c:v>286</c:v>
                </c:pt>
                <c:pt idx="982">
                  <c:v>286</c:v>
                </c:pt>
                <c:pt idx="983">
                  <c:v>285</c:v>
                </c:pt>
                <c:pt idx="984">
                  <c:v>284</c:v>
                </c:pt>
                <c:pt idx="985">
                  <c:v>285</c:v>
                </c:pt>
                <c:pt idx="986">
                  <c:v>285</c:v>
                </c:pt>
                <c:pt idx="987">
                  <c:v>286</c:v>
                </c:pt>
                <c:pt idx="988">
                  <c:v>285</c:v>
                </c:pt>
                <c:pt idx="989">
                  <c:v>285</c:v>
                </c:pt>
                <c:pt idx="990">
                  <c:v>286</c:v>
                </c:pt>
                <c:pt idx="991">
                  <c:v>286</c:v>
                </c:pt>
                <c:pt idx="992">
                  <c:v>285</c:v>
                </c:pt>
                <c:pt idx="993">
                  <c:v>285</c:v>
                </c:pt>
                <c:pt idx="994">
                  <c:v>285</c:v>
                </c:pt>
                <c:pt idx="995">
                  <c:v>284</c:v>
                </c:pt>
                <c:pt idx="996">
                  <c:v>285</c:v>
                </c:pt>
                <c:pt idx="997">
                  <c:v>286</c:v>
                </c:pt>
                <c:pt idx="998">
                  <c:v>284</c:v>
                </c:pt>
                <c:pt idx="999">
                  <c:v>283</c:v>
                </c:pt>
                <c:pt idx="1000">
                  <c:v>287</c:v>
                </c:pt>
                <c:pt idx="1001">
                  <c:v>431</c:v>
                </c:pt>
                <c:pt idx="1002">
                  <c:v>472</c:v>
                </c:pt>
                <c:pt idx="1003">
                  <c:v>598</c:v>
                </c:pt>
                <c:pt idx="1004">
                  <c:v>567</c:v>
                </c:pt>
                <c:pt idx="1005">
                  <c:v>544</c:v>
                </c:pt>
                <c:pt idx="1006">
                  <c:v>539</c:v>
                </c:pt>
                <c:pt idx="1007">
                  <c:v>544</c:v>
                </c:pt>
                <c:pt idx="1008">
                  <c:v>527</c:v>
                </c:pt>
                <c:pt idx="1009">
                  <c:v>538</c:v>
                </c:pt>
                <c:pt idx="1010">
                  <c:v>526</c:v>
                </c:pt>
                <c:pt idx="1011">
                  <c:v>533</c:v>
                </c:pt>
                <c:pt idx="1012">
                  <c:v>527</c:v>
                </c:pt>
                <c:pt idx="1013">
                  <c:v>528</c:v>
                </c:pt>
                <c:pt idx="1014">
                  <c:v>523</c:v>
                </c:pt>
                <c:pt idx="1015">
                  <c:v>523</c:v>
                </c:pt>
                <c:pt idx="1016">
                  <c:v>511</c:v>
                </c:pt>
                <c:pt idx="1017">
                  <c:v>520</c:v>
                </c:pt>
                <c:pt idx="1018">
                  <c:v>515</c:v>
                </c:pt>
                <c:pt idx="1019">
                  <c:v>513</c:v>
                </c:pt>
                <c:pt idx="1020">
                  <c:v>521</c:v>
                </c:pt>
                <c:pt idx="1021">
                  <c:v>521</c:v>
                </c:pt>
                <c:pt idx="1022">
                  <c:v>515</c:v>
                </c:pt>
                <c:pt idx="1023">
                  <c:v>511</c:v>
                </c:pt>
                <c:pt idx="1024">
                  <c:v>514</c:v>
                </c:pt>
                <c:pt idx="1025">
                  <c:v>522</c:v>
                </c:pt>
                <c:pt idx="1026">
                  <c:v>528</c:v>
                </c:pt>
                <c:pt idx="1027">
                  <c:v>521</c:v>
                </c:pt>
                <c:pt idx="1028">
                  <c:v>516</c:v>
                </c:pt>
                <c:pt idx="1029">
                  <c:v>516</c:v>
                </c:pt>
                <c:pt idx="1030">
                  <c:v>522</c:v>
                </c:pt>
                <c:pt idx="1031">
                  <c:v>527</c:v>
                </c:pt>
                <c:pt idx="1032">
                  <c:v>525</c:v>
                </c:pt>
                <c:pt idx="1033">
                  <c:v>524</c:v>
                </c:pt>
                <c:pt idx="1034">
                  <c:v>512</c:v>
                </c:pt>
                <c:pt idx="1035">
                  <c:v>510</c:v>
                </c:pt>
                <c:pt idx="1036">
                  <c:v>528</c:v>
                </c:pt>
                <c:pt idx="1037">
                  <c:v>515</c:v>
                </c:pt>
                <c:pt idx="1038">
                  <c:v>516</c:v>
                </c:pt>
                <c:pt idx="1039">
                  <c:v>512</c:v>
                </c:pt>
                <c:pt idx="1040">
                  <c:v>516</c:v>
                </c:pt>
                <c:pt idx="1041">
                  <c:v>528</c:v>
                </c:pt>
                <c:pt idx="1042">
                  <c:v>509</c:v>
                </c:pt>
                <c:pt idx="1043">
                  <c:v>501</c:v>
                </c:pt>
                <c:pt idx="1044">
                  <c:v>519</c:v>
                </c:pt>
                <c:pt idx="1045">
                  <c:v>509</c:v>
                </c:pt>
                <c:pt idx="1046">
                  <c:v>516</c:v>
                </c:pt>
                <c:pt idx="1047">
                  <c:v>502</c:v>
                </c:pt>
                <c:pt idx="1048">
                  <c:v>505</c:v>
                </c:pt>
                <c:pt idx="1049">
                  <c:v>505</c:v>
                </c:pt>
                <c:pt idx="1050">
                  <c:v>503</c:v>
                </c:pt>
                <c:pt idx="1051">
                  <c:v>521</c:v>
                </c:pt>
                <c:pt idx="1052">
                  <c:v>514</c:v>
                </c:pt>
                <c:pt idx="1053">
                  <c:v>523</c:v>
                </c:pt>
                <c:pt idx="1054">
                  <c:v>519</c:v>
                </c:pt>
                <c:pt idx="1055">
                  <c:v>504</c:v>
                </c:pt>
                <c:pt idx="1056">
                  <c:v>509</c:v>
                </c:pt>
                <c:pt idx="1057">
                  <c:v>516</c:v>
                </c:pt>
                <c:pt idx="1058">
                  <c:v>513</c:v>
                </c:pt>
                <c:pt idx="1059">
                  <c:v>513</c:v>
                </c:pt>
                <c:pt idx="1060">
                  <c:v>514</c:v>
                </c:pt>
                <c:pt idx="1061">
                  <c:v>505</c:v>
                </c:pt>
                <c:pt idx="1062">
                  <c:v>515</c:v>
                </c:pt>
                <c:pt idx="1063">
                  <c:v>502</c:v>
                </c:pt>
                <c:pt idx="1064">
                  <c:v>510</c:v>
                </c:pt>
                <c:pt idx="1065">
                  <c:v>513</c:v>
                </c:pt>
                <c:pt idx="1066">
                  <c:v>511</c:v>
                </c:pt>
                <c:pt idx="1067">
                  <c:v>504</c:v>
                </c:pt>
                <c:pt idx="1068">
                  <c:v>501</c:v>
                </c:pt>
                <c:pt idx="1069">
                  <c:v>511</c:v>
                </c:pt>
                <c:pt idx="1070">
                  <c:v>507</c:v>
                </c:pt>
                <c:pt idx="1071">
                  <c:v>513</c:v>
                </c:pt>
                <c:pt idx="1072">
                  <c:v>513</c:v>
                </c:pt>
                <c:pt idx="1073">
                  <c:v>509</c:v>
                </c:pt>
                <c:pt idx="1074">
                  <c:v>505</c:v>
                </c:pt>
                <c:pt idx="1075">
                  <c:v>507</c:v>
                </c:pt>
                <c:pt idx="1076">
                  <c:v>511</c:v>
                </c:pt>
                <c:pt idx="1077">
                  <c:v>526</c:v>
                </c:pt>
                <c:pt idx="1078">
                  <c:v>522</c:v>
                </c:pt>
                <c:pt idx="1079">
                  <c:v>513</c:v>
                </c:pt>
                <c:pt idx="1080">
                  <c:v>498</c:v>
                </c:pt>
                <c:pt idx="1081">
                  <c:v>509</c:v>
                </c:pt>
                <c:pt idx="1082">
                  <c:v>511</c:v>
                </c:pt>
                <c:pt idx="1083">
                  <c:v>500</c:v>
                </c:pt>
                <c:pt idx="1084">
                  <c:v>512</c:v>
                </c:pt>
                <c:pt idx="1085">
                  <c:v>516</c:v>
                </c:pt>
                <c:pt idx="1086">
                  <c:v>504</c:v>
                </c:pt>
                <c:pt idx="1087">
                  <c:v>509</c:v>
                </c:pt>
                <c:pt idx="1088">
                  <c:v>506</c:v>
                </c:pt>
                <c:pt idx="1089">
                  <c:v>514</c:v>
                </c:pt>
                <c:pt idx="1090">
                  <c:v>510</c:v>
                </c:pt>
                <c:pt idx="1091">
                  <c:v>503</c:v>
                </c:pt>
                <c:pt idx="1092">
                  <c:v>515</c:v>
                </c:pt>
                <c:pt idx="1093">
                  <c:v>511</c:v>
                </c:pt>
                <c:pt idx="1094">
                  <c:v>511</c:v>
                </c:pt>
                <c:pt idx="1095">
                  <c:v>512</c:v>
                </c:pt>
                <c:pt idx="1096">
                  <c:v>512</c:v>
                </c:pt>
                <c:pt idx="1097">
                  <c:v>516</c:v>
                </c:pt>
                <c:pt idx="1098">
                  <c:v>517</c:v>
                </c:pt>
                <c:pt idx="1099">
                  <c:v>510</c:v>
                </c:pt>
                <c:pt idx="1100">
                  <c:v>506</c:v>
                </c:pt>
                <c:pt idx="1101">
                  <c:v>507</c:v>
                </c:pt>
                <c:pt idx="1102">
                  <c:v>512</c:v>
                </c:pt>
                <c:pt idx="1103">
                  <c:v>517</c:v>
                </c:pt>
                <c:pt idx="1104">
                  <c:v>497</c:v>
                </c:pt>
                <c:pt idx="1105">
                  <c:v>507</c:v>
                </c:pt>
                <c:pt idx="1106">
                  <c:v>522</c:v>
                </c:pt>
                <c:pt idx="1107">
                  <c:v>513</c:v>
                </c:pt>
                <c:pt idx="1108">
                  <c:v>510</c:v>
                </c:pt>
                <c:pt idx="1109">
                  <c:v>511</c:v>
                </c:pt>
                <c:pt idx="1110">
                  <c:v>504</c:v>
                </c:pt>
                <c:pt idx="1111">
                  <c:v>509</c:v>
                </c:pt>
                <c:pt idx="1112">
                  <c:v>513</c:v>
                </c:pt>
                <c:pt idx="1113">
                  <c:v>503</c:v>
                </c:pt>
                <c:pt idx="1114">
                  <c:v>501</c:v>
                </c:pt>
                <c:pt idx="1115">
                  <c:v>514</c:v>
                </c:pt>
                <c:pt idx="1116">
                  <c:v>503</c:v>
                </c:pt>
                <c:pt idx="1117">
                  <c:v>507</c:v>
                </c:pt>
                <c:pt idx="1118">
                  <c:v>513</c:v>
                </c:pt>
                <c:pt idx="1119">
                  <c:v>507</c:v>
                </c:pt>
                <c:pt idx="1120">
                  <c:v>508</c:v>
                </c:pt>
                <c:pt idx="1121">
                  <c:v>507</c:v>
                </c:pt>
                <c:pt idx="1122">
                  <c:v>505</c:v>
                </c:pt>
                <c:pt idx="1123">
                  <c:v>502</c:v>
                </c:pt>
                <c:pt idx="1124">
                  <c:v>499</c:v>
                </c:pt>
                <c:pt idx="1125">
                  <c:v>500</c:v>
                </c:pt>
                <c:pt idx="1126">
                  <c:v>512</c:v>
                </c:pt>
                <c:pt idx="1127">
                  <c:v>510</c:v>
                </c:pt>
                <c:pt idx="1128">
                  <c:v>509</c:v>
                </c:pt>
                <c:pt idx="1129">
                  <c:v>508</c:v>
                </c:pt>
                <c:pt idx="1130">
                  <c:v>503</c:v>
                </c:pt>
                <c:pt idx="1131">
                  <c:v>516</c:v>
                </c:pt>
                <c:pt idx="1132">
                  <c:v>508</c:v>
                </c:pt>
                <c:pt idx="1133">
                  <c:v>499</c:v>
                </c:pt>
                <c:pt idx="1134">
                  <c:v>500</c:v>
                </c:pt>
                <c:pt idx="1135">
                  <c:v>494</c:v>
                </c:pt>
                <c:pt idx="1136">
                  <c:v>493</c:v>
                </c:pt>
                <c:pt idx="1137">
                  <c:v>498</c:v>
                </c:pt>
                <c:pt idx="1138">
                  <c:v>505</c:v>
                </c:pt>
                <c:pt idx="1139">
                  <c:v>497</c:v>
                </c:pt>
                <c:pt idx="1140">
                  <c:v>505</c:v>
                </c:pt>
                <c:pt idx="1141">
                  <c:v>510</c:v>
                </c:pt>
                <c:pt idx="1142">
                  <c:v>505</c:v>
                </c:pt>
                <c:pt idx="1143">
                  <c:v>508</c:v>
                </c:pt>
                <c:pt idx="1144">
                  <c:v>508</c:v>
                </c:pt>
                <c:pt idx="1145">
                  <c:v>499</c:v>
                </c:pt>
                <c:pt idx="1146">
                  <c:v>506</c:v>
                </c:pt>
                <c:pt idx="1147">
                  <c:v>510</c:v>
                </c:pt>
                <c:pt idx="1148">
                  <c:v>506</c:v>
                </c:pt>
                <c:pt idx="1149">
                  <c:v>510</c:v>
                </c:pt>
                <c:pt idx="1150">
                  <c:v>514</c:v>
                </c:pt>
                <c:pt idx="1151">
                  <c:v>504</c:v>
                </c:pt>
                <c:pt idx="1152">
                  <c:v>511</c:v>
                </c:pt>
                <c:pt idx="1153">
                  <c:v>509</c:v>
                </c:pt>
                <c:pt idx="1154">
                  <c:v>511</c:v>
                </c:pt>
                <c:pt idx="1155">
                  <c:v>512</c:v>
                </c:pt>
                <c:pt idx="1156">
                  <c:v>505</c:v>
                </c:pt>
                <c:pt idx="1157">
                  <c:v>507</c:v>
                </c:pt>
                <c:pt idx="1158">
                  <c:v>513</c:v>
                </c:pt>
                <c:pt idx="1159">
                  <c:v>522</c:v>
                </c:pt>
                <c:pt idx="1160">
                  <c:v>506</c:v>
                </c:pt>
                <c:pt idx="1161">
                  <c:v>505</c:v>
                </c:pt>
                <c:pt idx="1162">
                  <c:v>504</c:v>
                </c:pt>
                <c:pt idx="1163">
                  <c:v>492</c:v>
                </c:pt>
                <c:pt idx="1164">
                  <c:v>501</c:v>
                </c:pt>
                <c:pt idx="1165">
                  <c:v>506</c:v>
                </c:pt>
                <c:pt idx="1166">
                  <c:v>498</c:v>
                </c:pt>
                <c:pt idx="1167">
                  <c:v>491</c:v>
                </c:pt>
                <c:pt idx="1168">
                  <c:v>486</c:v>
                </c:pt>
                <c:pt idx="1169">
                  <c:v>486</c:v>
                </c:pt>
                <c:pt idx="1170">
                  <c:v>496</c:v>
                </c:pt>
                <c:pt idx="1171">
                  <c:v>498</c:v>
                </c:pt>
                <c:pt idx="1172">
                  <c:v>500</c:v>
                </c:pt>
                <c:pt idx="1173">
                  <c:v>508</c:v>
                </c:pt>
                <c:pt idx="1174">
                  <c:v>500</c:v>
                </c:pt>
                <c:pt idx="1175">
                  <c:v>492</c:v>
                </c:pt>
                <c:pt idx="1176">
                  <c:v>483</c:v>
                </c:pt>
                <c:pt idx="1177">
                  <c:v>496</c:v>
                </c:pt>
                <c:pt idx="1178">
                  <c:v>509</c:v>
                </c:pt>
                <c:pt idx="1179">
                  <c:v>487</c:v>
                </c:pt>
                <c:pt idx="1180">
                  <c:v>480</c:v>
                </c:pt>
                <c:pt idx="1181">
                  <c:v>479</c:v>
                </c:pt>
                <c:pt idx="1182">
                  <c:v>480</c:v>
                </c:pt>
                <c:pt idx="1183">
                  <c:v>485</c:v>
                </c:pt>
                <c:pt idx="1184">
                  <c:v>488</c:v>
                </c:pt>
                <c:pt idx="1185">
                  <c:v>471</c:v>
                </c:pt>
                <c:pt idx="1186">
                  <c:v>479</c:v>
                </c:pt>
                <c:pt idx="1187">
                  <c:v>490</c:v>
                </c:pt>
                <c:pt idx="1188">
                  <c:v>495</c:v>
                </c:pt>
                <c:pt idx="1189">
                  <c:v>483</c:v>
                </c:pt>
                <c:pt idx="1190">
                  <c:v>476</c:v>
                </c:pt>
                <c:pt idx="1191">
                  <c:v>471</c:v>
                </c:pt>
                <c:pt idx="1192">
                  <c:v>483</c:v>
                </c:pt>
                <c:pt idx="1193">
                  <c:v>486</c:v>
                </c:pt>
                <c:pt idx="1194">
                  <c:v>472</c:v>
                </c:pt>
                <c:pt idx="1195">
                  <c:v>478</c:v>
                </c:pt>
                <c:pt idx="1196">
                  <c:v>472</c:v>
                </c:pt>
                <c:pt idx="1197">
                  <c:v>463</c:v>
                </c:pt>
                <c:pt idx="1198">
                  <c:v>478</c:v>
                </c:pt>
                <c:pt idx="1199">
                  <c:v>469</c:v>
                </c:pt>
                <c:pt idx="1200">
                  <c:v>475</c:v>
                </c:pt>
                <c:pt idx="1201">
                  <c:v>467</c:v>
                </c:pt>
                <c:pt idx="1202">
                  <c:v>472</c:v>
                </c:pt>
                <c:pt idx="1203">
                  <c:v>468</c:v>
                </c:pt>
                <c:pt idx="1204">
                  <c:v>473</c:v>
                </c:pt>
                <c:pt idx="1205">
                  <c:v>478</c:v>
                </c:pt>
                <c:pt idx="1206">
                  <c:v>457</c:v>
                </c:pt>
                <c:pt idx="1207">
                  <c:v>454</c:v>
                </c:pt>
                <c:pt idx="1208">
                  <c:v>459</c:v>
                </c:pt>
                <c:pt idx="1209">
                  <c:v>459</c:v>
                </c:pt>
                <c:pt idx="1210">
                  <c:v>462</c:v>
                </c:pt>
                <c:pt idx="1211">
                  <c:v>459</c:v>
                </c:pt>
                <c:pt idx="1212">
                  <c:v>466</c:v>
                </c:pt>
                <c:pt idx="1213">
                  <c:v>458</c:v>
                </c:pt>
                <c:pt idx="1214">
                  <c:v>466</c:v>
                </c:pt>
                <c:pt idx="1215">
                  <c:v>477</c:v>
                </c:pt>
                <c:pt idx="1216">
                  <c:v>470</c:v>
                </c:pt>
                <c:pt idx="1217">
                  <c:v>456</c:v>
                </c:pt>
                <c:pt idx="1218">
                  <c:v>446</c:v>
                </c:pt>
                <c:pt idx="1219">
                  <c:v>458</c:v>
                </c:pt>
                <c:pt idx="1220">
                  <c:v>467</c:v>
                </c:pt>
                <c:pt idx="1221">
                  <c:v>441</c:v>
                </c:pt>
                <c:pt idx="1222">
                  <c:v>355</c:v>
                </c:pt>
                <c:pt idx="1223">
                  <c:v>364</c:v>
                </c:pt>
                <c:pt idx="1224">
                  <c:v>358</c:v>
                </c:pt>
                <c:pt idx="1225">
                  <c:v>353</c:v>
                </c:pt>
                <c:pt idx="1226">
                  <c:v>354</c:v>
                </c:pt>
                <c:pt idx="1227">
                  <c:v>353</c:v>
                </c:pt>
                <c:pt idx="1228">
                  <c:v>353</c:v>
                </c:pt>
                <c:pt idx="1229">
                  <c:v>352</c:v>
                </c:pt>
                <c:pt idx="1230">
                  <c:v>351</c:v>
                </c:pt>
                <c:pt idx="1231">
                  <c:v>353</c:v>
                </c:pt>
                <c:pt idx="1232">
                  <c:v>349</c:v>
                </c:pt>
                <c:pt idx="1233">
                  <c:v>349</c:v>
                </c:pt>
                <c:pt idx="1234">
                  <c:v>351</c:v>
                </c:pt>
                <c:pt idx="1235">
                  <c:v>352</c:v>
                </c:pt>
                <c:pt idx="1236">
                  <c:v>351</c:v>
                </c:pt>
                <c:pt idx="1237">
                  <c:v>351</c:v>
                </c:pt>
                <c:pt idx="1238">
                  <c:v>351</c:v>
                </c:pt>
                <c:pt idx="1239">
                  <c:v>347</c:v>
                </c:pt>
                <c:pt idx="1240">
                  <c:v>350</c:v>
                </c:pt>
                <c:pt idx="1241">
                  <c:v>350</c:v>
                </c:pt>
                <c:pt idx="1242">
                  <c:v>349</c:v>
                </c:pt>
                <c:pt idx="1243">
                  <c:v>350</c:v>
                </c:pt>
                <c:pt idx="1244">
                  <c:v>349</c:v>
                </c:pt>
                <c:pt idx="1245">
                  <c:v>350</c:v>
                </c:pt>
                <c:pt idx="1246">
                  <c:v>354</c:v>
                </c:pt>
                <c:pt idx="1247">
                  <c:v>350</c:v>
                </c:pt>
                <c:pt idx="1248">
                  <c:v>348</c:v>
                </c:pt>
                <c:pt idx="1249">
                  <c:v>350</c:v>
                </c:pt>
                <c:pt idx="1250">
                  <c:v>351</c:v>
                </c:pt>
                <c:pt idx="1251">
                  <c:v>349</c:v>
                </c:pt>
                <c:pt idx="1252">
                  <c:v>353</c:v>
                </c:pt>
                <c:pt idx="1253">
                  <c:v>352</c:v>
                </c:pt>
                <c:pt idx="1254">
                  <c:v>349</c:v>
                </c:pt>
                <c:pt idx="1255">
                  <c:v>348</c:v>
                </c:pt>
                <c:pt idx="1256">
                  <c:v>414</c:v>
                </c:pt>
                <c:pt idx="1257">
                  <c:v>452</c:v>
                </c:pt>
                <c:pt idx="1258">
                  <c:v>443</c:v>
                </c:pt>
                <c:pt idx="1259">
                  <c:v>478</c:v>
                </c:pt>
                <c:pt idx="1260">
                  <c:v>465</c:v>
                </c:pt>
                <c:pt idx="1261">
                  <c:v>459</c:v>
                </c:pt>
                <c:pt idx="1262">
                  <c:v>460</c:v>
                </c:pt>
                <c:pt idx="1263">
                  <c:v>466</c:v>
                </c:pt>
                <c:pt idx="1264">
                  <c:v>479</c:v>
                </c:pt>
                <c:pt idx="1265">
                  <c:v>496</c:v>
                </c:pt>
                <c:pt idx="1266">
                  <c:v>487</c:v>
                </c:pt>
                <c:pt idx="1267">
                  <c:v>498</c:v>
                </c:pt>
                <c:pt idx="1268">
                  <c:v>473</c:v>
                </c:pt>
                <c:pt idx="1269">
                  <c:v>472</c:v>
                </c:pt>
                <c:pt idx="1270">
                  <c:v>474</c:v>
                </c:pt>
                <c:pt idx="1271">
                  <c:v>488</c:v>
                </c:pt>
                <c:pt idx="1272">
                  <c:v>488</c:v>
                </c:pt>
                <c:pt idx="1273">
                  <c:v>463</c:v>
                </c:pt>
                <c:pt idx="1274">
                  <c:v>473</c:v>
                </c:pt>
                <c:pt idx="1275">
                  <c:v>466</c:v>
                </c:pt>
                <c:pt idx="1276">
                  <c:v>457</c:v>
                </c:pt>
                <c:pt idx="1277">
                  <c:v>458</c:v>
                </c:pt>
                <c:pt idx="1278">
                  <c:v>457</c:v>
                </c:pt>
                <c:pt idx="1279">
                  <c:v>461</c:v>
                </c:pt>
                <c:pt idx="1280">
                  <c:v>466</c:v>
                </c:pt>
                <c:pt idx="1281">
                  <c:v>463</c:v>
                </c:pt>
                <c:pt idx="1282">
                  <c:v>447</c:v>
                </c:pt>
                <c:pt idx="1283">
                  <c:v>483</c:v>
                </c:pt>
                <c:pt idx="1284">
                  <c:v>453</c:v>
                </c:pt>
                <c:pt idx="1285">
                  <c:v>456</c:v>
                </c:pt>
                <c:pt idx="1286">
                  <c:v>465</c:v>
                </c:pt>
                <c:pt idx="1287">
                  <c:v>462</c:v>
                </c:pt>
                <c:pt idx="1288">
                  <c:v>464</c:v>
                </c:pt>
                <c:pt idx="1289">
                  <c:v>453</c:v>
                </c:pt>
                <c:pt idx="1290">
                  <c:v>465</c:v>
                </c:pt>
                <c:pt idx="1291">
                  <c:v>468</c:v>
                </c:pt>
                <c:pt idx="1292">
                  <c:v>453</c:v>
                </c:pt>
                <c:pt idx="1293">
                  <c:v>453</c:v>
                </c:pt>
                <c:pt idx="1294">
                  <c:v>456</c:v>
                </c:pt>
                <c:pt idx="1295">
                  <c:v>460</c:v>
                </c:pt>
                <c:pt idx="1296">
                  <c:v>457</c:v>
                </c:pt>
                <c:pt idx="1297">
                  <c:v>453</c:v>
                </c:pt>
                <c:pt idx="1298">
                  <c:v>450</c:v>
                </c:pt>
                <c:pt idx="1299">
                  <c:v>462</c:v>
                </c:pt>
                <c:pt idx="1300">
                  <c:v>438</c:v>
                </c:pt>
                <c:pt idx="1301">
                  <c:v>430</c:v>
                </c:pt>
                <c:pt idx="1302">
                  <c:v>429</c:v>
                </c:pt>
                <c:pt idx="1303">
                  <c:v>440</c:v>
                </c:pt>
                <c:pt idx="1304">
                  <c:v>441</c:v>
                </c:pt>
                <c:pt idx="1305">
                  <c:v>425</c:v>
                </c:pt>
                <c:pt idx="1306">
                  <c:v>430</c:v>
                </c:pt>
                <c:pt idx="1307">
                  <c:v>441</c:v>
                </c:pt>
                <c:pt idx="1308">
                  <c:v>424</c:v>
                </c:pt>
                <c:pt idx="1309">
                  <c:v>427</c:v>
                </c:pt>
                <c:pt idx="1310">
                  <c:v>432</c:v>
                </c:pt>
                <c:pt idx="1311">
                  <c:v>432</c:v>
                </c:pt>
                <c:pt idx="1312">
                  <c:v>427</c:v>
                </c:pt>
                <c:pt idx="1313">
                  <c:v>434</c:v>
                </c:pt>
                <c:pt idx="1314">
                  <c:v>426</c:v>
                </c:pt>
                <c:pt idx="1315">
                  <c:v>455</c:v>
                </c:pt>
                <c:pt idx="1316">
                  <c:v>426</c:v>
                </c:pt>
                <c:pt idx="1317">
                  <c:v>426</c:v>
                </c:pt>
                <c:pt idx="1318">
                  <c:v>425</c:v>
                </c:pt>
                <c:pt idx="1319">
                  <c:v>425</c:v>
                </c:pt>
                <c:pt idx="1320">
                  <c:v>429</c:v>
                </c:pt>
                <c:pt idx="1321">
                  <c:v>424</c:v>
                </c:pt>
                <c:pt idx="1322">
                  <c:v>428</c:v>
                </c:pt>
                <c:pt idx="1323">
                  <c:v>441</c:v>
                </c:pt>
                <c:pt idx="1324">
                  <c:v>415</c:v>
                </c:pt>
                <c:pt idx="1325">
                  <c:v>416</c:v>
                </c:pt>
                <c:pt idx="1326">
                  <c:v>412</c:v>
                </c:pt>
                <c:pt idx="1327">
                  <c:v>405</c:v>
                </c:pt>
                <c:pt idx="1328">
                  <c:v>415</c:v>
                </c:pt>
                <c:pt idx="1329">
                  <c:v>417</c:v>
                </c:pt>
                <c:pt idx="1330">
                  <c:v>400</c:v>
                </c:pt>
                <c:pt idx="1331">
                  <c:v>421</c:v>
                </c:pt>
                <c:pt idx="1332">
                  <c:v>406</c:v>
                </c:pt>
                <c:pt idx="1333">
                  <c:v>410</c:v>
                </c:pt>
                <c:pt idx="1334">
                  <c:v>412</c:v>
                </c:pt>
                <c:pt idx="1335">
                  <c:v>415</c:v>
                </c:pt>
                <c:pt idx="1336">
                  <c:v>426</c:v>
                </c:pt>
                <c:pt idx="1337">
                  <c:v>413</c:v>
                </c:pt>
                <c:pt idx="1338">
                  <c:v>411</c:v>
                </c:pt>
                <c:pt idx="1339">
                  <c:v>434</c:v>
                </c:pt>
                <c:pt idx="1340">
                  <c:v>414</c:v>
                </c:pt>
                <c:pt idx="1341">
                  <c:v>410</c:v>
                </c:pt>
                <c:pt idx="1342">
                  <c:v>398</c:v>
                </c:pt>
                <c:pt idx="1343">
                  <c:v>405</c:v>
                </c:pt>
                <c:pt idx="1344">
                  <c:v>421</c:v>
                </c:pt>
                <c:pt idx="1345">
                  <c:v>407</c:v>
                </c:pt>
                <c:pt idx="1346">
                  <c:v>394</c:v>
                </c:pt>
                <c:pt idx="1347">
                  <c:v>419</c:v>
                </c:pt>
                <c:pt idx="1348">
                  <c:v>400</c:v>
                </c:pt>
                <c:pt idx="1349">
                  <c:v>389</c:v>
                </c:pt>
                <c:pt idx="1350">
                  <c:v>392</c:v>
                </c:pt>
                <c:pt idx="1351">
                  <c:v>390</c:v>
                </c:pt>
                <c:pt idx="1352">
                  <c:v>406</c:v>
                </c:pt>
                <c:pt idx="1353">
                  <c:v>380</c:v>
                </c:pt>
                <c:pt idx="1354">
                  <c:v>399</c:v>
                </c:pt>
                <c:pt idx="1355">
                  <c:v>390</c:v>
                </c:pt>
                <c:pt idx="1356">
                  <c:v>387</c:v>
                </c:pt>
                <c:pt idx="1357">
                  <c:v>385</c:v>
                </c:pt>
                <c:pt idx="1358">
                  <c:v>390</c:v>
                </c:pt>
                <c:pt idx="1359">
                  <c:v>400</c:v>
                </c:pt>
                <c:pt idx="1360">
                  <c:v>385</c:v>
                </c:pt>
                <c:pt idx="1361">
                  <c:v>385</c:v>
                </c:pt>
                <c:pt idx="1362">
                  <c:v>387</c:v>
                </c:pt>
                <c:pt idx="1363">
                  <c:v>394</c:v>
                </c:pt>
                <c:pt idx="1364">
                  <c:v>391</c:v>
                </c:pt>
                <c:pt idx="1365">
                  <c:v>380</c:v>
                </c:pt>
                <c:pt idx="1366">
                  <c:v>379</c:v>
                </c:pt>
                <c:pt idx="1367">
                  <c:v>370</c:v>
                </c:pt>
                <c:pt idx="1368">
                  <c:v>396</c:v>
                </c:pt>
                <c:pt idx="1369">
                  <c:v>380</c:v>
                </c:pt>
                <c:pt idx="1370">
                  <c:v>378</c:v>
                </c:pt>
                <c:pt idx="1371">
                  <c:v>396</c:v>
                </c:pt>
                <c:pt idx="1372">
                  <c:v>391</c:v>
                </c:pt>
                <c:pt idx="1373">
                  <c:v>374</c:v>
                </c:pt>
                <c:pt idx="1374">
                  <c:v>391</c:v>
                </c:pt>
                <c:pt idx="1375">
                  <c:v>388</c:v>
                </c:pt>
                <c:pt idx="1376">
                  <c:v>383</c:v>
                </c:pt>
                <c:pt idx="1377">
                  <c:v>379</c:v>
                </c:pt>
                <c:pt idx="1378">
                  <c:v>372</c:v>
                </c:pt>
                <c:pt idx="1379">
                  <c:v>390</c:v>
                </c:pt>
                <c:pt idx="1380">
                  <c:v>361</c:v>
                </c:pt>
                <c:pt idx="1381">
                  <c:v>362</c:v>
                </c:pt>
                <c:pt idx="1382">
                  <c:v>370</c:v>
                </c:pt>
                <c:pt idx="1383">
                  <c:v>356</c:v>
                </c:pt>
                <c:pt idx="1384">
                  <c:v>376</c:v>
                </c:pt>
                <c:pt idx="1385">
                  <c:v>367</c:v>
                </c:pt>
                <c:pt idx="1386">
                  <c:v>363</c:v>
                </c:pt>
                <c:pt idx="1387">
                  <c:v>383</c:v>
                </c:pt>
                <c:pt idx="1388">
                  <c:v>359</c:v>
                </c:pt>
                <c:pt idx="1389">
                  <c:v>362</c:v>
                </c:pt>
                <c:pt idx="1390">
                  <c:v>348</c:v>
                </c:pt>
                <c:pt idx="1391">
                  <c:v>360</c:v>
                </c:pt>
                <c:pt idx="1392">
                  <c:v>364</c:v>
                </c:pt>
                <c:pt idx="1393">
                  <c:v>351</c:v>
                </c:pt>
                <c:pt idx="1394">
                  <c:v>355</c:v>
                </c:pt>
                <c:pt idx="1395">
                  <c:v>370</c:v>
                </c:pt>
                <c:pt idx="1396">
                  <c:v>351</c:v>
                </c:pt>
                <c:pt idx="1397">
                  <c:v>354</c:v>
                </c:pt>
                <c:pt idx="1398">
                  <c:v>354</c:v>
                </c:pt>
                <c:pt idx="1399">
                  <c:v>364</c:v>
                </c:pt>
                <c:pt idx="1400">
                  <c:v>373</c:v>
                </c:pt>
                <c:pt idx="1401">
                  <c:v>349</c:v>
                </c:pt>
                <c:pt idx="1402">
                  <c:v>358</c:v>
                </c:pt>
                <c:pt idx="1403">
                  <c:v>376</c:v>
                </c:pt>
                <c:pt idx="1404">
                  <c:v>344</c:v>
                </c:pt>
                <c:pt idx="1405">
                  <c:v>354</c:v>
                </c:pt>
                <c:pt idx="1406">
                  <c:v>344</c:v>
                </c:pt>
                <c:pt idx="1407">
                  <c:v>350</c:v>
                </c:pt>
                <c:pt idx="1408">
                  <c:v>355</c:v>
                </c:pt>
                <c:pt idx="1409">
                  <c:v>348</c:v>
                </c:pt>
                <c:pt idx="1410">
                  <c:v>346</c:v>
                </c:pt>
                <c:pt idx="1411">
                  <c:v>357</c:v>
                </c:pt>
                <c:pt idx="1412">
                  <c:v>349</c:v>
                </c:pt>
                <c:pt idx="1413">
                  <c:v>332</c:v>
                </c:pt>
                <c:pt idx="1414">
                  <c:v>341</c:v>
                </c:pt>
                <c:pt idx="1415">
                  <c:v>331</c:v>
                </c:pt>
                <c:pt idx="1416">
                  <c:v>346</c:v>
                </c:pt>
                <c:pt idx="1417">
                  <c:v>347</c:v>
                </c:pt>
                <c:pt idx="1418">
                  <c:v>342</c:v>
                </c:pt>
                <c:pt idx="1419">
                  <c:v>356</c:v>
                </c:pt>
                <c:pt idx="1420">
                  <c:v>330</c:v>
                </c:pt>
                <c:pt idx="1421">
                  <c:v>327</c:v>
                </c:pt>
                <c:pt idx="1422">
                  <c:v>324</c:v>
                </c:pt>
                <c:pt idx="1423">
                  <c:v>331</c:v>
                </c:pt>
                <c:pt idx="1424">
                  <c:v>326</c:v>
                </c:pt>
                <c:pt idx="1425">
                  <c:v>315</c:v>
                </c:pt>
                <c:pt idx="1426">
                  <c:v>271</c:v>
                </c:pt>
                <c:pt idx="1427">
                  <c:v>182</c:v>
                </c:pt>
                <c:pt idx="1428">
                  <c:v>196</c:v>
                </c:pt>
                <c:pt idx="1429">
                  <c:v>199</c:v>
                </c:pt>
                <c:pt idx="1430">
                  <c:v>203</c:v>
                </c:pt>
                <c:pt idx="1431">
                  <c:v>202</c:v>
                </c:pt>
                <c:pt idx="1432">
                  <c:v>199</c:v>
                </c:pt>
                <c:pt idx="1433">
                  <c:v>199</c:v>
                </c:pt>
                <c:pt idx="1434">
                  <c:v>203</c:v>
                </c:pt>
                <c:pt idx="1435">
                  <c:v>199</c:v>
                </c:pt>
                <c:pt idx="1436">
                  <c:v>202</c:v>
                </c:pt>
                <c:pt idx="1437">
                  <c:v>203</c:v>
                </c:pt>
                <c:pt idx="1438">
                  <c:v>200</c:v>
                </c:pt>
                <c:pt idx="1439">
                  <c:v>202</c:v>
                </c:pt>
                <c:pt idx="1440">
                  <c:v>203</c:v>
                </c:pt>
                <c:pt idx="1441">
                  <c:v>201</c:v>
                </c:pt>
                <c:pt idx="1442">
                  <c:v>202</c:v>
                </c:pt>
                <c:pt idx="1443">
                  <c:v>203</c:v>
                </c:pt>
                <c:pt idx="1444">
                  <c:v>199</c:v>
                </c:pt>
                <c:pt idx="1445">
                  <c:v>201</c:v>
                </c:pt>
                <c:pt idx="1446">
                  <c:v>200</c:v>
                </c:pt>
                <c:pt idx="1447">
                  <c:v>200</c:v>
                </c:pt>
                <c:pt idx="1448">
                  <c:v>202</c:v>
                </c:pt>
                <c:pt idx="1449">
                  <c:v>199</c:v>
                </c:pt>
                <c:pt idx="1450">
                  <c:v>200</c:v>
                </c:pt>
                <c:pt idx="1451">
                  <c:v>201</c:v>
                </c:pt>
                <c:pt idx="1452">
                  <c:v>199</c:v>
                </c:pt>
                <c:pt idx="1453">
                  <c:v>203</c:v>
                </c:pt>
                <c:pt idx="1454">
                  <c:v>204</c:v>
                </c:pt>
                <c:pt idx="1455">
                  <c:v>164</c:v>
                </c:pt>
                <c:pt idx="1456">
                  <c:v>168</c:v>
                </c:pt>
                <c:pt idx="1457">
                  <c:v>158</c:v>
                </c:pt>
                <c:pt idx="1458">
                  <c:v>149</c:v>
                </c:pt>
                <c:pt idx="1459">
                  <c:v>150</c:v>
                </c:pt>
                <c:pt idx="1460">
                  <c:v>158</c:v>
                </c:pt>
                <c:pt idx="1461">
                  <c:v>152</c:v>
                </c:pt>
                <c:pt idx="1462">
                  <c:v>142</c:v>
                </c:pt>
                <c:pt idx="1463">
                  <c:v>149</c:v>
                </c:pt>
                <c:pt idx="1464">
                  <c:v>152</c:v>
                </c:pt>
                <c:pt idx="1465">
                  <c:v>153</c:v>
                </c:pt>
                <c:pt idx="1466">
                  <c:v>160</c:v>
                </c:pt>
                <c:pt idx="1467">
                  <c:v>161</c:v>
                </c:pt>
                <c:pt idx="1468">
                  <c:v>163</c:v>
                </c:pt>
                <c:pt idx="1469">
                  <c:v>169</c:v>
                </c:pt>
                <c:pt idx="1470">
                  <c:v>175</c:v>
                </c:pt>
                <c:pt idx="1471">
                  <c:v>182</c:v>
                </c:pt>
                <c:pt idx="1472">
                  <c:v>186</c:v>
                </c:pt>
                <c:pt idx="1473">
                  <c:v>184</c:v>
                </c:pt>
                <c:pt idx="1474">
                  <c:v>185</c:v>
                </c:pt>
                <c:pt idx="1475">
                  <c:v>187</c:v>
                </c:pt>
                <c:pt idx="1476">
                  <c:v>205</c:v>
                </c:pt>
                <c:pt idx="1477">
                  <c:v>261</c:v>
                </c:pt>
                <c:pt idx="1478">
                  <c:v>260</c:v>
                </c:pt>
                <c:pt idx="1479">
                  <c:v>258</c:v>
                </c:pt>
                <c:pt idx="1480">
                  <c:v>218</c:v>
                </c:pt>
                <c:pt idx="1481">
                  <c:v>204</c:v>
                </c:pt>
                <c:pt idx="1482">
                  <c:v>166</c:v>
                </c:pt>
                <c:pt idx="1483">
                  <c:v>174</c:v>
                </c:pt>
                <c:pt idx="1484">
                  <c:v>174</c:v>
                </c:pt>
                <c:pt idx="1485">
                  <c:v>175</c:v>
                </c:pt>
                <c:pt idx="1486">
                  <c:v>176</c:v>
                </c:pt>
                <c:pt idx="1487">
                  <c:v>183</c:v>
                </c:pt>
                <c:pt idx="1488">
                  <c:v>191</c:v>
                </c:pt>
                <c:pt idx="1489">
                  <c:v>189</c:v>
                </c:pt>
                <c:pt idx="1490">
                  <c:v>191</c:v>
                </c:pt>
                <c:pt idx="1491">
                  <c:v>195</c:v>
                </c:pt>
                <c:pt idx="1492">
                  <c:v>195</c:v>
                </c:pt>
                <c:pt idx="1493">
                  <c:v>196</c:v>
                </c:pt>
                <c:pt idx="1494">
                  <c:v>186</c:v>
                </c:pt>
                <c:pt idx="1495">
                  <c:v>173</c:v>
                </c:pt>
                <c:pt idx="1496">
                  <c:v>170</c:v>
                </c:pt>
                <c:pt idx="1497">
                  <c:v>172</c:v>
                </c:pt>
                <c:pt idx="1498">
                  <c:v>174</c:v>
                </c:pt>
                <c:pt idx="1499">
                  <c:v>172</c:v>
                </c:pt>
                <c:pt idx="1500">
                  <c:v>174</c:v>
                </c:pt>
                <c:pt idx="1501">
                  <c:v>175</c:v>
                </c:pt>
                <c:pt idx="1502">
                  <c:v>177</c:v>
                </c:pt>
                <c:pt idx="1503">
                  <c:v>180</c:v>
                </c:pt>
                <c:pt idx="1504">
                  <c:v>183</c:v>
                </c:pt>
                <c:pt idx="1505">
                  <c:v>185</c:v>
                </c:pt>
                <c:pt idx="1506">
                  <c:v>186</c:v>
                </c:pt>
                <c:pt idx="1507">
                  <c:v>186</c:v>
                </c:pt>
                <c:pt idx="1508">
                  <c:v>186</c:v>
                </c:pt>
                <c:pt idx="1509">
                  <c:v>186</c:v>
                </c:pt>
                <c:pt idx="1510">
                  <c:v>187</c:v>
                </c:pt>
                <c:pt idx="1511">
                  <c:v>187</c:v>
                </c:pt>
                <c:pt idx="1512">
                  <c:v>188</c:v>
                </c:pt>
                <c:pt idx="1513">
                  <c:v>188</c:v>
                </c:pt>
                <c:pt idx="1514">
                  <c:v>188</c:v>
                </c:pt>
                <c:pt idx="1515">
                  <c:v>189</c:v>
                </c:pt>
                <c:pt idx="1516">
                  <c:v>189</c:v>
                </c:pt>
                <c:pt idx="1517">
                  <c:v>189</c:v>
                </c:pt>
                <c:pt idx="1518">
                  <c:v>189</c:v>
                </c:pt>
                <c:pt idx="1519">
                  <c:v>189</c:v>
                </c:pt>
                <c:pt idx="1520">
                  <c:v>189</c:v>
                </c:pt>
                <c:pt idx="1521">
                  <c:v>189</c:v>
                </c:pt>
                <c:pt idx="1522">
                  <c:v>189</c:v>
                </c:pt>
                <c:pt idx="1523">
                  <c:v>190</c:v>
                </c:pt>
                <c:pt idx="1524">
                  <c:v>190</c:v>
                </c:pt>
                <c:pt idx="1525">
                  <c:v>189</c:v>
                </c:pt>
                <c:pt idx="1526">
                  <c:v>189</c:v>
                </c:pt>
                <c:pt idx="1527">
                  <c:v>190</c:v>
                </c:pt>
                <c:pt idx="1528">
                  <c:v>190</c:v>
                </c:pt>
                <c:pt idx="1529">
                  <c:v>190</c:v>
                </c:pt>
                <c:pt idx="1530">
                  <c:v>189</c:v>
                </c:pt>
                <c:pt idx="1531">
                  <c:v>190</c:v>
                </c:pt>
                <c:pt idx="1532">
                  <c:v>190</c:v>
                </c:pt>
                <c:pt idx="1533">
                  <c:v>190</c:v>
                </c:pt>
                <c:pt idx="1534">
                  <c:v>190</c:v>
                </c:pt>
                <c:pt idx="1535">
                  <c:v>190</c:v>
                </c:pt>
                <c:pt idx="1536">
                  <c:v>190</c:v>
                </c:pt>
                <c:pt idx="1537">
                  <c:v>190</c:v>
                </c:pt>
                <c:pt idx="1538">
                  <c:v>190</c:v>
                </c:pt>
                <c:pt idx="1539">
                  <c:v>190</c:v>
                </c:pt>
                <c:pt idx="1540">
                  <c:v>190</c:v>
                </c:pt>
                <c:pt idx="1541">
                  <c:v>190</c:v>
                </c:pt>
                <c:pt idx="1542">
                  <c:v>190</c:v>
                </c:pt>
                <c:pt idx="1543">
                  <c:v>184</c:v>
                </c:pt>
                <c:pt idx="1544">
                  <c:v>185</c:v>
                </c:pt>
                <c:pt idx="1545">
                  <c:v>185</c:v>
                </c:pt>
                <c:pt idx="1546">
                  <c:v>186</c:v>
                </c:pt>
                <c:pt idx="1547">
                  <c:v>179</c:v>
                </c:pt>
                <c:pt idx="1548">
                  <c:v>180</c:v>
                </c:pt>
                <c:pt idx="1549">
                  <c:v>181</c:v>
                </c:pt>
                <c:pt idx="1550">
                  <c:v>184</c:v>
                </c:pt>
                <c:pt idx="1551">
                  <c:v>184</c:v>
                </c:pt>
                <c:pt idx="1552">
                  <c:v>184</c:v>
                </c:pt>
                <c:pt idx="1553">
                  <c:v>184</c:v>
                </c:pt>
                <c:pt idx="1554">
                  <c:v>184</c:v>
                </c:pt>
                <c:pt idx="1555">
                  <c:v>185</c:v>
                </c:pt>
                <c:pt idx="1556">
                  <c:v>185</c:v>
                </c:pt>
                <c:pt idx="1557">
                  <c:v>185</c:v>
                </c:pt>
                <c:pt idx="1558">
                  <c:v>185</c:v>
                </c:pt>
                <c:pt idx="1559">
                  <c:v>184</c:v>
                </c:pt>
                <c:pt idx="1560">
                  <c:v>183</c:v>
                </c:pt>
                <c:pt idx="1561">
                  <c:v>183</c:v>
                </c:pt>
                <c:pt idx="1562">
                  <c:v>184</c:v>
                </c:pt>
                <c:pt idx="1563">
                  <c:v>184</c:v>
                </c:pt>
                <c:pt idx="1564">
                  <c:v>184</c:v>
                </c:pt>
                <c:pt idx="1565">
                  <c:v>184</c:v>
                </c:pt>
                <c:pt idx="1566">
                  <c:v>183</c:v>
                </c:pt>
                <c:pt idx="1567">
                  <c:v>184</c:v>
                </c:pt>
                <c:pt idx="1568">
                  <c:v>184</c:v>
                </c:pt>
                <c:pt idx="1569">
                  <c:v>184</c:v>
                </c:pt>
                <c:pt idx="1570">
                  <c:v>184</c:v>
                </c:pt>
                <c:pt idx="1571">
                  <c:v>183</c:v>
                </c:pt>
                <c:pt idx="1572">
                  <c:v>186</c:v>
                </c:pt>
                <c:pt idx="1573">
                  <c:v>188</c:v>
                </c:pt>
                <c:pt idx="1574">
                  <c:v>186</c:v>
                </c:pt>
                <c:pt idx="1575">
                  <c:v>186</c:v>
                </c:pt>
                <c:pt idx="1576">
                  <c:v>187</c:v>
                </c:pt>
                <c:pt idx="1577">
                  <c:v>187</c:v>
                </c:pt>
                <c:pt idx="1578">
                  <c:v>187</c:v>
                </c:pt>
                <c:pt idx="1579">
                  <c:v>187</c:v>
                </c:pt>
                <c:pt idx="1580">
                  <c:v>187</c:v>
                </c:pt>
                <c:pt idx="1581">
                  <c:v>187</c:v>
                </c:pt>
                <c:pt idx="1582">
                  <c:v>187</c:v>
                </c:pt>
                <c:pt idx="1583">
                  <c:v>187</c:v>
                </c:pt>
                <c:pt idx="1584">
                  <c:v>187</c:v>
                </c:pt>
                <c:pt idx="1585">
                  <c:v>187</c:v>
                </c:pt>
                <c:pt idx="1586">
                  <c:v>187</c:v>
                </c:pt>
                <c:pt idx="1587">
                  <c:v>187</c:v>
                </c:pt>
                <c:pt idx="1588">
                  <c:v>188</c:v>
                </c:pt>
                <c:pt idx="1589">
                  <c:v>189</c:v>
                </c:pt>
                <c:pt idx="1590">
                  <c:v>188</c:v>
                </c:pt>
                <c:pt idx="1591">
                  <c:v>188</c:v>
                </c:pt>
                <c:pt idx="1592">
                  <c:v>188</c:v>
                </c:pt>
                <c:pt idx="1593">
                  <c:v>189</c:v>
                </c:pt>
                <c:pt idx="1594">
                  <c:v>189</c:v>
                </c:pt>
                <c:pt idx="1595">
                  <c:v>188</c:v>
                </c:pt>
                <c:pt idx="1596">
                  <c:v>188</c:v>
                </c:pt>
                <c:pt idx="1597">
                  <c:v>189</c:v>
                </c:pt>
                <c:pt idx="1598">
                  <c:v>189</c:v>
                </c:pt>
                <c:pt idx="1599">
                  <c:v>187</c:v>
                </c:pt>
                <c:pt idx="1600">
                  <c:v>190</c:v>
                </c:pt>
                <c:pt idx="1601">
                  <c:v>192</c:v>
                </c:pt>
                <c:pt idx="1602">
                  <c:v>193</c:v>
                </c:pt>
                <c:pt idx="1603">
                  <c:v>194</c:v>
                </c:pt>
                <c:pt idx="1604">
                  <c:v>196</c:v>
                </c:pt>
                <c:pt idx="1605">
                  <c:v>197</c:v>
                </c:pt>
                <c:pt idx="1606">
                  <c:v>200</c:v>
                </c:pt>
                <c:pt idx="1607">
                  <c:v>203</c:v>
                </c:pt>
                <c:pt idx="1608">
                  <c:v>206</c:v>
                </c:pt>
                <c:pt idx="1609">
                  <c:v>209</c:v>
                </c:pt>
                <c:pt idx="1610">
                  <c:v>213</c:v>
                </c:pt>
                <c:pt idx="1611">
                  <c:v>217</c:v>
                </c:pt>
                <c:pt idx="1612">
                  <c:v>220</c:v>
                </c:pt>
                <c:pt idx="1613">
                  <c:v>225</c:v>
                </c:pt>
                <c:pt idx="1614">
                  <c:v>228</c:v>
                </c:pt>
                <c:pt idx="1615">
                  <c:v>232</c:v>
                </c:pt>
                <c:pt idx="1616">
                  <c:v>233</c:v>
                </c:pt>
                <c:pt idx="1617">
                  <c:v>230</c:v>
                </c:pt>
                <c:pt idx="1618">
                  <c:v>231</c:v>
                </c:pt>
                <c:pt idx="1619">
                  <c:v>231</c:v>
                </c:pt>
                <c:pt idx="1620">
                  <c:v>231</c:v>
                </c:pt>
                <c:pt idx="1621">
                  <c:v>231</c:v>
                </c:pt>
                <c:pt idx="1622">
                  <c:v>231</c:v>
                </c:pt>
                <c:pt idx="1623">
                  <c:v>233</c:v>
                </c:pt>
                <c:pt idx="1624">
                  <c:v>235</c:v>
                </c:pt>
                <c:pt idx="1625">
                  <c:v>233</c:v>
                </c:pt>
                <c:pt idx="1626">
                  <c:v>233</c:v>
                </c:pt>
                <c:pt idx="1627">
                  <c:v>231</c:v>
                </c:pt>
                <c:pt idx="1628">
                  <c:v>232</c:v>
                </c:pt>
                <c:pt idx="1629">
                  <c:v>235</c:v>
                </c:pt>
                <c:pt idx="1630">
                  <c:v>235</c:v>
                </c:pt>
                <c:pt idx="1631">
                  <c:v>234</c:v>
                </c:pt>
                <c:pt idx="1632">
                  <c:v>236</c:v>
                </c:pt>
                <c:pt idx="1633">
                  <c:v>235</c:v>
                </c:pt>
                <c:pt idx="1634">
                  <c:v>237</c:v>
                </c:pt>
                <c:pt idx="1635">
                  <c:v>235</c:v>
                </c:pt>
                <c:pt idx="1636">
                  <c:v>236</c:v>
                </c:pt>
                <c:pt idx="1637">
                  <c:v>235</c:v>
                </c:pt>
                <c:pt idx="1638">
                  <c:v>235</c:v>
                </c:pt>
                <c:pt idx="1639">
                  <c:v>239</c:v>
                </c:pt>
                <c:pt idx="1640">
                  <c:v>236</c:v>
                </c:pt>
                <c:pt idx="1641">
                  <c:v>247</c:v>
                </c:pt>
                <c:pt idx="1642">
                  <c:v>238</c:v>
                </c:pt>
                <c:pt idx="1643">
                  <c:v>239</c:v>
                </c:pt>
                <c:pt idx="1644">
                  <c:v>238</c:v>
                </c:pt>
                <c:pt idx="1645">
                  <c:v>240</c:v>
                </c:pt>
                <c:pt idx="1646">
                  <c:v>239</c:v>
                </c:pt>
                <c:pt idx="1647">
                  <c:v>235</c:v>
                </c:pt>
                <c:pt idx="1648">
                  <c:v>236</c:v>
                </c:pt>
                <c:pt idx="1649">
                  <c:v>234</c:v>
                </c:pt>
                <c:pt idx="1650">
                  <c:v>239</c:v>
                </c:pt>
                <c:pt idx="1651">
                  <c:v>229</c:v>
                </c:pt>
                <c:pt idx="1652">
                  <c:v>228</c:v>
                </c:pt>
                <c:pt idx="1653">
                  <c:v>223</c:v>
                </c:pt>
                <c:pt idx="1654">
                  <c:v>226</c:v>
                </c:pt>
                <c:pt idx="1655">
                  <c:v>234</c:v>
                </c:pt>
                <c:pt idx="1656">
                  <c:v>235</c:v>
                </c:pt>
                <c:pt idx="1657">
                  <c:v>233</c:v>
                </c:pt>
                <c:pt idx="1658">
                  <c:v>233</c:v>
                </c:pt>
                <c:pt idx="1659">
                  <c:v>231</c:v>
                </c:pt>
                <c:pt idx="1660">
                  <c:v>235</c:v>
                </c:pt>
                <c:pt idx="1661">
                  <c:v>233</c:v>
                </c:pt>
                <c:pt idx="1662">
                  <c:v>236</c:v>
                </c:pt>
                <c:pt idx="1663">
                  <c:v>235</c:v>
                </c:pt>
                <c:pt idx="1664">
                  <c:v>240</c:v>
                </c:pt>
                <c:pt idx="1665">
                  <c:v>235</c:v>
                </c:pt>
                <c:pt idx="1666">
                  <c:v>241</c:v>
                </c:pt>
                <c:pt idx="1667">
                  <c:v>240</c:v>
                </c:pt>
                <c:pt idx="1668">
                  <c:v>240</c:v>
                </c:pt>
                <c:pt idx="1669">
                  <c:v>238</c:v>
                </c:pt>
                <c:pt idx="1670">
                  <c:v>242</c:v>
                </c:pt>
                <c:pt idx="1671">
                  <c:v>246</c:v>
                </c:pt>
                <c:pt idx="1672">
                  <c:v>243</c:v>
                </c:pt>
                <c:pt idx="1673">
                  <c:v>246</c:v>
                </c:pt>
                <c:pt idx="1674">
                  <c:v>250</c:v>
                </c:pt>
                <c:pt idx="1675">
                  <c:v>251</c:v>
                </c:pt>
                <c:pt idx="1676">
                  <c:v>253</c:v>
                </c:pt>
                <c:pt idx="1677">
                  <c:v>257</c:v>
                </c:pt>
                <c:pt idx="1678">
                  <c:v>260</c:v>
                </c:pt>
                <c:pt idx="1679">
                  <c:v>251</c:v>
                </c:pt>
                <c:pt idx="1680">
                  <c:v>252</c:v>
                </c:pt>
                <c:pt idx="1681">
                  <c:v>250</c:v>
                </c:pt>
                <c:pt idx="1682">
                  <c:v>251</c:v>
                </c:pt>
                <c:pt idx="1683">
                  <c:v>224</c:v>
                </c:pt>
                <c:pt idx="1684">
                  <c:v>292</c:v>
                </c:pt>
                <c:pt idx="1685">
                  <c:v>279</c:v>
                </c:pt>
                <c:pt idx="1686">
                  <c:v>289</c:v>
                </c:pt>
                <c:pt idx="1687">
                  <c:v>283</c:v>
                </c:pt>
                <c:pt idx="1688">
                  <c:v>287</c:v>
                </c:pt>
                <c:pt idx="1689">
                  <c:v>279</c:v>
                </c:pt>
                <c:pt idx="1690">
                  <c:v>282</c:v>
                </c:pt>
                <c:pt idx="1691">
                  <c:v>286</c:v>
                </c:pt>
                <c:pt idx="1692">
                  <c:v>292</c:v>
                </c:pt>
                <c:pt idx="1693">
                  <c:v>294</c:v>
                </c:pt>
                <c:pt idx="1694">
                  <c:v>295</c:v>
                </c:pt>
                <c:pt idx="1695">
                  <c:v>284</c:v>
                </c:pt>
                <c:pt idx="1696">
                  <c:v>291</c:v>
                </c:pt>
                <c:pt idx="1697">
                  <c:v>302</c:v>
                </c:pt>
                <c:pt idx="1698">
                  <c:v>300</c:v>
                </c:pt>
                <c:pt idx="1699">
                  <c:v>288</c:v>
                </c:pt>
                <c:pt idx="1700">
                  <c:v>280</c:v>
                </c:pt>
                <c:pt idx="1701">
                  <c:v>284</c:v>
                </c:pt>
                <c:pt idx="1702">
                  <c:v>186</c:v>
                </c:pt>
                <c:pt idx="1703">
                  <c:v>186</c:v>
                </c:pt>
                <c:pt idx="1704">
                  <c:v>187</c:v>
                </c:pt>
                <c:pt idx="1705">
                  <c:v>191</c:v>
                </c:pt>
                <c:pt idx="1706">
                  <c:v>188</c:v>
                </c:pt>
                <c:pt idx="1707">
                  <c:v>190</c:v>
                </c:pt>
                <c:pt idx="1708">
                  <c:v>192</c:v>
                </c:pt>
                <c:pt idx="1709">
                  <c:v>261</c:v>
                </c:pt>
                <c:pt idx="1710">
                  <c:v>262</c:v>
                </c:pt>
                <c:pt idx="1711">
                  <c:v>281</c:v>
                </c:pt>
                <c:pt idx="1712">
                  <c:v>277</c:v>
                </c:pt>
                <c:pt idx="1713">
                  <c:v>275</c:v>
                </c:pt>
                <c:pt idx="1714">
                  <c:v>278</c:v>
                </c:pt>
                <c:pt idx="1715">
                  <c:v>278</c:v>
                </c:pt>
                <c:pt idx="1716">
                  <c:v>278</c:v>
                </c:pt>
                <c:pt idx="1717">
                  <c:v>276</c:v>
                </c:pt>
                <c:pt idx="1718">
                  <c:v>273</c:v>
                </c:pt>
                <c:pt idx="1719">
                  <c:v>295</c:v>
                </c:pt>
                <c:pt idx="1720">
                  <c:v>308</c:v>
                </c:pt>
                <c:pt idx="1721">
                  <c:v>319</c:v>
                </c:pt>
                <c:pt idx="1722">
                  <c:v>319</c:v>
                </c:pt>
                <c:pt idx="1723">
                  <c:v>262</c:v>
                </c:pt>
                <c:pt idx="1724">
                  <c:v>296</c:v>
                </c:pt>
                <c:pt idx="1725">
                  <c:v>309</c:v>
                </c:pt>
                <c:pt idx="1726">
                  <c:v>294</c:v>
                </c:pt>
                <c:pt idx="1727">
                  <c:v>296</c:v>
                </c:pt>
                <c:pt idx="1728">
                  <c:v>303</c:v>
                </c:pt>
                <c:pt idx="1729">
                  <c:v>308</c:v>
                </c:pt>
                <c:pt idx="1730">
                  <c:v>297</c:v>
                </c:pt>
                <c:pt idx="1731">
                  <c:v>299</c:v>
                </c:pt>
                <c:pt idx="1732">
                  <c:v>298</c:v>
                </c:pt>
                <c:pt idx="1733">
                  <c:v>307</c:v>
                </c:pt>
                <c:pt idx="1734">
                  <c:v>299</c:v>
                </c:pt>
                <c:pt idx="1735">
                  <c:v>312</c:v>
                </c:pt>
                <c:pt idx="1736">
                  <c:v>328</c:v>
                </c:pt>
                <c:pt idx="1737">
                  <c:v>300</c:v>
                </c:pt>
                <c:pt idx="1738">
                  <c:v>311</c:v>
                </c:pt>
                <c:pt idx="1739">
                  <c:v>315</c:v>
                </c:pt>
                <c:pt idx="1740">
                  <c:v>343</c:v>
                </c:pt>
                <c:pt idx="1741">
                  <c:v>346</c:v>
                </c:pt>
                <c:pt idx="1742">
                  <c:v>351</c:v>
                </c:pt>
                <c:pt idx="1743">
                  <c:v>350</c:v>
                </c:pt>
                <c:pt idx="1744">
                  <c:v>342</c:v>
                </c:pt>
                <c:pt idx="1745">
                  <c:v>354</c:v>
                </c:pt>
                <c:pt idx="1746">
                  <c:v>343</c:v>
                </c:pt>
                <c:pt idx="1747">
                  <c:v>342</c:v>
                </c:pt>
                <c:pt idx="1748">
                  <c:v>342</c:v>
                </c:pt>
                <c:pt idx="1749">
                  <c:v>343</c:v>
                </c:pt>
                <c:pt idx="1750">
                  <c:v>336</c:v>
                </c:pt>
                <c:pt idx="1751">
                  <c:v>342</c:v>
                </c:pt>
                <c:pt idx="1752">
                  <c:v>331</c:v>
                </c:pt>
                <c:pt idx="1753">
                  <c:v>333</c:v>
                </c:pt>
                <c:pt idx="1754">
                  <c:v>334</c:v>
                </c:pt>
                <c:pt idx="1755">
                  <c:v>320</c:v>
                </c:pt>
                <c:pt idx="1756">
                  <c:v>327</c:v>
                </c:pt>
                <c:pt idx="1757">
                  <c:v>323</c:v>
                </c:pt>
                <c:pt idx="1758">
                  <c:v>331</c:v>
                </c:pt>
                <c:pt idx="1759">
                  <c:v>325</c:v>
                </c:pt>
                <c:pt idx="1760">
                  <c:v>343</c:v>
                </c:pt>
                <c:pt idx="1761">
                  <c:v>343</c:v>
                </c:pt>
                <c:pt idx="1762">
                  <c:v>300</c:v>
                </c:pt>
                <c:pt idx="1763">
                  <c:v>224</c:v>
                </c:pt>
                <c:pt idx="1764">
                  <c:v>221</c:v>
                </c:pt>
                <c:pt idx="1765">
                  <c:v>155</c:v>
                </c:pt>
                <c:pt idx="1766">
                  <c:v>187</c:v>
                </c:pt>
                <c:pt idx="1767">
                  <c:v>169</c:v>
                </c:pt>
                <c:pt idx="1768">
                  <c:v>178</c:v>
                </c:pt>
                <c:pt idx="1769">
                  <c:v>231</c:v>
                </c:pt>
                <c:pt idx="1770">
                  <c:v>237</c:v>
                </c:pt>
                <c:pt idx="1771">
                  <c:v>236</c:v>
                </c:pt>
                <c:pt idx="1772">
                  <c:v>243</c:v>
                </c:pt>
                <c:pt idx="1773">
                  <c:v>242</c:v>
                </c:pt>
                <c:pt idx="1774">
                  <c:v>242</c:v>
                </c:pt>
                <c:pt idx="1775">
                  <c:v>242</c:v>
                </c:pt>
                <c:pt idx="1776">
                  <c:v>242</c:v>
                </c:pt>
                <c:pt idx="1777">
                  <c:v>241</c:v>
                </c:pt>
                <c:pt idx="1778">
                  <c:v>241</c:v>
                </c:pt>
                <c:pt idx="1779">
                  <c:v>243</c:v>
                </c:pt>
                <c:pt idx="1780">
                  <c:v>237</c:v>
                </c:pt>
                <c:pt idx="1781">
                  <c:v>237</c:v>
                </c:pt>
                <c:pt idx="1782">
                  <c:v>237</c:v>
                </c:pt>
                <c:pt idx="1783">
                  <c:v>238</c:v>
                </c:pt>
                <c:pt idx="1784">
                  <c:v>240</c:v>
                </c:pt>
                <c:pt idx="1785">
                  <c:v>238</c:v>
                </c:pt>
                <c:pt idx="1786">
                  <c:v>220</c:v>
                </c:pt>
                <c:pt idx="1787">
                  <c:v>218</c:v>
                </c:pt>
                <c:pt idx="1788">
                  <c:v>217</c:v>
                </c:pt>
                <c:pt idx="1789">
                  <c:v>211</c:v>
                </c:pt>
                <c:pt idx="1790">
                  <c:v>211</c:v>
                </c:pt>
                <c:pt idx="1791">
                  <c:v>212</c:v>
                </c:pt>
                <c:pt idx="1792">
                  <c:v>211</c:v>
                </c:pt>
                <c:pt idx="1793">
                  <c:v>212</c:v>
                </c:pt>
                <c:pt idx="1794">
                  <c:v>215</c:v>
                </c:pt>
                <c:pt idx="1795">
                  <c:v>277</c:v>
                </c:pt>
                <c:pt idx="1796">
                  <c:v>292</c:v>
                </c:pt>
                <c:pt idx="1797">
                  <c:v>269</c:v>
                </c:pt>
                <c:pt idx="1798">
                  <c:v>201</c:v>
                </c:pt>
                <c:pt idx="1799">
                  <c:v>159</c:v>
                </c:pt>
                <c:pt idx="1800">
                  <c:v>123</c:v>
                </c:pt>
                <c:pt idx="1801">
                  <c:v>108</c:v>
                </c:pt>
                <c:pt idx="1802">
                  <c:v>110</c:v>
                </c:pt>
                <c:pt idx="1803">
                  <c:v>111</c:v>
                </c:pt>
                <c:pt idx="1804">
                  <c:v>119</c:v>
                </c:pt>
                <c:pt idx="1805">
                  <c:v>117</c:v>
                </c:pt>
                <c:pt idx="1806">
                  <c:v>114</c:v>
                </c:pt>
                <c:pt idx="1807">
                  <c:v>112</c:v>
                </c:pt>
                <c:pt idx="1808">
                  <c:v>119</c:v>
                </c:pt>
                <c:pt idx="1809">
                  <c:v>128</c:v>
                </c:pt>
                <c:pt idx="1810">
                  <c:v>134</c:v>
                </c:pt>
                <c:pt idx="1811">
                  <c:v>138</c:v>
                </c:pt>
                <c:pt idx="1812">
                  <c:v>155</c:v>
                </c:pt>
                <c:pt idx="1813">
                  <c:v>214</c:v>
                </c:pt>
                <c:pt idx="1814">
                  <c:v>215</c:v>
                </c:pt>
                <c:pt idx="1815">
                  <c:v>223</c:v>
                </c:pt>
                <c:pt idx="1816">
                  <c:v>230</c:v>
                </c:pt>
                <c:pt idx="1817">
                  <c:v>230</c:v>
                </c:pt>
                <c:pt idx="1818">
                  <c:v>228</c:v>
                </c:pt>
                <c:pt idx="1819">
                  <c:v>228</c:v>
                </c:pt>
                <c:pt idx="1820">
                  <c:v>228</c:v>
                </c:pt>
                <c:pt idx="1821">
                  <c:v>228</c:v>
                </c:pt>
                <c:pt idx="1822">
                  <c:v>227</c:v>
                </c:pt>
                <c:pt idx="1823">
                  <c:v>226</c:v>
                </c:pt>
                <c:pt idx="1824">
                  <c:v>277</c:v>
                </c:pt>
                <c:pt idx="1825">
                  <c:v>375</c:v>
                </c:pt>
                <c:pt idx="1826">
                  <c:v>379</c:v>
                </c:pt>
                <c:pt idx="1827">
                  <c:v>381</c:v>
                </c:pt>
                <c:pt idx="1828">
                  <c:v>385</c:v>
                </c:pt>
                <c:pt idx="1829">
                  <c:v>264</c:v>
                </c:pt>
                <c:pt idx="1830">
                  <c:v>233</c:v>
                </c:pt>
                <c:pt idx="1831">
                  <c:v>197</c:v>
                </c:pt>
                <c:pt idx="1832">
                  <c:v>214</c:v>
                </c:pt>
                <c:pt idx="1833">
                  <c:v>188</c:v>
                </c:pt>
                <c:pt idx="1834">
                  <c:v>187</c:v>
                </c:pt>
                <c:pt idx="1835">
                  <c:v>208</c:v>
                </c:pt>
                <c:pt idx="1836">
                  <c:v>188</c:v>
                </c:pt>
                <c:pt idx="1837">
                  <c:v>134</c:v>
                </c:pt>
                <c:pt idx="1838">
                  <c:v>302</c:v>
                </c:pt>
                <c:pt idx="1839">
                  <c:v>228</c:v>
                </c:pt>
                <c:pt idx="1840">
                  <c:v>203</c:v>
                </c:pt>
                <c:pt idx="1841">
                  <c:v>202</c:v>
                </c:pt>
                <c:pt idx="1842">
                  <c:v>207</c:v>
                </c:pt>
                <c:pt idx="1843">
                  <c:v>202</c:v>
                </c:pt>
                <c:pt idx="1844">
                  <c:v>200</c:v>
                </c:pt>
                <c:pt idx="1845">
                  <c:v>201</c:v>
                </c:pt>
                <c:pt idx="1846">
                  <c:v>193</c:v>
                </c:pt>
                <c:pt idx="1847">
                  <c:v>215</c:v>
                </c:pt>
                <c:pt idx="1848">
                  <c:v>180</c:v>
                </c:pt>
                <c:pt idx="1849">
                  <c:v>358</c:v>
                </c:pt>
                <c:pt idx="1850">
                  <c:v>352</c:v>
                </c:pt>
                <c:pt idx="1851">
                  <c:v>362</c:v>
                </c:pt>
                <c:pt idx="1852">
                  <c:v>361</c:v>
                </c:pt>
                <c:pt idx="1853">
                  <c:v>362</c:v>
                </c:pt>
                <c:pt idx="1854">
                  <c:v>347</c:v>
                </c:pt>
                <c:pt idx="1855">
                  <c:v>356</c:v>
                </c:pt>
                <c:pt idx="1856">
                  <c:v>357</c:v>
                </c:pt>
                <c:pt idx="1857">
                  <c:v>360</c:v>
                </c:pt>
                <c:pt idx="1858">
                  <c:v>345</c:v>
                </c:pt>
                <c:pt idx="1859">
                  <c:v>358</c:v>
                </c:pt>
                <c:pt idx="1860">
                  <c:v>361</c:v>
                </c:pt>
                <c:pt idx="1861">
                  <c:v>365</c:v>
                </c:pt>
                <c:pt idx="1862">
                  <c:v>349</c:v>
                </c:pt>
                <c:pt idx="1863">
                  <c:v>375</c:v>
                </c:pt>
                <c:pt idx="1864">
                  <c:v>358</c:v>
                </c:pt>
                <c:pt idx="1865">
                  <c:v>348</c:v>
                </c:pt>
                <c:pt idx="1866">
                  <c:v>358</c:v>
                </c:pt>
                <c:pt idx="1867">
                  <c:v>366</c:v>
                </c:pt>
                <c:pt idx="1868">
                  <c:v>373</c:v>
                </c:pt>
                <c:pt idx="1869">
                  <c:v>367</c:v>
                </c:pt>
                <c:pt idx="1870">
                  <c:v>362</c:v>
                </c:pt>
                <c:pt idx="1871">
                  <c:v>361</c:v>
                </c:pt>
                <c:pt idx="1872">
                  <c:v>365</c:v>
                </c:pt>
                <c:pt idx="1873">
                  <c:v>311</c:v>
                </c:pt>
                <c:pt idx="1874">
                  <c:v>193</c:v>
                </c:pt>
                <c:pt idx="1875">
                  <c:v>230</c:v>
                </c:pt>
                <c:pt idx="1876">
                  <c:v>355</c:v>
                </c:pt>
                <c:pt idx="1877">
                  <c:v>232</c:v>
                </c:pt>
                <c:pt idx="1878">
                  <c:v>199</c:v>
                </c:pt>
                <c:pt idx="1879">
                  <c:v>206</c:v>
                </c:pt>
                <c:pt idx="1880">
                  <c:v>199</c:v>
                </c:pt>
                <c:pt idx="1881">
                  <c:v>223</c:v>
                </c:pt>
                <c:pt idx="1882">
                  <c:v>275</c:v>
                </c:pt>
                <c:pt idx="1883">
                  <c:v>273</c:v>
                </c:pt>
                <c:pt idx="1884">
                  <c:v>275</c:v>
                </c:pt>
                <c:pt idx="1885">
                  <c:v>273</c:v>
                </c:pt>
                <c:pt idx="1886">
                  <c:v>271</c:v>
                </c:pt>
                <c:pt idx="1887">
                  <c:v>270</c:v>
                </c:pt>
                <c:pt idx="1888">
                  <c:v>271</c:v>
                </c:pt>
                <c:pt idx="1889">
                  <c:v>272</c:v>
                </c:pt>
                <c:pt idx="1890">
                  <c:v>272</c:v>
                </c:pt>
                <c:pt idx="1891">
                  <c:v>270</c:v>
                </c:pt>
                <c:pt idx="1892">
                  <c:v>270</c:v>
                </c:pt>
                <c:pt idx="1893">
                  <c:v>269</c:v>
                </c:pt>
                <c:pt idx="1894">
                  <c:v>269</c:v>
                </c:pt>
                <c:pt idx="1895">
                  <c:v>270</c:v>
                </c:pt>
                <c:pt idx="1896">
                  <c:v>270</c:v>
                </c:pt>
                <c:pt idx="1897">
                  <c:v>270</c:v>
                </c:pt>
                <c:pt idx="1898">
                  <c:v>270</c:v>
                </c:pt>
                <c:pt idx="1899">
                  <c:v>268</c:v>
                </c:pt>
                <c:pt idx="1900">
                  <c:v>268</c:v>
                </c:pt>
                <c:pt idx="1901">
                  <c:v>269</c:v>
                </c:pt>
                <c:pt idx="1902">
                  <c:v>259</c:v>
                </c:pt>
                <c:pt idx="1903">
                  <c:v>235</c:v>
                </c:pt>
                <c:pt idx="1904">
                  <c:v>226</c:v>
                </c:pt>
                <c:pt idx="1905">
                  <c:v>228</c:v>
                </c:pt>
                <c:pt idx="1906">
                  <c:v>225</c:v>
                </c:pt>
                <c:pt idx="1907">
                  <c:v>226</c:v>
                </c:pt>
                <c:pt idx="1908">
                  <c:v>225</c:v>
                </c:pt>
                <c:pt idx="1909">
                  <c:v>227</c:v>
                </c:pt>
                <c:pt idx="1910">
                  <c:v>229</c:v>
                </c:pt>
                <c:pt idx="1911">
                  <c:v>228</c:v>
                </c:pt>
                <c:pt idx="1912">
                  <c:v>229</c:v>
                </c:pt>
                <c:pt idx="1913">
                  <c:v>235</c:v>
                </c:pt>
                <c:pt idx="1914">
                  <c:v>231</c:v>
                </c:pt>
                <c:pt idx="1915">
                  <c:v>230</c:v>
                </c:pt>
                <c:pt idx="1916">
                  <c:v>231</c:v>
                </c:pt>
                <c:pt idx="1917">
                  <c:v>233</c:v>
                </c:pt>
                <c:pt idx="1918">
                  <c:v>227</c:v>
                </c:pt>
                <c:pt idx="1919">
                  <c:v>232</c:v>
                </c:pt>
                <c:pt idx="1920">
                  <c:v>230</c:v>
                </c:pt>
                <c:pt idx="1921">
                  <c:v>235</c:v>
                </c:pt>
                <c:pt idx="1922">
                  <c:v>235</c:v>
                </c:pt>
                <c:pt idx="1923">
                  <c:v>239</c:v>
                </c:pt>
                <c:pt idx="1924">
                  <c:v>238</c:v>
                </c:pt>
                <c:pt idx="1925">
                  <c:v>235</c:v>
                </c:pt>
                <c:pt idx="1926">
                  <c:v>235</c:v>
                </c:pt>
                <c:pt idx="1927">
                  <c:v>238</c:v>
                </c:pt>
                <c:pt idx="1928">
                  <c:v>235</c:v>
                </c:pt>
                <c:pt idx="1929">
                  <c:v>230</c:v>
                </c:pt>
                <c:pt idx="1930">
                  <c:v>233</c:v>
                </c:pt>
                <c:pt idx="1931">
                  <c:v>234</c:v>
                </c:pt>
                <c:pt idx="1932">
                  <c:v>233</c:v>
                </c:pt>
                <c:pt idx="1933">
                  <c:v>235</c:v>
                </c:pt>
                <c:pt idx="1934">
                  <c:v>241</c:v>
                </c:pt>
                <c:pt idx="1935">
                  <c:v>248</c:v>
                </c:pt>
                <c:pt idx="1936">
                  <c:v>249</c:v>
                </c:pt>
                <c:pt idx="1937">
                  <c:v>250</c:v>
                </c:pt>
                <c:pt idx="1938">
                  <c:v>253</c:v>
                </c:pt>
                <c:pt idx="1939">
                  <c:v>254</c:v>
                </c:pt>
                <c:pt idx="1940">
                  <c:v>254</c:v>
                </c:pt>
                <c:pt idx="1941">
                  <c:v>255</c:v>
                </c:pt>
                <c:pt idx="1942">
                  <c:v>257</c:v>
                </c:pt>
                <c:pt idx="1943">
                  <c:v>256</c:v>
                </c:pt>
                <c:pt idx="1944">
                  <c:v>255</c:v>
                </c:pt>
                <c:pt idx="1945">
                  <c:v>257</c:v>
                </c:pt>
                <c:pt idx="1946">
                  <c:v>257</c:v>
                </c:pt>
                <c:pt idx="1947">
                  <c:v>258</c:v>
                </c:pt>
                <c:pt idx="1948">
                  <c:v>257</c:v>
                </c:pt>
                <c:pt idx="1949">
                  <c:v>256</c:v>
                </c:pt>
                <c:pt idx="1950">
                  <c:v>257</c:v>
                </c:pt>
                <c:pt idx="1951">
                  <c:v>257</c:v>
                </c:pt>
                <c:pt idx="1952">
                  <c:v>257</c:v>
                </c:pt>
                <c:pt idx="1953">
                  <c:v>259</c:v>
                </c:pt>
                <c:pt idx="1954">
                  <c:v>259</c:v>
                </c:pt>
                <c:pt idx="1955">
                  <c:v>259</c:v>
                </c:pt>
                <c:pt idx="1956">
                  <c:v>259</c:v>
                </c:pt>
                <c:pt idx="1957">
                  <c:v>225</c:v>
                </c:pt>
                <c:pt idx="1958">
                  <c:v>229</c:v>
                </c:pt>
                <c:pt idx="1959">
                  <c:v>242</c:v>
                </c:pt>
                <c:pt idx="1960">
                  <c:v>247</c:v>
                </c:pt>
                <c:pt idx="1961">
                  <c:v>248</c:v>
                </c:pt>
                <c:pt idx="1962">
                  <c:v>251</c:v>
                </c:pt>
                <c:pt idx="1963">
                  <c:v>252</c:v>
                </c:pt>
                <c:pt idx="1964">
                  <c:v>252</c:v>
                </c:pt>
                <c:pt idx="1965">
                  <c:v>252</c:v>
                </c:pt>
                <c:pt idx="1966">
                  <c:v>251</c:v>
                </c:pt>
                <c:pt idx="1967">
                  <c:v>254</c:v>
                </c:pt>
                <c:pt idx="1968">
                  <c:v>254</c:v>
                </c:pt>
                <c:pt idx="1969">
                  <c:v>252</c:v>
                </c:pt>
                <c:pt idx="1970">
                  <c:v>252</c:v>
                </c:pt>
                <c:pt idx="1971">
                  <c:v>254</c:v>
                </c:pt>
                <c:pt idx="1972">
                  <c:v>255</c:v>
                </c:pt>
                <c:pt idx="1973">
                  <c:v>254</c:v>
                </c:pt>
                <c:pt idx="1974">
                  <c:v>250</c:v>
                </c:pt>
                <c:pt idx="1975">
                  <c:v>253</c:v>
                </c:pt>
                <c:pt idx="1976">
                  <c:v>255</c:v>
                </c:pt>
                <c:pt idx="1977">
                  <c:v>255</c:v>
                </c:pt>
                <c:pt idx="1978">
                  <c:v>254</c:v>
                </c:pt>
                <c:pt idx="1979">
                  <c:v>253</c:v>
                </c:pt>
                <c:pt idx="1980">
                  <c:v>254</c:v>
                </c:pt>
                <c:pt idx="1981">
                  <c:v>254</c:v>
                </c:pt>
                <c:pt idx="1982">
                  <c:v>254</c:v>
                </c:pt>
                <c:pt idx="1983">
                  <c:v>254</c:v>
                </c:pt>
                <c:pt idx="1984">
                  <c:v>255</c:v>
                </c:pt>
                <c:pt idx="1985">
                  <c:v>256</c:v>
                </c:pt>
                <c:pt idx="1986">
                  <c:v>254</c:v>
                </c:pt>
                <c:pt idx="1987">
                  <c:v>254</c:v>
                </c:pt>
                <c:pt idx="1988">
                  <c:v>255</c:v>
                </c:pt>
                <c:pt idx="1989">
                  <c:v>255</c:v>
                </c:pt>
                <c:pt idx="1990">
                  <c:v>253</c:v>
                </c:pt>
                <c:pt idx="1991">
                  <c:v>252</c:v>
                </c:pt>
                <c:pt idx="1992">
                  <c:v>255</c:v>
                </c:pt>
                <c:pt idx="1993">
                  <c:v>255</c:v>
                </c:pt>
                <c:pt idx="1994">
                  <c:v>254</c:v>
                </c:pt>
                <c:pt idx="1995">
                  <c:v>253</c:v>
                </c:pt>
                <c:pt idx="1996">
                  <c:v>253</c:v>
                </c:pt>
                <c:pt idx="1997">
                  <c:v>254</c:v>
                </c:pt>
                <c:pt idx="1998">
                  <c:v>254</c:v>
                </c:pt>
                <c:pt idx="1999">
                  <c:v>254</c:v>
                </c:pt>
                <c:pt idx="2000">
                  <c:v>255</c:v>
                </c:pt>
                <c:pt idx="2001">
                  <c:v>255</c:v>
                </c:pt>
                <c:pt idx="2002">
                  <c:v>255</c:v>
                </c:pt>
                <c:pt idx="2003">
                  <c:v>291</c:v>
                </c:pt>
                <c:pt idx="2004">
                  <c:v>296</c:v>
                </c:pt>
                <c:pt idx="2005">
                  <c:v>307</c:v>
                </c:pt>
                <c:pt idx="2006">
                  <c:v>316</c:v>
                </c:pt>
                <c:pt idx="2007">
                  <c:v>299</c:v>
                </c:pt>
                <c:pt idx="2008">
                  <c:v>294</c:v>
                </c:pt>
                <c:pt idx="2009">
                  <c:v>292</c:v>
                </c:pt>
                <c:pt idx="2010">
                  <c:v>289</c:v>
                </c:pt>
                <c:pt idx="2011">
                  <c:v>288</c:v>
                </c:pt>
                <c:pt idx="2012">
                  <c:v>288</c:v>
                </c:pt>
                <c:pt idx="2013">
                  <c:v>288</c:v>
                </c:pt>
                <c:pt idx="2014">
                  <c:v>288</c:v>
                </c:pt>
                <c:pt idx="2015">
                  <c:v>288</c:v>
                </c:pt>
                <c:pt idx="2016">
                  <c:v>287</c:v>
                </c:pt>
                <c:pt idx="2017">
                  <c:v>288</c:v>
                </c:pt>
                <c:pt idx="2018">
                  <c:v>286</c:v>
                </c:pt>
                <c:pt idx="2019">
                  <c:v>285</c:v>
                </c:pt>
                <c:pt idx="2020">
                  <c:v>285</c:v>
                </c:pt>
                <c:pt idx="2021">
                  <c:v>286</c:v>
                </c:pt>
                <c:pt idx="2022">
                  <c:v>286</c:v>
                </c:pt>
                <c:pt idx="2023">
                  <c:v>283</c:v>
                </c:pt>
                <c:pt idx="2024">
                  <c:v>283</c:v>
                </c:pt>
                <c:pt idx="2025">
                  <c:v>285</c:v>
                </c:pt>
                <c:pt idx="2026">
                  <c:v>286</c:v>
                </c:pt>
                <c:pt idx="2027">
                  <c:v>283</c:v>
                </c:pt>
                <c:pt idx="2028">
                  <c:v>281</c:v>
                </c:pt>
                <c:pt idx="2029">
                  <c:v>284</c:v>
                </c:pt>
                <c:pt idx="2030">
                  <c:v>287</c:v>
                </c:pt>
                <c:pt idx="2031">
                  <c:v>284</c:v>
                </c:pt>
                <c:pt idx="2032">
                  <c:v>281</c:v>
                </c:pt>
                <c:pt idx="2033">
                  <c:v>280</c:v>
                </c:pt>
                <c:pt idx="2034">
                  <c:v>282</c:v>
                </c:pt>
                <c:pt idx="2035">
                  <c:v>284</c:v>
                </c:pt>
                <c:pt idx="2036">
                  <c:v>283</c:v>
                </c:pt>
                <c:pt idx="2037">
                  <c:v>280</c:v>
                </c:pt>
                <c:pt idx="2038">
                  <c:v>282</c:v>
                </c:pt>
                <c:pt idx="2039">
                  <c:v>281</c:v>
                </c:pt>
                <c:pt idx="2040">
                  <c:v>280</c:v>
                </c:pt>
                <c:pt idx="2041">
                  <c:v>280</c:v>
                </c:pt>
                <c:pt idx="2042">
                  <c:v>282</c:v>
                </c:pt>
                <c:pt idx="2043">
                  <c:v>283</c:v>
                </c:pt>
                <c:pt idx="2044">
                  <c:v>283</c:v>
                </c:pt>
                <c:pt idx="2045">
                  <c:v>281</c:v>
                </c:pt>
                <c:pt idx="2046">
                  <c:v>280</c:v>
                </c:pt>
                <c:pt idx="2047">
                  <c:v>281</c:v>
                </c:pt>
                <c:pt idx="2048">
                  <c:v>281</c:v>
                </c:pt>
                <c:pt idx="2049">
                  <c:v>281</c:v>
                </c:pt>
                <c:pt idx="2050">
                  <c:v>280</c:v>
                </c:pt>
                <c:pt idx="2051">
                  <c:v>280</c:v>
                </c:pt>
                <c:pt idx="2052">
                  <c:v>280</c:v>
                </c:pt>
                <c:pt idx="2053">
                  <c:v>279</c:v>
                </c:pt>
                <c:pt idx="2054">
                  <c:v>280</c:v>
                </c:pt>
                <c:pt idx="2055">
                  <c:v>281</c:v>
                </c:pt>
                <c:pt idx="2056">
                  <c:v>280</c:v>
                </c:pt>
                <c:pt idx="2057">
                  <c:v>279</c:v>
                </c:pt>
                <c:pt idx="2058">
                  <c:v>278</c:v>
                </c:pt>
                <c:pt idx="2059">
                  <c:v>279</c:v>
                </c:pt>
                <c:pt idx="2060">
                  <c:v>282</c:v>
                </c:pt>
                <c:pt idx="2061">
                  <c:v>280</c:v>
                </c:pt>
                <c:pt idx="2062">
                  <c:v>278</c:v>
                </c:pt>
                <c:pt idx="2063">
                  <c:v>278</c:v>
                </c:pt>
                <c:pt idx="2064">
                  <c:v>277</c:v>
                </c:pt>
                <c:pt idx="2065">
                  <c:v>268</c:v>
                </c:pt>
                <c:pt idx="2066">
                  <c:v>255</c:v>
                </c:pt>
                <c:pt idx="2067">
                  <c:v>239</c:v>
                </c:pt>
                <c:pt idx="2068">
                  <c:v>228</c:v>
                </c:pt>
                <c:pt idx="2069">
                  <c:v>237</c:v>
                </c:pt>
                <c:pt idx="2070">
                  <c:v>234</c:v>
                </c:pt>
                <c:pt idx="2071">
                  <c:v>238</c:v>
                </c:pt>
                <c:pt idx="2072">
                  <c:v>239</c:v>
                </c:pt>
                <c:pt idx="2073">
                  <c:v>239</c:v>
                </c:pt>
                <c:pt idx="2074">
                  <c:v>237</c:v>
                </c:pt>
                <c:pt idx="2075">
                  <c:v>232</c:v>
                </c:pt>
                <c:pt idx="2076">
                  <c:v>234</c:v>
                </c:pt>
                <c:pt idx="2077">
                  <c:v>232</c:v>
                </c:pt>
                <c:pt idx="2078">
                  <c:v>233</c:v>
                </c:pt>
                <c:pt idx="2079">
                  <c:v>238</c:v>
                </c:pt>
                <c:pt idx="2080">
                  <c:v>238</c:v>
                </c:pt>
                <c:pt idx="2081">
                  <c:v>237</c:v>
                </c:pt>
                <c:pt idx="2082">
                  <c:v>239</c:v>
                </c:pt>
                <c:pt idx="2083">
                  <c:v>248</c:v>
                </c:pt>
                <c:pt idx="2084">
                  <c:v>246</c:v>
                </c:pt>
                <c:pt idx="2085">
                  <c:v>247</c:v>
                </c:pt>
                <c:pt idx="2086">
                  <c:v>246</c:v>
                </c:pt>
                <c:pt idx="2087">
                  <c:v>246</c:v>
                </c:pt>
                <c:pt idx="2088">
                  <c:v>247</c:v>
                </c:pt>
                <c:pt idx="2089">
                  <c:v>246</c:v>
                </c:pt>
                <c:pt idx="2090">
                  <c:v>244</c:v>
                </c:pt>
                <c:pt idx="2091">
                  <c:v>242</c:v>
                </c:pt>
                <c:pt idx="2092">
                  <c:v>242</c:v>
                </c:pt>
                <c:pt idx="2093">
                  <c:v>245</c:v>
                </c:pt>
                <c:pt idx="2094">
                  <c:v>245</c:v>
                </c:pt>
                <c:pt idx="2095">
                  <c:v>246</c:v>
                </c:pt>
                <c:pt idx="2096">
                  <c:v>246</c:v>
                </c:pt>
                <c:pt idx="2097">
                  <c:v>244</c:v>
                </c:pt>
                <c:pt idx="2098">
                  <c:v>243</c:v>
                </c:pt>
                <c:pt idx="2099">
                  <c:v>243</c:v>
                </c:pt>
                <c:pt idx="2100">
                  <c:v>243</c:v>
                </c:pt>
                <c:pt idx="2101">
                  <c:v>240</c:v>
                </c:pt>
                <c:pt idx="2102">
                  <c:v>243</c:v>
                </c:pt>
                <c:pt idx="2103">
                  <c:v>246</c:v>
                </c:pt>
                <c:pt idx="2104">
                  <c:v>243</c:v>
                </c:pt>
                <c:pt idx="2105">
                  <c:v>242</c:v>
                </c:pt>
                <c:pt idx="2106">
                  <c:v>242</c:v>
                </c:pt>
                <c:pt idx="2107">
                  <c:v>242</c:v>
                </c:pt>
                <c:pt idx="2108">
                  <c:v>243</c:v>
                </c:pt>
                <c:pt idx="2109">
                  <c:v>242</c:v>
                </c:pt>
                <c:pt idx="2110">
                  <c:v>238</c:v>
                </c:pt>
                <c:pt idx="2111">
                  <c:v>242</c:v>
                </c:pt>
                <c:pt idx="2112">
                  <c:v>246</c:v>
                </c:pt>
                <c:pt idx="2113">
                  <c:v>245</c:v>
                </c:pt>
                <c:pt idx="2114">
                  <c:v>243</c:v>
                </c:pt>
                <c:pt idx="2115">
                  <c:v>243</c:v>
                </c:pt>
                <c:pt idx="2116">
                  <c:v>245</c:v>
                </c:pt>
                <c:pt idx="2117">
                  <c:v>242</c:v>
                </c:pt>
                <c:pt idx="2118">
                  <c:v>247</c:v>
                </c:pt>
                <c:pt idx="2119">
                  <c:v>249</c:v>
                </c:pt>
                <c:pt idx="2120">
                  <c:v>248</c:v>
                </c:pt>
                <c:pt idx="2121">
                  <c:v>252</c:v>
                </c:pt>
                <c:pt idx="2122">
                  <c:v>254</c:v>
                </c:pt>
                <c:pt idx="2123">
                  <c:v>255</c:v>
                </c:pt>
                <c:pt idx="2124">
                  <c:v>257</c:v>
                </c:pt>
                <c:pt idx="2125">
                  <c:v>257</c:v>
                </c:pt>
                <c:pt idx="2126">
                  <c:v>257</c:v>
                </c:pt>
                <c:pt idx="2127">
                  <c:v>257</c:v>
                </c:pt>
                <c:pt idx="2128">
                  <c:v>257</c:v>
                </c:pt>
                <c:pt idx="2129">
                  <c:v>258</c:v>
                </c:pt>
                <c:pt idx="2130">
                  <c:v>259</c:v>
                </c:pt>
                <c:pt idx="2131">
                  <c:v>259</c:v>
                </c:pt>
                <c:pt idx="2132">
                  <c:v>260</c:v>
                </c:pt>
                <c:pt idx="2133">
                  <c:v>261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262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264</c:v>
                </c:pt>
                <c:pt idx="2146">
                  <c:v>264</c:v>
                </c:pt>
                <c:pt idx="2147">
                  <c:v>263</c:v>
                </c:pt>
                <c:pt idx="2148">
                  <c:v>262</c:v>
                </c:pt>
                <c:pt idx="2149">
                  <c:v>262</c:v>
                </c:pt>
                <c:pt idx="2150">
                  <c:v>263</c:v>
                </c:pt>
                <c:pt idx="2151">
                  <c:v>263</c:v>
                </c:pt>
                <c:pt idx="2152">
                  <c:v>263</c:v>
                </c:pt>
                <c:pt idx="2153">
                  <c:v>264</c:v>
                </c:pt>
                <c:pt idx="2154">
                  <c:v>264</c:v>
                </c:pt>
                <c:pt idx="2155">
                  <c:v>263</c:v>
                </c:pt>
                <c:pt idx="2156">
                  <c:v>262</c:v>
                </c:pt>
                <c:pt idx="2157">
                  <c:v>263</c:v>
                </c:pt>
                <c:pt idx="2158">
                  <c:v>265</c:v>
                </c:pt>
                <c:pt idx="2159">
                  <c:v>265</c:v>
                </c:pt>
                <c:pt idx="2160">
                  <c:v>263</c:v>
                </c:pt>
                <c:pt idx="2161">
                  <c:v>263</c:v>
                </c:pt>
                <c:pt idx="2162">
                  <c:v>264</c:v>
                </c:pt>
                <c:pt idx="2163">
                  <c:v>265</c:v>
                </c:pt>
                <c:pt idx="2164">
                  <c:v>264</c:v>
                </c:pt>
                <c:pt idx="2165">
                  <c:v>264</c:v>
                </c:pt>
                <c:pt idx="2166">
                  <c:v>264</c:v>
                </c:pt>
                <c:pt idx="2167">
                  <c:v>265</c:v>
                </c:pt>
                <c:pt idx="2168">
                  <c:v>265</c:v>
                </c:pt>
                <c:pt idx="2169">
                  <c:v>264</c:v>
                </c:pt>
                <c:pt idx="2170">
                  <c:v>264</c:v>
                </c:pt>
                <c:pt idx="2171">
                  <c:v>265</c:v>
                </c:pt>
                <c:pt idx="2172">
                  <c:v>265</c:v>
                </c:pt>
                <c:pt idx="2173">
                  <c:v>264</c:v>
                </c:pt>
                <c:pt idx="2174">
                  <c:v>264</c:v>
                </c:pt>
                <c:pt idx="2175">
                  <c:v>264</c:v>
                </c:pt>
                <c:pt idx="2176">
                  <c:v>265</c:v>
                </c:pt>
                <c:pt idx="2177">
                  <c:v>264</c:v>
                </c:pt>
                <c:pt idx="2178">
                  <c:v>263</c:v>
                </c:pt>
                <c:pt idx="2179">
                  <c:v>264</c:v>
                </c:pt>
                <c:pt idx="2180">
                  <c:v>265</c:v>
                </c:pt>
                <c:pt idx="2181">
                  <c:v>268</c:v>
                </c:pt>
                <c:pt idx="2182">
                  <c:v>276</c:v>
                </c:pt>
                <c:pt idx="2183">
                  <c:v>331</c:v>
                </c:pt>
                <c:pt idx="2184">
                  <c:v>336</c:v>
                </c:pt>
                <c:pt idx="2185">
                  <c:v>332</c:v>
                </c:pt>
                <c:pt idx="2186">
                  <c:v>333</c:v>
                </c:pt>
                <c:pt idx="2187">
                  <c:v>312</c:v>
                </c:pt>
                <c:pt idx="2188">
                  <c:v>287</c:v>
                </c:pt>
                <c:pt idx="2189">
                  <c:v>277</c:v>
                </c:pt>
                <c:pt idx="2190">
                  <c:v>280</c:v>
                </c:pt>
                <c:pt idx="2191">
                  <c:v>278</c:v>
                </c:pt>
                <c:pt idx="2192">
                  <c:v>277</c:v>
                </c:pt>
                <c:pt idx="2193">
                  <c:v>277</c:v>
                </c:pt>
                <c:pt idx="2194">
                  <c:v>272</c:v>
                </c:pt>
                <c:pt idx="2195">
                  <c:v>272</c:v>
                </c:pt>
                <c:pt idx="2196">
                  <c:v>275</c:v>
                </c:pt>
                <c:pt idx="2197">
                  <c:v>270</c:v>
                </c:pt>
                <c:pt idx="2198">
                  <c:v>273</c:v>
                </c:pt>
                <c:pt idx="2199">
                  <c:v>275</c:v>
                </c:pt>
                <c:pt idx="2200">
                  <c:v>270</c:v>
                </c:pt>
                <c:pt idx="2201">
                  <c:v>273</c:v>
                </c:pt>
                <c:pt idx="2202">
                  <c:v>273</c:v>
                </c:pt>
                <c:pt idx="2203">
                  <c:v>269</c:v>
                </c:pt>
                <c:pt idx="2204">
                  <c:v>273</c:v>
                </c:pt>
                <c:pt idx="2205">
                  <c:v>272</c:v>
                </c:pt>
                <c:pt idx="2206">
                  <c:v>268</c:v>
                </c:pt>
                <c:pt idx="2207">
                  <c:v>269</c:v>
                </c:pt>
                <c:pt idx="2208">
                  <c:v>269</c:v>
                </c:pt>
                <c:pt idx="2209">
                  <c:v>269</c:v>
                </c:pt>
                <c:pt idx="2210">
                  <c:v>274</c:v>
                </c:pt>
                <c:pt idx="2211">
                  <c:v>270</c:v>
                </c:pt>
                <c:pt idx="2212">
                  <c:v>270</c:v>
                </c:pt>
                <c:pt idx="2213">
                  <c:v>273</c:v>
                </c:pt>
                <c:pt idx="2214">
                  <c:v>270</c:v>
                </c:pt>
                <c:pt idx="2215">
                  <c:v>270</c:v>
                </c:pt>
                <c:pt idx="2216">
                  <c:v>272</c:v>
                </c:pt>
                <c:pt idx="2217">
                  <c:v>271</c:v>
                </c:pt>
                <c:pt idx="2218">
                  <c:v>271</c:v>
                </c:pt>
                <c:pt idx="2219">
                  <c:v>269</c:v>
                </c:pt>
                <c:pt idx="2220">
                  <c:v>267</c:v>
                </c:pt>
                <c:pt idx="2221">
                  <c:v>266</c:v>
                </c:pt>
                <c:pt idx="2222">
                  <c:v>268</c:v>
                </c:pt>
                <c:pt idx="2223">
                  <c:v>268</c:v>
                </c:pt>
                <c:pt idx="2224">
                  <c:v>272</c:v>
                </c:pt>
                <c:pt idx="2225">
                  <c:v>271</c:v>
                </c:pt>
                <c:pt idx="2226">
                  <c:v>267</c:v>
                </c:pt>
                <c:pt idx="2227">
                  <c:v>274</c:v>
                </c:pt>
                <c:pt idx="2228">
                  <c:v>276</c:v>
                </c:pt>
                <c:pt idx="2229">
                  <c:v>274</c:v>
                </c:pt>
                <c:pt idx="2230">
                  <c:v>275</c:v>
                </c:pt>
                <c:pt idx="2231">
                  <c:v>273</c:v>
                </c:pt>
                <c:pt idx="2232">
                  <c:v>276</c:v>
                </c:pt>
                <c:pt idx="2233">
                  <c:v>276</c:v>
                </c:pt>
                <c:pt idx="2234">
                  <c:v>275</c:v>
                </c:pt>
                <c:pt idx="2235">
                  <c:v>278</c:v>
                </c:pt>
                <c:pt idx="2236">
                  <c:v>276</c:v>
                </c:pt>
                <c:pt idx="2237">
                  <c:v>276</c:v>
                </c:pt>
                <c:pt idx="2238">
                  <c:v>278</c:v>
                </c:pt>
                <c:pt idx="2239">
                  <c:v>278</c:v>
                </c:pt>
                <c:pt idx="2240">
                  <c:v>276</c:v>
                </c:pt>
                <c:pt idx="2241">
                  <c:v>281</c:v>
                </c:pt>
                <c:pt idx="2242">
                  <c:v>280</c:v>
                </c:pt>
                <c:pt idx="2243">
                  <c:v>277</c:v>
                </c:pt>
                <c:pt idx="2244">
                  <c:v>277</c:v>
                </c:pt>
                <c:pt idx="2245">
                  <c:v>277</c:v>
                </c:pt>
                <c:pt idx="2246">
                  <c:v>275</c:v>
                </c:pt>
                <c:pt idx="2247">
                  <c:v>278</c:v>
                </c:pt>
                <c:pt idx="2248">
                  <c:v>277</c:v>
                </c:pt>
                <c:pt idx="2249">
                  <c:v>277</c:v>
                </c:pt>
                <c:pt idx="2250">
                  <c:v>279</c:v>
                </c:pt>
                <c:pt idx="2251">
                  <c:v>276</c:v>
                </c:pt>
                <c:pt idx="2252">
                  <c:v>278</c:v>
                </c:pt>
                <c:pt idx="2253">
                  <c:v>281</c:v>
                </c:pt>
                <c:pt idx="2254">
                  <c:v>279</c:v>
                </c:pt>
                <c:pt idx="2255">
                  <c:v>279</c:v>
                </c:pt>
                <c:pt idx="2256">
                  <c:v>280</c:v>
                </c:pt>
                <c:pt idx="2257">
                  <c:v>277</c:v>
                </c:pt>
                <c:pt idx="2258">
                  <c:v>278</c:v>
                </c:pt>
                <c:pt idx="2259">
                  <c:v>280</c:v>
                </c:pt>
                <c:pt idx="2260">
                  <c:v>275</c:v>
                </c:pt>
                <c:pt idx="2261">
                  <c:v>280</c:v>
                </c:pt>
                <c:pt idx="2262">
                  <c:v>281</c:v>
                </c:pt>
                <c:pt idx="2263">
                  <c:v>275</c:v>
                </c:pt>
                <c:pt idx="2264">
                  <c:v>279</c:v>
                </c:pt>
                <c:pt idx="2265">
                  <c:v>282</c:v>
                </c:pt>
                <c:pt idx="2266">
                  <c:v>278</c:v>
                </c:pt>
                <c:pt idx="2267">
                  <c:v>280</c:v>
                </c:pt>
                <c:pt idx="2268">
                  <c:v>280</c:v>
                </c:pt>
                <c:pt idx="2269">
                  <c:v>276</c:v>
                </c:pt>
                <c:pt idx="2270">
                  <c:v>279</c:v>
                </c:pt>
                <c:pt idx="2271">
                  <c:v>280</c:v>
                </c:pt>
                <c:pt idx="2272">
                  <c:v>275</c:v>
                </c:pt>
                <c:pt idx="2273">
                  <c:v>281</c:v>
                </c:pt>
                <c:pt idx="2274">
                  <c:v>282</c:v>
                </c:pt>
                <c:pt idx="2275">
                  <c:v>276</c:v>
                </c:pt>
                <c:pt idx="2276">
                  <c:v>284</c:v>
                </c:pt>
                <c:pt idx="2277">
                  <c:v>281</c:v>
                </c:pt>
                <c:pt idx="2278">
                  <c:v>275</c:v>
                </c:pt>
                <c:pt idx="2279">
                  <c:v>281</c:v>
                </c:pt>
                <c:pt idx="2280">
                  <c:v>282</c:v>
                </c:pt>
                <c:pt idx="2281">
                  <c:v>277</c:v>
                </c:pt>
                <c:pt idx="2282">
                  <c:v>282</c:v>
                </c:pt>
                <c:pt idx="2283">
                  <c:v>278</c:v>
                </c:pt>
                <c:pt idx="2284">
                  <c:v>279</c:v>
                </c:pt>
                <c:pt idx="2285">
                  <c:v>281</c:v>
                </c:pt>
                <c:pt idx="2286">
                  <c:v>277</c:v>
                </c:pt>
                <c:pt idx="2287">
                  <c:v>282</c:v>
                </c:pt>
                <c:pt idx="2288">
                  <c:v>283</c:v>
                </c:pt>
                <c:pt idx="2289">
                  <c:v>278</c:v>
                </c:pt>
                <c:pt idx="2290">
                  <c:v>283</c:v>
                </c:pt>
                <c:pt idx="2291">
                  <c:v>281</c:v>
                </c:pt>
                <c:pt idx="2292">
                  <c:v>275</c:v>
                </c:pt>
                <c:pt idx="2293">
                  <c:v>280</c:v>
                </c:pt>
                <c:pt idx="2294">
                  <c:v>278</c:v>
                </c:pt>
                <c:pt idx="2295">
                  <c:v>277</c:v>
                </c:pt>
                <c:pt idx="2296">
                  <c:v>284</c:v>
                </c:pt>
                <c:pt idx="2297">
                  <c:v>278</c:v>
                </c:pt>
                <c:pt idx="2298">
                  <c:v>274</c:v>
                </c:pt>
                <c:pt idx="2299">
                  <c:v>279</c:v>
                </c:pt>
                <c:pt idx="2300">
                  <c:v>275</c:v>
                </c:pt>
                <c:pt idx="2301">
                  <c:v>274</c:v>
                </c:pt>
                <c:pt idx="2302">
                  <c:v>282</c:v>
                </c:pt>
                <c:pt idx="2303">
                  <c:v>273</c:v>
                </c:pt>
                <c:pt idx="2304">
                  <c:v>278</c:v>
                </c:pt>
                <c:pt idx="2305">
                  <c:v>275</c:v>
                </c:pt>
                <c:pt idx="2306">
                  <c:v>272</c:v>
                </c:pt>
                <c:pt idx="2307">
                  <c:v>277</c:v>
                </c:pt>
                <c:pt idx="2308">
                  <c:v>278</c:v>
                </c:pt>
                <c:pt idx="2309">
                  <c:v>273</c:v>
                </c:pt>
                <c:pt idx="2310">
                  <c:v>274</c:v>
                </c:pt>
                <c:pt idx="2311">
                  <c:v>274</c:v>
                </c:pt>
                <c:pt idx="2312">
                  <c:v>274</c:v>
                </c:pt>
                <c:pt idx="2313">
                  <c:v>272</c:v>
                </c:pt>
                <c:pt idx="2314">
                  <c:v>271</c:v>
                </c:pt>
                <c:pt idx="2315">
                  <c:v>271</c:v>
                </c:pt>
                <c:pt idx="2316">
                  <c:v>271</c:v>
                </c:pt>
                <c:pt idx="2317">
                  <c:v>276</c:v>
                </c:pt>
                <c:pt idx="2318">
                  <c:v>271</c:v>
                </c:pt>
                <c:pt idx="2319">
                  <c:v>268</c:v>
                </c:pt>
                <c:pt idx="2320">
                  <c:v>269</c:v>
                </c:pt>
                <c:pt idx="2321">
                  <c:v>275</c:v>
                </c:pt>
                <c:pt idx="2322">
                  <c:v>274</c:v>
                </c:pt>
                <c:pt idx="2323">
                  <c:v>270</c:v>
                </c:pt>
                <c:pt idx="2324">
                  <c:v>270</c:v>
                </c:pt>
                <c:pt idx="2325">
                  <c:v>272</c:v>
                </c:pt>
                <c:pt idx="2326">
                  <c:v>273</c:v>
                </c:pt>
                <c:pt idx="2327">
                  <c:v>275</c:v>
                </c:pt>
                <c:pt idx="2328">
                  <c:v>273</c:v>
                </c:pt>
                <c:pt idx="2329">
                  <c:v>273</c:v>
                </c:pt>
                <c:pt idx="2330">
                  <c:v>273</c:v>
                </c:pt>
                <c:pt idx="2331">
                  <c:v>272</c:v>
                </c:pt>
                <c:pt idx="2332">
                  <c:v>273</c:v>
                </c:pt>
                <c:pt idx="2333">
                  <c:v>276</c:v>
                </c:pt>
                <c:pt idx="2334">
                  <c:v>274</c:v>
                </c:pt>
                <c:pt idx="2335">
                  <c:v>275</c:v>
                </c:pt>
                <c:pt idx="2336">
                  <c:v>274</c:v>
                </c:pt>
                <c:pt idx="2337">
                  <c:v>274</c:v>
                </c:pt>
                <c:pt idx="2338">
                  <c:v>276</c:v>
                </c:pt>
                <c:pt idx="2339">
                  <c:v>277</c:v>
                </c:pt>
                <c:pt idx="2340">
                  <c:v>273</c:v>
                </c:pt>
                <c:pt idx="2341">
                  <c:v>275</c:v>
                </c:pt>
                <c:pt idx="2342">
                  <c:v>275</c:v>
                </c:pt>
                <c:pt idx="2343">
                  <c:v>273</c:v>
                </c:pt>
                <c:pt idx="2344">
                  <c:v>274</c:v>
                </c:pt>
                <c:pt idx="2345">
                  <c:v>275</c:v>
                </c:pt>
                <c:pt idx="2346">
                  <c:v>272</c:v>
                </c:pt>
                <c:pt idx="2347">
                  <c:v>278</c:v>
                </c:pt>
                <c:pt idx="2348">
                  <c:v>277</c:v>
                </c:pt>
                <c:pt idx="2349">
                  <c:v>274</c:v>
                </c:pt>
                <c:pt idx="2350">
                  <c:v>278</c:v>
                </c:pt>
                <c:pt idx="2351">
                  <c:v>277</c:v>
                </c:pt>
                <c:pt idx="2352">
                  <c:v>273</c:v>
                </c:pt>
                <c:pt idx="2353">
                  <c:v>277</c:v>
                </c:pt>
                <c:pt idx="2354">
                  <c:v>278</c:v>
                </c:pt>
                <c:pt idx="2355">
                  <c:v>276</c:v>
                </c:pt>
                <c:pt idx="2356">
                  <c:v>278</c:v>
                </c:pt>
                <c:pt idx="2357">
                  <c:v>276</c:v>
                </c:pt>
                <c:pt idx="2358">
                  <c:v>276</c:v>
                </c:pt>
                <c:pt idx="2359">
                  <c:v>279</c:v>
                </c:pt>
                <c:pt idx="2360">
                  <c:v>276</c:v>
                </c:pt>
                <c:pt idx="2361">
                  <c:v>274</c:v>
                </c:pt>
                <c:pt idx="2362">
                  <c:v>277</c:v>
                </c:pt>
                <c:pt idx="2363">
                  <c:v>276</c:v>
                </c:pt>
                <c:pt idx="2364">
                  <c:v>276</c:v>
                </c:pt>
                <c:pt idx="2365">
                  <c:v>276</c:v>
                </c:pt>
                <c:pt idx="2366">
                  <c:v>275</c:v>
                </c:pt>
                <c:pt idx="2367">
                  <c:v>278</c:v>
                </c:pt>
                <c:pt idx="2368">
                  <c:v>277</c:v>
                </c:pt>
                <c:pt idx="2369">
                  <c:v>273</c:v>
                </c:pt>
                <c:pt idx="2370">
                  <c:v>274</c:v>
                </c:pt>
                <c:pt idx="2371">
                  <c:v>273</c:v>
                </c:pt>
                <c:pt idx="2372">
                  <c:v>274</c:v>
                </c:pt>
                <c:pt idx="2373">
                  <c:v>276</c:v>
                </c:pt>
                <c:pt idx="2374">
                  <c:v>275</c:v>
                </c:pt>
                <c:pt idx="2375">
                  <c:v>274</c:v>
                </c:pt>
                <c:pt idx="2376">
                  <c:v>275</c:v>
                </c:pt>
                <c:pt idx="2377">
                  <c:v>274</c:v>
                </c:pt>
                <c:pt idx="2378">
                  <c:v>274</c:v>
                </c:pt>
                <c:pt idx="2379">
                  <c:v>276</c:v>
                </c:pt>
                <c:pt idx="2380">
                  <c:v>276</c:v>
                </c:pt>
                <c:pt idx="2381">
                  <c:v>275</c:v>
                </c:pt>
                <c:pt idx="2382">
                  <c:v>275</c:v>
                </c:pt>
                <c:pt idx="2383">
                  <c:v>275</c:v>
                </c:pt>
                <c:pt idx="2384">
                  <c:v>275</c:v>
                </c:pt>
                <c:pt idx="2385">
                  <c:v>275</c:v>
                </c:pt>
                <c:pt idx="2386">
                  <c:v>272</c:v>
                </c:pt>
                <c:pt idx="2387">
                  <c:v>273</c:v>
                </c:pt>
                <c:pt idx="2388">
                  <c:v>274</c:v>
                </c:pt>
                <c:pt idx="2389">
                  <c:v>273</c:v>
                </c:pt>
                <c:pt idx="2390">
                  <c:v>272</c:v>
                </c:pt>
                <c:pt idx="2391">
                  <c:v>271</c:v>
                </c:pt>
                <c:pt idx="2392">
                  <c:v>272</c:v>
                </c:pt>
                <c:pt idx="2393">
                  <c:v>273</c:v>
                </c:pt>
                <c:pt idx="2394">
                  <c:v>273</c:v>
                </c:pt>
                <c:pt idx="2395">
                  <c:v>270</c:v>
                </c:pt>
                <c:pt idx="2396">
                  <c:v>271</c:v>
                </c:pt>
                <c:pt idx="2397">
                  <c:v>270</c:v>
                </c:pt>
                <c:pt idx="2398">
                  <c:v>272</c:v>
                </c:pt>
                <c:pt idx="2399">
                  <c:v>272</c:v>
                </c:pt>
                <c:pt idx="2400">
                  <c:v>267</c:v>
                </c:pt>
                <c:pt idx="2401">
                  <c:v>270</c:v>
                </c:pt>
                <c:pt idx="2402">
                  <c:v>272</c:v>
                </c:pt>
                <c:pt idx="2403">
                  <c:v>270</c:v>
                </c:pt>
                <c:pt idx="2404">
                  <c:v>273</c:v>
                </c:pt>
                <c:pt idx="2405">
                  <c:v>270</c:v>
                </c:pt>
                <c:pt idx="2406">
                  <c:v>269</c:v>
                </c:pt>
                <c:pt idx="2407">
                  <c:v>269</c:v>
                </c:pt>
                <c:pt idx="2408">
                  <c:v>268</c:v>
                </c:pt>
                <c:pt idx="2409">
                  <c:v>269</c:v>
                </c:pt>
                <c:pt idx="2410">
                  <c:v>272</c:v>
                </c:pt>
                <c:pt idx="2411">
                  <c:v>268</c:v>
                </c:pt>
                <c:pt idx="2412">
                  <c:v>268</c:v>
                </c:pt>
                <c:pt idx="2413">
                  <c:v>272</c:v>
                </c:pt>
                <c:pt idx="2414">
                  <c:v>269</c:v>
                </c:pt>
                <c:pt idx="2415">
                  <c:v>270</c:v>
                </c:pt>
                <c:pt idx="2416">
                  <c:v>272</c:v>
                </c:pt>
                <c:pt idx="2417">
                  <c:v>269</c:v>
                </c:pt>
                <c:pt idx="2418">
                  <c:v>274</c:v>
                </c:pt>
                <c:pt idx="2419">
                  <c:v>273</c:v>
                </c:pt>
                <c:pt idx="2420">
                  <c:v>268</c:v>
                </c:pt>
                <c:pt idx="2421">
                  <c:v>274</c:v>
                </c:pt>
                <c:pt idx="2422">
                  <c:v>269</c:v>
                </c:pt>
                <c:pt idx="2423">
                  <c:v>268</c:v>
                </c:pt>
                <c:pt idx="2424">
                  <c:v>272</c:v>
                </c:pt>
                <c:pt idx="2425">
                  <c:v>274</c:v>
                </c:pt>
                <c:pt idx="2426">
                  <c:v>271</c:v>
                </c:pt>
                <c:pt idx="2427">
                  <c:v>274</c:v>
                </c:pt>
                <c:pt idx="2428">
                  <c:v>273</c:v>
                </c:pt>
                <c:pt idx="2429">
                  <c:v>269</c:v>
                </c:pt>
                <c:pt idx="2430">
                  <c:v>272</c:v>
                </c:pt>
                <c:pt idx="2431">
                  <c:v>271</c:v>
                </c:pt>
                <c:pt idx="2432">
                  <c:v>272</c:v>
                </c:pt>
                <c:pt idx="2433">
                  <c:v>276</c:v>
                </c:pt>
                <c:pt idx="2434">
                  <c:v>270</c:v>
                </c:pt>
                <c:pt idx="2435">
                  <c:v>272</c:v>
                </c:pt>
                <c:pt idx="2436">
                  <c:v>273</c:v>
                </c:pt>
                <c:pt idx="2437">
                  <c:v>272</c:v>
                </c:pt>
                <c:pt idx="2438">
                  <c:v>274</c:v>
                </c:pt>
                <c:pt idx="2439">
                  <c:v>273</c:v>
                </c:pt>
                <c:pt idx="2440">
                  <c:v>272</c:v>
                </c:pt>
                <c:pt idx="2441">
                  <c:v>273</c:v>
                </c:pt>
                <c:pt idx="2442">
                  <c:v>272</c:v>
                </c:pt>
                <c:pt idx="2443">
                  <c:v>268</c:v>
                </c:pt>
                <c:pt idx="2444">
                  <c:v>270</c:v>
                </c:pt>
                <c:pt idx="2445">
                  <c:v>200</c:v>
                </c:pt>
                <c:pt idx="2446">
                  <c:v>215</c:v>
                </c:pt>
                <c:pt idx="2447">
                  <c:v>204</c:v>
                </c:pt>
                <c:pt idx="2448">
                  <c:v>189</c:v>
                </c:pt>
                <c:pt idx="2449">
                  <c:v>198</c:v>
                </c:pt>
                <c:pt idx="2450">
                  <c:v>185</c:v>
                </c:pt>
                <c:pt idx="2451">
                  <c:v>159</c:v>
                </c:pt>
                <c:pt idx="2452">
                  <c:v>162</c:v>
                </c:pt>
                <c:pt idx="2453">
                  <c:v>143</c:v>
                </c:pt>
                <c:pt idx="2454">
                  <c:v>122</c:v>
                </c:pt>
                <c:pt idx="2455">
                  <c:v>126</c:v>
                </c:pt>
                <c:pt idx="2456">
                  <c:v>123</c:v>
                </c:pt>
                <c:pt idx="2457">
                  <c:v>152</c:v>
                </c:pt>
                <c:pt idx="2458">
                  <c:v>164</c:v>
                </c:pt>
                <c:pt idx="2459">
                  <c:v>178</c:v>
                </c:pt>
                <c:pt idx="2460">
                  <c:v>184</c:v>
                </c:pt>
                <c:pt idx="2461">
                  <c:v>172</c:v>
                </c:pt>
                <c:pt idx="2462">
                  <c:v>173</c:v>
                </c:pt>
                <c:pt idx="2463">
                  <c:v>150</c:v>
                </c:pt>
                <c:pt idx="2464">
                  <c:v>132</c:v>
                </c:pt>
                <c:pt idx="2465">
                  <c:v>134</c:v>
                </c:pt>
                <c:pt idx="2466">
                  <c:v>156</c:v>
                </c:pt>
                <c:pt idx="2467">
                  <c:v>138</c:v>
                </c:pt>
                <c:pt idx="2468">
                  <c:v>123</c:v>
                </c:pt>
                <c:pt idx="2469">
                  <c:v>165</c:v>
                </c:pt>
                <c:pt idx="2470">
                  <c:v>119</c:v>
                </c:pt>
                <c:pt idx="2471">
                  <c:v>100</c:v>
                </c:pt>
                <c:pt idx="2472">
                  <c:v>138</c:v>
                </c:pt>
                <c:pt idx="2473">
                  <c:v>96</c:v>
                </c:pt>
                <c:pt idx="2474">
                  <c:v>164</c:v>
                </c:pt>
                <c:pt idx="2475">
                  <c:v>130</c:v>
                </c:pt>
                <c:pt idx="2476">
                  <c:v>131</c:v>
                </c:pt>
                <c:pt idx="2477">
                  <c:v>129</c:v>
                </c:pt>
                <c:pt idx="2478">
                  <c:v>164</c:v>
                </c:pt>
                <c:pt idx="2479">
                  <c:v>124</c:v>
                </c:pt>
                <c:pt idx="2480">
                  <c:v>163</c:v>
                </c:pt>
                <c:pt idx="2481">
                  <c:v>136</c:v>
                </c:pt>
                <c:pt idx="2482">
                  <c:v>161</c:v>
                </c:pt>
                <c:pt idx="2483">
                  <c:v>157</c:v>
                </c:pt>
                <c:pt idx="2484">
                  <c:v>166</c:v>
                </c:pt>
                <c:pt idx="2485">
                  <c:v>159</c:v>
                </c:pt>
                <c:pt idx="2486">
                  <c:v>169</c:v>
                </c:pt>
                <c:pt idx="2487">
                  <c:v>154</c:v>
                </c:pt>
                <c:pt idx="2488">
                  <c:v>169</c:v>
                </c:pt>
                <c:pt idx="2489">
                  <c:v>170</c:v>
                </c:pt>
                <c:pt idx="2490">
                  <c:v>156</c:v>
                </c:pt>
                <c:pt idx="2491">
                  <c:v>180</c:v>
                </c:pt>
                <c:pt idx="2492">
                  <c:v>170</c:v>
                </c:pt>
                <c:pt idx="2493">
                  <c:v>179</c:v>
                </c:pt>
                <c:pt idx="2494">
                  <c:v>166</c:v>
                </c:pt>
                <c:pt idx="2495">
                  <c:v>181</c:v>
                </c:pt>
                <c:pt idx="2496">
                  <c:v>143</c:v>
                </c:pt>
                <c:pt idx="2497">
                  <c:v>156</c:v>
                </c:pt>
                <c:pt idx="2498">
                  <c:v>140</c:v>
                </c:pt>
                <c:pt idx="2499">
                  <c:v>153</c:v>
                </c:pt>
                <c:pt idx="2500">
                  <c:v>164</c:v>
                </c:pt>
                <c:pt idx="2501">
                  <c:v>152</c:v>
                </c:pt>
                <c:pt idx="2502">
                  <c:v>159</c:v>
                </c:pt>
                <c:pt idx="2503">
                  <c:v>132</c:v>
                </c:pt>
                <c:pt idx="2504">
                  <c:v>187</c:v>
                </c:pt>
                <c:pt idx="2505">
                  <c:v>136</c:v>
                </c:pt>
                <c:pt idx="2506">
                  <c:v>190</c:v>
                </c:pt>
                <c:pt idx="2507">
                  <c:v>152</c:v>
                </c:pt>
                <c:pt idx="2508">
                  <c:v>174</c:v>
                </c:pt>
                <c:pt idx="2509">
                  <c:v>154</c:v>
                </c:pt>
                <c:pt idx="2510">
                  <c:v>163</c:v>
                </c:pt>
                <c:pt idx="2511">
                  <c:v>161</c:v>
                </c:pt>
                <c:pt idx="2512">
                  <c:v>168</c:v>
                </c:pt>
                <c:pt idx="2513">
                  <c:v>162</c:v>
                </c:pt>
                <c:pt idx="2514">
                  <c:v>165</c:v>
                </c:pt>
                <c:pt idx="2515">
                  <c:v>182</c:v>
                </c:pt>
                <c:pt idx="2516">
                  <c:v>164</c:v>
                </c:pt>
                <c:pt idx="2517">
                  <c:v>189</c:v>
                </c:pt>
                <c:pt idx="2518">
                  <c:v>179</c:v>
                </c:pt>
                <c:pt idx="2519">
                  <c:v>183</c:v>
                </c:pt>
                <c:pt idx="2520">
                  <c:v>170</c:v>
                </c:pt>
                <c:pt idx="2521">
                  <c:v>202</c:v>
                </c:pt>
                <c:pt idx="2522">
                  <c:v>183</c:v>
                </c:pt>
                <c:pt idx="2523">
                  <c:v>187</c:v>
                </c:pt>
                <c:pt idx="2524">
                  <c:v>188</c:v>
                </c:pt>
                <c:pt idx="2525">
                  <c:v>167</c:v>
                </c:pt>
                <c:pt idx="2526">
                  <c:v>184</c:v>
                </c:pt>
                <c:pt idx="2527">
                  <c:v>154</c:v>
                </c:pt>
                <c:pt idx="2528">
                  <c:v>174</c:v>
                </c:pt>
                <c:pt idx="2529">
                  <c:v>175</c:v>
                </c:pt>
                <c:pt idx="2530">
                  <c:v>179</c:v>
                </c:pt>
                <c:pt idx="2531">
                  <c:v>165</c:v>
                </c:pt>
                <c:pt idx="2532">
                  <c:v>188</c:v>
                </c:pt>
                <c:pt idx="2533">
                  <c:v>174</c:v>
                </c:pt>
                <c:pt idx="2534">
                  <c:v>200</c:v>
                </c:pt>
                <c:pt idx="2535">
                  <c:v>191</c:v>
                </c:pt>
                <c:pt idx="2536">
                  <c:v>201</c:v>
                </c:pt>
                <c:pt idx="2537">
                  <c:v>196</c:v>
                </c:pt>
                <c:pt idx="2538">
                  <c:v>178</c:v>
                </c:pt>
                <c:pt idx="2539">
                  <c:v>200</c:v>
                </c:pt>
                <c:pt idx="2540">
                  <c:v>182</c:v>
                </c:pt>
                <c:pt idx="2541">
                  <c:v>225</c:v>
                </c:pt>
                <c:pt idx="2542">
                  <c:v>187</c:v>
                </c:pt>
                <c:pt idx="2543">
                  <c:v>221</c:v>
                </c:pt>
                <c:pt idx="2544">
                  <c:v>207</c:v>
                </c:pt>
                <c:pt idx="2545">
                  <c:v>220</c:v>
                </c:pt>
                <c:pt idx="2546">
                  <c:v>216</c:v>
                </c:pt>
                <c:pt idx="2547">
                  <c:v>212</c:v>
                </c:pt>
                <c:pt idx="2548">
                  <c:v>225</c:v>
                </c:pt>
                <c:pt idx="2549">
                  <c:v>219</c:v>
                </c:pt>
                <c:pt idx="2550">
                  <c:v>214</c:v>
                </c:pt>
                <c:pt idx="2551">
                  <c:v>214</c:v>
                </c:pt>
                <c:pt idx="2552">
                  <c:v>220</c:v>
                </c:pt>
                <c:pt idx="2553">
                  <c:v>213</c:v>
                </c:pt>
                <c:pt idx="2554">
                  <c:v>227</c:v>
                </c:pt>
                <c:pt idx="2555">
                  <c:v>219</c:v>
                </c:pt>
                <c:pt idx="2556">
                  <c:v>228</c:v>
                </c:pt>
                <c:pt idx="2557">
                  <c:v>221</c:v>
                </c:pt>
                <c:pt idx="2558">
                  <c:v>220</c:v>
                </c:pt>
                <c:pt idx="2559">
                  <c:v>216</c:v>
                </c:pt>
                <c:pt idx="2560">
                  <c:v>231</c:v>
                </c:pt>
                <c:pt idx="2561">
                  <c:v>225</c:v>
                </c:pt>
                <c:pt idx="2562">
                  <c:v>223</c:v>
                </c:pt>
                <c:pt idx="2563">
                  <c:v>231</c:v>
                </c:pt>
                <c:pt idx="2564">
                  <c:v>228</c:v>
                </c:pt>
                <c:pt idx="2565">
                  <c:v>232</c:v>
                </c:pt>
                <c:pt idx="2566">
                  <c:v>223</c:v>
                </c:pt>
                <c:pt idx="2567">
                  <c:v>235</c:v>
                </c:pt>
                <c:pt idx="2568">
                  <c:v>235</c:v>
                </c:pt>
                <c:pt idx="2569">
                  <c:v>238</c:v>
                </c:pt>
                <c:pt idx="2570">
                  <c:v>219</c:v>
                </c:pt>
                <c:pt idx="2571">
                  <c:v>244</c:v>
                </c:pt>
                <c:pt idx="2572">
                  <c:v>233</c:v>
                </c:pt>
                <c:pt idx="2573">
                  <c:v>233</c:v>
                </c:pt>
                <c:pt idx="2574">
                  <c:v>237</c:v>
                </c:pt>
                <c:pt idx="2575">
                  <c:v>244</c:v>
                </c:pt>
                <c:pt idx="2576">
                  <c:v>244</c:v>
                </c:pt>
                <c:pt idx="2577">
                  <c:v>235</c:v>
                </c:pt>
                <c:pt idx="2578">
                  <c:v>232</c:v>
                </c:pt>
                <c:pt idx="2579">
                  <c:v>243</c:v>
                </c:pt>
                <c:pt idx="2580">
                  <c:v>242</c:v>
                </c:pt>
                <c:pt idx="2581">
                  <c:v>242</c:v>
                </c:pt>
                <c:pt idx="2582">
                  <c:v>242</c:v>
                </c:pt>
                <c:pt idx="2583">
                  <c:v>241</c:v>
                </c:pt>
                <c:pt idx="2584">
                  <c:v>240</c:v>
                </c:pt>
                <c:pt idx="2585">
                  <c:v>232</c:v>
                </c:pt>
                <c:pt idx="2586">
                  <c:v>254</c:v>
                </c:pt>
                <c:pt idx="2587">
                  <c:v>249</c:v>
                </c:pt>
                <c:pt idx="2588">
                  <c:v>250</c:v>
                </c:pt>
                <c:pt idx="2589">
                  <c:v>249</c:v>
                </c:pt>
                <c:pt idx="2590">
                  <c:v>254</c:v>
                </c:pt>
                <c:pt idx="2591">
                  <c:v>252</c:v>
                </c:pt>
                <c:pt idx="2592">
                  <c:v>251</c:v>
                </c:pt>
                <c:pt idx="2593">
                  <c:v>243</c:v>
                </c:pt>
                <c:pt idx="2594">
                  <c:v>252</c:v>
                </c:pt>
                <c:pt idx="2595">
                  <c:v>248</c:v>
                </c:pt>
                <c:pt idx="2596">
                  <c:v>241</c:v>
                </c:pt>
                <c:pt idx="2597">
                  <c:v>258</c:v>
                </c:pt>
                <c:pt idx="2598">
                  <c:v>247</c:v>
                </c:pt>
                <c:pt idx="2599">
                  <c:v>246</c:v>
                </c:pt>
                <c:pt idx="2600">
                  <c:v>243</c:v>
                </c:pt>
                <c:pt idx="2601">
                  <c:v>251</c:v>
                </c:pt>
                <c:pt idx="2602">
                  <c:v>250</c:v>
                </c:pt>
                <c:pt idx="2603">
                  <c:v>261</c:v>
                </c:pt>
                <c:pt idx="2604">
                  <c:v>258</c:v>
                </c:pt>
                <c:pt idx="2605">
                  <c:v>265</c:v>
                </c:pt>
                <c:pt idx="2606">
                  <c:v>255</c:v>
                </c:pt>
                <c:pt idx="2607">
                  <c:v>251</c:v>
                </c:pt>
                <c:pt idx="2608">
                  <c:v>266</c:v>
                </c:pt>
                <c:pt idx="2609">
                  <c:v>266</c:v>
                </c:pt>
                <c:pt idx="2610">
                  <c:v>257</c:v>
                </c:pt>
                <c:pt idx="2611">
                  <c:v>261</c:v>
                </c:pt>
                <c:pt idx="2612">
                  <c:v>266</c:v>
                </c:pt>
                <c:pt idx="2613">
                  <c:v>259</c:v>
                </c:pt>
                <c:pt idx="2614">
                  <c:v>278</c:v>
                </c:pt>
                <c:pt idx="2615">
                  <c:v>254</c:v>
                </c:pt>
                <c:pt idx="2616">
                  <c:v>274</c:v>
                </c:pt>
                <c:pt idx="2617">
                  <c:v>268</c:v>
                </c:pt>
                <c:pt idx="2618">
                  <c:v>265</c:v>
                </c:pt>
                <c:pt idx="2619">
                  <c:v>266</c:v>
                </c:pt>
                <c:pt idx="2620">
                  <c:v>274</c:v>
                </c:pt>
                <c:pt idx="2621">
                  <c:v>271</c:v>
                </c:pt>
                <c:pt idx="2622">
                  <c:v>270</c:v>
                </c:pt>
                <c:pt idx="2623">
                  <c:v>269</c:v>
                </c:pt>
                <c:pt idx="2624">
                  <c:v>266</c:v>
                </c:pt>
                <c:pt idx="2625">
                  <c:v>274</c:v>
                </c:pt>
                <c:pt idx="2626">
                  <c:v>269</c:v>
                </c:pt>
                <c:pt idx="2627">
                  <c:v>282</c:v>
                </c:pt>
                <c:pt idx="2628">
                  <c:v>279</c:v>
                </c:pt>
                <c:pt idx="2629">
                  <c:v>275</c:v>
                </c:pt>
                <c:pt idx="2630">
                  <c:v>261</c:v>
                </c:pt>
                <c:pt idx="2631">
                  <c:v>277</c:v>
                </c:pt>
                <c:pt idx="2632">
                  <c:v>267</c:v>
                </c:pt>
                <c:pt idx="2633">
                  <c:v>267</c:v>
                </c:pt>
                <c:pt idx="2634">
                  <c:v>272</c:v>
                </c:pt>
                <c:pt idx="2635">
                  <c:v>278</c:v>
                </c:pt>
                <c:pt idx="2636">
                  <c:v>286</c:v>
                </c:pt>
                <c:pt idx="2637">
                  <c:v>269</c:v>
                </c:pt>
                <c:pt idx="2638">
                  <c:v>282</c:v>
                </c:pt>
                <c:pt idx="2639">
                  <c:v>281</c:v>
                </c:pt>
                <c:pt idx="2640">
                  <c:v>293</c:v>
                </c:pt>
                <c:pt idx="2641">
                  <c:v>276</c:v>
                </c:pt>
                <c:pt idx="2642">
                  <c:v>297</c:v>
                </c:pt>
                <c:pt idx="2643">
                  <c:v>290</c:v>
                </c:pt>
                <c:pt idx="2644">
                  <c:v>305</c:v>
                </c:pt>
                <c:pt idx="2645">
                  <c:v>294</c:v>
                </c:pt>
                <c:pt idx="2646">
                  <c:v>300</c:v>
                </c:pt>
                <c:pt idx="2647">
                  <c:v>318</c:v>
                </c:pt>
                <c:pt idx="2648">
                  <c:v>307</c:v>
                </c:pt>
                <c:pt idx="2649">
                  <c:v>300</c:v>
                </c:pt>
                <c:pt idx="2650">
                  <c:v>317</c:v>
                </c:pt>
                <c:pt idx="2651">
                  <c:v>316</c:v>
                </c:pt>
                <c:pt idx="2652">
                  <c:v>314</c:v>
                </c:pt>
                <c:pt idx="2653">
                  <c:v>319</c:v>
                </c:pt>
                <c:pt idx="2654">
                  <c:v>315</c:v>
                </c:pt>
                <c:pt idx="2655">
                  <c:v>401</c:v>
                </c:pt>
                <c:pt idx="2656">
                  <c:v>396</c:v>
                </c:pt>
                <c:pt idx="2657">
                  <c:v>399</c:v>
                </c:pt>
                <c:pt idx="2658">
                  <c:v>402</c:v>
                </c:pt>
                <c:pt idx="2659">
                  <c:v>399</c:v>
                </c:pt>
                <c:pt idx="2660">
                  <c:v>396</c:v>
                </c:pt>
                <c:pt idx="2661">
                  <c:v>401</c:v>
                </c:pt>
                <c:pt idx="2662">
                  <c:v>398</c:v>
                </c:pt>
                <c:pt idx="2663">
                  <c:v>397</c:v>
                </c:pt>
                <c:pt idx="2664">
                  <c:v>400</c:v>
                </c:pt>
                <c:pt idx="2665">
                  <c:v>396</c:v>
                </c:pt>
                <c:pt idx="2666">
                  <c:v>395</c:v>
                </c:pt>
                <c:pt idx="2667">
                  <c:v>398</c:v>
                </c:pt>
                <c:pt idx="2668">
                  <c:v>395</c:v>
                </c:pt>
                <c:pt idx="2669">
                  <c:v>397</c:v>
                </c:pt>
                <c:pt idx="2670">
                  <c:v>398</c:v>
                </c:pt>
                <c:pt idx="2671">
                  <c:v>394</c:v>
                </c:pt>
                <c:pt idx="2672">
                  <c:v>394</c:v>
                </c:pt>
                <c:pt idx="2673">
                  <c:v>396</c:v>
                </c:pt>
                <c:pt idx="2674">
                  <c:v>394</c:v>
                </c:pt>
                <c:pt idx="2675">
                  <c:v>392</c:v>
                </c:pt>
                <c:pt idx="2676">
                  <c:v>392</c:v>
                </c:pt>
                <c:pt idx="2677">
                  <c:v>393</c:v>
                </c:pt>
                <c:pt idx="2678">
                  <c:v>394</c:v>
                </c:pt>
                <c:pt idx="2679">
                  <c:v>390</c:v>
                </c:pt>
                <c:pt idx="2680">
                  <c:v>391</c:v>
                </c:pt>
                <c:pt idx="2681">
                  <c:v>393</c:v>
                </c:pt>
                <c:pt idx="2682">
                  <c:v>391</c:v>
                </c:pt>
                <c:pt idx="2683">
                  <c:v>389</c:v>
                </c:pt>
                <c:pt idx="2684">
                  <c:v>391</c:v>
                </c:pt>
                <c:pt idx="2685">
                  <c:v>388</c:v>
                </c:pt>
                <c:pt idx="2686">
                  <c:v>390</c:v>
                </c:pt>
                <c:pt idx="2687">
                  <c:v>392</c:v>
                </c:pt>
                <c:pt idx="2688">
                  <c:v>388</c:v>
                </c:pt>
                <c:pt idx="2689">
                  <c:v>390</c:v>
                </c:pt>
                <c:pt idx="2690">
                  <c:v>391</c:v>
                </c:pt>
                <c:pt idx="2691">
                  <c:v>392</c:v>
                </c:pt>
                <c:pt idx="2692">
                  <c:v>394</c:v>
                </c:pt>
                <c:pt idx="2693">
                  <c:v>389</c:v>
                </c:pt>
                <c:pt idx="2694">
                  <c:v>371</c:v>
                </c:pt>
                <c:pt idx="2695">
                  <c:v>374</c:v>
                </c:pt>
                <c:pt idx="2696">
                  <c:v>378</c:v>
                </c:pt>
                <c:pt idx="2697">
                  <c:v>375</c:v>
                </c:pt>
                <c:pt idx="2698">
                  <c:v>318</c:v>
                </c:pt>
                <c:pt idx="2699">
                  <c:v>312</c:v>
                </c:pt>
                <c:pt idx="2700">
                  <c:v>297</c:v>
                </c:pt>
                <c:pt idx="2701">
                  <c:v>299</c:v>
                </c:pt>
                <c:pt idx="2702">
                  <c:v>299</c:v>
                </c:pt>
                <c:pt idx="2703">
                  <c:v>305</c:v>
                </c:pt>
                <c:pt idx="2704">
                  <c:v>298</c:v>
                </c:pt>
                <c:pt idx="2705">
                  <c:v>276</c:v>
                </c:pt>
                <c:pt idx="2706">
                  <c:v>292</c:v>
                </c:pt>
                <c:pt idx="2707">
                  <c:v>283</c:v>
                </c:pt>
                <c:pt idx="2708">
                  <c:v>289</c:v>
                </c:pt>
                <c:pt idx="2709">
                  <c:v>302</c:v>
                </c:pt>
                <c:pt idx="2710">
                  <c:v>299</c:v>
                </c:pt>
                <c:pt idx="2711">
                  <c:v>284</c:v>
                </c:pt>
                <c:pt idx="2712">
                  <c:v>279</c:v>
                </c:pt>
                <c:pt idx="2713">
                  <c:v>301</c:v>
                </c:pt>
                <c:pt idx="2714">
                  <c:v>286</c:v>
                </c:pt>
                <c:pt idx="2715">
                  <c:v>300</c:v>
                </c:pt>
                <c:pt idx="2716">
                  <c:v>308</c:v>
                </c:pt>
                <c:pt idx="2717">
                  <c:v>298</c:v>
                </c:pt>
                <c:pt idx="2718">
                  <c:v>269</c:v>
                </c:pt>
                <c:pt idx="2719">
                  <c:v>278</c:v>
                </c:pt>
                <c:pt idx="2720">
                  <c:v>260</c:v>
                </c:pt>
                <c:pt idx="2721">
                  <c:v>302</c:v>
                </c:pt>
                <c:pt idx="2722">
                  <c:v>292</c:v>
                </c:pt>
                <c:pt idx="2723">
                  <c:v>292</c:v>
                </c:pt>
                <c:pt idx="2724">
                  <c:v>267</c:v>
                </c:pt>
                <c:pt idx="2725">
                  <c:v>284</c:v>
                </c:pt>
                <c:pt idx="2726">
                  <c:v>277</c:v>
                </c:pt>
                <c:pt idx="2727">
                  <c:v>294</c:v>
                </c:pt>
                <c:pt idx="2728">
                  <c:v>281</c:v>
                </c:pt>
                <c:pt idx="2729">
                  <c:v>287</c:v>
                </c:pt>
                <c:pt idx="2730">
                  <c:v>273</c:v>
                </c:pt>
                <c:pt idx="2731">
                  <c:v>285</c:v>
                </c:pt>
                <c:pt idx="2732">
                  <c:v>266</c:v>
                </c:pt>
                <c:pt idx="2733">
                  <c:v>291</c:v>
                </c:pt>
                <c:pt idx="2734">
                  <c:v>293</c:v>
                </c:pt>
                <c:pt idx="2735">
                  <c:v>297</c:v>
                </c:pt>
                <c:pt idx="2736">
                  <c:v>290</c:v>
                </c:pt>
                <c:pt idx="2737">
                  <c:v>275</c:v>
                </c:pt>
                <c:pt idx="2738">
                  <c:v>278</c:v>
                </c:pt>
                <c:pt idx="2739">
                  <c:v>283</c:v>
                </c:pt>
                <c:pt idx="2740">
                  <c:v>295</c:v>
                </c:pt>
                <c:pt idx="2741">
                  <c:v>280</c:v>
                </c:pt>
                <c:pt idx="2742">
                  <c:v>276</c:v>
                </c:pt>
                <c:pt idx="2743">
                  <c:v>270</c:v>
                </c:pt>
                <c:pt idx="2744">
                  <c:v>287</c:v>
                </c:pt>
                <c:pt idx="2745">
                  <c:v>273</c:v>
                </c:pt>
                <c:pt idx="2746">
                  <c:v>279</c:v>
                </c:pt>
                <c:pt idx="2747">
                  <c:v>292</c:v>
                </c:pt>
                <c:pt idx="2748">
                  <c:v>291</c:v>
                </c:pt>
                <c:pt idx="2749">
                  <c:v>283</c:v>
                </c:pt>
                <c:pt idx="2750">
                  <c:v>291</c:v>
                </c:pt>
                <c:pt idx="2751">
                  <c:v>291</c:v>
                </c:pt>
                <c:pt idx="2752">
                  <c:v>296</c:v>
                </c:pt>
                <c:pt idx="2753">
                  <c:v>304</c:v>
                </c:pt>
                <c:pt idx="2754">
                  <c:v>302</c:v>
                </c:pt>
                <c:pt idx="2755">
                  <c:v>291</c:v>
                </c:pt>
                <c:pt idx="2756">
                  <c:v>300</c:v>
                </c:pt>
                <c:pt idx="2757">
                  <c:v>310</c:v>
                </c:pt>
                <c:pt idx="2758">
                  <c:v>302</c:v>
                </c:pt>
                <c:pt idx="2759">
                  <c:v>301</c:v>
                </c:pt>
                <c:pt idx="2760">
                  <c:v>288</c:v>
                </c:pt>
                <c:pt idx="2761">
                  <c:v>326</c:v>
                </c:pt>
                <c:pt idx="2762">
                  <c:v>320</c:v>
                </c:pt>
                <c:pt idx="2763">
                  <c:v>316</c:v>
                </c:pt>
                <c:pt idx="2764">
                  <c:v>318</c:v>
                </c:pt>
                <c:pt idx="2765">
                  <c:v>280</c:v>
                </c:pt>
                <c:pt idx="2766">
                  <c:v>305</c:v>
                </c:pt>
                <c:pt idx="2767">
                  <c:v>317</c:v>
                </c:pt>
                <c:pt idx="2768">
                  <c:v>320</c:v>
                </c:pt>
                <c:pt idx="2769">
                  <c:v>325</c:v>
                </c:pt>
                <c:pt idx="2770">
                  <c:v>304</c:v>
                </c:pt>
                <c:pt idx="2771">
                  <c:v>281</c:v>
                </c:pt>
                <c:pt idx="2772">
                  <c:v>297</c:v>
                </c:pt>
                <c:pt idx="2773">
                  <c:v>315</c:v>
                </c:pt>
                <c:pt idx="2774">
                  <c:v>296</c:v>
                </c:pt>
                <c:pt idx="2775">
                  <c:v>301</c:v>
                </c:pt>
                <c:pt idx="2776">
                  <c:v>271</c:v>
                </c:pt>
                <c:pt idx="2777">
                  <c:v>288</c:v>
                </c:pt>
                <c:pt idx="2778">
                  <c:v>299</c:v>
                </c:pt>
                <c:pt idx="2779">
                  <c:v>308</c:v>
                </c:pt>
                <c:pt idx="2780">
                  <c:v>289</c:v>
                </c:pt>
                <c:pt idx="2781">
                  <c:v>267</c:v>
                </c:pt>
                <c:pt idx="2782">
                  <c:v>269</c:v>
                </c:pt>
                <c:pt idx="2783">
                  <c:v>288</c:v>
                </c:pt>
                <c:pt idx="2784">
                  <c:v>287</c:v>
                </c:pt>
                <c:pt idx="2785">
                  <c:v>280</c:v>
                </c:pt>
                <c:pt idx="2786">
                  <c:v>288</c:v>
                </c:pt>
                <c:pt idx="2787">
                  <c:v>300</c:v>
                </c:pt>
                <c:pt idx="2788">
                  <c:v>327</c:v>
                </c:pt>
                <c:pt idx="2789">
                  <c:v>327</c:v>
                </c:pt>
                <c:pt idx="2790">
                  <c:v>329</c:v>
                </c:pt>
                <c:pt idx="2791">
                  <c:v>319</c:v>
                </c:pt>
                <c:pt idx="2792">
                  <c:v>301</c:v>
                </c:pt>
                <c:pt idx="2793">
                  <c:v>304</c:v>
                </c:pt>
                <c:pt idx="2794">
                  <c:v>314</c:v>
                </c:pt>
                <c:pt idx="2795">
                  <c:v>308</c:v>
                </c:pt>
                <c:pt idx="2796">
                  <c:v>300</c:v>
                </c:pt>
                <c:pt idx="2797">
                  <c:v>294</c:v>
                </c:pt>
                <c:pt idx="2798">
                  <c:v>291</c:v>
                </c:pt>
                <c:pt idx="2799">
                  <c:v>292</c:v>
                </c:pt>
                <c:pt idx="2800">
                  <c:v>282</c:v>
                </c:pt>
                <c:pt idx="2801">
                  <c:v>283</c:v>
                </c:pt>
                <c:pt idx="2802">
                  <c:v>283</c:v>
                </c:pt>
                <c:pt idx="2803">
                  <c:v>275</c:v>
                </c:pt>
                <c:pt idx="2804">
                  <c:v>278</c:v>
                </c:pt>
                <c:pt idx="2805">
                  <c:v>274</c:v>
                </c:pt>
                <c:pt idx="2806">
                  <c:v>271</c:v>
                </c:pt>
                <c:pt idx="2807">
                  <c:v>279</c:v>
                </c:pt>
                <c:pt idx="2808">
                  <c:v>281</c:v>
                </c:pt>
                <c:pt idx="2809">
                  <c:v>281</c:v>
                </c:pt>
                <c:pt idx="2810">
                  <c:v>279</c:v>
                </c:pt>
                <c:pt idx="2811">
                  <c:v>280</c:v>
                </c:pt>
                <c:pt idx="2812">
                  <c:v>288</c:v>
                </c:pt>
                <c:pt idx="2813">
                  <c:v>301</c:v>
                </c:pt>
                <c:pt idx="2814">
                  <c:v>321</c:v>
                </c:pt>
                <c:pt idx="2815">
                  <c:v>314</c:v>
                </c:pt>
                <c:pt idx="2816">
                  <c:v>320</c:v>
                </c:pt>
                <c:pt idx="2817">
                  <c:v>319</c:v>
                </c:pt>
                <c:pt idx="2818">
                  <c:v>327</c:v>
                </c:pt>
                <c:pt idx="2819">
                  <c:v>331</c:v>
                </c:pt>
                <c:pt idx="2820">
                  <c:v>343</c:v>
                </c:pt>
                <c:pt idx="2821">
                  <c:v>329</c:v>
                </c:pt>
                <c:pt idx="2822">
                  <c:v>335</c:v>
                </c:pt>
                <c:pt idx="2823">
                  <c:v>344</c:v>
                </c:pt>
                <c:pt idx="2824">
                  <c:v>341</c:v>
                </c:pt>
                <c:pt idx="2825">
                  <c:v>329</c:v>
                </c:pt>
                <c:pt idx="2826">
                  <c:v>340</c:v>
                </c:pt>
                <c:pt idx="2827">
                  <c:v>339</c:v>
                </c:pt>
                <c:pt idx="2828">
                  <c:v>344</c:v>
                </c:pt>
                <c:pt idx="2829">
                  <c:v>341</c:v>
                </c:pt>
                <c:pt idx="2830">
                  <c:v>331</c:v>
                </c:pt>
                <c:pt idx="2831">
                  <c:v>343</c:v>
                </c:pt>
                <c:pt idx="2832">
                  <c:v>340</c:v>
                </c:pt>
                <c:pt idx="2833">
                  <c:v>337</c:v>
                </c:pt>
                <c:pt idx="2834">
                  <c:v>328</c:v>
                </c:pt>
                <c:pt idx="2835">
                  <c:v>344</c:v>
                </c:pt>
                <c:pt idx="2836">
                  <c:v>333</c:v>
                </c:pt>
                <c:pt idx="2837">
                  <c:v>329</c:v>
                </c:pt>
                <c:pt idx="2838">
                  <c:v>339</c:v>
                </c:pt>
                <c:pt idx="2839">
                  <c:v>333</c:v>
                </c:pt>
                <c:pt idx="2840">
                  <c:v>331</c:v>
                </c:pt>
                <c:pt idx="2841">
                  <c:v>329</c:v>
                </c:pt>
                <c:pt idx="2842">
                  <c:v>315</c:v>
                </c:pt>
                <c:pt idx="2843">
                  <c:v>304</c:v>
                </c:pt>
                <c:pt idx="2844">
                  <c:v>315</c:v>
                </c:pt>
                <c:pt idx="2845">
                  <c:v>312</c:v>
                </c:pt>
                <c:pt idx="2846">
                  <c:v>300</c:v>
                </c:pt>
                <c:pt idx="2847">
                  <c:v>310</c:v>
                </c:pt>
                <c:pt idx="2848">
                  <c:v>307</c:v>
                </c:pt>
                <c:pt idx="2849">
                  <c:v>296</c:v>
                </c:pt>
                <c:pt idx="2850">
                  <c:v>302</c:v>
                </c:pt>
                <c:pt idx="2851">
                  <c:v>308</c:v>
                </c:pt>
                <c:pt idx="2852">
                  <c:v>307</c:v>
                </c:pt>
                <c:pt idx="2853">
                  <c:v>312</c:v>
                </c:pt>
                <c:pt idx="2854">
                  <c:v>306</c:v>
                </c:pt>
                <c:pt idx="2855">
                  <c:v>306</c:v>
                </c:pt>
                <c:pt idx="2856">
                  <c:v>307</c:v>
                </c:pt>
                <c:pt idx="2857">
                  <c:v>303</c:v>
                </c:pt>
                <c:pt idx="2858">
                  <c:v>307</c:v>
                </c:pt>
                <c:pt idx="2859">
                  <c:v>300</c:v>
                </c:pt>
                <c:pt idx="2860">
                  <c:v>299</c:v>
                </c:pt>
                <c:pt idx="2861">
                  <c:v>303</c:v>
                </c:pt>
                <c:pt idx="2862">
                  <c:v>317</c:v>
                </c:pt>
                <c:pt idx="2863">
                  <c:v>295</c:v>
                </c:pt>
                <c:pt idx="2864">
                  <c:v>299</c:v>
                </c:pt>
                <c:pt idx="2865">
                  <c:v>305</c:v>
                </c:pt>
                <c:pt idx="2866">
                  <c:v>299</c:v>
                </c:pt>
                <c:pt idx="2867">
                  <c:v>295</c:v>
                </c:pt>
                <c:pt idx="2868">
                  <c:v>304</c:v>
                </c:pt>
                <c:pt idx="2869">
                  <c:v>307</c:v>
                </c:pt>
                <c:pt idx="2870">
                  <c:v>304</c:v>
                </c:pt>
                <c:pt idx="2871">
                  <c:v>309</c:v>
                </c:pt>
                <c:pt idx="2872">
                  <c:v>306</c:v>
                </c:pt>
                <c:pt idx="2873">
                  <c:v>311</c:v>
                </c:pt>
                <c:pt idx="2874">
                  <c:v>308</c:v>
                </c:pt>
                <c:pt idx="2875">
                  <c:v>298</c:v>
                </c:pt>
                <c:pt idx="2876">
                  <c:v>299</c:v>
                </c:pt>
                <c:pt idx="2877">
                  <c:v>304</c:v>
                </c:pt>
                <c:pt idx="2878">
                  <c:v>295</c:v>
                </c:pt>
                <c:pt idx="2879">
                  <c:v>300</c:v>
                </c:pt>
                <c:pt idx="2880">
                  <c:v>304</c:v>
                </c:pt>
                <c:pt idx="2881">
                  <c:v>290</c:v>
                </c:pt>
                <c:pt idx="2882">
                  <c:v>300</c:v>
                </c:pt>
                <c:pt idx="2883">
                  <c:v>300</c:v>
                </c:pt>
                <c:pt idx="2884">
                  <c:v>300</c:v>
                </c:pt>
                <c:pt idx="2885">
                  <c:v>299</c:v>
                </c:pt>
                <c:pt idx="2886">
                  <c:v>309</c:v>
                </c:pt>
                <c:pt idx="2887">
                  <c:v>312</c:v>
                </c:pt>
                <c:pt idx="2888">
                  <c:v>315</c:v>
                </c:pt>
                <c:pt idx="2889">
                  <c:v>319</c:v>
                </c:pt>
                <c:pt idx="2890">
                  <c:v>317</c:v>
                </c:pt>
                <c:pt idx="2891">
                  <c:v>314</c:v>
                </c:pt>
                <c:pt idx="2892">
                  <c:v>316</c:v>
                </c:pt>
                <c:pt idx="2893">
                  <c:v>307</c:v>
                </c:pt>
                <c:pt idx="2894">
                  <c:v>313</c:v>
                </c:pt>
                <c:pt idx="2895">
                  <c:v>313</c:v>
                </c:pt>
                <c:pt idx="2896">
                  <c:v>314</c:v>
                </c:pt>
                <c:pt idx="2897">
                  <c:v>310</c:v>
                </c:pt>
                <c:pt idx="2898">
                  <c:v>312</c:v>
                </c:pt>
                <c:pt idx="2899">
                  <c:v>320</c:v>
                </c:pt>
                <c:pt idx="2900">
                  <c:v>310</c:v>
                </c:pt>
                <c:pt idx="2901">
                  <c:v>308</c:v>
                </c:pt>
                <c:pt idx="2902">
                  <c:v>310</c:v>
                </c:pt>
                <c:pt idx="2903">
                  <c:v>308</c:v>
                </c:pt>
                <c:pt idx="2904">
                  <c:v>320</c:v>
                </c:pt>
                <c:pt idx="2905">
                  <c:v>321</c:v>
                </c:pt>
                <c:pt idx="2906">
                  <c:v>334</c:v>
                </c:pt>
                <c:pt idx="2907">
                  <c:v>320</c:v>
                </c:pt>
                <c:pt idx="2908">
                  <c:v>320</c:v>
                </c:pt>
                <c:pt idx="2909">
                  <c:v>320</c:v>
                </c:pt>
                <c:pt idx="2910">
                  <c:v>328</c:v>
                </c:pt>
                <c:pt idx="2911">
                  <c:v>315</c:v>
                </c:pt>
                <c:pt idx="2912">
                  <c:v>317</c:v>
                </c:pt>
                <c:pt idx="2913">
                  <c:v>322</c:v>
                </c:pt>
                <c:pt idx="2914">
                  <c:v>332</c:v>
                </c:pt>
                <c:pt idx="2915">
                  <c:v>318</c:v>
                </c:pt>
                <c:pt idx="2916">
                  <c:v>334</c:v>
                </c:pt>
                <c:pt idx="2917">
                  <c:v>332</c:v>
                </c:pt>
                <c:pt idx="2918">
                  <c:v>329</c:v>
                </c:pt>
                <c:pt idx="2919">
                  <c:v>219</c:v>
                </c:pt>
                <c:pt idx="2920">
                  <c:v>258</c:v>
                </c:pt>
                <c:pt idx="2921">
                  <c:v>274</c:v>
                </c:pt>
                <c:pt idx="2922">
                  <c:v>271</c:v>
                </c:pt>
                <c:pt idx="2923">
                  <c:v>268</c:v>
                </c:pt>
                <c:pt idx="2924">
                  <c:v>273</c:v>
                </c:pt>
                <c:pt idx="2925">
                  <c:v>266</c:v>
                </c:pt>
                <c:pt idx="2926">
                  <c:v>208</c:v>
                </c:pt>
                <c:pt idx="2927">
                  <c:v>203</c:v>
                </c:pt>
                <c:pt idx="2928">
                  <c:v>218</c:v>
                </c:pt>
                <c:pt idx="2929">
                  <c:v>218</c:v>
                </c:pt>
                <c:pt idx="2930">
                  <c:v>210</c:v>
                </c:pt>
                <c:pt idx="2931">
                  <c:v>194</c:v>
                </c:pt>
                <c:pt idx="2932">
                  <c:v>132</c:v>
                </c:pt>
                <c:pt idx="2933">
                  <c:v>131</c:v>
                </c:pt>
                <c:pt idx="2934">
                  <c:v>101</c:v>
                </c:pt>
                <c:pt idx="2935">
                  <c:v>61</c:v>
                </c:pt>
                <c:pt idx="2936">
                  <c:v>25</c:v>
                </c:pt>
                <c:pt idx="2937">
                  <c:v>33</c:v>
                </c:pt>
                <c:pt idx="2938">
                  <c:v>49</c:v>
                </c:pt>
                <c:pt idx="2939">
                  <c:v>49</c:v>
                </c:pt>
                <c:pt idx="2940">
                  <c:v>46</c:v>
                </c:pt>
                <c:pt idx="2941">
                  <c:v>44</c:v>
                </c:pt>
                <c:pt idx="2942">
                  <c:v>44</c:v>
                </c:pt>
                <c:pt idx="2943">
                  <c:v>44</c:v>
                </c:pt>
                <c:pt idx="2944">
                  <c:v>43</c:v>
                </c:pt>
                <c:pt idx="2945">
                  <c:v>43</c:v>
                </c:pt>
                <c:pt idx="2946">
                  <c:v>45</c:v>
                </c:pt>
                <c:pt idx="2947">
                  <c:v>45</c:v>
                </c:pt>
                <c:pt idx="2948">
                  <c:v>42</c:v>
                </c:pt>
                <c:pt idx="2949">
                  <c:v>42</c:v>
                </c:pt>
                <c:pt idx="2950">
                  <c:v>43</c:v>
                </c:pt>
                <c:pt idx="2951">
                  <c:v>45</c:v>
                </c:pt>
                <c:pt idx="2952">
                  <c:v>43</c:v>
                </c:pt>
                <c:pt idx="2953">
                  <c:v>41</c:v>
                </c:pt>
                <c:pt idx="2954">
                  <c:v>41</c:v>
                </c:pt>
                <c:pt idx="2955">
                  <c:v>43</c:v>
                </c:pt>
                <c:pt idx="2956">
                  <c:v>44</c:v>
                </c:pt>
                <c:pt idx="2957">
                  <c:v>43</c:v>
                </c:pt>
                <c:pt idx="2958">
                  <c:v>42</c:v>
                </c:pt>
                <c:pt idx="2959">
                  <c:v>42</c:v>
                </c:pt>
                <c:pt idx="2960">
                  <c:v>43</c:v>
                </c:pt>
                <c:pt idx="2961">
                  <c:v>43</c:v>
                </c:pt>
                <c:pt idx="2962">
                  <c:v>42</c:v>
                </c:pt>
                <c:pt idx="2963">
                  <c:v>42</c:v>
                </c:pt>
                <c:pt idx="2964">
                  <c:v>42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42</c:v>
                </c:pt>
                <c:pt idx="2969">
                  <c:v>43</c:v>
                </c:pt>
                <c:pt idx="2970">
                  <c:v>43</c:v>
                </c:pt>
                <c:pt idx="2971">
                  <c:v>41</c:v>
                </c:pt>
                <c:pt idx="2972">
                  <c:v>42</c:v>
                </c:pt>
                <c:pt idx="2973">
                  <c:v>43</c:v>
                </c:pt>
                <c:pt idx="2974">
                  <c:v>42</c:v>
                </c:pt>
                <c:pt idx="2975">
                  <c:v>42</c:v>
                </c:pt>
                <c:pt idx="2976">
                  <c:v>42</c:v>
                </c:pt>
                <c:pt idx="2977">
                  <c:v>42</c:v>
                </c:pt>
                <c:pt idx="2978">
                  <c:v>40</c:v>
                </c:pt>
                <c:pt idx="2979">
                  <c:v>42</c:v>
                </c:pt>
                <c:pt idx="2980">
                  <c:v>42</c:v>
                </c:pt>
                <c:pt idx="2981">
                  <c:v>43</c:v>
                </c:pt>
                <c:pt idx="2982">
                  <c:v>42</c:v>
                </c:pt>
                <c:pt idx="2983">
                  <c:v>39</c:v>
                </c:pt>
                <c:pt idx="2984">
                  <c:v>41</c:v>
                </c:pt>
                <c:pt idx="2985">
                  <c:v>44</c:v>
                </c:pt>
                <c:pt idx="2986">
                  <c:v>43</c:v>
                </c:pt>
                <c:pt idx="2987">
                  <c:v>41</c:v>
                </c:pt>
                <c:pt idx="2988">
                  <c:v>41</c:v>
                </c:pt>
                <c:pt idx="2989">
                  <c:v>42</c:v>
                </c:pt>
                <c:pt idx="2990">
                  <c:v>43</c:v>
                </c:pt>
                <c:pt idx="2991">
                  <c:v>43</c:v>
                </c:pt>
                <c:pt idx="2992">
                  <c:v>41</c:v>
                </c:pt>
                <c:pt idx="2993">
                  <c:v>42</c:v>
                </c:pt>
                <c:pt idx="2994">
                  <c:v>43</c:v>
                </c:pt>
                <c:pt idx="2995">
                  <c:v>42</c:v>
                </c:pt>
                <c:pt idx="2996">
                  <c:v>42</c:v>
                </c:pt>
                <c:pt idx="2997">
                  <c:v>43</c:v>
                </c:pt>
                <c:pt idx="2998">
                  <c:v>42</c:v>
                </c:pt>
                <c:pt idx="2999">
                  <c:v>42</c:v>
                </c:pt>
                <c:pt idx="3000">
                  <c:v>42</c:v>
                </c:pt>
                <c:pt idx="3001">
                  <c:v>42</c:v>
                </c:pt>
                <c:pt idx="3002">
                  <c:v>42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43</c:v>
                </c:pt>
                <c:pt idx="3007">
                  <c:v>42</c:v>
                </c:pt>
                <c:pt idx="3008">
                  <c:v>43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41</c:v>
                </c:pt>
                <c:pt idx="3014">
                  <c:v>42</c:v>
                </c:pt>
                <c:pt idx="3015">
                  <c:v>41</c:v>
                </c:pt>
                <c:pt idx="3016">
                  <c:v>40</c:v>
                </c:pt>
                <c:pt idx="3017">
                  <c:v>41</c:v>
                </c:pt>
                <c:pt idx="3018">
                  <c:v>42</c:v>
                </c:pt>
                <c:pt idx="3019">
                  <c:v>41</c:v>
                </c:pt>
                <c:pt idx="3020">
                  <c:v>42</c:v>
                </c:pt>
                <c:pt idx="3021">
                  <c:v>41</c:v>
                </c:pt>
                <c:pt idx="3022">
                  <c:v>41</c:v>
                </c:pt>
                <c:pt idx="3023">
                  <c:v>42</c:v>
                </c:pt>
                <c:pt idx="3024">
                  <c:v>42</c:v>
                </c:pt>
                <c:pt idx="3025">
                  <c:v>41</c:v>
                </c:pt>
                <c:pt idx="3026">
                  <c:v>42</c:v>
                </c:pt>
                <c:pt idx="3027">
                  <c:v>42</c:v>
                </c:pt>
                <c:pt idx="3028">
                  <c:v>39</c:v>
                </c:pt>
                <c:pt idx="3029">
                  <c:v>40</c:v>
                </c:pt>
                <c:pt idx="3030">
                  <c:v>42</c:v>
                </c:pt>
                <c:pt idx="3031">
                  <c:v>41</c:v>
                </c:pt>
                <c:pt idx="3032">
                  <c:v>41</c:v>
                </c:pt>
                <c:pt idx="3033">
                  <c:v>42</c:v>
                </c:pt>
                <c:pt idx="3034">
                  <c:v>41</c:v>
                </c:pt>
                <c:pt idx="3035">
                  <c:v>41</c:v>
                </c:pt>
                <c:pt idx="3036">
                  <c:v>41</c:v>
                </c:pt>
                <c:pt idx="3037">
                  <c:v>40</c:v>
                </c:pt>
                <c:pt idx="3038">
                  <c:v>41</c:v>
                </c:pt>
                <c:pt idx="3039">
                  <c:v>43</c:v>
                </c:pt>
                <c:pt idx="3040">
                  <c:v>41</c:v>
                </c:pt>
                <c:pt idx="3041">
                  <c:v>41</c:v>
                </c:pt>
                <c:pt idx="3042">
                  <c:v>41</c:v>
                </c:pt>
                <c:pt idx="3043">
                  <c:v>40</c:v>
                </c:pt>
                <c:pt idx="3044">
                  <c:v>41</c:v>
                </c:pt>
                <c:pt idx="3045">
                  <c:v>42</c:v>
                </c:pt>
                <c:pt idx="3046">
                  <c:v>41</c:v>
                </c:pt>
                <c:pt idx="3047">
                  <c:v>41</c:v>
                </c:pt>
                <c:pt idx="3048">
                  <c:v>41</c:v>
                </c:pt>
                <c:pt idx="3049">
                  <c:v>40</c:v>
                </c:pt>
                <c:pt idx="3050">
                  <c:v>41</c:v>
                </c:pt>
                <c:pt idx="3051">
                  <c:v>41</c:v>
                </c:pt>
                <c:pt idx="3052">
                  <c:v>40</c:v>
                </c:pt>
                <c:pt idx="3053">
                  <c:v>40</c:v>
                </c:pt>
                <c:pt idx="3054">
                  <c:v>41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41</c:v>
                </c:pt>
                <c:pt idx="3059">
                  <c:v>41</c:v>
                </c:pt>
                <c:pt idx="3060">
                  <c:v>42</c:v>
                </c:pt>
                <c:pt idx="3061">
                  <c:v>40</c:v>
                </c:pt>
                <c:pt idx="3062">
                  <c:v>39</c:v>
                </c:pt>
                <c:pt idx="3063">
                  <c:v>40</c:v>
                </c:pt>
                <c:pt idx="3064">
                  <c:v>41</c:v>
                </c:pt>
                <c:pt idx="3065">
                  <c:v>42</c:v>
                </c:pt>
                <c:pt idx="3066">
                  <c:v>40</c:v>
                </c:pt>
                <c:pt idx="3067">
                  <c:v>39</c:v>
                </c:pt>
                <c:pt idx="3068">
                  <c:v>40</c:v>
                </c:pt>
                <c:pt idx="3069">
                  <c:v>41</c:v>
                </c:pt>
                <c:pt idx="3070">
                  <c:v>41</c:v>
                </c:pt>
                <c:pt idx="3071">
                  <c:v>39</c:v>
                </c:pt>
                <c:pt idx="3072">
                  <c:v>40</c:v>
                </c:pt>
                <c:pt idx="3073">
                  <c:v>41</c:v>
                </c:pt>
                <c:pt idx="3074">
                  <c:v>41</c:v>
                </c:pt>
                <c:pt idx="3075">
                  <c:v>39</c:v>
                </c:pt>
                <c:pt idx="3076">
                  <c:v>39</c:v>
                </c:pt>
                <c:pt idx="3077">
                  <c:v>40</c:v>
                </c:pt>
                <c:pt idx="3078">
                  <c:v>40</c:v>
                </c:pt>
                <c:pt idx="3079">
                  <c:v>41</c:v>
                </c:pt>
                <c:pt idx="3080">
                  <c:v>41</c:v>
                </c:pt>
                <c:pt idx="3081">
                  <c:v>40</c:v>
                </c:pt>
                <c:pt idx="3082">
                  <c:v>39</c:v>
                </c:pt>
                <c:pt idx="3083">
                  <c:v>39</c:v>
                </c:pt>
                <c:pt idx="3084">
                  <c:v>40</c:v>
                </c:pt>
                <c:pt idx="3085">
                  <c:v>40</c:v>
                </c:pt>
                <c:pt idx="3086">
                  <c:v>39</c:v>
                </c:pt>
                <c:pt idx="3087">
                  <c:v>38</c:v>
                </c:pt>
                <c:pt idx="3088">
                  <c:v>37</c:v>
                </c:pt>
                <c:pt idx="3089">
                  <c:v>38</c:v>
                </c:pt>
                <c:pt idx="3090">
                  <c:v>39</c:v>
                </c:pt>
                <c:pt idx="3091">
                  <c:v>78</c:v>
                </c:pt>
                <c:pt idx="3092">
                  <c:v>158</c:v>
                </c:pt>
                <c:pt idx="3093">
                  <c:v>277</c:v>
                </c:pt>
                <c:pt idx="3094">
                  <c:v>448</c:v>
                </c:pt>
                <c:pt idx="3095">
                  <c:v>437</c:v>
                </c:pt>
                <c:pt idx="3096">
                  <c:v>401</c:v>
                </c:pt>
                <c:pt idx="3097">
                  <c:v>399</c:v>
                </c:pt>
                <c:pt idx="3098">
                  <c:v>474</c:v>
                </c:pt>
                <c:pt idx="3099">
                  <c:v>894</c:v>
                </c:pt>
                <c:pt idx="3100">
                  <c:v>1082</c:v>
                </c:pt>
                <c:pt idx="3101">
                  <c:v>1282</c:v>
                </c:pt>
                <c:pt idx="3102">
                  <c:v>1220</c:v>
                </c:pt>
                <c:pt idx="3103">
                  <c:v>1596</c:v>
                </c:pt>
                <c:pt idx="3104">
                  <c:v>1743</c:v>
                </c:pt>
                <c:pt idx="3105">
                  <c:v>1999</c:v>
                </c:pt>
                <c:pt idx="3106">
                  <c:v>2106</c:v>
                </c:pt>
                <c:pt idx="3107">
                  <c:v>2120</c:v>
                </c:pt>
                <c:pt idx="3108">
                  <c:v>2169</c:v>
                </c:pt>
                <c:pt idx="3109">
                  <c:v>2174</c:v>
                </c:pt>
                <c:pt idx="3110">
                  <c:v>2187</c:v>
                </c:pt>
                <c:pt idx="3111">
                  <c:v>2171</c:v>
                </c:pt>
                <c:pt idx="3112">
                  <c:v>2173</c:v>
                </c:pt>
                <c:pt idx="3113">
                  <c:v>2164</c:v>
                </c:pt>
                <c:pt idx="3114">
                  <c:v>2197</c:v>
                </c:pt>
                <c:pt idx="3115">
                  <c:v>2208</c:v>
                </c:pt>
                <c:pt idx="3116">
                  <c:v>2213</c:v>
                </c:pt>
                <c:pt idx="3117">
                  <c:v>2213</c:v>
                </c:pt>
                <c:pt idx="3118">
                  <c:v>2181</c:v>
                </c:pt>
                <c:pt idx="3119">
                  <c:v>2017</c:v>
                </c:pt>
                <c:pt idx="3120">
                  <c:v>1896</c:v>
                </c:pt>
                <c:pt idx="3121">
                  <c:v>2034</c:v>
                </c:pt>
                <c:pt idx="3122">
                  <c:v>2194</c:v>
                </c:pt>
                <c:pt idx="3123">
                  <c:v>2297</c:v>
                </c:pt>
                <c:pt idx="3124">
                  <c:v>2322</c:v>
                </c:pt>
                <c:pt idx="3125">
                  <c:v>2342</c:v>
                </c:pt>
                <c:pt idx="3126">
                  <c:v>2319</c:v>
                </c:pt>
                <c:pt idx="3127">
                  <c:v>2344</c:v>
                </c:pt>
                <c:pt idx="3128">
                  <c:v>2340</c:v>
                </c:pt>
                <c:pt idx="3129">
                  <c:v>2349</c:v>
                </c:pt>
                <c:pt idx="3130">
                  <c:v>2363</c:v>
                </c:pt>
                <c:pt idx="3131">
                  <c:v>2362</c:v>
                </c:pt>
                <c:pt idx="3132">
                  <c:v>2367</c:v>
                </c:pt>
                <c:pt idx="3133">
                  <c:v>2364</c:v>
                </c:pt>
                <c:pt idx="3134">
                  <c:v>2305</c:v>
                </c:pt>
                <c:pt idx="3135">
                  <c:v>1692</c:v>
                </c:pt>
                <c:pt idx="3136">
                  <c:v>1499</c:v>
                </c:pt>
                <c:pt idx="3137">
                  <c:v>1360</c:v>
                </c:pt>
                <c:pt idx="3138">
                  <c:v>1382</c:v>
                </c:pt>
                <c:pt idx="3139">
                  <c:v>1387</c:v>
                </c:pt>
                <c:pt idx="3140">
                  <c:v>1350</c:v>
                </c:pt>
                <c:pt idx="3141">
                  <c:v>1386</c:v>
                </c:pt>
                <c:pt idx="3142">
                  <c:v>1347</c:v>
                </c:pt>
                <c:pt idx="3143">
                  <c:v>1360</c:v>
                </c:pt>
                <c:pt idx="3144">
                  <c:v>1350</c:v>
                </c:pt>
                <c:pt idx="3145">
                  <c:v>1349</c:v>
                </c:pt>
                <c:pt idx="3146">
                  <c:v>1358</c:v>
                </c:pt>
                <c:pt idx="3147">
                  <c:v>1339</c:v>
                </c:pt>
                <c:pt idx="3148">
                  <c:v>1343</c:v>
                </c:pt>
                <c:pt idx="3149">
                  <c:v>1339</c:v>
                </c:pt>
                <c:pt idx="3150">
                  <c:v>1366</c:v>
                </c:pt>
                <c:pt idx="3151">
                  <c:v>1334</c:v>
                </c:pt>
                <c:pt idx="3152">
                  <c:v>1333</c:v>
                </c:pt>
                <c:pt idx="3153">
                  <c:v>1339</c:v>
                </c:pt>
                <c:pt idx="3154">
                  <c:v>1316</c:v>
                </c:pt>
                <c:pt idx="3155">
                  <c:v>1328</c:v>
                </c:pt>
                <c:pt idx="3156">
                  <c:v>1342</c:v>
                </c:pt>
                <c:pt idx="3157">
                  <c:v>1326</c:v>
                </c:pt>
                <c:pt idx="3158">
                  <c:v>1332</c:v>
                </c:pt>
                <c:pt idx="3159">
                  <c:v>1329</c:v>
                </c:pt>
                <c:pt idx="3160">
                  <c:v>1318</c:v>
                </c:pt>
                <c:pt idx="3161">
                  <c:v>1305</c:v>
                </c:pt>
                <c:pt idx="3162">
                  <c:v>1337</c:v>
                </c:pt>
                <c:pt idx="3163">
                  <c:v>1322</c:v>
                </c:pt>
                <c:pt idx="3164">
                  <c:v>1317</c:v>
                </c:pt>
                <c:pt idx="3165">
                  <c:v>1336</c:v>
                </c:pt>
                <c:pt idx="3166">
                  <c:v>1305</c:v>
                </c:pt>
                <c:pt idx="3167">
                  <c:v>1316</c:v>
                </c:pt>
                <c:pt idx="3168">
                  <c:v>1302</c:v>
                </c:pt>
                <c:pt idx="3169">
                  <c:v>1305</c:v>
                </c:pt>
                <c:pt idx="3170">
                  <c:v>1316</c:v>
                </c:pt>
                <c:pt idx="3171">
                  <c:v>1294</c:v>
                </c:pt>
                <c:pt idx="3172">
                  <c:v>1296</c:v>
                </c:pt>
                <c:pt idx="3173">
                  <c:v>1289</c:v>
                </c:pt>
                <c:pt idx="3174">
                  <c:v>1293</c:v>
                </c:pt>
                <c:pt idx="3175">
                  <c:v>1276</c:v>
                </c:pt>
                <c:pt idx="3176">
                  <c:v>1288</c:v>
                </c:pt>
                <c:pt idx="3177">
                  <c:v>1290</c:v>
                </c:pt>
                <c:pt idx="3178">
                  <c:v>1302</c:v>
                </c:pt>
                <c:pt idx="3179">
                  <c:v>1295</c:v>
                </c:pt>
                <c:pt idx="3180">
                  <c:v>1277</c:v>
                </c:pt>
                <c:pt idx="3181">
                  <c:v>1292</c:v>
                </c:pt>
                <c:pt idx="3182">
                  <c:v>1293</c:v>
                </c:pt>
                <c:pt idx="3183">
                  <c:v>1284</c:v>
                </c:pt>
                <c:pt idx="3184">
                  <c:v>1282</c:v>
                </c:pt>
                <c:pt idx="3185">
                  <c:v>1284</c:v>
                </c:pt>
                <c:pt idx="3186">
                  <c:v>1272</c:v>
                </c:pt>
                <c:pt idx="3187">
                  <c:v>1274</c:v>
                </c:pt>
                <c:pt idx="3188">
                  <c:v>1288</c:v>
                </c:pt>
                <c:pt idx="3189">
                  <c:v>1278</c:v>
                </c:pt>
                <c:pt idx="3190">
                  <c:v>1284</c:v>
                </c:pt>
                <c:pt idx="3191">
                  <c:v>1266</c:v>
                </c:pt>
                <c:pt idx="3192">
                  <c:v>1262</c:v>
                </c:pt>
                <c:pt idx="3193">
                  <c:v>1277</c:v>
                </c:pt>
                <c:pt idx="3194">
                  <c:v>1270</c:v>
                </c:pt>
                <c:pt idx="3195">
                  <c:v>1297</c:v>
                </c:pt>
                <c:pt idx="3196">
                  <c:v>1285</c:v>
                </c:pt>
                <c:pt idx="3197">
                  <c:v>1300</c:v>
                </c:pt>
                <c:pt idx="3198">
                  <c:v>1293</c:v>
                </c:pt>
                <c:pt idx="3199">
                  <c:v>1287</c:v>
                </c:pt>
                <c:pt idx="3200">
                  <c:v>1279</c:v>
                </c:pt>
                <c:pt idx="3201">
                  <c:v>1265</c:v>
                </c:pt>
                <c:pt idx="3202">
                  <c:v>1294</c:v>
                </c:pt>
                <c:pt idx="3203">
                  <c:v>1302</c:v>
                </c:pt>
                <c:pt idx="3204">
                  <c:v>1294</c:v>
                </c:pt>
                <c:pt idx="3205">
                  <c:v>1308</c:v>
                </c:pt>
                <c:pt idx="3206">
                  <c:v>1283</c:v>
                </c:pt>
                <c:pt idx="3207">
                  <c:v>1293</c:v>
                </c:pt>
                <c:pt idx="3208">
                  <c:v>1269</c:v>
                </c:pt>
                <c:pt idx="3209">
                  <c:v>1305</c:v>
                </c:pt>
                <c:pt idx="3210">
                  <c:v>1296</c:v>
                </c:pt>
                <c:pt idx="3211">
                  <c:v>1298</c:v>
                </c:pt>
                <c:pt idx="3212">
                  <c:v>1297</c:v>
                </c:pt>
                <c:pt idx="3213">
                  <c:v>1283</c:v>
                </c:pt>
                <c:pt idx="3214">
                  <c:v>1279</c:v>
                </c:pt>
                <c:pt idx="3215">
                  <c:v>1272</c:v>
                </c:pt>
                <c:pt idx="3216">
                  <c:v>1273</c:v>
                </c:pt>
                <c:pt idx="3217">
                  <c:v>1275</c:v>
                </c:pt>
                <c:pt idx="3218">
                  <c:v>1269</c:v>
                </c:pt>
                <c:pt idx="3219">
                  <c:v>1284</c:v>
                </c:pt>
                <c:pt idx="3220">
                  <c:v>1279</c:v>
                </c:pt>
                <c:pt idx="3221">
                  <c:v>1298</c:v>
                </c:pt>
                <c:pt idx="3222">
                  <c:v>1263</c:v>
                </c:pt>
                <c:pt idx="3223">
                  <c:v>1262</c:v>
                </c:pt>
                <c:pt idx="3224">
                  <c:v>1261</c:v>
                </c:pt>
                <c:pt idx="3225">
                  <c:v>1269</c:v>
                </c:pt>
                <c:pt idx="3226">
                  <c:v>1288</c:v>
                </c:pt>
                <c:pt idx="3227">
                  <c:v>1280</c:v>
                </c:pt>
                <c:pt idx="3228">
                  <c:v>1266</c:v>
                </c:pt>
                <c:pt idx="3229">
                  <c:v>1276</c:v>
                </c:pt>
                <c:pt idx="3230">
                  <c:v>1269</c:v>
                </c:pt>
                <c:pt idx="3231">
                  <c:v>1267</c:v>
                </c:pt>
                <c:pt idx="3232">
                  <c:v>1267</c:v>
                </c:pt>
                <c:pt idx="3233">
                  <c:v>1267</c:v>
                </c:pt>
                <c:pt idx="3234">
                  <c:v>1271</c:v>
                </c:pt>
                <c:pt idx="3235">
                  <c:v>1270</c:v>
                </c:pt>
                <c:pt idx="3236">
                  <c:v>1283</c:v>
                </c:pt>
                <c:pt idx="3237">
                  <c:v>1285</c:v>
                </c:pt>
                <c:pt idx="3238">
                  <c:v>1293</c:v>
                </c:pt>
                <c:pt idx="3239">
                  <c:v>1264</c:v>
                </c:pt>
                <c:pt idx="3240">
                  <c:v>1278</c:v>
                </c:pt>
                <c:pt idx="3241">
                  <c:v>1265</c:v>
                </c:pt>
                <c:pt idx="3242">
                  <c:v>1263</c:v>
                </c:pt>
                <c:pt idx="3243">
                  <c:v>1292</c:v>
                </c:pt>
                <c:pt idx="3244">
                  <c:v>1283</c:v>
                </c:pt>
                <c:pt idx="3245">
                  <c:v>1243</c:v>
                </c:pt>
                <c:pt idx="3246">
                  <c:v>1240</c:v>
                </c:pt>
                <c:pt idx="3247">
                  <c:v>1239</c:v>
                </c:pt>
                <c:pt idx="3248">
                  <c:v>1231</c:v>
                </c:pt>
                <c:pt idx="3249">
                  <c:v>1233</c:v>
                </c:pt>
                <c:pt idx="3250">
                  <c:v>1261</c:v>
                </c:pt>
                <c:pt idx="3251">
                  <c:v>1249</c:v>
                </c:pt>
                <c:pt idx="3252">
                  <c:v>1243</c:v>
                </c:pt>
                <c:pt idx="3253">
                  <c:v>1235</c:v>
                </c:pt>
                <c:pt idx="3254">
                  <c:v>1223</c:v>
                </c:pt>
                <c:pt idx="3255">
                  <c:v>1224</c:v>
                </c:pt>
                <c:pt idx="3256">
                  <c:v>1228</c:v>
                </c:pt>
                <c:pt idx="3257">
                  <c:v>1228</c:v>
                </c:pt>
                <c:pt idx="3258">
                  <c:v>1229</c:v>
                </c:pt>
                <c:pt idx="3259">
                  <c:v>1243</c:v>
                </c:pt>
                <c:pt idx="3260">
                  <c:v>1245</c:v>
                </c:pt>
                <c:pt idx="3261">
                  <c:v>1226</c:v>
                </c:pt>
                <c:pt idx="3262">
                  <c:v>1224</c:v>
                </c:pt>
                <c:pt idx="3263">
                  <c:v>1212</c:v>
                </c:pt>
                <c:pt idx="3264">
                  <c:v>1233</c:v>
                </c:pt>
                <c:pt idx="3265">
                  <c:v>1228</c:v>
                </c:pt>
                <c:pt idx="3266">
                  <c:v>1222</c:v>
                </c:pt>
                <c:pt idx="3267">
                  <c:v>1227</c:v>
                </c:pt>
                <c:pt idx="3268">
                  <c:v>1214</c:v>
                </c:pt>
                <c:pt idx="3269">
                  <c:v>1213</c:v>
                </c:pt>
                <c:pt idx="3270">
                  <c:v>1223</c:v>
                </c:pt>
                <c:pt idx="3271">
                  <c:v>1224</c:v>
                </c:pt>
                <c:pt idx="3272">
                  <c:v>1220</c:v>
                </c:pt>
                <c:pt idx="3273">
                  <c:v>1218</c:v>
                </c:pt>
                <c:pt idx="3274">
                  <c:v>1210</c:v>
                </c:pt>
                <c:pt idx="3275">
                  <c:v>1219</c:v>
                </c:pt>
                <c:pt idx="3276">
                  <c:v>1219</c:v>
                </c:pt>
                <c:pt idx="3277">
                  <c:v>1203</c:v>
                </c:pt>
                <c:pt idx="3278">
                  <c:v>1201</c:v>
                </c:pt>
                <c:pt idx="3279">
                  <c:v>1204</c:v>
                </c:pt>
                <c:pt idx="3280">
                  <c:v>1178</c:v>
                </c:pt>
                <c:pt idx="3281">
                  <c:v>1182</c:v>
                </c:pt>
                <c:pt idx="3282">
                  <c:v>1199</c:v>
                </c:pt>
                <c:pt idx="3283">
                  <c:v>1180</c:v>
                </c:pt>
                <c:pt idx="3284">
                  <c:v>1182</c:v>
                </c:pt>
                <c:pt idx="3285">
                  <c:v>1183</c:v>
                </c:pt>
                <c:pt idx="3286">
                  <c:v>1176</c:v>
                </c:pt>
                <c:pt idx="3287">
                  <c:v>1181</c:v>
                </c:pt>
                <c:pt idx="3288">
                  <c:v>1172</c:v>
                </c:pt>
                <c:pt idx="3289">
                  <c:v>1180</c:v>
                </c:pt>
                <c:pt idx="3290">
                  <c:v>1190</c:v>
                </c:pt>
                <c:pt idx="3291">
                  <c:v>1177</c:v>
                </c:pt>
                <c:pt idx="3292">
                  <c:v>1177</c:v>
                </c:pt>
                <c:pt idx="3293">
                  <c:v>1179</c:v>
                </c:pt>
                <c:pt idx="3294">
                  <c:v>1170</c:v>
                </c:pt>
                <c:pt idx="3295">
                  <c:v>1164</c:v>
                </c:pt>
                <c:pt idx="3296">
                  <c:v>1187</c:v>
                </c:pt>
                <c:pt idx="3297">
                  <c:v>1179</c:v>
                </c:pt>
                <c:pt idx="3298">
                  <c:v>1183</c:v>
                </c:pt>
                <c:pt idx="3299">
                  <c:v>1196</c:v>
                </c:pt>
                <c:pt idx="3300">
                  <c:v>1181</c:v>
                </c:pt>
                <c:pt idx="3301">
                  <c:v>1177</c:v>
                </c:pt>
                <c:pt idx="3302">
                  <c:v>1167</c:v>
                </c:pt>
                <c:pt idx="3303">
                  <c:v>1156</c:v>
                </c:pt>
                <c:pt idx="3304">
                  <c:v>1163</c:v>
                </c:pt>
                <c:pt idx="3305">
                  <c:v>1188</c:v>
                </c:pt>
                <c:pt idx="3306">
                  <c:v>1161</c:v>
                </c:pt>
                <c:pt idx="3307">
                  <c:v>1131</c:v>
                </c:pt>
                <c:pt idx="3308">
                  <c:v>1127</c:v>
                </c:pt>
                <c:pt idx="3309">
                  <c:v>1091</c:v>
                </c:pt>
                <c:pt idx="3310">
                  <c:v>979</c:v>
                </c:pt>
                <c:pt idx="3311">
                  <c:v>970</c:v>
                </c:pt>
                <c:pt idx="3312">
                  <c:v>972</c:v>
                </c:pt>
                <c:pt idx="3313">
                  <c:v>971</c:v>
                </c:pt>
                <c:pt idx="3314">
                  <c:v>975</c:v>
                </c:pt>
                <c:pt idx="3315">
                  <c:v>980</c:v>
                </c:pt>
                <c:pt idx="3316">
                  <c:v>986</c:v>
                </c:pt>
                <c:pt idx="3317">
                  <c:v>981</c:v>
                </c:pt>
                <c:pt idx="3318">
                  <c:v>976</c:v>
                </c:pt>
                <c:pt idx="3319">
                  <c:v>981</c:v>
                </c:pt>
                <c:pt idx="3320">
                  <c:v>985</c:v>
                </c:pt>
                <c:pt idx="3321">
                  <c:v>984</c:v>
                </c:pt>
                <c:pt idx="3322">
                  <c:v>982</c:v>
                </c:pt>
                <c:pt idx="3323">
                  <c:v>983</c:v>
                </c:pt>
                <c:pt idx="3324">
                  <c:v>992</c:v>
                </c:pt>
                <c:pt idx="3325">
                  <c:v>996</c:v>
                </c:pt>
                <c:pt idx="3326">
                  <c:v>983</c:v>
                </c:pt>
                <c:pt idx="3327">
                  <c:v>986</c:v>
                </c:pt>
                <c:pt idx="3328">
                  <c:v>998</c:v>
                </c:pt>
                <c:pt idx="3329">
                  <c:v>1002</c:v>
                </c:pt>
                <c:pt idx="3330">
                  <c:v>998</c:v>
                </c:pt>
                <c:pt idx="3331">
                  <c:v>992</c:v>
                </c:pt>
                <c:pt idx="3332">
                  <c:v>991</c:v>
                </c:pt>
                <c:pt idx="3333">
                  <c:v>998</c:v>
                </c:pt>
                <c:pt idx="3334">
                  <c:v>996</c:v>
                </c:pt>
                <c:pt idx="3335">
                  <c:v>990</c:v>
                </c:pt>
                <c:pt idx="3336">
                  <c:v>999</c:v>
                </c:pt>
                <c:pt idx="3337">
                  <c:v>1007</c:v>
                </c:pt>
                <c:pt idx="3338">
                  <c:v>998</c:v>
                </c:pt>
                <c:pt idx="3339">
                  <c:v>995</c:v>
                </c:pt>
                <c:pt idx="3340">
                  <c:v>996</c:v>
                </c:pt>
                <c:pt idx="3341">
                  <c:v>1002</c:v>
                </c:pt>
                <c:pt idx="3342">
                  <c:v>1008</c:v>
                </c:pt>
                <c:pt idx="3343">
                  <c:v>1004</c:v>
                </c:pt>
                <c:pt idx="3344">
                  <c:v>999</c:v>
                </c:pt>
                <c:pt idx="3345">
                  <c:v>999</c:v>
                </c:pt>
                <c:pt idx="3346">
                  <c:v>996</c:v>
                </c:pt>
                <c:pt idx="3347">
                  <c:v>999</c:v>
                </c:pt>
                <c:pt idx="3348">
                  <c:v>1006</c:v>
                </c:pt>
                <c:pt idx="3349">
                  <c:v>1005</c:v>
                </c:pt>
                <c:pt idx="3350">
                  <c:v>1004</c:v>
                </c:pt>
                <c:pt idx="3351">
                  <c:v>1001</c:v>
                </c:pt>
                <c:pt idx="3352">
                  <c:v>999</c:v>
                </c:pt>
                <c:pt idx="3353">
                  <c:v>1005</c:v>
                </c:pt>
                <c:pt idx="3354">
                  <c:v>1008</c:v>
                </c:pt>
                <c:pt idx="3355">
                  <c:v>1002</c:v>
                </c:pt>
                <c:pt idx="3356">
                  <c:v>1004</c:v>
                </c:pt>
                <c:pt idx="3357">
                  <c:v>1006</c:v>
                </c:pt>
                <c:pt idx="3358">
                  <c:v>1003</c:v>
                </c:pt>
                <c:pt idx="3359">
                  <c:v>1002</c:v>
                </c:pt>
                <c:pt idx="3360">
                  <c:v>999</c:v>
                </c:pt>
                <c:pt idx="3361">
                  <c:v>1001</c:v>
                </c:pt>
                <c:pt idx="3362">
                  <c:v>1003</c:v>
                </c:pt>
                <c:pt idx="3363">
                  <c:v>998</c:v>
                </c:pt>
                <c:pt idx="3364">
                  <c:v>996</c:v>
                </c:pt>
                <c:pt idx="3365">
                  <c:v>1005</c:v>
                </c:pt>
                <c:pt idx="3366">
                  <c:v>1002</c:v>
                </c:pt>
                <c:pt idx="3367">
                  <c:v>1003</c:v>
                </c:pt>
                <c:pt idx="3368">
                  <c:v>1003</c:v>
                </c:pt>
                <c:pt idx="3369">
                  <c:v>998</c:v>
                </c:pt>
                <c:pt idx="3370">
                  <c:v>1001</c:v>
                </c:pt>
                <c:pt idx="3371">
                  <c:v>1002</c:v>
                </c:pt>
                <c:pt idx="3372">
                  <c:v>999</c:v>
                </c:pt>
                <c:pt idx="3373">
                  <c:v>1006</c:v>
                </c:pt>
                <c:pt idx="3374">
                  <c:v>1007</c:v>
                </c:pt>
                <c:pt idx="3375">
                  <c:v>995</c:v>
                </c:pt>
                <c:pt idx="3376">
                  <c:v>997</c:v>
                </c:pt>
                <c:pt idx="3377">
                  <c:v>1004</c:v>
                </c:pt>
                <c:pt idx="3378">
                  <c:v>1003</c:v>
                </c:pt>
                <c:pt idx="3379">
                  <c:v>1001</c:v>
                </c:pt>
                <c:pt idx="3380">
                  <c:v>997</c:v>
                </c:pt>
                <c:pt idx="3381">
                  <c:v>995</c:v>
                </c:pt>
                <c:pt idx="3382">
                  <c:v>1005</c:v>
                </c:pt>
                <c:pt idx="3383">
                  <c:v>1009</c:v>
                </c:pt>
                <c:pt idx="3384">
                  <c:v>1000</c:v>
                </c:pt>
                <c:pt idx="3385">
                  <c:v>999</c:v>
                </c:pt>
                <c:pt idx="3386">
                  <c:v>1002</c:v>
                </c:pt>
                <c:pt idx="3387">
                  <c:v>1003</c:v>
                </c:pt>
                <c:pt idx="3388">
                  <c:v>999</c:v>
                </c:pt>
                <c:pt idx="3389">
                  <c:v>1005</c:v>
                </c:pt>
                <c:pt idx="3390">
                  <c:v>1010</c:v>
                </c:pt>
                <c:pt idx="3391">
                  <c:v>1006</c:v>
                </c:pt>
                <c:pt idx="3392">
                  <c:v>998</c:v>
                </c:pt>
                <c:pt idx="3393">
                  <c:v>1004</c:v>
                </c:pt>
                <c:pt idx="3394">
                  <c:v>1010</c:v>
                </c:pt>
                <c:pt idx="3395">
                  <c:v>1012</c:v>
                </c:pt>
                <c:pt idx="3396">
                  <c:v>1009</c:v>
                </c:pt>
                <c:pt idx="3397">
                  <c:v>1013</c:v>
                </c:pt>
                <c:pt idx="3398">
                  <c:v>1016</c:v>
                </c:pt>
                <c:pt idx="3399">
                  <c:v>1020</c:v>
                </c:pt>
                <c:pt idx="3400">
                  <c:v>1016</c:v>
                </c:pt>
                <c:pt idx="3401">
                  <c:v>1013</c:v>
                </c:pt>
                <c:pt idx="3402">
                  <c:v>1012</c:v>
                </c:pt>
                <c:pt idx="3403">
                  <c:v>1019</c:v>
                </c:pt>
                <c:pt idx="3404">
                  <c:v>1022</c:v>
                </c:pt>
                <c:pt idx="3405">
                  <c:v>1022</c:v>
                </c:pt>
                <c:pt idx="3406">
                  <c:v>1019</c:v>
                </c:pt>
                <c:pt idx="3407">
                  <c:v>1016</c:v>
                </c:pt>
                <c:pt idx="3408">
                  <c:v>1014</c:v>
                </c:pt>
                <c:pt idx="3409">
                  <c:v>1016</c:v>
                </c:pt>
                <c:pt idx="3410">
                  <c:v>1023</c:v>
                </c:pt>
                <c:pt idx="3411">
                  <c:v>1025</c:v>
                </c:pt>
                <c:pt idx="3412">
                  <c:v>1016</c:v>
                </c:pt>
                <c:pt idx="3413">
                  <c:v>1014</c:v>
                </c:pt>
                <c:pt idx="3414">
                  <c:v>1017</c:v>
                </c:pt>
                <c:pt idx="3415">
                  <c:v>1016</c:v>
                </c:pt>
                <c:pt idx="3416">
                  <c:v>1015</c:v>
                </c:pt>
                <c:pt idx="3417">
                  <c:v>1016</c:v>
                </c:pt>
                <c:pt idx="3418">
                  <c:v>1020</c:v>
                </c:pt>
                <c:pt idx="3419">
                  <c:v>1024</c:v>
                </c:pt>
                <c:pt idx="3420">
                  <c:v>1024</c:v>
                </c:pt>
                <c:pt idx="3421">
                  <c:v>1015</c:v>
                </c:pt>
                <c:pt idx="3422">
                  <c:v>1014</c:v>
                </c:pt>
                <c:pt idx="3423">
                  <c:v>1024</c:v>
                </c:pt>
                <c:pt idx="3424">
                  <c:v>1027</c:v>
                </c:pt>
                <c:pt idx="3425">
                  <c:v>1025</c:v>
                </c:pt>
                <c:pt idx="3426">
                  <c:v>1022</c:v>
                </c:pt>
                <c:pt idx="3427">
                  <c:v>1015</c:v>
                </c:pt>
                <c:pt idx="3428">
                  <c:v>1020</c:v>
                </c:pt>
                <c:pt idx="3429">
                  <c:v>1028</c:v>
                </c:pt>
                <c:pt idx="3430">
                  <c:v>1021</c:v>
                </c:pt>
                <c:pt idx="3431">
                  <c:v>1022</c:v>
                </c:pt>
                <c:pt idx="3432">
                  <c:v>1025</c:v>
                </c:pt>
                <c:pt idx="3433">
                  <c:v>1010</c:v>
                </c:pt>
                <c:pt idx="3434">
                  <c:v>1014</c:v>
                </c:pt>
                <c:pt idx="3435">
                  <c:v>1026</c:v>
                </c:pt>
                <c:pt idx="3436">
                  <c:v>1026</c:v>
                </c:pt>
                <c:pt idx="3437">
                  <c:v>1019</c:v>
                </c:pt>
                <c:pt idx="3438">
                  <c:v>1015</c:v>
                </c:pt>
                <c:pt idx="3439">
                  <c:v>1012</c:v>
                </c:pt>
                <c:pt idx="3440">
                  <c:v>1019</c:v>
                </c:pt>
                <c:pt idx="3441">
                  <c:v>1019</c:v>
                </c:pt>
                <c:pt idx="3442">
                  <c:v>1016</c:v>
                </c:pt>
                <c:pt idx="3443">
                  <c:v>1021</c:v>
                </c:pt>
                <c:pt idx="3444">
                  <c:v>1016</c:v>
                </c:pt>
                <c:pt idx="3445">
                  <c:v>1013</c:v>
                </c:pt>
                <c:pt idx="3446">
                  <c:v>1017</c:v>
                </c:pt>
                <c:pt idx="3447">
                  <c:v>1022</c:v>
                </c:pt>
                <c:pt idx="3448">
                  <c:v>1024</c:v>
                </c:pt>
                <c:pt idx="3449">
                  <c:v>1024</c:v>
                </c:pt>
                <c:pt idx="3450">
                  <c:v>1016</c:v>
                </c:pt>
                <c:pt idx="3451">
                  <c:v>1014</c:v>
                </c:pt>
                <c:pt idx="3452">
                  <c:v>1024</c:v>
                </c:pt>
                <c:pt idx="3453">
                  <c:v>1026</c:v>
                </c:pt>
                <c:pt idx="3454">
                  <c:v>1024</c:v>
                </c:pt>
                <c:pt idx="3455">
                  <c:v>1021</c:v>
                </c:pt>
                <c:pt idx="3456">
                  <c:v>1020</c:v>
                </c:pt>
                <c:pt idx="3457">
                  <c:v>1025</c:v>
                </c:pt>
                <c:pt idx="3458">
                  <c:v>1022</c:v>
                </c:pt>
                <c:pt idx="3459">
                  <c:v>1020</c:v>
                </c:pt>
                <c:pt idx="3460">
                  <c:v>1022</c:v>
                </c:pt>
                <c:pt idx="3461">
                  <c:v>1019</c:v>
                </c:pt>
                <c:pt idx="3462">
                  <c:v>1017</c:v>
                </c:pt>
                <c:pt idx="3463">
                  <c:v>1019</c:v>
                </c:pt>
                <c:pt idx="3464">
                  <c:v>1015</c:v>
                </c:pt>
                <c:pt idx="3465">
                  <c:v>1019</c:v>
                </c:pt>
                <c:pt idx="3466">
                  <c:v>1025</c:v>
                </c:pt>
                <c:pt idx="3467">
                  <c:v>1016</c:v>
                </c:pt>
                <c:pt idx="3468">
                  <c:v>1016</c:v>
                </c:pt>
                <c:pt idx="3469">
                  <c:v>1025</c:v>
                </c:pt>
                <c:pt idx="3470">
                  <c:v>1022</c:v>
                </c:pt>
                <c:pt idx="3471">
                  <c:v>1022</c:v>
                </c:pt>
                <c:pt idx="3472">
                  <c:v>1022</c:v>
                </c:pt>
                <c:pt idx="3473">
                  <c:v>1015</c:v>
                </c:pt>
                <c:pt idx="3474">
                  <c:v>1023</c:v>
                </c:pt>
                <c:pt idx="3475">
                  <c:v>1027</c:v>
                </c:pt>
                <c:pt idx="3476">
                  <c:v>1018</c:v>
                </c:pt>
                <c:pt idx="3477">
                  <c:v>1019</c:v>
                </c:pt>
                <c:pt idx="3478">
                  <c:v>1025</c:v>
                </c:pt>
                <c:pt idx="3479">
                  <c:v>1020</c:v>
                </c:pt>
                <c:pt idx="3480">
                  <c:v>1020</c:v>
                </c:pt>
                <c:pt idx="3481">
                  <c:v>1024</c:v>
                </c:pt>
                <c:pt idx="3482">
                  <c:v>1019</c:v>
                </c:pt>
                <c:pt idx="3483">
                  <c:v>1018</c:v>
                </c:pt>
                <c:pt idx="3484">
                  <c:v>1018</c:v>
                </c:pt>
                <c:pt idx="3485">
                  <c:v>1018</c:v>
                </c:pt>
                <c:pt idx="3486">
                  <c:v>1023</c:v>
                </c:pt>
                <c:pt idx="3487">
                  <c:v>1024</c:v>
                </c:pt>
                <c:pt idx="3488">
                  <c:v>1016</c:v>
                </c:pt>
                <c:pt idx="3489">
                  <c:v>961</c:v>
                </c:pt>
                <c:pt idx="3490">
                  <c:v>988</c:v>
                </c:pt>
                <c:pt idx="3491">
                  <c:v>1285</c:v>
                </c:pt>
                <c:pt idx="3492">
                  <c:v>1644</c:v>
                </c:pt>
                <c:pt idx="3493">
                  <c:v>1225</c:v>
                </c:pt>
                <c:pt idx="3494">
                  <c:v>1324</c:v>
                </c:pt>
                <c:pt idx="3495">
                  <c:v>1332</c:v>
                </c:pt>
                <c:pt idx="3496">
                  <c:v>1356</c:v>
                </c:pt>
                <c:pt idx="3497">
                  <c:v>1415</c:v>
                </c:pt>
                <c:pt idx="3498">
                  <c:v>1300</c:v>
                </c:pt>
                <c:pt idx="3499">
                  <c:v>1292</c:v>
                </c:pt>
                <c:pt idx="3500">
                  <c:v>1288</c:v>
                </c:pt>
                <c:pt idx="3501">
                  <c:v>1481</c:v>
                </c:pt>
                <c:pt idx="3502">
                  <c:v>1311</c:v>
                </c:pt>
                <c:pt idx="3503">
                  <c:v>1349</c:v>
                </c:pt>
                <c:pt idx="3504">
                  <c:v>1282</c:v>
                </c:pt>
                <c:pt idx="3505">
                  <c:v>1275</c:v>
                </c:pt>
                <c:pt idx="3506">
                  <c:v>1307</c:v>
                </c:pt>
                <c:pt idx="3507">
                  <c:v>1482</c:v>
                </c:pt>
                <c:pt idx="3508">
                  <c:v>1283</c:v>
                </c:pt>
                <c:pt idx="3509">
                  <c:v>1325</c:v>
                </c:pt>
                <c:pt idx="3510">
                  <c:v>1265</c:v>
                </c:pt>
                <c:pt idx="3511">
                  <c:v>1263</c:v>
                </c:pt>
                <c:pt idx="3512">
                  <c:v>1289</c:v>
                </c:pt>
                <c:pt idx="3513">
                  <c:v>1507</c:v>
                </c:pt>
                <c:pt idx="3514">
                  <c:v>1313</c:v>
                </c:pt>
                <c:pt idx="3515">
                  <c:v>1288</c:v>
                </c:pt>
                <c:pt idx="3516">
                  <c:v>1285</c:v>
                </c:pt>
                <c:pt idx="3517">
                  <c:v>1277</c:v>
                </c:pt>
                <c:pt idx="3518">
                  <c:v>1331</c:v>
                </c:pt>
                <c:pt idx="3519">
                  <c:v>1520</c:v>
                </c:pt>
                <c:pt idx="3520">
                  <c:v>1375</c:v>
                </c:pt>
                <c:pt idx="3521">
                  <c:v>1297</c:v>
                </c:pt>
                <c:pt idx="3522">
                  <c:v>1300</c:v>
                </c:pt>
                <c:pt idx="3523">
                  <c:v>1309</c:v>
                </c:pt>
                <c:pt idx="3524">
                  <c:v>1350</c:v>
                </c:pt>
                <c:pt idx="3525">
                  <c:v>1540</c:v>
                </c:pt>
                <c:pt idx="3526">
                  <c:v>1378</c:v>
                </c:pt>
                <c:pt idx="3527">
                  <c:v>1281</c:v>
                </c:pt>
                <c:pt idx="3528">
                  <c:v>1276</c:v>
                </c:pt>
                <c:pt idx="3529">
                  <c:v>1298</c:v>
                </c:pt>
                <c:pt idx="3530">
                  <c:v>1426</c:v>
                </c:pt>
                <c:pt idx="3531">
                  <c:v>1416</c:v>
                </c:pt>
                <c:pt idx="3532">
                  <c:v>1362</c:v>
                </c:pt>
                <c:pt idx="3533">
                  <c:v>1274</c:v>
                </c:pt>
                <c:pt idx="3534">
                  <c:v>1258</c:v>
                </c:pt>
                <c:pt idx="3535">
                  <c:v>1309</c:v>
                </c:pt>
                <c:pt idx="3536">
                  <c:v>1407</c:v>
                </c:pt>
                <c:pt idx="3537">
                  <c:v>1423</c:v>
                </c:pt>
                <c:pt idx="3538">
                  <c:v>1414</c:v>
                </c:pt>
                <c:pt idx="3539">
                  <c:v>1250</c:v>
                </c:pt>
                <c:pt idx="3540">
                  <c:v>1285</c:v>
                </c:pt>
                <c:pt idx="3541">
                  <c:v>1317</c:v>
                </c:pt>
                <c:pt idx="3542">
                  <c:v>1394</c:v>
                </c:pt>
                <c:pt idx="3543">
                  <c:v>1398</c:v>
                </c:pt>
                <c:pt idx="3544">
                  <c:v>1353</c:v>
                </c:pt>
                <c:pt idx="3545">
                  <c:v>1260</c:v>
                </c:pt>
                <c:pt idx="3546">
                  <c:v>1276</c:v>
                </c:pt>
                <c:pt idx="3547">
                  <c:v>1303</c:v>
                </c:pt>
                <c:pt idx="3548">
                  <c:v>1496</c:v>
                </c:pt>
                <c:pt idx="3549">
                  <c:v>1315</c:v>
                </c:pt>
                <c:pt idx="3550">
                  <c:v>1386</c:v>
                </c:pt>
                <c:pt idx="3551">
                  <c:v>1269</c:v>
                </c:pt>
                <c:pt idx="3552">
                  <c:v>1252</c:v>
                </c:pt>
                <c:pt idx="3553">
                  <c:v>1323</c:v>
                </c:pt>
                <c:pt idx="3554">
                  <c:v>1503</c:v>
                </c:pt>
                <c:pt idx="3555">
                  <c:v>1361</c:v>
                </c:pt>
                <c:pt idx="3556">
                  <c:v>1374</c:v>
                </c:pt>
                <c:pt idx="3557">
                  <c:v>1274</c:v>
                </c:pt>
                <c:pt idx="3558">
                  <c:v>1262</c:v>
                </c:pt>
                <c:pt idx="3559">
                  <c:v>1315</c:v>
                </c:pt>
                <c:pt idx="3560">
                  <c:v>1494</c:v>
                </c:pt>
                <c:pt idx="3561">
                  <c:v>1318</c:v>
                </c:pt>
                <c:pt idx="3562">
                  <c:v>1368</c:v>
                </c:pt>
                <c:pt idx="3563">
                  <c:v>1270</c:v>
                </c:pt>
                <c:pt idx="3564">
                  <c:v>1256</c:v>
                </c:pt>
                <c:pt idx="3565">
                  <c:v>1296</c:v>
                </c:pt>
                <c:pt idx="3566">
                  <c:v>1504</c:v>
                </c:pt>
                <c:pt idx="3567">
                  <c:v>1295</c:v>
                </c:pt>
                <c:pt idx="3568">
                  <c:v>1363</c:v>
                </c:pt>
                <c:pt idx="3569">
                  <c:v>1247</c:v>
                </c:pt>
                <c:pt idx="3570">
                  <c:v>1266</c:v>
                </c:pt>
                <c:pt idx="3571">
                  <c:v>1292</c:v>
                </c:pt>
                <c:pt idx="3572">
                  <c:v>1504</c:v>
                </c:pt>
                <c:pt idx="3573">
                  <c:v>1309</c:v>
                </c:pt>
                <c:pt idx="3574">
                  <c:v>1376</c:v>
                </c:pt>
                <c:pt idx="3575">
                  <c:v>1250</c:v>
                </c:pt>
                <c:pt idx="3576">
                  <c:v>1265</c:v>
                </c:pt>
                <c:pt idx="3577">
                  <c:v>1326</c:v>
                </c:pt>
                <c:pt idx="3578">
                  <c:v>1555</c:v>
                </c:pt>
                <c:pt idx="3579">
                  <c:v>1312</c:v>
                </c:pt>
                <c:pt idx="3580">
                  <c:v>1366</c:v>
                </c:pt>
                <c:pt idx="3581">
                  <c:v>1277</c:v>
                </c:pt>
                <c:pt idx="3582">
                  <c:v>1302</c:v>
                </c:pt>
                <c:pt idx="3583">
                  <c:v>1334</c:v>
                </c:pt>
                <c:pt idx="3584">
                  <c:v>1643</c:v>
                </c:pt>
                <c:pt idx="3585">
                  <c:v>1299</c:v>
                </c:pt>
                <c:pt idx="3586">
                  <c:v>1365</c:v>
                </c:pt>
                <c:pt idx="3587">
                  <c:v>1316</c:v>
                </c:pt>
                <c:pt idx="3588">
                  <c:v>1288</c:v>
                </c:pt>
                <c:pt idx="3589">
                  <c:v>1343</c:v>
                </c:pt>
                <c:pt idx="3590">
                  <c:v>1579</c:v>
                </c:pt>
                <c:pt idx="3591">
                  <c:v>1305</c:v>
                </c:pt>
                <c:pt idx="3592">
                  <c:v>1325</c:v>
                </c:pt>
                <c:pt idx="3593">
                  <c:v>1273</c:v>
                </c:pt>
                <c:pt idx="3594">
                  <c:v>1235</c:v>
                </c:pt>
                <c:pt idx="3595">
                  <c:v>1353</c:v>
                </c:pt>
                <c:pt idx="3596">
                  <c:v>1624</c:v>
                </c:pt>
                <c:pt idx="3597">
                  <c:v>1270</c:v>
                </c:pt>
                <c:pt idx="3598">
                  <c:v>1287</c:v>
                </c:pt>
                <c:pt idx="3599">
                  <c:v>1284</c:v>
                </c:pt>
                <c:pt idx="3600">
                  <c:v>1205</c:v>
                </c:pt>
                <c:pt idx="3601">
                  <c:v>1271</c:v>
                </c:pt>
                <c:pt idx="3602">
                  <c:v>1450</c:v>
                </c:pt>
                <c:pt idx="3603">
                  <c:v>1303</c:v>
                </c:pt>
                <c:pt idx="3604">
                  <c:v>1318</c:v>
                </c:pt>
                <c:pt idx="3605">
                  <c:v>1241</c:v>
                </c:pt>
                <c:pt idx="3606">
                  <c:v>1235</c:v>
                </c:pt>
                <c:pt idx="3607">
                  <c:v>1207</c:v>
                </c:pt>
                <c:pt idx="3608">
                  <c:v>1243</c:v>
                </c:pt>
                <c:pt idx="3609">
                  <c:v>1245</c:v>
                </c:pt>
                <c:pt idx="3610">
                  <c:v>1359</c:v>
                </c:pt>
                <c:pt idx="3611">
                  <c:v>1336</c:v>
                </c:pt>
                <c:pt idx="3612">
                  <c:v>1168</c:v>
                </c:pt>
                <c:pt idx="3613">
                  <c:v>1222</c:v>
                </c:pt>
                <c:pt idx="3614">
                  <c:v>1144</c:v>
                </c:pt>
                <c:pt idx="3615">
                  <c:v>1159</c:v>
                </c:pt>
                <c:pt idx="3616">
                  <c:v>1132</c:v>
                </c:pt>
                <c:pt idx="3617">
                  <c:v>1129</c:v>
                </c:pt>
                <c:pt idx="3618">
                  <c:v>1139</c:v>
                </c:pt>
                <c:pt idx="3619">
                  <c:v>1159</c:v>
                </c:pt>
                <c:pt idx="3620">
                  <c:v>1229</c:v>
                </c:pt>
                <c:pt idx="3621">
                  <c:v>1247</c:v>
                </c:pt>
                <c:pt idx="3622">
                  <c:v>1085</c:v>
                </c:pt>
                <c:pt idx="3623">
                  <c:v>1096</c:v>
                </c:pt>
                <c:pt idx="3624">
                  <c:v>1128</c:v>
                </c:pt>
                <c:pt idx="3625">
                  <c:v>1094</c:v>
                </c:pt>
                <c:pt idx="3626">
                  <c:v>1080</c:v>
                </c:pt>
                <c:pt idx="3627">
                  <c:v>1075</c:v>
                </c:pt>
                <c:pt idx="3628">
                  <c:v>1018</c:v>
                </c:pt>
                <c:pt idx="3629">
                  <c:v>1061</c:v>
                </c:pt>
                <c:pt idx="3630">
                  <c:v>1049</c:v>
                </c:pt>
                <c:pt idx="3631">
                  <c:v>980</c:v>
                </c:pt>
                <c:pt idx="3632">
                  <c:v>902</c:v>
                </c:pt>
                <c:pt idx="3633">
                  <c:v>899</c:v>
                </c:pt>
                <c:pt idx="3634">
                  <c:v>900</c:v>
                </c:pt>
                <c:pt idx="3635">
                  <c:v>901</c:v>
                </c:pt>
                <c:pt idx="3636">
                  <c:v>902</c:v>
                </c:pt>
                <c:pt idx="3637">
                  <c:v>902</c:v>
                </c:pt>
                <c:pt idx="3638">
                  <c:v>903</c:v>
                </c:pt>
                <c:pt idx="3639">
                  <c:v>903</c:v>
                </c:pt>
                <c:pt idx="3640">
                  <c:v>905</c:v>
                </c:pt>
                <c:pt idx="3641">
                  <c:v>909</c:v>
                </c:pt>
                <c:pt idx="3642">
                  <c:v>906</c:v>
                </c:pt>
                <c:pt idx="3643">
                  <c:v>905</c:v>
                </c:pt>
                <c:pt idx="3644">
                  <c:v>906</c:v>
                </c:pt>
                <c:pt idx="3645">
                  <c:v>908</c:v>
                </c:pt>
                <c:pt idx="3646">
                  <c:v>907</c:v>
                </c:pt>
                <c:pt idx="3647">
                  <c:v>905</c:v>
                </c:pt>
                <c:pt idx="3648">
                  <c:v>905</c:v>
                </c:pt>
                <c:pt idx="3649">
                  <c:v>906</c:v>
                </c:pt>
                <c:pt idx="3650">
                  <c:v>907</c:v>
                </c:pt>
                <c:pt idx="3651">
                  <c:v>906</c:v>
                </c:pt>
                <c:pt idx="3652">
                  <c:v>905</c:v>
                </c:pt>
                <c:pt idx="3653">
                  <c:v>905</c:v>
                </c:pt>
                <c:pt idx="3654">
                  <c:v>907</c:v>
                </c:pt>
                <c:pt idx="3655">
                  <c:v>907</c:v>
                </c:pt>
                <c:pt idx="3656">
                  <c:v>906</c:v>
                </c:pt>
                <c:pt idx="3657">
                  <c:v>904</c:v>
                </c:pt>
                <c:pt idx="3658">
                  <c:v>905</c:v>
                </c:pt>
                <c:pt idx="3659">
                  <c:v>905</c:v>
                </c:pt>
                <c:pt idx="3660">
                  <c:v>905</c:v>
                </c:pt>
                <c:pt idx="3661">
                  <c:v>906</c:v>
                </c:pt>
                <c:pt idx="3662">
                  <c:v>908</c:v>
                </c:pt>
                <c:pt idx="3663">
                  <c:v>909</c:v>
                </c:pt>
                <c:pt idx="3664">
                  <c:v>907</c:v>
                </c:pt>
                <c:pt idx="3665">
                  <c:v>907</c:v>
                </c:pt>
                <c:pt idx="3666">
                  <c:v>908</c:v>
                </c:pt>
                <c:pt idx="3667">
                  <c:v>910</c:v>
                </c:pt>
                <c:pt idx="3668">
                  <c:v>909</c:v>
                </c:pt>
                <c:pt idx="3669">
                  <c:v>909</c:v>
                </c:pt>
                <c:pt idx="3670">
                  <c:v>911</c:v>
                </c:pt>
                <c:pt idx="3671">
                  <c:v>912</c:v>
                </c:pt>
                <c:pt idx="3672">
                  <c:v>912</c:v>
                </c:pt>
                <c:pt idx="3673">
                  <c:v>911</c:v>
                </c:pt>
                <c:pt idx="3674">
                  <c:v>918</c:v>
                </c:pt>
                <c:pt idx="3675">
                  <c:v>924</c:v>
                </c:pt>
                <c:pt idx="3676">
                  <c:v>925</c:v>
                </c:pt>
                <c:pt idx="3677">
                  <c:v>926</c:v>
                </c:pt>
                <c:pt idx="3678">
                  <c:v>925</c:v>
                </c:pt>
                <c:pt idx="3679">
                  <c:v>923</c:v>
                </c:pt>
                <c:pt idx="3680">
                  <c:v>922</c:v>
                </c:pt>
                <c:pt idx="3681">
                  <c:v>923</c:v>
                </c:pt>
                <c:pt idx="3682">
                  <c:v>926</c:v>
                </c:pt>
                <c:pt idx="3683">
                  <c:v>927</c:v>
                </c:pt>
                <c:pt idx="3684">
                  <c:v>926</c:v>
                </c:pt>
                <c:pt idx="3685">
                  <c:v>924</c:v>
                </c:pt>
                <c:pt idx="3686">
                  <c:v>925</c:v>
                </c:pt>
                <c:pt idx="3687">
                  <c:v>925</c:v>
                </c:pt>
                <c:pt idx="3688">
                  <c:v>925</c:v>
                </c:pt>
                <c:pt idx="3689">
                  <c:v>923</c:v>
                </c:pt>
                <c:pt idx="3690">
                  <c:v>923</c:v>
                </c:pt>
                <c:pt idx="3691">
                  <c:v>934</c:v>
                </c:pt>
                <c:pt idx="3692">
                  <c:v>950</c:v>
                </c:pt>
                <c:pt idx="3693">
                  <c:v>952</c:v>
                </c:pt>
                <c:pt idx="3694">
                  <c:v>955</c:v>
                </c:pt>
                <c:pt idx="3695">
                  <c:v>954</c:v>
                </c:pt>
                <c:pt idx="3696">
                  <c:v>958</c:v>
                </c:pt>
                <c:pt idx="3697">
                  <c:v>960</c:v>
                </c:pt>
                <c:pt idx="3698">
                  <c:v>961</c:v>
                </c:pt>
                <c:pt idx="3699">
                  <c:v>960</c:v>
                </c:pt>
                <c:pt idx="3700">
                  <c:v>959</c:v>
                </c:pt>
                <c:pt idx="3701">
                  <c:v>962</c:v>
                </c:pt>
                <c:pt idx="3702">
                  <c:v>967</c:v>
                </c:pt>
                <c:pt idx="3703">
                  <c:v>960</c:v>
                </c:pt>
                <c:pt idx="3704">
                  <c:v>961</c:v>
                </c:pt>
                <c:pt idx="3705">
                  <c:v>963</c:v>
                </c:pt>
                <c:pt idx="3706">
                  <c:v>963</c:v>
                </c:pt>
                <c:pt idx="3707">
                  <c:v>962</c:v>
                </c:pt>
                <c:pt idx="3708">
                  <c:v>965</c:v>
                </c:pt>
                <c:pt idx="3709">
                  <c:v>963</c:v>
                </c:pt>
                <c:pt idx="3710">
                  <c:v>966</c:v>
                </c:pt>
                <c:pt idx="3711">
                  <c:v>963</c:v>
                </c:pt>
                <c:pt idx="3712">
                  <c:v>959</c:v>
                </c:pt>
                <c:pt idx="3713">
                  <c:v>962</c:v>
                </c:pt>
                <c:pt idx="3714">
                  <c:v>968</c:v>
                </c:pt>
                <c:pt idx="3715">
                  <c:v>970</c:v>
                </c:pt>
                <c:pt idx="3716">
                  <c:v>966</c:v>
                </c:pt>
                <c:pt idx="3717">
                  <c:v>967</c:v>
                </c:pt>
                <c:pt idx="3718">
                  <c:v>963</c:v>
                </c:pt>
                <c:pt idx="3719">
                  <c:v>964</c:v>
                </c:pt>
                <c:pt idx="3720">
                  <c:v>963</c:v>
                </c:pt>
                <c:pt idx="3721">
                  <c:v>959</c:v>
                </c:pt>
                <c:pt idx="3722">
                  <c:v>961</c:v>
                </c:pt>
                <c:pt idx="3723">
                  <c:v>964</c:v>
                </c:pt>
                <c:pt idx="3724">
                  <c:v>963</c:v>
                </c:pt>
                <c:pt idx="3725">
                  <c:v>962</c:v>
                </c:pt>
                <c:pt idx="3726">
                  <c:v>931</c:v>
                </c:pt>
                <c:pt idx="3727">
                  <c:v>937</c:v>
                </c:pt>
                <c:pt idx="3728">
                  <c:v>962</c:v>
                </c:pt>
                <c:pt idx="3729">
                  <c:v>962</c:v>
                </c:pt>
                <c:pt idx="3730">
                  <c:v>969</c:v>
                </c:pt>
                <c:pt idx="3731">
                  <c:v>960</c:v>
                </c:pt>
                <c:pt idx="3732">
                  <c:v>978</c:v>
                </c:pt>
                <c:pt idx="3733">
                  <c:v>989</c:v>
                </c:pt>
                <c:pt idx="3734">
                  <c:v>985</c:v>
                </c:pt>
                <c:pt idx="3735">
                  <c:v>995</c:v>
                </c:pt>
                <c:pt idx="3736">
                  <c:v>1055</c:v>
                </c:pt>
                <c:pt idx="3737">
                  <c:v>1041</c:v>
                </c:pt>
                <c:pt idx="3738">
                  <c:v>1046</c:v>
                </c:pt>
                <c:pt idx="3739">
                  <c:v>1041</c:v>
                </c:pt>
                <c:pt idx="3740">
                  <c:v>1038</c:v>
                </c:pt>
                <c:pt idx="3741">
                  <c:v>1018</c:v>
                </c:pt>
                <c:pt idx="3742">
                  <c:v>1034</c:v>
                </c:pt>
                <c:pt idx="3743">
                  <c:v>1017</c:v>
                </c:pt>
                <c:pt idx="3744">
                  <c:v>1006</c:v>
                </c:pt>
                <c:pt idx="3745">
                  <c:v>1027</c:v>
                </c:pt>
                <c:pt idx="3746">
                  <c:v>1031</c:v>
                </c:pt>
                <c:pt idx="3747">
                  <c:v>1014</c:v>
                </c:pt>
                <c:pt idx="3748">
                  <c:v>1026</c:v>
                </c:pt>
                <c:pt idx="3749">
                  <c:v>1029</c:v>
                </c:pt>
                <c:pt idx="3750">
                  <c:v>1012</c:v>
                </c:pt>
                <c:pt idx="3751">
                  <c:v>1016</c:v>
                </c:pt>
                <c:pt idx="3752">
                  <c:v>1020</c:v>
                </c:pt>
                <c:pt idx="3753">
                  <c:v>1015</c:v>
                </c:pt>
                <c:pt idx="3754">
                  <c:v>1008</c:v>
                </c:pt>
                <c:pt idx="3755">
                  <c:v>1020</c:v>
                </c:pt>
                <c:pt idx="3756">
                  <c:v>1006</c:v>
                </c:pt>
                <c:pt idx="3757">
                  <c:v>1002</c:v>
                </c:pt>
                <c:pt idx="3758">
                  <c:v>1014</c:v>
                </c:pt>
                <c:pt idx="3759">
                  <c:v>1007</c:v>
                </c:pt>
                <c:pt idx="3760">
                  <c:v>1013</c:v>
                </c:pt>
                <c:pt idx="3761">
                  <c:v>1012</c:v>
                </c:pt>
                <c:pt idx="3762">
                  <c:v>1009</c:v>
                </c:pt>
                <c:pt idx="3763">
                  <c:v>1010</c:v>
                </c:pt>
                <c:pt idx="3764">
                  <c:v>1009</c:v>
                </c:pt>
                <c:pt idx="3765">
                  <c:v>1012</c:v>
                </c:pt>
                <c:pt idx="3766">
                  <c:v>1004</c:v>
                </c:pt>
                <c:pt idx="3767">
                  <c:v>1027</c:v>
                </c:pt>
                <c:pt idx="3768">
                  <c:v>1011</c:v>
                </c:pt>
                <c:pt idx="3769">
                  <c:v>1016</c:v>
                </c:pt>
                <c:pt idx="3770">
                  <c:v>1016</c:v>
                </c:pt>
                <c:pt idx="3771">
                  <c:v>1023</c:v>
                </c:pt>
                <c:pt idx="3772">
                  <c:v>1016</c:v>
                </c:pt>
                <c:pt idx="3773">
                  <c:v>1018</c:v>
                </c:pt>
                <c:pt idx="3774">
                  <c:v>1012</c:v>
                </c:pt>
                <c:pt idx="3775">
                  <c:v>1013</c:v>
                </c:pt>
                <c:pt idx="3776">
                  <c:v>1014</c:v>
                </c:pt>
                <c:pt idx="3777">
                  <c:v>1011</c:v>
                </c:pt>
                <c:pt idx="3778">
                  <c:v>1018</c:v>
                </c:pt>
                <c:pt idx="3779">
                  <c:v>1012</c:v>
                </c:pt>
                <c:pt idx="3780">
                  <c:v>1011</c:v>
                </c:pt>
                <c:pt idx="3781">
                  <c:v>1006</c:v>
                </c:pt>
                <c:pt idx="3782">
                  <c:v>1009</c:v>
                </c:pt>
                <c:pt idx="3783">
                  <c:v>1004</c:v>
                </c:pt>
                <c:pt idx="3784">
                  <c:v>1011</c:v>
                </c:pt>
                <c:pt idx="3785">
                  <c:v>1016</c:v>
                </c:pt>
                <c:pt idx="3786">
                  <c:v>1001</c:v>
                </c:pt>
                <c:pt idx="3787">
                  <c:v>1005</c:v>
                </c:pt>
                <c:pt idx="3788">
                  <c:v>1011</c:v>
                </c:pt>
                <c:pt idx="3789">
                  <c:v>1008</c:v>
                </c:pt>
                <c:pt idx="3790">
                  <c:v>1001</c:v>
                </c:pt>
                <c:pt idx="3791">
                  <c:v>1019</c:v>
                </c:pt>
                <c:pt idx="3792">
                  <c:v>1018</c:v>
                </c:pt>
                <c:pt idx="3793">
                  <c:v>1041</c:v>
                </c:pt>
                <c:pt idx="3794">
                  <c:v>1031</c:v>
                </c:pt>
                <c:pt idx="3795">
                  <c:v>1042</c:v>
                </c:pt>
                <c:pt idx="3796">
                  <c:v>1030</c:v>
                </c:pt>
                <c:pt idx="3797">
                  <c:v>1072</c:v>
                </c:pt>
                <c:pt idx="3798">
                  <c:v>1072</c:v>
                </c:pt>
                <c:pt idx="3799">
                  <c:v>1073</c:v>
                </c:pt>
                <c:pt idx="3800">
                  <c:v>1058</c:v>
                </c:pt>
                <c:pt idx="3801">
                  <c:v>1070</c:v>
                </c:pt>
                <c:pt idx="3802">
                  <c:v>1067</c:v>
                </c:pt>
                <c:pt idx="3803">
                  <c:v>1080</c:v>
                </c:pt>
                <c:pt idx="3804">
                  <c:v>1074</c:v>
                </c:pt>
                <c:pt idx="3805">
                  <c:v>1097</c:v>
                </c:pt>
                <c:pt idx="3806">
                  <c:v>1093</c:v>
                </c:pt>
                <c:pt idx="3807">
                  <c:v>1102</c:v>
                </c:pt>
                <c:pt idx="3808">
                  <c:v>1107</c:v>
                </c:pt>
                <c:pt idx="3809">
                  <c:v>1108</c:v>
                </c:pt>
                <c:pt idx="3810">
                  <c:v>1101</c:v>
                </c:pt>
                <c:pt idx="3811">
                  <c:v>1112</c:v>
                </c:pt>
                <c:pt idx="3812">
                  <c:v>1103</c:v>
                </c:pt>
                <c:pt idx="3813">
                  <c:v>1119</c:v>
                </c:pt>
                <c:pt idx="3814">
                  <c:v>1139</c:v>
                </c:pt>
                <c:pt idx="3815">
                  <c:v>1130</c:v>
                </c:pt>
                <c:pt idx="3816">
                  <c:v>1137</c:v>
                </c:pt>
                <c:pt idx="3817">
                  <c:v>1147</c:v>
                </c:pt>
                <c:pt idx="3818">
                  <c:v>1161</c:v>
                </c:pt>
                <c:pt idx="3819">
                  <c:v>1162</c:v>
                </c:pt>
                <c:pt idx="3820">
                  <c:v>1182</c:v>
                </c:pt>
                <c:pt idx="3821">
                  <c:v>1193</c:v>
                </c:pt>
                <c:pt idx="3822">
                  <c:v>1194</c:v>
                </c:pt>
                <c:pt idx="3823">
                  <c:v>1193</c:v>
                </c:pt>
                <c:pt idx="3824">
                  <c:v>1189</c:v>
                </c:pt>
                <c:pt idx="3825">
                  <c:v>1179</c:v>
                </c:pt>
                <c:pt idx="3826">
                  <c:v>1178</c:v>
                </c:pt>
                <c:pt idx="3827">
                  <c:v>1176</c:v>
                </c:pt>
                <c:pt idx="3828">
                  <c:v>1181</c:v>
                </c:pt>
                <c:pt idx="3829">
                  <c:v>1160</c:v>
                </c:pt>
                <c:pt idx="3830">
                  <c:v>1152</c:v>
                </c:pt>
                <c:pt idx="3831">
                  <c:v>1198</c:v>
                </c:pt>
                <c:pt idx="3832">
                  <c:v>1191</c:v>
                </c:pt>
                <c:pt idx="3833">
                  <c:v>1196</c:v>
                </c:pt>
                <c:pt idx="3834">
                  <c:v>1212</c:v>
                </c:pt>
                <c:pt idx="3835">
                  <c:v>1169</c:v>
                </c:pt>
                <c:pt idx="3836">
                  <c:v>1176</c:v>
                </c:pt>
                <c:pt idx="3837">
                  <c:v>1213</c:v>
                </c:pt>
                <c:pt idx="3838">
                  <c:v>1178</c:v>
                </c:pt>
                <c:pt idx="3839">
                  <c:v>1200</c:v>
                </c:pt>
                <c:pt idx="3840">
                  <c:v>1196</c:v>
                </c:pt>
                <c:pt idx="3841">
                  <c:v>1197</c:v>
                </c:pt>
                <c:pt idx="3842">
                  <c:v>1170</c:v>
                </c:pt>
                <c:pt idx="3843">
                  <c:v>1168</c:v>
                </c:pt>
                <c:pt idx="3844">
                  <c:v>1154</c:v>
                </c:pt>
                <c:pt idx="3845">
                  <c:v>1158</c:v>
                </c:pt>
                <c:pt idx="3846">
                  <c:v>1152</c:v>
                </c:pt>
                <c:pt idx="3847">
                  <c:v>1172</c:v>
                </c:pt>
                <c:pt idx="3848">
                  <c:v>1112</c:v>
                </c:pt>
                <c:pt idx="3849">
                  <c:v>1074</c:v>
                </c:pt>
                <c:pt idx="3850">
                  <c:v>1050</c:v>
                </c:pt>
                <c:pt idx="3851">
                  <c:v>1039</c:v>
                </c:pt>
                <c:pt idx="3852">
                  <c:v>1043</c:v>
                </c:pt>
                <c:pt idx="3853">
                  <c:v>1047</c:v>
                </c:pt>
                <c:pt idx="3854">
                  <c:v>1048</c:v>
                </c:pt>
                <c:pt idx="3855">
                  <c:v>1047</c:v>
                </c:pt>
                <c:pt idx="3856">
                  <c:v>1046</c:v>
                </c:pt>
                <c:pt idx="3857">
                  <c:v>1046</c:v>
                </c:pt>
                <c:pt idx="3858">
                  <c:v>1045</c:v>
                </c:pt>
                <c:pt idx="3859">
                  <c:v>1044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1043</c:v>
                </c:pt>
                <c:pt idx="3864">
                  <c:v>1042</c:v>
                </c:pt>
                <c:pt idx="3865">
                  <c:v>1042</c:v>
                </c:pt>
                <c:pt idx="3866">
                  <c:v>1041</c:v>
                </c:pt>
                <c:pt idx="3867">
                  <c:v>1041</c:v>
                </c:pt>
                <c:pt idx="3868">
                  <c:v>1041</c:v>
                </c:pt>
                <c:pt idx="3869">
                  <c:v>1042</c:v>
                </c:pt>
                <c:pt idx="3870">
                  <c:v>1038</c:v>
                </c:pt>
                <c:pt idx="3871">
                  <c:v>1035</c:v>
                </c:pt>
                <c:pt idx="3872">
                  <c:v>1039</c:v>
                </c:pt>
                <c:pt idx="3873">
                  <c:v>1041</c:v>
                </c:pt>
                <c:pt idx="3874">
                  <c:v>1039</c:v>
                </c:pt>
                <c:pt idx="3875">
                  <c:v>1035</c:v>
                </c:pt>
                <c:pt idx="3876">
                  <c:v>1037</c:v>
                </c:pt>
                <c:pt idx="3877">
                  <c:v>1045</c:v>
                </c:pt>
                <c:pt idx="3878">
                  <c:v>976</c:v>
                </c:pt>
                <c:pt idx="3879">
                  <c:v>958</c:v>
                </c:pt>
                <c:pt idx="3880">
                  <c:v>958</c:v>
                </c:pt>
                <c:pt idx="3881">
                  <c:v>969</c:v>
                </c:pt>
                <c:pt idx="3882">
                  <c:v>953</c:v>
                </c:pt>
                <c:pt idx="3883">
                  <c:v>970</c:v>
                </c:pt>
                <c:pt idx="3884">
                  <c:v>1037</c:v>
                </c:pt>
                <c:pt idx="3885">
                  <c:v>1037</c:v>
                </c:pt>
                <c:pt idx="3886">
                  <c:v>1037</c:v>
                </c:pt>
                <c:pt idx="3887">
                  <c:v>1036</c:v>
                </c:pt>
                <c:pt idx="3888">
                  <c:v>1044</c:v>
                </c:pt>
                <c:pt idx="3889">
                  <c:v>1045</c:v>
                </c:pt>
                <c:pt idx="3890">
                  <c:v>1044</c:v>
                </c:pt>
                <c:pt idx="3891">
                  <c:v>1049</c:v>
                </c:pt>
                <c:pt idx="3892">
                  <c:v>1052</c:v>
                </c:pt>
                <c:pt idx="3893">
                  <c:v>1048</c:v>
                </c:pt>
                <c:pt idx="3894">
                  <c:v>1050</c:v>
                </c:pt>
                <c:pt idx="3895">
                  <c:v>1048</c:v>
                </c:pt>
                <c:pt idx="3896">
                  <c:v>1044</c:v>
                </c:pt>
                <c:pt idx="3897">
                  <c:v>1045</c:v>
                </c:pt>
                <c:pt idx="3898">
                  <c:v>1046</c:v>
                </c:pt>
                <c:pt idx="3899">
                  <c:v>1045</c:v>
                </c:pt>
                <c:pt idx="3900">
                  <c:v>1044</c:v>
                </c:pt>
                <c:pt idx="3901">
                  <c:v>1047</c:v>
                </c:pt>
                <c:pt idx="3902">
                  <c:v>1046</c:v>
                </c:pt>
                <c:pt idx="3903">
                  <c:v>1042</c:v>
                </c:pt>
                <c:pt idx="3904">
                  <c:v>1056</c:v>
                </c:pt>
                <c:pt idx="3905">
                  <c:v>1058</c:v>
                </c:pt>
                <c:pt idx="3906">
                  <c:v>1058</c:v>
                </c:pt>
                <c:pt idx="3907">
                  <c:v>1057</c:v>
                </c:pt>
                <c:pt idx="3908">
                  <c:v>1057</c:v>
                </c:pt>
                <c:pt idx="3909">
                  <c:v>1057</c:v>
                </c:pt>
                <c:pt idx="3910">
                  <c:v>1058</c:v>
                </c:pt>
                <c:pt idx="3911">
                  <c:v>1057</c:v>
                </c:pt>
                <c:pt idx="3912">
                  <c:v>1053</c:v>
                </c:pt>
                <c:pt idx="3913">
                  <c:v>1057</c:v>
                </c:pt>
                <c:pt idx="3914">
                  <c:v>1061</c:v>
                </c:pt>
                <c:pt idx="3915">
                  <c:v>1058</c:v>
                </c:pt>
                <c:pt idx="3916">
                  <c:v>1053</c:v>
                </c:pt>
                <c:pt idx="3917">
                  <c:v>1054</c:v>
                </c:pt>
                <c:pt idx="3918">
                  <c:v>1059</c:v>
                </c:pt>
                <c:pt idx="3919">
                  <c:v>1059</c:v>
                </c:pt>
                <c:pt idx="3920">
                  <c:v>1055</c:v>
                </c:pt>
                <c:pt idx="3921">
                  <c:v>1054</c:v>
                </c:pt>
                <c:pt idx="3922">
                  <c:v>1056</c:v>
                </c:pt>
                <c:pt idx="3923">
                  <c:v>1056</c:v>
                </c:pt>
                <c:pt idx="3924">
                  <c:v>1053</c:v>
                </c:pt>
                <c:pt idx="3925">
                  <c:v>1052</c:v>
                </c:pt>
                <c:pt idx="3926">
                  <c:v>1055</c:v>
                </c:pt>
                <c:pt idx="3927">
                  <c:v>1058</c:v>
                </c:pt>
                <c:pt idx="3928">
                  <c:v>1054</c:v>
                </c:pt>
                <c:pt idx="3929">
                  <c:v>1048</c:v>
                </c:pt>
                <c:pt idx="3930">
                  <c:v>1050</c:v>
                </c:pt>
                <c:pt idx="3931">
                  <c:v>1057</c:v>
                </c:pt>
                <c:pt idx="3932">
                  <c:v>1060</c:v>
                </c:pt>
                <c:pt idx="3933">
                  <c:v>1053</c:v>
                </c:pt>
                <c:pt idx="3934">
                  <c:v>1049</c:v>
                </c:pt>
                <c:pt idx="3935">
                  <c:v>1050</c:v>
                </c:pt>
                <c:pt idx="3936">
                  <c:v>1055</c:v>
                </c:pt>
                <c:pt idx="3937">
                  <c:v>1056</c:v>
                </c:pt>
                <c:pt idx="3938">
                  <c:v>1053</c:v>
                </c:pt>
                <c:pt idx="3939">
                  <c:v>1051</c:v>
                </c:pt>
                <c:pt idx="3940">
                  <c:v>1051</c:v>
                </c:pt>
                <c:pt idx="3941">
                  <c:v>1049</c:v>
                </c:pt>
                <c:pt idx="3942">
                  <c:v>1049</c:v>
                </c:pt>
                <c:pt idx="3943">
                  <c:v>1053</c:v>
                </c:pt>
                <c:pt idx="3944">
                  <c:v>1055</c:v>
                </c:pt>
                <c:pt idx="3945">
                  <c:v>1054</c:v>
                </c:pt>
                <c:pt idx="3946">
                  <c:v>1055</c:v>
                </c:pt>
                <c:pt idx="3947">
                  <c:v>1000</c:v>
                </c:pt>
                <c:pt idx="3948">
                  <c:v>1019</c:v>
                </c:pt>
                <c:pt idx="3949">
                  <c:v>999</c:v>
                </c:pt>
                <c:pt idx="3950">
                  <c:v>1001</c:v>
                </c:pt>
                <c:pt idx="3951">
                  <c:v>996</c:v>
                </c:pt>
                <c:pt idx="3952">
                  <c:v>988</c:v>
                </c:pt>
                <c:pt idx="3953">
                  <c:v>986</c:v>
                </c:pt>
                <c:pt idx="3954">
                  <c:v>688</c:v>
                </c:pt>
                <c:pt idx="3955">
                  <c:v>584</c:v>
                </c:pt>
                <c:pt idx="3956">
                  <c:v>589</c:v>
                </c:pt>
                <c:pt idx="3957">
                  <c:v>591</c:v>
                </c:pt>
                <c:pt idx="3958">
                  <c:v>592</c:v>
                </c:pt>
                <c:pt idx="3959">
                  <c:v>592</c:v>
                </c:pt>
                <c:pt idx="3960">
                  <c:v>590</c:v>
                </c:pt>
                <c:pt idx="3961">
                  <c:v>591</c:v>
                </c:pt>
                <c:pt idx="3962">
                  <c:v>593</c:v>
                </c:pt>
                <c:pt idx="3963">
                  <c:v>592</c:v>
                </c:pt>
                <c:pt idx="3964">
                  <c:v>592</c:v>
                </c:pt>
                <c:pt idx="3965">
                  <c:v>593</c:v>
                </c:pt>
                <c:pt idx="3966">
                  <c:v>592</c:v>
                </c:pt>
                <c:pt idx="3967">
                  <c:v>592</c:v>
                </c:pt>
                <c:pt idx="3968">
                  <c:v>591</c:v>
                </c:pt>
                <c:pt idx="3969">
                  <c:v>591</c:v>
                </c:pt>
                <c:pt idx="3970">
                  <c:v>592</c:v>
                </c:pt>
                <c:pt idx="3971">
                  <c:v>592</c:v>
                </c:pt>
                <c:pt idx="3972">
                  <c:v>591</c:v>
                </c:pt>
                <c:pt idx="3973">
                  <c:v>591</c:v>
                </c:pt>
                <c:pt idx="3974">
                  <c:v>589</c:v>
                </c:pt>
                <c:pt idx="3975">
                  <c:v>589</c:v>
                </c:pt>
                <c:pt idx="3976">
                  <c:v>591</c:v>
                </c:pt>
                <c:pt idx="3977">
                  <c:v>593</c:v>
                </c:pt>
                <c:pt idx="3978">
                  <c:v>593</c:v>
                </c:pt>
                <c:pt idx="3979">
                  <c:v>590</c:v>
                </c:pt>
                <c:pt idx="3980">
                  <c:v>589</c:v>
                </c:pt>
                <c:pt idx="3981">
                  <c:v>592</c:v>
                </c:pt>
                <c:pt idx="3982">
                  <c:v>594</c:v>
                </c:pt>
                <c:pt idx="3983">
                  <c:v>591</c:v>
                </c:pt>
                <c:pt idx="3984">
                  <c:v>590</c:v>
                </c:pt>
                <c:pt idx="3985">
                  <c:v>593</c:v>
                </c:pt>
                <c:pt idx="3986">
                  <c:v>595</c:v>
                </c:pt>
                <c:pt idx="3987">
                  <c:v>592</c:v>
                </c:pt>
                <c:pt idx="3988">
                  <c:v>588</c:v>
                </c:pt>
                <c:pt idx="3989">
                  <c:v>593</c:v>
                </c:pt>
                <c:pt idx="3990">
                  <c:v>595</c:v>
                </c:pt>
                <c:pt idx="3991">
                  <c:v>594</c:v>
                </c:pt>
                <c:pt idx="3992">
                  <c:v>590</c:v>
                </c:pt>
                <c:pt idx="3993">
                  <c:v>590</c:v>
                </c:pt>
                <c:pt idx="3994">
                  <c:v>593</c:v>
                </c:pt>
                <c:pt idx="3995">
                  <c:v>595</c:v>
                </c:pt>
                <c:pt idx="3996">
                  <c:v>592</c:v>
                </c:pt>
                <c:pt idx="3997">
                  <c:v>588</c:v>
                </c:pt>
                <c:pt idx="3998">
                  <c:v>588</c:v>
                </c:pt>
                <c:pt idx="3999">
                  <c:v>578</c:v>
                </c:pt>
                <c:pt idx="4000">
                  <c:v>579</c:v>
                </c:pt>
                <c:pt idx="4001">
                  <c:v>575</c:v>
                </c:pt>
                <c:pt idx="4002">
                  <c:v>577</c:v>
                </c:pt>
                <c:pt idx="4003">
                  <c:v>583</c:v>
                </c:pt>
                <c:pt idx="4004">
                  <c:v>590</c:v>
                </c:pt>
                <c:pt idx="4005">
                  <c:v>586</c:v>
                </c:pt>
                <c:pt idx="4006">
                  <c:v>583</c:v>
                </c:pt>
                <c:pt idx="4007">
                  <c:v>587</c:v>
                </c:pt>
                <c:pt idx="4008">
                  <c:v>590</c:v>
                </c:pt>
                <c:pt idx="4009">
                  <c:v>589</c:v>
                </c:pt>
                <c:pt idx="4010">
                  <c:v>589</c:v>
                </c:pt>
                <c:pt idx="4011">
                  <c:v>590</c:v>
                </c:pt>
                <c:pt idx="4012">
                  <c:v>588</c:v>
                </c:pt>
                <c:pt idx="4013">
                  <c:v>587</c:v>
                </c:pt>
                <c:pt idx="4014">
                  <c:v>588</c:v>
                </c:pt>
                <c:pt idx="4015">
                  <c:v>590</c:v>
                </c:pt>
                <c:pt idx="4016">
                  <c:v>593</c:v>
                </c:pt>
                <c:pt idx="4017">
                  <c:v>595</c:v>
                </c:pt>
                <c:pt idx="4018">
                  <c:v>593</c:v>
                </c:pt>
                <c:pt idx="4019">
                  <c:v>593</c:v>
                </c:pt>
                <c:pt idx="4020">
                  <c:v>345</c:v>
                </c:pt>
                <c:pt idx="4021">
                  <c:v>183</c:v>
                </c:pt>
                <c:pt idx="4022">
                  <c:v>192</c:v>
                </c:pt>
                <c:pt idx="4023">
                  <c:v>196</c:v>
                </c:pt>
                <c:pt idx="4024">
                  <c:v>201</c:v>
                </c:pt>
                <c:pt idx="4025">
                  <c:v>204</c:v>
                </c:pt>
                <c:pt idx="4026">
                  <c:v>202</c:v>
                </c:pt>
                <c:pt idx="4027">
                  <c:v>195</c:v>
                </c:pt>
                <c:pt idx="4028">
                  <c:v>209</c:v>
                </c:pt>
                <c:pt idx="4029">
                  <c:v>226</c:v>
                </c:pt>
                <c:pt idx="4030">
                  <c:v>230</c:v>
                </c:pt>
                <c:pt idx="4031">
                  <c:v>367</c:v>
                </c:pt>
                <c:pt idx="4032">
                  <c:v>330</c:v>
                </c:pt>
                <c:pt idx="4033">
                  <c:v>338</c:v>
                </c:pt>
                <c:pt idx="4034">
                  <c:v>331</c:v>
                </c:pt>
                <c:pt idx="4035">
                  <c:v>348</c:v>
                </c:pt>
                <c:pt idx="4036">
                  <c:v>334</c:v>
                </c:pt>
                <c:pt idx="4037">
                  <c:v>349</c:v>
                </c:pt>
                <c:pt idx="4038">
                  <c:v>328</c:v>
                </c:pt>
                <c:pt idx="4039">
                  <c:v>332</c:v>
                </c:pt>
                <c:pt idx="4040">
                  <c:v>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8B-4B37-B6D6-09EFBD928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67728"/>
        <c:axId val="392874448"/>
      </c:scatterChart>
      <c:valAx>
        <c:axId val="392867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74448"/>
        <c:crosses val="autoZero"/>
        <c:crossBetween val="midCat"/>
      </c:valAx>
      <c:valAx>
        <c:axId val="392874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Tension (Lbs)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867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Data'!$H$1</c:f>
              <c:strCache>
                <c:ptCount val="1"/>
                <c:pt idx="0">
                  <c:v>WOB (klb)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Data'!$H$2:$H$98529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605856"/>
        <c:axId val="526608096"/>
      </c:scatterChart>
      <c:valAx>
        <c:axId val="52660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608096"/>
        <c:crosses val="autoZero"/>
        <c:crossBetween val="midCat"/>
      </c:valAx>
      <c:valAx>
        <c:axId val="5266080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66058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'Fish Pill Data'!$C$1</c:f>
              <c:strCache>
                <c:ptCount val="1"/>
                <c:pt idx="0">
                  <c:v>Temperature (C) 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'Fish Pill Data'!#REF!</c:f>
              <c:numCache>
                <c:formatCode>mm/dd/yy\ hh:mm:ss</c:formatCode>
                <c:ptCount val="99998"/>
                <c:pt idx="0">
                  <c:v>42871.275694444441</c:v>
                </c:pt>
                <c:pt idx="1">
                  <c:v>42871.275810185187</c:v>
                </c:pt>
                <c:pt idx="2">
                  <c:v>42871.275925925926</c:v>
                </c:pt>
                <c:pt idx="3">
                  <c:v>42871.276041666664</c:v>
                </c:pt>
                <c:pt idx="4">
                  <c:v>42871.27615740741</c:v>
                </c:pt>
                <c:pt idx="5">
                  <c:v>42871.276273148149</c:v>
                </c:pt>
                <c:pt idx="6">
                  <c:v>42871.276388888888</c:v>
                </c:pt>
                <c:pt idx="7">
                  <c:v>42871.276504629626</c:v>
                </c:pt>
                <c:pt idx="8">
                  <c:v>42871.276620370372</c:v>
                </c:pt>
                <c:pt idx="9">
                  <c:v>42871.276736111111</c:v>
                </c:pt>
                <c:pt idx="10">
                  <c:v>42871.27685185185</c:v>
                </c:pt>
                <c:pt idx="11">
                  <c:v>42871.276967592596</c:v>
                </c:pt>
                <c:pt idx="12">
                  <c:v>42871.277083333334</c:v>
                </c:pt>
                <c:pt idx="13">
                  <c:v>42871.277199074073</c:v>
                </c:pt>
                <c:pt idx="14">
                  <c:v>42871.277314814812</c:v>
                </c:pt>
                <c:pt idx="15">
                  <c:v>42871.277430555558</c:v>
                </c:pt>
                <c:pt idx="16">
                  <c:v>42871.277546296296</c:v>
                </c:pt>
                <c:pt idx="17">
                  <c:v>42871.277662037035</c:v>
                </c:pt>
                <c:pt idx="18">
                  <c:v>42871.277777777781</c:v>
                </c:pt>
                <c:pt idx="19">
                  <c:v>42871.27789351852</c:v>
                </c:pt>
                <c:pt idx="20">
                  <c:v>42871.278009259258</c:v>
                </c:pt>
                <c:pt idx="21">
                  <c:v>42871.278124999997</c:v>
                </c:pt>
                <c:pt idx="22">
                  <c:v>42871.278240740743</c:v>
                </c:pt>
                <c:pt idx="23">
                  <c:v>42871.278356481482</c:v>
                </c:pt>
                <c:pt idx="24">
                  <c:v>42871.27847222222</c:v>
                </c:pt>
                <c:pt idx="25">
                  <c:v>42871.278587962966</c:v>
                </c:pt>
                <c:pt idx="26">
                  <c:v>42871.278703703705</c:v>
                </c:pt>
                <c:pt idx="27">
                  <c:v>42871.278819444444</c:v>
                </c:pt>
                <c:pt idx="28">
                  <c:v>42871.278935185182</c:v>
                </c:pt>
                <c:pt idx="29">
                  <c:v>42871.279050925928</c:v>
                </c:pt>
                <c:pt idx="30">
                  <c:v>42871.279166666667</c:v>
                </c:pt>
                <c:pt idx="31">
                  <c:v>42871.279282407406</c:v>
                </c:pt>
                <c:pt idx="32">
                  <c:v>42871.279398148145</c:v>
                </c:pt>
                <c:pt idx="33">
                  <c:v>42871.279513888891</c:v>
                </c:pt>
                <c:pt idx="34">
                  <c:v>42871.279629629629</c:v>
                </c:pt>
                <c:pt idx="35">
                  <c:v>42871.279745370368</c:v>
                </c:pt>
                <c:pt idx="36">
                  <c:v>42871.279861111114</c:v>
                </c:pt>
                <c:pt idx="37">
                  <c:v>42871.279976851853</c:v>
                </c:pt>
                <c:pt idx="38">
                  <c:v>42871.280092592591</c:v>
                </c:pt>
                <c:pt idx="39">
                  <c:v>42871.28020833333</c:v>
                </c:pt>
                <c:pt idx="40">
                  <c:v>42871.280324074076</c:v>
                </c:pt>
                <c:pt idx="41">
                  <c:v>42871.280439814815</c:v>
                </c:pt>
                <c:pt idx="42">
                  <c:v>42871.280555555553</c:v>
                </c:pt>
                <c:pt idx="43">
                  <c:v>42871.280671296299</c:v>
                </c:pt>
                <c:pt idx="44">
                  <c:v>42871.280787037038</c:v>
                </c:pt>
                <c:pt idx="45">
                  <c:v>42871.280902777777</c:v>
                </c:pt>
                <c:pt idx="46">
                  <c:v>42871.281018518515</c:v>
                </c:pt>
                <c:pt idx="47">
                  <c:v>42871.281134259261</c:v>
                </c:pt>
                <c:pt idx="48">
                  <c:v>42871.28125</c:v>
                </c:pt>
                <c:pt idx="49">
                  <c:v>42871.281365740739</c:v>
                </c:pt>
                <c:pt idx="50">
                  <c:v>42871.281481481485</c:v>
                </c:pt>
                <c:pt idx="51">
                  <c:v>42871.281597222223</c:v>
                </c:pt>
                <c:pt idx="52">
                  <c:v>42871.281712962962</c:v>
                </c:pt>
                <c:pt idx="53">
                  <c:v>42871.281828703701</c:v>
                </c:pt>
                <c:pt idx="54">
                  <c:v>42871.281944444447</c:v>
                </c:pt>
                <c:pt idx="55">
                  <c:v>42871.282060185185</c:v>
                </c:pt>
                <c:pt idx="56">
                  <c:v>42871.282175925924</c:v>
                </c:pt>
                <c:pt idx="57">
                  <c:v>42871.28229166667</c:v>
                </c:pt>
                <c:pt idx="58">
                  <c:v>42871.282407407409</c:v>
                </c:pt>
                <c:pt idx="59">
                  <c:v>42871.282523148147</c:v>
                </c:pt>
                <c:pt idx="60">
                  <c:v>42871.282638888886</c:v>
                </c:pt>
                <c:pt idx="61">
                  <c:v>42871.282754629632</c:v>
                </c:pt>
                <c:pt idx="62">
                  <c:v>42871.282870370371</c:v>
                </c:pt>
                <c:pt idx="63">
                  <c:v>42871.282986111109</c:v>
                </c:pt>
                <c:pt idx="64">
                  <c:v>42871.283101851855</c:v>
                </c:pt>
                <c:pt idx="65">
                  <c:v>42871.283217592594</c:v>
                </c:pt>
                <c:pt idx="66">
                  <c:v>42871.283333333333</c:v>
                </c:pt>
                <c:pt idx="67">
                  <c:v>42871.283449074072</c:v>
                </c:pt>
                <c:pt idx="68">
                  <c:v>42871.283564814818</c:v>
                </c:pt>
                <c:pt idx="69">
                  <c:v>42871.283680555556</c:v>
                </c:pt>
                <c:pt idx="70">
                  <c:v>42871.283796296295</c:v>
                </c:pt>
                <c:pt idx="71">
                  <c:v>42871.283912037034</c:v>
                </c:pt>
                <c:pt idx="72">
                  <c:v>42871.28402777778</c:v>
                </c:pt>
                <c:pt idx="73">
                  <c:v>42871.284143518518</c:v>
                </c:pt>
                <c:pt idx="74">
                  <c:v>42871.284259259257</c:v>
                </c:pt>
                <c:pt idx="75">
                  <c:v>42871.284375000003</c:v>
                </c:pt>
                <c:pt idx="76">
                  <c:v>42871.284490740742</c:v>
                </c:pt>
                <c:pt idx="77">
                  <c:v>42871.28460648148</c:v>
                </c:pt>
                <c:pt idx="78">
                  <c:v>42871.284722222219</c:v>
                </c:pt>
                <c:pt idx="79">
                  <c:v>42871.284837962965</c:v>
                </c:pt>
                <c:pt idx="80">
                  <c:v>42871.284953703704</c:v>
                </c:pt>
                <c:pt idx="81">
                  <c:v>42871.285069444442</c:v>
                </c:pt>
                <c:pt idx="82">
                  <c:v>42871.285185185188</c:v>
                </c:pt>
                <c:pt idx="83">
                  <c:v>42871.285300925927</c:v>
                </c:pt>
                <c:pt idx="84">
                  <c:v>42871.285416666666</c:v>
                </c:pt>
                <c:pt idx="85">
                  <c:v>42871.285532407404</c:v>
                </c:pt>
                <c:pt idx="86">
                  <c:v>42871.28564814815</c:v>
                </c:pt>
                <c:pt idx="87">
                  <c:v>42871.285763888889</c:v>
                </c:pt>
                <c:pt idx="88">
                  <c:v>42871.285879629628</c:v>
                </c:pt>
                <c:pt idx="89">
                  <c:v>42871.285995370374</c:v>
                </c:pt>
                <c:pt idx="90">
                  <c:v>42871.286111111112</c:v>
                </c:pt>
                <c:pt idx="91">
                  <c:v>42871.286226851851</c:v>
                </c:pt>
                <c:pt idx="92">
                  <c:v>42871.28634259259</c:v>
                </c:pt>
                <c:pt idx="93">
                  <c:v>42871.286458333336</c:v>
                </c:pt>
                <c:pt idx="94">
                  <c:v>42871.286574074074</c:v>
                </c:pt>
                <c:pt idx="95">
                  <c:v>42871.286689814813</c:v>
                </c:pt>
                <c:pt idx="96">
                  <c:v>42871.286805555559</c:v>
                </c:pt>
                <c:pt idx="97">
                  <c:v>42871.286921296298</c:v>
                </c:pt>
                <c:pt idx="98">
                  <c:v>42871.287037037036</c:v>
                </c:pt>
                <c:pt idx="99">
                  <c:v>42871.287152777775</c:v>
                </c:pt>
                <c:pt idx="100">
                  <c:v>42871.287268518521</c:v>
                </c:pt>
                <c:pt idx="101">
                  <c:v>42871.28738425926</c:v>
                </c:pt>
                <c:pt idx="102">
                  <c:v>42871.287499999999</c:v>
                </c:pt>
                <c:pt idx="103">
                  <c:v>42871.287615740737</c:v>
                </c:pt>
                <c:pt idx="104">
                  <c:v>42871.287731481483</c:v>
                </c:pt>
                <c:pt idx="105">
                  <c:v>42871.287847222222</c:v>
                </c:pt>
                <c:pt idx="106">
                  <c:v>42871.287962962961</c:v>
                </c:pt>
                <c:pt idx="107">
                  <c:v>42871.288078703707</c:v>
                </c:pt>
                <c:pt idx="108">
                  <c:v>42871.288194444445</c:v>
                </c:pt>
                <c:pt idx="109">
                  <c:v>42871.288310185184</c:v>
                </c:pt>
                <c:pt idx="110">
                  <c:v>42871.288425925923</c:v>
                </c:pt>
                <c:pt idx="111">
                  <c:v>42871.288541666669</c:v>
                </c:pt>
                <c:pt idx="112">
                  <c:v>42871.288657407407</c:v>
                </c:pt>
                <c:pt idx="113">
                  <c:v>42871.288773148146</c:v>
                </c:pt>
                <c:pt idx="114">
                  <c:v>42871.288888888892</c:v>
                </c:pt>
                <c:pt idx="115">
                  <c:v>42871.289004629631</c:v>
                </c:pt>
                <c:pt idx="116">
                  <c:v>42871.289120370369</c:v>
                </c:pt>
                <c:pt idx="117">
                  <c:v>42871.289236111108</c:v>
                </c:pt>
                <c:pt idx="118">
                  <c:v>42871.289351851854</c:v>
                </c:pt>
                <c:pt idx="119">
                  <c:v>42871.289467592593</c:v>
                </c:pt>
                <c:pt idx="120">
                  <c:v>42871.289583333331</c:v>
                </c:pt>
                <c:pt idx="121">
                  <c:v>42871.289699074077</c:v>
                </c:pt>
                <c:pt idx="122">
                  <c:v>42871.289814814816</c:v>
                </c:pt>
                <c:pt idx="123">
                  <c:v>42871.289930555555</c:v>
                </c:pt>
                <c:pt idx="124">
                  <c:v>42871.290046296293</c:v>
                </c:pt>
                <c:pt idx="125">
                  <c:v>42871.290162037039</c:v>
                </c:pt>
                <c:pt idx="126">
                  <c:v>42871.290277777778</c:v>
                </c:pt>
                <c:pt idx="127">
                  <c:v>42871.290393518517</c:v>
                </c:pt>
                <c:pt idx="128">
                  <c:v>42871.290509259263</c:v>
                </c:pt>
                <c:pt idx="129">
                  <c:v>42871.290625000001</c:v>
                </c:pt>
                <c:pt idx="130">
                  <c:v>42871.29074074074</c:v>
                </c:pt>
                <c:pt idx="131">
                  <c:v>42871.290856481479</c:v>
                </c:pt>
                <c:pt idx="132">
                  <c:v>42871.290972222225</c:v>
                </c:pt>
                <c:pt idx="133">
                  <c:v>42871.291087962964</c:v>
                </c:pt>
                <c:pt idx="134">
                  <c:v>42871.291203703702</c:v>
                </c:pt>
                <c:pt idx="135">
                  <c:v>42871.291319444441</c:v>
                </c:pt>
                <c:pt idx="136">
                  <c:v>42871.291435185187</c:v>
                </c:pt>
                <c:pt idx="137">
                  <c:v>42871.291550925926</c:v>
                </c:pt>
                <c:pt idx="138">
                  <c:v>42871.291666666664</c:v>
                </c:pt>
                <c:pt idx="139">
                  <c:v>42871.29178240741</c:v>
                </c:pt>
                <c:pt idx="140">
                  <c:v>42871.291898148149</c:v>
                </c:pt>
                <c:pt idx="141">
                  <c:v>42871.292013888888</c:v>
                </c:pt>
                <c:pt idx="142">
                  <c:v>42871.292129629626</c:v>
                </c:pt>
                <c:pt idx="143">
                  <c:v>42871.292245370372</c:v>
                </c:pt>
                <c:pt idx="144">
                  <c:v>42871.292361111111</c:v>
                </c:pt>
                <c:pt idx="145">
                  <c:v>42871.29247685185</c:v>
                </c:pt>
                <c:pt idx="146">
                  <c:v>42871.292592592596</c:v>
                </c:pt>
                <c:pt idx="147">
                  <c:v>42871.292708333334</c:v>
                </c:pt>
                <c:pt idx="148">
                  <c:v>42871.292824074073</c:v>
                </c:pt>
                <c:pt idx="149">
                  <c:v>42871.292939814812</c:v>
                </c:pt>
                <c:pt idx="150">
                  <c:v>42871.293055555558</c:v>
                </c:pt>
                <c:pt idx="151">
                  <c:v>42871.293171296296</c:v>
                </c:pt>
                <c:pt idx="152">
                  <c:v>42871.293287037035</c:v>
                </c:pt>
                <c:pt idx="153">
                  <c:v>42871.293402777781</c:v>
                </c:pt>
                <c:pt idx="154">
                  <c:v>42871.29351851852</c:v>
                </c:pt>
                <c:pt idx="155">
                  <c:v>42871.293634259258</c:v>
                </c:pt>
                <c:pt idx="156">
                  <c:v>42871.293749999997</c:v>
                </c:pt>
                <c:pt idx="157">
                  <c:v>42871.293865740743</c:v>
                </c:pt>
                <c:pt idx="158">
                  <c:v>42871.293981481482</c:v>
                </c:pt>
                <c:pt idx="159">
                  <c:v>42871.29409722222</c:v>
                </c:pt>
                <c:pt idx="160">
                  <c:v>42871.294212962966</c:v>
                </c:pt>
                <c:pt idx="161">
                  <c:v>42871.294328703705</c:v>
                </c:pt>
                <c:pt idx="162">
                  <c:v>42871.294444444444</c:v>
                </c:pt>
                <c:pt idx="163">
                  <c:v>42871.294560185182</c:v>
                </c:pt>
                <c:pt idx="164">
                  <c:v>42871.294675925928</c:v>
                </c:pt>
                <c:pt idx="165">
                  <c:v>42871.294791666667</c:v>
                </c:pt>
                <c:pt idx="166">
                  <c:v>42871.294907407406</c:v>
                </c:pt>
                <c:pt idx="167">
                  <c:v>42871.295023148145</c:v>
                </c:pt>
                <c:pt idx="168">
                  <c:v>42871.295138888891</c:v>
                </c:pt>
                <c:pt idx="169">
                  <c:v>42871.295254629629</c:v>
                </c:pt>
                <c:pt idx="170">
                  <c:v>42871.295370370368</c:v>
                </c:pt>
                <c:pt idx="171">
                  <c:v>42871.295486111114</c:v>
                </c:pt>
                <c:pt idx="172">
                  <c:v>42871.295601851853</c:v>
                </c:pt>
                <c:pt idx="173">
                  <c:v>42871.295717592591</c:v>
                </c:pt>
                <c:pt idx="174">
                  <c:v>42871.29583333333</c:v>
                </c:pt>
                <c:pt idx="175">
                  <c:v>42871.295949074076</c:v>
                </c:pt>
                <c:pt idx="176">
                  <c:v>42871.296064814815</c:v>
                </c:pt>
                <c:pt idx="177">
                  <c:v>42871.296180555553</c:v>
                </c:pt>
                <c:pt idx="178">
                  <c:v>42871.296296296299</c:v>
                </c:pt>
                <c:pt idx="179">
                  <c:v>42871.296412037038</c:v>
                </c:pt>
                <c:pt idx="180">
                  <c:v>42871.296527777777</c:v>
                </c:pt>
                <c:pt idx="181">
                  <c:v>42871.296643518515</c:v>
                </c:pt>
                <c:pt idx="182">
                  <c:v>42871.296759259261</c:v>
                </c:pt>
                <c:pt idx="183">
                  <c:v>42871.296875</c:v>
                </c:pt>
                <c:pt idx="184">
                  <c:v>42871.296990740739</c:v>
                </c:pt>
                <c:pt idx="185">
                  <c:v>42871.297106481485</c:v>
                </c:pt>
                <c:pt idx="186">
                  <c:v>42871.297222222223</c:v>
                </c:pt>
                <c:pt idx="187">
                  <c:v>42871.297337962962</c:v>
                </c:pt>
                <c:pt idx="188">
                  <c:v>42871.297453703701</c:v>
                </c:pt>
                <c:pt idx="189">
                  <c:v>42871.297569444447</c:v>
                </c:pt>
                <c:pt idx="190">
                  <c:v>42871.297685185185</c:v>
                </c:pt>
                <c:pt idx="191">
                  <c:v>42871.297800925924</c:v>
                </c:pt>
                <c:pt idx="192">
                  <c:v>42871.29791666667</c:v>
                </c:pt>
                <c:pt idx="193">
                  <c:v>42871.298032407409</c:v>
                </c:pt>
                <c:pt idx="194">
                  <c:v>42871.298148148147</c:v>
                </c:pt>
                <c:pt idx="195">
                  <c:v>42871.298263888886</c:v>
                </c:pt>
                <c:pt idx="196">
                  <c:v>42871.298379629632</c:v>
                </c:pt>
                <c:pt idx="197">
                  <c:v>42871.298495370371</c:v>
                </c:pt>
                <c:pt idx="198">
                  <c:v>42871.298611111109</c:v>
                </c:pt>
                <c:pt idx="199">
                  <c:v>42871.298726851855</c:v>
                </c:pt>
                <c:pt idx="200">
                  <c:v>42871.298842592594</c:v>
                </c:pt>
                <c:pt idx="201">
                  <c:v>42871.298958333333</c:v>
                </c:pt>
                <c:pt idx="202">
                  <c:v>42871.299074074072</c:v>
                </c:pt>
                <c:pt idx="203">
                  <c:v>42871.299189814818</c:v>
                </c:pt>
                <c:pt idx="204">
                  <c:v>42871.299305555556</c:v>
                </c:pt>
                <c:pt idx="205">
                  <c:v>42871.299421296295</c:v>
                </c:pt>
                <c:pt idx="206">
                  <c:v>42871.299537037034</c:v>
                </c:pt>
                <c:pt idx="207">
                  <c:v>42871.29965277778</c:v>
                </c:pt>
                <c:pt idx="208">
                  <c:v>42871.299768518518</c:v>
                </c:pt>
                <c:pt idx="209">
                  <c:v>42871.299884259257</c:v>
                </c:pt>
                <c:pt idx="210">
                  <c:v>42871.3</c:v>
                </c:pt>
                <c:pt idx="211">
                  <c:v>42871.300115740742</c:v>
                </c:pt>
                <c:pt idx="212">
                  <c:v>42871.30023148148</c:v>
                </c:pt>
                <c:pt idx="213">
                  <c:v>42871.300347222219</c:v>
                </c:pt>
                <c:pt idx="214">
                  <c:v>42871.300462962965</c:v>
                </c:pt>
                <c:pt idx="215">
                  <c:v>42871.300578703704</c:v>
                </c:pt>
                <c:pt idx="216">
                  <c:v>42871.300694444442</c:v>
                </c:pt>
                <c:pt idx="217">
                  <c:v>42871.300810185188</c:v>
                </c:pt>
                <c:pt idx="218">
                  <c:v>42871.300925925927</c:v>
                </c:pt>
                <c:pt idx="219">
                  <c:v>42871.301041666666</c:v>
                </c:pt>
                <c:pt idx="220">
                  <c:v>42871.301157407404</c:v>
                </c:pt>
                <c:pt idx="221">
                  <c:v>42871.30127314815</c:v>
                </c:pt>
                <c:pt idx="222">
                  <c:v>42871.301388888889</c:v>
                </c:pt>
                <c:pt idx="223">
                  <c:v>42871.301504629628</c:v>
                </c:pt>
                <c:pt idx="224">
                  <c:v>42871.301620370374</c:v>
                </c:pt>
                <c:pt idx="225">
                  <c:v>42871.301736111112</c:v>
                </c:pt>
                <c:pt idx="226">
                  <c:v>42871.301851851851</c:v>
                </c:pt>
                <c:pt idx="227">
                  <c:v>42871.30196759259</c:v>
                </c:pt>
                <c:pt idx="228">
                  <c:v>42871.302083333336</c:v>
                </c:pt>
                <c:pt idx="229">
                  <c:v>42871.302199074074</c:v>
                </c:pt>
                <c:pt idx="230">
                  <c:v>42871.302314814813</c:v>
                </c:pt>
                <c:pt idx="231">
                  <c:v>42871.302430555559</c:v>
                </c:pt>
                <c:pt idx="232">
                  <c:v>42871.302546296298</c:v>
                </c:pt>
                <c:pt idx="233">
                  <c:v>42871.302662037036</c:v>
                </c:pt>
                <c:pt idx="234">
                  <c:v>42871.302777777775</c:v>
                </c:pt>
                <c:pt idx="235">
                  <c:v>42871.302893518521</c:v>
                </c:pt>
                <c:pt idx="236">
                  <c:v>42871.30300925926</c:v>
                </c:pt>
                <c:pt idx="237">
                  <c:v>42871.303124999999</c:v>
                </c:pt>
                <c:pt idx="238">
                  <c:v>42871.303240740737</c:v>
                </c:pt>
                <c:pt idx="239">
                  <c:v>42871.303356481483</c:v>
                </c:pt>
                <c:pt idx="240">
                  <c:v>42871.303472222222</c:v>
                </c:pt>
                <c:pt idx="241">
                  <c:v>42871.303587962961</c:v>
                </c:pt>
                <c:pt idx="242">
                  <c:v>42871.303703703707</c:v>
                </c:pt>
                <c:pt idx="243">
                  <c:v>42871.303819444445</c:v>
                </c:pt>
                <c:pt idx="244">
                  <c:v>42871.303935185184</c:v>
                </c:pt>
                <c:pt idx="245">
                  <c:v>42871.304050925923</c:v>
                </c:pt>
                <c:pt idx="246">
                  <c:v>42871.304166666669</c:v>
                </c:pt>
                <c:pt idx="247">
                  <c:v>42871.304282407407</c:v>
                </c:pt>
                <c:pt idx="248">
                  <c:v>42871.304398148146</c:v>
                </c:pt>
                <c:pt idx="249">
                  <c:v>42871.304513888892</c:v>
                </c:pt>
                <c:pt idx="250">
                  <c:v>42871.304629629631</c:v>
                </c:pt>
                <c:pt idx="251">
                  <c:v>42871.304745370369</c:v>
                </c:pt>
                <c:pt idx="252">
                  <c:v>42871.304861111108</c:v>
                </c:pt>
                <c:pt idx="253">
                  <c:v>42871.304976851854</c:v>
                </c:pt>
                <c:pt idx="254">
                  <c:v>42871.305092592593</c:v>
                </c:pt>
                <c:pt idx="255">
                  <c:v>42871.305208333331</c:v>
                </c:pt>
                <c:pt idx="256">
                  <c:v>42871.305324074077</c:v>
                </c:pt>
                <c:pt idx="257">
                  <c:v>42871.305439814816</c:v>
                </c:pt>
                <c:pt idx="258">
                  <c:v>42871.305555555555</c:v>
                </c:pt>
                <c:pt idx="259">
                  <c:v>42871.305671296293</c:v>
                </c:pt>
                <c:pt idx="260">
                  <c:v>42871.305787037039</c:v>
                </c:pt>
                <c:pt idx="261">
                  <c:v>42871.305902777778</c:v>
                </c:pt>
                <c:pt idx="262">
                  <c:v>42871.306018518517</c:v>
                </c:pt>
                <c:pt idx="263">
                  <c:v>42871.306134259263</c:v>
                </c:pt>
                <c:pt idx="264">
                  <c:v>42871.306250000001</c:v>
                </c:pt>
                <c:pt idx="265">
                  <c:v>42871.30636574074</c:v>
                </c:pt>
                <c:pt idx="266">
                  <c:v>42871.306481481479</c:v>
                </c:pt>
                <c:pt idx="267">
                  <c:v>42871.306597222225</c:v>
                </c:pt>
                <c:pt idx="268">
                  <c:v>42871.306712962964</c:v>
                </c:pt>
                <c:pt idx="269">
                  <c:v>42871.306828703702</c:v>
                </c:pt>
                <c:pt idx="270">
                  <c:v>42871.306944444441</c:v>
                </c:pt>
                <c:pt idx="271">
                  <c:v>42871.307060185187</c:v>
                </c:pt>
                <c:pt idx="272">
                  <c:v>42871.307175925926</c:v>
                </c:pt>
                <c:pt idx="273">
                  <c:v>42871.307291666664</c:v>
                </c:pt>
                <c:pt idx="274">
                  <c:v>42871.30740740741</c:v>
                </c:pt>
                <c:pt idx="275">
                  <c:v>42871.307523148149</c:v>
                </c:pt>
                <c:pt idx="276">
                  <c:v>42871.307638888888</c:v>
                </c:pt>
                <c:pt idx="277">
                  <c:v>42871.307754629626</c:v>
                </c:pt>
                <c:pt idx="278">
                  <c:v>42871.307870370372</c:v>
                </c:pt>
                <c:pt idx="279">
                  <c:v>42871.307986111111</c:v>
                </c:pt>
                <c:pt idx="280">
                  <c:v>42871.30810185185</c:v>
                </c:pt>
                <c:pt idx="281">
                  <c:v>42871.308217592596</c:v>
                </c:pt>
                <c:pt idx="282">
                  <c:v>42871.308333333334</c:v>
                </c:pt>
                <c:pt idx="283">
                  <c:v>42871.308449074073</c:v>
                </c:pt>
                <c:pt idx="284">
                  <c:v>42871.308564814812</c:v>
                </c:pt>
                <c:pt idx="285">
                  <c:v>42871.308680555558</c:v>
                </c:pt>
                <c:pt idx="286">
                  <c:v>42871.308796296296</c:v>
                </c:pt>
                <c:pt idx="287">
                  <c:v>42871.308912037035</c:v>
                </c:pt>
                <c:pt idx="288">
                  <c:v>42871.309027777781</c:v>
                </c:pt>
                <c:pt idx="289">
                  <c:v>42871.30914351852</c:v>
                </c:pt>
                <c:pt idx="290">
                  <c:v>42871.309259259258</c:v>
                </c:pt>
                <c:pt idx="291">
                  <c:v>42871.309374999997</c:v>
                </c:pt>
                <c:pt idx="292">
                  <c:v>42871.309490740743</c:v>
                </c:pt>
                <c:pt idx="293">
                  <c:v>42871.309606481482</c:v>
                </c:pt>
                <c:pt idx="294">
                  <c:v>42871.30972222222</c:v>
                </c:pt>
                <c:pt idx="295">
                  <c:v>42871.309837962966</c:v>
                </c:pt>
                <c:pt idx="296">
                  <c:v>42871.309953703705</c:v>
                </c:pt>
                <c:pt idx="297">
                  <c:v>42871.310069444444</c:v>
                </c:pt>
                <c:pt idx="298">
                  <c:v>42871.310185185182</c:v>
                </c:pt>
                <c:pt idx="299">
                  <c:v>42871.310300925928</c:v>
                </c:pt>
                <c:pt idx="300">
                  <c:v>42871.310416666667</c:v>
                </c:pt>
                <c:pt idx="301">
                  <c:v>42871.310532407406</c:v>
                </c:pt>
                <c:pt idx="302">
                  <c:v>42871.310648148145</c:v>
                </c:pt>
                <c:pt idx="303">
                  <c:v>42871.310763888891</c:v>
                </c:pt>
                <c:pt idx="304">
                  <c:v>42871.310879629629</c:v>
                </c:pt>
                <c:pt idx="305">
                  <c:v>42871.310995370368</c:v>
                </c:pt>
                <c:pt idx="306">
                  <c:v>42871.311111111114</c:v>
                </c:pt>
                <c:pt idx="307">
                  <c:v>42871.311226851853</c:v>
                </c:pt>
                <c:pt idx="308">
                  <c:v>42871.311342592591</c:v>
                </c:pt>
                <c:pt idx="309">
                  <c:v>42871.31145833333</c:v>
                </c:pt>
                <c:pt idx="310">
                  <c:v>42871.311574074076</c:v>
                </c:pt>
                <c:pt idx="311">
                  <c:v>42871.311689814815</c:v>
                </c:pt>
                <c:pt idx="312">
                  <c:v>42871.311805555553</c:v>
                </c:pt>
                <c:pt idx="313">
                  <c:v>42871.311921296299</c:v>
                </c:pt>
                <c:pt idx="314">
                  <c:v>42871.312037037038</c:v>
                </c:pt>
                <c:pt idx="315">
                  <c:v>42871.312152777777</c:v>
                </c:pt>
                <c:pt idx="316">
                  <c:v>42871.312268518515</c:v>
                </c:pt>
                <c:pt idx="317">
                  <c:v>42871.312384259261</c:v>
                </c:pt>
                <c:pt idx="318">
                  <c:v>42871.3125</c:v>
                </c:pt>
                <c:pt idx="319">
                  <c:v>42871.312615740739</c:v>
                </c:pt>
                <c:pt idx="320">
                  <c:v>42871.312731481485</c:v>
                </c:pt>
                <c:pt idx="321">
                  <c:v>42871.312847222223</c:v>
                </c:pt>
                <c:pt idx="322">
                  <c:v>42871.312962962962</c:v>
                </c:pt>
                <c:pt idx="323">
                  <c:v>42871.313078703701</c:v>
                </c:pt>
                <c:pt idx="324">
                  <c:v>42871.313194444447</c:v>
                </c:pt>
                <c:pt idx="325">
                  <c:v>42871.313310185185</c:v>
                </c:pt>
                <c:pt idx="326">
                  <c:v>42871.313425925924</c:v>
                </c:pt>
                <c:pt idx="327">
                  <c:v>42871.31354166667</c:v>
                </c:pt>
                <c:pt idx="328">
                  <c:v>42871.313657407409</c:v>
                </c:pt>
                <c:pt idx="329">
                  <c:v>42871.313773148147</c:v>
                </c:pt>
                <c:pt idx="330">
                  <c:v>42871.313888888886</c:v>
                </c:pt>
                <c:pt idx="331">
                  <c:v>42871.314004629632</c:v>
                </c:pt>
                <c:pt idx="332">
                  <c:v>42871.314120370371</c:v>
                </c:pt>
                <c:pt idx="333">
                  <c:v>42871.314236111109</c:v>
                </c:pt>
                <c:pt idx="334">
                  <c:v>42871.314351851855</c:v>
                </c:pt>
                <c:pt idx="335">
                  <c:v>42871.314467592594</c:v>
                </c:pt>
                <c:pt idx="336">
                  <c:v>42871.314583333333</c:v>
                </c:pt>
                <c:pt idx="337">
                  <c:v>42871.314699074072</c:v>
                </c:pt>
                <c:pt idx="338">
                  <c:v>42871.314814814818</c:v>
                </c:pt>
                <c:pt idx="339">
                  <c:v>42871.314930555556</c:v>
                </c:pt>
                <c:pt idx="340">
                  <c:v>42871.315046296295</c:v>
                </c:pt>
                <c:pt idx="341">
                  <c:v>42871.315162037034</c:v>
                </c:pt>
                <c:pt idx="342">
                  <c:v>42871.31527777778</c:v>
                </c:pt>
                <c:pt idx="343">
                  <c:v>42871.315393518518</c:v>
                </c:pt>
                <c:pt idx="344">
                  <c:v>42871.315509259257</c:v>
                </c:pt>
                <c:pt idx="345">
                  <c:v>42871.315625000003</c:v>
                </c:pt>
                <c:pt idx="346">
                  <c:v>42871.315740740742</c:v>
                </c:pt>
                <c:pt idx="347">
                  <c:v>42871.31585648148</c:v>
                </c:pt>
                <c:pt idx="348">
                  <c:v>42871.315972222219</c:v>
                </c:pt>
                <c:pt idx="349">
                  <c:v>42871.316087962965</c:v>
                </c:pt>
                <c:pt idx="350">
                  <c:v>42871.316203703704</c:v>
                </c:pt>
                <c:pt idx="351">
                  <c:v>42871.316319444442</c:v>
                </c:pt>
                <c:pt idx="352">
                  <c:v>42871.316435185188</c:v>
                </c:pt>
                <c:pt idx="353">
                  <c:v>42871.316550925927</c:v>
                </c:pt>
                <c:pt idx="354">
                  <c:v>42871.316666666666</c:v>
                </c:pt>
                <c:pt idx="355">
                  <c:v>42871.316782407404</c:v>
                </c:pt>
                <c:pt idx="356">
                  <c:v>42871.31689814815</c:v>
                </c:pt>
                <c:pt idx="357">
                  <c:v>42871.317013888889</c:v>
                </c:pt>
                <c:pt idx="358">
                  <c:v>42871.317129629628</c:v>
                </c:pt>
                <c:pt idx="359">
                  <c:v>42871.317245370374</c:v>
                </c:pt>
                <c:pt idx="360">
                  <c:v>42871.317361111112</c:v>
                </c:pt>
                <c:pt idx="361">
                  <c:v>42871.317476851851</c:v>
                </c:pt>
                <c:pt idx="362">
                  <c:v>42871.31759259259</c:v>
                </c:pt>
                <c:pt idx="363">
                  <c:v>42871.317708333336</c:v>
                </c:pt>
                <c:pt idx="364">
                  <c:v>42871.317824074074</c:v>
                </c:pt>
                <c:pt idx="365">
                  <c:v>42871.317939814813</c:v>
                </c:pt>
                <c:pt idx="366">
                  <c:v>42871.318055555559</c:v>
                </c:pt>
                <c:pt idx="367">
                  <c:v>42871.318171296298</c:v>
                </c:pt>
                <c:pt idx="368">
                  <c:v>42871.318287037036</c:v>
                </c:pt>
                <c:pt idx="369">
                  <c:v>42871.318402777775</c:v>
                </c:pt>
                <c:pt idx="370">
                  <c:v>42871.318518518521</c:v>
                </c:pt>
                <c:pt idx="371">
                  <c:v>42871.31863425926</c:v>
                </c:pt>
                <c:pt idx="372">
                  <c:v>42871.318749999999</c:v>
                </c:pt>
                <c:pt idx="373">
                  <c:v>42871.318865740737</c:v>
                </c:pt>
                <c:pt idx="374">
                  <c:v>42871.318981481483</c:v>
                </c:pt>
                <c:pt idx="375">
                  <c:v>42871.319097222222</c:v>
                </c:pt>
                <c:pt idx="376">
                  <c:v>42871.319212962961</c:v>
                </c:pt>
                <c:pt idx="377">
                  <c:v>42871.319328703707</c:v>
                </c:pt>
                <c:pt idx="378">
                  <c:v>42871.319444444445</c:v>
                </c:pt>
                <c:pt idx="379">
                  <c:v>42871.319560185184</c:v>
                </c:pt>
                <c:pt idx="380">
                  <c:v>42871.319675925923</c:v>
                </c:pt>
                <c:pt idx="381">
                  <c:v>42871.319791666669</c:v>
                </c:pt>
                <c:pt idx="382">
                  <c:v>42871.319907407407</c:v>
                </c:pt>
                <c:pt idx="383">
                  <c:v>42871.320023148146</c:v>
                </c:pt>
                <c:pt idx="384">
                  <c:v>42871.320138888892</c:v>
                </c:pt>
                <c:pt idx="385">
                  <c:v>42871.320254629631</c:v>
                </c:pt>
                <c:pt idx="386">
                  <c:v>42871.320370370369</c:v>
                </c:pt>
                <c:pt idx="387">
                  <c:v>42871.320486111108</c:v>
                </c:pt>
                <c:pt idx="388">
                  <c:v>42871.320601851854</c:v>
                </c:pt>
                <c:pt idx="389">
                  <c:v>42871.320717592593</c:v>
                </c:pt>
                <c:pt idx="390">
                  <c:v>42871.320833333331</c:v>
                </c:pt>
                <c:pt idx="391">
                  <c:v>42871.320949074077</c:v>
                </c:pt>
                <c:pt idx="392">
                  <c:v>42871.321064814816</c:v>
                </c:pt>
                <c:pt idx="393">
                  <c:v>42871.321180555555</c:v>
                </c:pt>
                <c:pt idx="394">
                  <c:v>42871.321296296293</c:v>
                </c:pt>
                <c:pt idx="395">
                  <c:v>42871.321412037039</c:v>
                </c:pt>
                <c:pt idx="396">
                  <c:v>42871.321527777778</c:v>
                </c:pt>
                <c:pt idx="397">
                  <c:v>42871.321643518517</c:v>
                </c:pt>
                <c:pt idx="398">
                  <c:v>42871.321759259263</c:v>
                </c:pt>
                <c:pt idx="399">
                  <c:v>42871.321875000001</c:v>
                </c:pt>
                <c:pt idx="400">
                  <c:v>42871.32199074074</c:v>
                </c:pt>
                <c:pt idx="401">
                  <c:v>42871.322106481479</c:v>
                </c:pt>
                <c:pt idx="402">
                  <c:v>42871.322222222225</c:v>
                </c:pt>
                <c:pt idx="403">
                  <c:v>42871.322337962964</c:v>
                </c:pt>
                <c:pt idx="404">
                  <c:v>42871.322453703702</c:v>
                </c:pt>
                <c:pt idx="405">
                  <c:v>42871.322569444441</c:v>
                </c:pt>
                <c:pt idx="406">
                  <c:v>42871.322685185187</c:v>
                </c:pt>
                <c:pt idx="407">
                  <c:v>42871.322800925926</c:v>
                </c:pt>
                <c:pt idx="408">
                  <c:v>42871.322916666664</c:v>
                </c:pt>
                <c:pt idx="409">
                  <c:v>42871.32303240741</c:v>
                </c:pt>
                <c:pt idx="410">
                  <c:v>42871.323148148149</c:v>
                </c:pt>
                <c:pt idx="411">
                  <c:v>42871.323263888888</c:v>
                </c:pt>
                <c:pt idx="412">
                  <c:v>42871.323379629626</c:v>
                </c:pt>
                <c:pt idx="413">
                  <c:v>42871.323495370372</c:v>
                </c:pt>
                <c:pt idx="414">
                  <c:v>42871.323611111111</c:v>
                </c:pt>
                <c:pt idx="415">
                  <c:v>42871.32372685185</c:v>
                </c:pt>
                <c:pt idx="416">
                  <c:v>42871.323842592596</c:v>
                </c:pt>
                <c:pt idx="417">
                  <c:v>42871.323958333334</c:v>
                </c:pt>
                <c:pt idx="418">
                  <c:v>42871.324074074073</c:v>
                </c:pt>
                <c:pt idx="419">
                  <c:v>42871.324189814812</c:v>
                </c:pt>
                <c:pt idx="420">
                  <c:v>42871.324305555558</c:v>
                </c:pt>
                <c:pt idx="421">
                  <c:v>42871.324421296296</c:v>
                </c:pt>
                <c:pt idx="422">
                  <c:v>42871.324537037035</c:v>
                </c:pt>
                <c:pt idx="423">
                  <c:v>42871.324652777781</c:v>
                </c:pt>
                <c:pt idx="424">
                  <c:v>42871.32476851852</c:v>
                </c:pt>
                <c:pt idx="425">
                  <c:v>42871.324884259258</c:v>
                </c:pt>
                <c:pt idx="426">
                  <c:v>42871.324999999997</c:v>
                </c:pt>
                <c:pt idx="427">
                  <c:v>42871.325115740743</c:v>
                </c:pt>
                <c:pt idx="428">
                  <c:v>42871.325231481482</c:v>
                </c:pt>
                <c:pt idx="429">
                  <c:v>42871.32534722222</c:v>
                </c:pt>
                <c:pt idx="430">
                  <c:v>42871.325462962966</c:v>
                </c:pt>
                <c:pt idx="431">
                  <c:v>42871.325578703705</c:v>
                </c:pt>
                <c:pt idx="432">
                  <c:v>42871.325694444444</c:v>
                </c:pt>
                <c:pt idx="433">
                  <c:v>42871.325810185182</c:v>
                </c:pt>
                <c:pt idx="434">
                  <c:v>42871.325925925928</c:v>
                </c:pt>
                <c:pt idx="435">
                  <c:v>42871.326041666667</c:v>
                </c:pt>
                <c:pt idx="436">
                  <c:v>42871.326157407406</c:v>
                </c:pt>
                <c:pt idx="437">
                  <c:v>42871.326273148145</c:v>
                </c:pt>
                <c:pt idx="438">
                  <c:v>42871.326388888891</c:v>
                </c:pt>
                <c:pt idx="439">
                  <c:v>42871.326504629629</c:v>
                </c:pt>
                <c:pt idx="440">
                  <c:v>42871.326620370368</c:v>
                </c:pt>
                <c:pt idx="441">
                  <c:v>42871.326736111114</c:v>
                </c:pt>
                <c:pt idx="442">
                  <c:v>42871.326851851853</c:v>
                </c:pt>
                <c:pt idx="443">
                  <c:v>42871.326967592591</c:v>
                </c:pt>
                <c:pt idx="444">
                  <c:v>42871.32708333333</c:v>
                </c:pt>
                <c:pt idx="445">
                  <c:v>42871.327199074076</c:v>
                </c:pt>
                <c:pt idx="446">
                  <c:v>42871.327314814815</c:v>
                </c:pt>
                <c:pt idx="447">
                  <c:v>42871.327430555553</c:v>
                </c:pt>
                <c:pt idx="448">
                  <c:v>42871.327546296299</c:v>
                </c:pt>
                <c:pt idx="449">
                  <c:v>42871.327662037038</c:v>
                </c:pt>
                <c:pt idx="450">
                  <c:v>42871.327777777777</c:v>
                </c:pt>
                <c:pt idx="451">
                  <c:v>42871.327893518515</c:v>
                </c:pt>
                <c:pt idx="452">
                  <c:v>42871.328009259261</c:v>
                </c:pt>
                <c:pt idx="453">
                  <c:v>42871.328125</c:v>
                </c:pt>
                <c:pt idx="454">
                  <c:v>42871.328240740739</c:v>
                </c:pt>
                <c:pt idx="455">
                  <c:v>42871.328356481485</c:v>
                </c:pt>
                <c:pt idx="456">
                  <c:v>42871.328472222223</c:v>
                </c:pt>
                <c:pt idx="457">
                  <c:v>42871.328587962962</c:v>
                </c:pt>
                <c:pt idx="458">
                  <c:v>42871.328703703701</c:v>
                </c:pt>
                <c:pt idx="459">
                  <c:v>42871.328819444447</c:v>
                </c:pt>
                <c:pt idx="460">
                  <c:v>42871.328935185185</c:v>
                </c:pt>
                <c:pt idx="461">
                  <c:v>42871.329050925924</c:v>
                </c:pt>
                <c:pt idx="462">
                  <c:v>42871.32916666667</c:v>
                </c:pt>
                <c:pt idx="463">
                  <c:v>42871.329282407409</c:v>
                </c:pt>
                <c:pt idx="464">
                  <c:v>42871.329398148147</c:v>
                </c:pt>
                <c:pt idx="465">
                  <c:v>42871.329513888886</c:v>
                </c:pt>
                <c:pt idx="466">
                  <c:v>42871.329629629632</c:v>
                </c:pt>
                <c:pt idx="467">
                  <c:v>42871.329745370371</c:v>
                </c:pt>
                <c:pt idx="468">
                  <c:v>42871.329861111109</c:v>
                </c:pt>
                <c:pt idx="469">
                  <c:v>42871.329976851855</c:v>
                </c:pt>
                <c:pt idx="470">
                  <c:v>42871.330092592594</c:v>
                </c:pt>
                <c:pt idx="471">
                  <c:v>42871.330208333333</c:v>
                </c:pt>
                <c:pt idx="472">
                  <c:v>42871.330324074072</c:v>
                </c:pt>
                <c:pt idx="473">
                  <c:v>42871.330439814818</c:v>
                </c:pt>
                <c:pt idx="474">
                  <c:v>42871.330555555556</c:v>
                </c:pt>
                <c:pt idx="475">
                  <c:v>42871.330671296295</c:v>
                </c:pt>
                <c:pt idx="476">
                  <c:v>42871.330787037034</c:v>
                </c:pt>
                <c:pt idx="477">
                  <c:v>42871.33090277778</c:v>
                </c:pt>
                <c:pt idx="478">
                  <c:v>42871.331018518518</c:v>
                </c:pt>
                <c:pt idx="479">
                  <c:v>42871.331134259257</c:v>
                </c:pt>
                <c:pt idx="480">
                  <c:v>42871.331250000003</c:v>
                </c:pt>
                <c:pt idx="481">
                  <c:v>42871.331365740742</c:v>
                </c:pt>
                <c:pt idx="482">
                  <c:v>42871.33148148148</c:v>
                </c:pt>
                <c:pt idx="483">
                  <c:v>42871.331597222219</c:v>
                </c:pt>
                <c:pt idx="484">
                  <c:v>42871.331712962965</c:v>
                </c:pt>
                <c:pt idx="485">
                  <c:v>42871.331828703704</c:v>
                </c:pt>
                <c:pt idx="486">
                  <c:v>42871.331944444442</c:v>
                </c:pt>
                <c:pt idx="487">
                  <c:v>42871.332060185188</c:v>
                </c:pt>
                <c:pt idx="488">
                  <c:v>42871.332175925927</c:v>
                </c:pt>
                <c:pt idx="489">
                  <c:v>42871.332291666666</c:v>
                </c:pt>
                <c:pt idx="490">
                  <c:v>42871.332407407404</c:v>
                </c:pt>
                <c:pt idx="491">
                  <c:v>42871.33252314815</c:v>
                </c:pt>
                <c:pt idx="492">
                  <c:v>42871.332638888889</c:v>
                </c:pt>
                <c:pt idx="493">
                  <c:v>42871.332754629628</c:v>
                </c:pt>
                <c:pt idx="494">
                  <c:v>42871.332870370374</c:v>
                </c:pt>
                <c:pt idx="495">
                  <c:v>42871.332986111112</c:v>
                </c:pt>
                <c:pt idx="496">
                  <c:v>42871.333101851851</c:v>
                </c:pt>
                <c:pt idx="497">
                  <c:v>42871.33321759259</c:v>
                </c:pt>
                <c:pt idx="498">
                  <c:v>42871.333333333336</c:v>
                </c:pt>
                <c:pt idx="499">
                  <c:v>42871.333449074074</c:v>
                </c:pt>
                <c:pt idx="500">
                  <c:v>42871.333564814813</c:v>
                </c:pt>
                <c:pt idx="501">
                  <c:v>42871.333680555559</c:v>
                </c:pt>
                <c:pt idx="502">
                  <c:v>42871.333796296298</c:v>
                </c:pt>
                <c:pt idx="503">
                  <c:v>42871.333912037036</c:v>
                </c:pt>
                <c:pt idx="504">
                  <c:v>42871.334027777775</c:v>
                </c:pt>
                <c:pt idx="505">
                  <c:v>42871.334143518521</c:v>
                </c:pt>
                <c:pt idx="506">
                  <c:v>42871.33425925926</c:v>
                </c:pt>
                <c:pt idx="507">
                  <c:v>42871.334374999999</c:v>
                </c:pt>
                <c:pt idx="508">
                  <c:v>42871.334490740737</c:v>
                </c:pt>
                <c:pt idx="509">
                  <c:v>42871.334606481483</c:v>
                </c:pt>
                <c:pt idx="510">
                  <c:v>42871.334722222222</c:v>
                </c:pt>
                <c:pt idx="511">
                  <c:v>42871.334837962961</c:v>
                </c:pt>
                <c:pt idx="512">
                  <c:v>42871.334953703707</c:v>
                </c:pt>
                <c:pt idx="513">
                  <c:v>42871.335069444445</c:v>
                </c:pt>
                <c:pt idx="514">
                  <c:v>42871.335185185184</c:v>
                </c:pt>
                <c:pt idx="515">
                  <c:v>42871.335300925923</c:v>
                </c:pt>
                <c:pt idx="516">
                  <c:v>42871.335416666669</c:v>
                </c:pt>
                <c:pt idx="517">
                  <c:v>42871.335532407407</c:v>
                </c:pt>
                <c:pt idx="518">
                  <c:v>42871.335648148146</c:v>
                </c:pt>
                <c:pt idx="519">
                  <c:v>42871.335763888892</c:v>
                </c:pt>
                <c:pt idx="520">
                  <c:v>42871.335879629631</c:v>
                </c:pt>
                <c:pt idx="521">
                  <c:v>42871.335995370369</c:v>
                </c:pt>
                <c:pt idx="522">
                  <c:v>42871.336111111108</c:v>
                </c:pt>
                <c:pt idx="523">
                  <c:v>42871.336226851854</c:v>
                </c:pt>
                <c:pt idx="524">
                  <c:v>42871.336342592593</c:v>
                </c:pt>
                <c:pt idx="525">
                  <c:v>42871.336458333331</c:v>
                </c:pt>
                <c:pt idx="526">
                  <c:v>42871.336574074077</c:v>
                </c:pt>
                <c:pt idx="527">
                  <c:v>42871.336689814816</c:v>
                </c:pt>
                <c:pt idx="528">
                  <c:v>42871.336805555555</c:v>
                </c:pt>
                <c:pt idx="529">
                  <c:v>42871.336921296293</c:v>
                </c:pt>
                <c:pt idx="530">
                  <c:v>42871.337037037039</c:v>
                </c:pt>
                <c:pt idx="531">
                  <c:v>42871.337152777778</c:v>
                </c:pt>
                <c:pt idx="532">
                  <c:v>42871.337268518517</c:v>
                </c:pt>
                <c:pt idx="533">
                  <c:v>42871.337384259263</c:v>
                </c:pt>
                <c:pt idx="534">
                  <c:v>42871.337500000001</c:v>
                </c:pt>
                <c:pt idx="535">
                  <c:v>42871.33761574074</c:v>
                </c:pt>
                <c:pt idx="536">
                  <c:v>42871.337731481479</c:v>
                </c:pt>
                <c:pt idx="537">
                  <c:v>42871.337847222225</c:v>
                </c:pt>
                <c:pt idx="538">
                  <c:v>42871.337962962964</c:v>
                </c:pt>
                <c:pt idx="539">
                  <c:v>42871.338078703702</c:v>
                </c:pt>
                <c:pt idx="540">
                  <c:v>42871.338194444441</c:v>
                </c:pt>
                <c:pt idx="541">
                  <c:v>42871.338310185187</c:v>
                </c:pt>
                <c:pt idx="542">
                  <c:v>42871.338425925926</c:v>
                </c:pt>
                <c:pt idx="543">
                  <c:v>42871.338541666664</c:v>
                </c:pt>
                <c:pt idx="544">
                  <c:v>42871.33865740741</c:v>
                </c:pt>
                <c:pt idx="545">
                  <c:v>42871.338773148149</c:v>
                </c:pt>
                <c:pt idx="546">
                  <c:v>42871.338888888888</c:v>
                </c:pt>
                <c:pt idx="547">
                  <c:v>42871.339004629626</c:v>
                </c:pt>
                <c:pt idx="548">
                  <c:v>42871.339120370372</c:v>
                </c:pt>
                <c:pt idx="549">
                  <c:v>42871.339236111111</c:v>
                </c:pt>
                <c:pt idx="550">
                  <c:v>42871.33935185185</c:v>
                </c:pt>
                <c:pt idx="551">
                  <c:v>42871.339467592596</c:v>
                </c:pt>
                <c:pt idx="552">
                  <c:v>42871.339583333334</c:v>
                </c:pt>
                <c:pt idx="553">
                  <c:v>42871.339699074073</c:v>
                </c:pt>
                <c:pt idx="554">
                  <c:v>42871.339814814812</c:v>
                </c:pt>
                <c:pt idx="555">
                  <c:v>42871.339930555558</c:v>
                </c:pt>
                <c:pt idx="556">
                  <c:v>42871.340046296296</c:v>
                </c:pt>
                <c:pt idx="557">
                  <c:v>42871.340162037035</c:v>
                </c:pt>
                <c:pt idx="558">
                  <c:v>42871.340277777781</c:v>
                </c:pt>
                <c:pt idx="559">
                  <c:v>42871.34039351852</c:v>
                </c:pt>
                <c:pt idx="560">
                  <c:v>42871.340509259258</c:v>
                </c:pt>
                <c:pt idx="561">
                  <c:v>42871.340624999997</c:v>
                </c:pt>
                <c:pt idx="562">
                  <c:v>42871.340740740743</c:v>
                </c:pt>
                <c:pt idx="563">
                  <c:v>42871.340856481482</c:v>
                </c:pt>
                <c:pt idx="564">
                  <c:v>42871.34097222222</c:v>
                </c:pt>
                <c:pt idx="565">
                  <c:v>42871.341087962966</c:v>
                </c:pt>
                <c:pt idx="566">
                  <c:v>42871.341203703705</c:v>
                </c:pt>
                <c:pt idx="567">
                  <c:v>42871.341319444444</c:v>
                </c:pt>
                <c:pt idx="568">
                  <c:v>42871.341435185182</c:v>
                </c:pt>
                <c:pt idx="569">
                  <c:v>42871.341550925928</c:v>
                </c:pt>
                <c:pt idx="570">
                  <c:v>42871.341666666667</c:v>
                </c:pt>
                <c:pt idx="571">
                  <c:v>42871.341782407406</c:v>
                </c:pt>
                <c:pt idx="572">
                  <c:v>42871.341898148145</c:v>
                </c:pt>
                <c:pt idx="573">
                  <c:v>42871.342013888891</c:v>
                </c:pt>
                <c:pt idx="574">
                  <c:v>42871.342129629629</c:v>
                </c:pt>
                <c:pt idx="575">
                  <c:v>42871.342245370368</c:v>
                </c:pt>
                <c:pt idx="576">
                  <c:v>42871.342361111114</c:v>
                </c:pt>
                <c:pt idx="577">
                  <c:v>42871.342476851853</c:v>
                </c:pt>
                <c:pt idx="578">
                  <c:v>42871.342592592591</c:v>
                </c:pt>
                <c:pt idx="579">
                  <c:v>42871.34270833333</c:v>
                </c:pt>
                <c:pt idx="580">
                  <c:v>42871.342824074076</c:v>
                </c:pt>
                <c:pt idx="581">
                  <c:v>42871.342939814815</c:v>
                </c:pt>
                <c:pt idx="582">
                  <c:v>42871.343055555553</c:v>
                </c:pt>
                <c:pt idx="583">
                  <c:v>42871.343171296299</c:v>
                </c:pt>
                <c:pt idx="584">
                  <c:v>42871.343287037038</c:v>
                </c:pt>
                <c:pt idx="585">
                  <c:v>42871.343402777777</c:v>
                </c:pt>
                <c:pt idx="586">
                  <c:v>42871.343518518515</c:v>
                </c:pt>
                <c:pt idx="587">
                  <c:v>42871.343634259261</c:v>
                </c:pt>
                <c:pt idx="588">
                  <c:v>42871.34375</c:v>
                </c:pt>
                <c:pt idx="589">
                  <c:v>42871.343865740739</c:v>
                </c:pt>
                <c:pt idx="590">
                  <c:v>42871.343981481485</c:v>
                </c:pt>
                <c:pt idx="591">
                  <c:v>42871.344097222223</c:v>
                </c:pt>
                <c:pt idx="592">
                  <c:v>42871.344212962962</c:v>
                </c:pt>
                <c:pt idx="593">
                  <c:v>42871.344328703701</c:v>
                </c:pt>
                <c:pt idx="594">
                  <c:v>42871.344444444447</c:v>
                </c:pt>
                <c:pt idx="595">
                  <c:v>42871.344560185185</c:v>
                </c:pt>
                <c:pt idx="596">
                  <c:v>42871.344675925924</c:v>
                </c:pt>
                <c:pt idx="597">
                  <c:v>42871.34479166667</c:v>
                </c:pt>
                <c:pt idx="598">
                  <c:v>42871.344907407409</c:v>
                </c:pt>
                <c:pt idx="599">
                  <c:v>42871.345023148147</c:v>
                </c:pt>
                <c:pt idx="600">
                  <c:v>42871.345138888886</c:v>
                </c:pt>
                <c:pt idx="601">
                  <c:v>42871.345254629632</c:v>
                </c:pt>
                <c:pt idx="602">
                  <c:v>42871.345370370371</c:v>
                </c:pt>
                <c:pt idx="603">
                  <c:v>42871.345486111109</c:v>
                </c:pt>
                <c:pt idx="604">
                  <c:v>42871.345601851855</c:v>
                </c:pt>
                <c:pt idx="605">
                  <c:v>42871.345717592594</c:v>
                </c:pt>
                <c:pt idx="606">
                  <c:v>42871.345833333333</c:v>
                </c:pt>
                <c:pt idx="607">
                  <c:v>42871.345949074072</c:v>
                </c:pt>
                <c:pt idx="608">
                  <c:v>42871.346064814818</c:v>
                </c:pt>
                <c:pt idx="609">
                  <c:v>42871.346180555556</c:v>
                </c:pt>
                <c:pt idx="610">
                  <c:v>42871.346296296295</c:v>
                </c:pt>
                <c:pt idx="611">
                  <c:v>42871.346412037034</c:v>
                </c:pt>
                <c:pt idx="612">
                  <c:v>42871.34652777778</c:v>
                </c:pt>
                <c:pt idx="613">
                  <c:v>42871.346643518518</c:v>
                </c:pt>
                <c:pt idx="614">
                  <c:v>42871.346759259257</c:v>
                </c:pt>
                <c:pt idx="615">
                  <c:v>42871.346875000003</c:v>
                </c:pt>
                <c:pt idx="616">
                  <c:v>42871.346990740742</c:v>
                </c:pt>
                <c:pt idx="617">
                  <c:v>42871.34710648148</c:v>
                </c:pt>
                <c:pt idx="618">
                  <c:v>42871.347222222219</c:v>
                </c:pt>
                <c:pt idx="619">
                  <c:v>42871.347337962965</c:v>
                </c:pt>
                <c:pt idx="620">
                  <c:v>42871.347453703704</c:v>
                </c:pt>
                <c:pt idx="621">
                  <c:v>42871.347569444442</c:v>
                </c:pt>
                <c:pt idx="622">
                  <c:v>42871.347685185188</c:v>
                </c:pt>
                <c:pt idx="623">
                  <c:v>42871.347800925927</c:v>
                </c:pt>
                <c:pt idx="624">
                  <c:v>42871.347916666666</c:v>
                </c:pt>
                <c:pt idx="625">
                  <c:v>42871.348032407404</c:v>
                </c:pt>
                <c:pt idx="626">
                  <c:v>42871.34814814815</c:v>
                </c:pt>
                <c:pt idx="627">
                  <c:v>42871.348263888889</c:v>
                </c:pt>
                <c:pt idx="628">
                  <c:v>42871.348379629628</c:v>
                </c:pt>
                <c:pt idx="629">
                  <c:v>42871.348495370374</c:v>
                </c:pt>
                <c:pt idx="630">
                  <c:v>42871.348611111112</c:v>
                </c:pt>
                <c:pt idx="631">
                  <c:v>42871.348726851851</c:v>
                </c:pt>
                <c:pt idx="632">
                  <c:v>42871.34884259259</c:v>
                </c:pt>
                <c:pt idx="633">
                  <c:v>42871.348958333336</c:v>
                </c:pt>
                <c:pt idx="634">
                  <c:v>42871.349074074074</c:v>
                </c:pt>
                <c:pt idx="635">
                  <c:v>42871.349189814813</c:v>
                </c:pt>
                <c:pt idx="636">
                  <c:v>42871.349305555559</c:v>
                </c:pt>
                <c:pt idx="637">
                  <c:v>42871.349421296298</c:v>
                </c:pt>
                <c:pt idx="638">
                  <c:v>42871.349537037036</c:v>
                </c:pt>
                <c:pt idx="639">
                  <c:v>42871.349652777775</c:v>
                </c:pt>
                <c:pt idx="640">
                  <c:v>42871.349768518521</c:v>
                </c:pt>
                <c:pt idx="641">
                  <c:v>42871.34988425926</c:v>
                </c:pt>
                <c:pt idx="642">
                  <c:v>42871.35</c:v>
                </c:pt>
                <c:pt idx="643">
                  <c:v>42871.350115740737</c:v>
                </c:pt>
                <c:pt idx="644">
                  <c:v>42871.350231481483</c:v>
                </c:pt>
                <c:pt idx="645">
                  <c:v>42871.350347222222</c:v>
                </c:pt>
                <c:pt idx="646">
                  <c:v>42871.350462962961</c:v>
                </c:pt>
                <c:pt idx="647">
                  <c:v>42871.350578703707</c:v>
                </c:pt>
                <c:pt idx="648">
                  <c:v>42871.350694444445</c:v>
                </c:pt>
                <c:pt idx="649">
                  <c:v>42871.350810185184</c:v>
                </c:pt>
                <c:pt idx="650">
                  <c:v>42871.350925925923</c:v>
                </c:pt>
                <c:pt idx="651">
                  <c:v>42871.351041666669</c:v>
                </c:pt>
                <c:pt idx="652">
                  <c:v>42871.351157407407</c:v>
                </c:pt>
                <c:pt idx="653">
                  <c:v>42871.351273148146</c:v>
                </c:pt>
                <c:pt idx="654">
                  <c:v>42871.351388888892</c:v>
                </c:pt>
                <c:pt idx="655">
                  <c:v>42871.351504629631</c:v>
                </c:pt>
                <c:pt idx="656">
                  <c:v>42871.351620370369</c:v>
                </c:pt>
                <c:pt idx="657">
                  <c:v>42871.351736111108</c:v>
                </c:pt>
                <c:pt idx="658">
                  <c:v>42871.351851851854</c:v>
                </c:pt>
                <c:pt idx="659">
                  <c:v>42871.351967592593</c:v>
                </c:pt>
                <c:pt idx="660">
                  <c:v>42871.352083333331</c:v>
                </c:pt>
                <c:pt idx="661">
                  <c:v>42871.352199074077</c:v>
                </c:pt>
                <c:pt idx="662">
                  <c:v>42871.352314814816</c:v>
                </c:pt>
                <c:pt idx="663">
                  <c:v>42871.352430555555</c:v>
                </c:pt>
                <c:pt idx="664">
                  <c:v>42871.352546296293</c:v>
                </c:pt>
                <c:pt idx="665">
                  <c:v>42871.352662037039</c:v>
                </c:pt>
                <c:pt idx="666">
                  <c:v>42871.352777777778</c:v>
                </c:pt>
                <c:pt idx="667">
                  <c:v>42871.352893518517</c:v>
                </c:pt>
                <c:pt idx="668">
                  <c:v>42871.353009259263</c:v>
                </c:pt>
                <c:pt idx="669">
                  <c:v>42871.353125000001</c:v>
                </c:pt>
                <c:pt idx="670">
                  <c:v>42871.35324074074</c:v>
                </c:pt>
                <c:pt idx="671">
                  <c:v>42871.353356481479</c:v>
                </c:pt>
                <c:pt idx="672">
                  <c:v>42871.353472222225</c:v>
                </c:pt>
                <c:pt idx="673">
                  <c:v>42871.353587962964</c:v>
                </c:pt>
                <c:pt idx="674">
                  <c:v>42871.353703703702</c:v>
                </c:pt>
                <c:pt idx="675">
                  <c:v>42871.353819444441</c:v>
                </c:pt>
                <c:pt idx="676">
                  <c:v>42871.353935185187</c:v>
                </c:pt>
                <c:pt idx="677">
                  <c:v>42871.354050925926</c:v>
                </c:pt>
                <c:pt idx="678">
                  <c:v>42871.354166666664</c:v>
                </c:pt>
                <c:pt idx="679">
                  <c:v>42871.35428240741</c:v>
                </c:pt>
                <c:pt idx="680">
                  <c:v>42871.354398148149</c:v>
                </c:pt>
                <c:pt idx="681">
                  <c:v>42871.354513888888</c:v>
                </c:pt>
                <c:pt idx="682">
                  <c:v>42871.354629629626</c:v>
                </c:pt>
                <c:pt idx="683">
                  <c:v>42871.354745370372</c:v>
                </c:pt>
                <c:pt idx="684">
                  <c:v>42871.354861111111</c:v>
                </c:pt>
                <c:pt idx="685">
                  <c:v>42871.35497685185</c:v>
                </c:pt>
                <c:pt idx="686">
                  <c:v>42871.355092592596</c:v>
                </c:pt>
                <c:pt idx="687">
                  <c:v>42871.355208333334</c:v>
                </c:pt>
                <c:pt idx="688">
                  <c:v>42871.355324074073</c:v>
                </c:pt>
                <c:pt idx="689">
                  <c:v>42871.355439814812</c:v>
                </c:pt>
                <c:pt idx="690">
                  <c:v>42871.355555555558</c:v>
                </c:pt>
                <c:pt idx="691">
                  <c:v>42871.355671296296</c:v>
                </c:pt>
                <c:pt idx="692">
                  <c:v>42871.355787037035</c:v>
                </c:pt>
                <c:pt idx="693">
                  <c:v>42871.355902777781</c:v>
                </c:pt>
                <c:pt idx="694">
                  <c:v>42871.35601851852</c:v>
                </c:pt>
                <c:pt idx="695">
                  <c:v>42871.356134259258</c:v>
                </c:pt>
                <c:pt idx="696">
                  <c:v>42871.356249999997</c:v>
                </c:pt>
                <c:pt idx="697">
                  <c:v>42871.356365740743</c:v>
                </c:pt>
                <c:pt idx="698">
                  <c:v>42871.356481481482</c:v>
                </c:pt>
                <c:pt idx="699">
                  <c:v>42871.35659722222</c:v>
                </c:pt>
                <c:pt idx="700">
                  <c:v>42871.356712962966</c:v>
                </c:pt>
                <c:pt idx="701">
                  <c:v>42871.356828703705</c:v>
                </c:pt>
                <c:pt idx="702">
                  <c:v>42871.356944444444</c:v>
                </c:pt>
                <c:pt idx="703">
                  <c:v>42871.357060185182</c:v>
                </c:pt>
                <c:pt idx="704">
                  <c:v>42871.357175925928</c:v>
                </c:pt>
                <c:pt idx="705">
                  <c:v>42871.357291666667</c:v>
                </c:pt>
                <c:pt idx="706">
                  <c:v>42871.357407407406</c:v>
                </c:pt>
                <c:pt idx="707">
                  <c:v>42871.357523148145</c:v>
                </c:pt>
                <c:pt idx="708">
                  <c:v>42871.357638888891</c:v>
                </c:pt>
                <c:pt idx="709">
                  <c:v>42871.357754629629</c:v>
                </c:pt>
                <c:pt idx="710">
                  <c:v>42871.357870370368</c:v>
                </c:pt>
                <c:pt idx="711">
                  <c:v>42871.357986111114</c:v>
                </c:pt>
                <c:pt idx="712">
                  <c:v>42871.358101851853</c:v>
                </c:pt>
                <c:pt idx="713">
                  <c:v>42871.358217592591</c:v>
                </c:pt>
                <c:pt idx="714">
                  <c:v>42871.35833333333</c:v>
                </c:pt>
                <c:pt idx="715">
                  <c:v>42871.358449074076</c:v>
                </c:pt>
                <c:pt idx="716">
                  <c:v>42871.358564814815</c:v>
                </c:pt>
                <c:pt idx="717">
                  <c:v>42871.358680555553</c:v>
                </c:pt>
                <c:pt idx="718">
                  <c:v>42871.358796296299</c:v>
                </c:pt>
                <c:pt idx="719">
                  <c:v>42871.358912037038</c:v>
                </c:pt>
                <c:pt idx="720">
                  <c:v>42871.359027777777</c:v>
                </c:pt>
                <c:pt idx="721">
                  <c:v>42871.359143518515</c:v>
                </c:pt>
                <c:pt idx="722">
                  <c:v>42871.359259259261</c:v>
                </c:pt>
                <c:pt idx="723">
                  <c:v>42871.359375</c:v>
                </c:pt>
                <c:pt idx="724">
                  <c:v>42871.359490740739</c:v>
                </c:pt>
                <c:pt idx="725">
                  <c:v>42871.359606481485</c:v>
                </c:pt>
                <c:pt idx="726">
                  <c:v>42871.359722222223</c:v>
                </c:pt>
                <c:pt idx="727">
                  <c:v>42871.359837962962</c:v>
                </c:pt>
                <c:pt idx="728">
                  <c:v>42871.359953703701</c:v>
                </c:pt>
                <c:pt idx="729">
                  <c:v>42871.360069444447</c:v>
                </c:pt>
                <c:pt idx="730">
                  <c:v>42871.360185185185</c:v>
                </c:pt>
                <c:pt idx="731">
                  <c:v>42871.360300925924</c:v>
                </c:pt>
                <c:pt idx="732">
                  <c:v>42871.36041666667</c:v>
                </c:pt>
                <c:pt idx="733">
                  <c:v>42871.360532407409</c:v>
                </c:pt>
                <c:pt idx="734">
                  <c:v>42871.360648148147</c:v>
                </c:pt>
                <c:pt idx="735">
                  <c:v>42871.360763888886</c:v>
                </c:pt>
                <c:pt idx="736">
                  <c:v>42871.360879629632</c:v>
                </c:pt>
                <c:pt idx="737">
                  <c:v>42871.360995370371</c:v>
                </c:pt>
                <c:pt idx="738">
                  <c:v>42871.361111111109</c:v>
                </c:pt>
                <c:pt idx="739">
                  <c:v>42871.361226851855</c:v>
                </c:pt>
                <c:pt idx="740">
                  <c:v>42871.361342592594</c:v>
                </c:pt>
                <c:pt idx="741">
                  <c:v>42871.361458333333</c:v>
                </c:pt>
                <c:pt idx="742">
                  <c:v>42871.361574074072</c:v>
                </c:pt>
                <c:pt idx="743">
                  <c:v>42871.361689814818</c:v>
                </c:pt>
                <c:pt idx="744">
                  <c:v>42871.361805555556</c:v>
                </c:pt>
                <c:pt idx="745">
                  <c:v>42871.361921296295</c:v>
                </c:pt>
                <c:pt idx="746">
                  <c:v>42871.362037037034</c:v>
                </c:pt>
                <c:pt idx="747">
                  <c:v>42871.36215277778</c:v>
                </c:pt>
                <c:pt idx="748">
                  <c:v>42871.362268518518</c:v>
                </c:pt>
                <c:pt idx="749">
                  <c:v>42871.362384259257</c:v>
                </c:pt>
                <c:pt idx="750">
                  <c:v>42871.362500000003</c:v>
                </c:pt>
                <c:pt idx="751">
                  <c:v>42871.362615740742</c:v>
                </c:pt>
                <c:pt idx="752">
                  <c:v>42871.36273148148</c:v>
                </c:pt>
                <c:pt idx="753">
                  <c:v>42871.362847222219</c:v>
                </c:pt>
                <c:pt idx="754">
                  <c:v>42871.362962962965</c:v>
                </c:pt>
                <c:pt idx="755">
                  <c:v>42871.363078703704</c:v>
                </c:pt>
                <c:pt idx="756">
                  <c:v>42871.363194444442</c:v>
                </c:pt>
                <c:pt idx="757">
                  <c:v>42871.363310185188</c:v>
                </c:pt>
                <c:pt idx="758">
                  <c:v>42871.363425925927</c:v>
                </c:pt>
                <c:pt idx="759">
                  <c:v>42871.363541666666</c:v>
                </c:pt>
                <c:pt idx="760">
                  <c:v>42871.363657407404</c:v>
                </c:pt>
                <c:pt idx="761">
                  <c:v>42871.36377314815</c:v>
                </c:pt>
                <c:pt idx="762">
                  <c:v>42871.363888888889</c:v>
                </c:pt>
                <c:pt idx="763">
                  <c:v>42871.364004629628</c:v>
                </c:pt>
                <c:pt idx="764">
                  <c:v>42871.364120370374</c:v>
                </c:pt>
                <c:pt idx="765">
                  <c:v>42871.364236111112</c:v>
                </c:pt>
                <c:pt idx="766">
                  <c:v>42871.364351851851</c:v>
                </c:pt>
                <c:pt idx="767">
                  <c:v>42871.36446759259</c:v>
                </c:pt>
                <c:pt idx="768">
                  <c:v>42871.364583333336</c:v>
                </c:pt>
                <c:pt idx="769">
                  <c:v>42871.364699074074</c:v>
                </c:pt>
                <c:pt idx="770">
                  <c:v>42871.364814814813</c:v>
                </c:pt>
                <c:pt idx="771">
                  <c:v>42871.364930555559</c:v>
                </c:pt>
                <c:pt idx="772">
                  <c:v>42871.365046296298</c:v>
                </c:pt>
                <c:pt idx="773">
                  <c:v>42871.365162037036</c:v>
                </c:pt>
                <c:pt idx="774">
                  <c:v>42871.365277777775</c:v>
                </c:pt>
                <c:pt idx="775">
                  <c:v>42871.365393518521</c:v>
                </c:pt>
                <c:pt idx="776">
                  <c:v>42871.36550925926</c:v>
                </c:pt>
                <c:pt idx="777">
                  <c:v>42871.365624999999</c:v>
                </c:pt>
                <c:pt idx="778">
                  <c:v>42871.365740740737</c:v>
                </c:pt>
                <c:pt idx="779">
                  <c:v>42871.365856481483</c:v>
                </c:pt>
                <c:pt idx="780">
                  <c:v>42871.365972222222</c:v>
                </c:pt>
                <c:pt idx="781">
                  <c:v>42871.366087962961</c:v>
                </c:pt>
                <c:pt idx="782">
                  <c:v>42871.366203703707</c:v>
                </c:pt>
                <c:pt idx="783">
                  <c:v>42871.366319444445</c:v>
                </c:pt>
                <c:pt idx="784">
                  <c:v>42871.366435185184</c:v>
                </c:pt>
                <c:pt idx="785">
                  <c:v>42871.366550925923</c:v>
                </c:pt>
                <c:pt idx="786">
                  <c:v>42871.366666666669</c:v>
                </c:pt>
                <c:pt idx="787">
                  <c:v>42871.366782407407</c:v>
                </c:pt>
                <c:pt idx="788">
                  <c:v>42871.366898148146</c:v>
                </c:pt>
                <c:pt idx="789">
                  <c:v>42871.367013888892</c:v>
                </c:pt>
                <c:pt idx="790">
                  <c:v>42871.367129629631</c:v>
                </c:pt>
                <c:pt idx="791">
                  <c:v>42871.367245370369</c:v>
                </c:pt>
                <c:pt idx="792">
                  <c:v>42871.367361111108</c:v>
                </c:pt>
                <c:pt idx="793">
                  <c:v>42871.367476851854</c:v>
                </c:pt>
                <c:pt idx="794">
                  <c:v>42871.367592592593</c:v>
                </c:pt>
                <c:pt idx="795">
                  <c:v>42871.367708333331</c:v>
                </c:pt>
                <c:pt idx="796">
                  <c:v>42871.367824074077</c:v>
                </c:pt>
                <c:pt idx="797">
                  <c:v>42871.367939814816</c:v>
                </c:pt>
                <c:pt idx="798">
                  <c:v>42871.368055555555</c:v>
                </c:pt>
                <c:pt idx="799">
                  <c:v>42871.368171296293</c:v>
                </c:pt>
                <c:pt idx="800">
                  <c:v>42871.368287037039</c:v>
                </c:pt>
                <c:pt idx="801">
                  <c:v>42871.368402777778</c:v>
                </c:pt>
                <c:pt idx="802">
                  <c:v>42871.368518518517</c:v>
                </c:pt>
                <c:pt idx="803">
                  <c:v>42871.368634259263</c:v>
                </c:pt>
                <c:pt idx="804">
                  <c:v>42871.368750000001</c:v>
                </c:pt>
                <c:pt idx="805">
                  <c:v>42871.36886574074</c:v>
                </c:pt>
                <c:pt idx="806">
                  <c:v>42871.368981481479</c:v>
                </c:pt>
                <c:pt idx="807">
                  <c:v>42871.369097222225</c:v>
                </c:pt>
                <c:pt idx="808">
                  <c:v>42871.369212962964</c:v>
                </c:pt>
                <c:pt idx="809">
                  <c:v>42871.369328703702</c:v>
                </c:pt>
                <c:pt idx="810">
                  <c:v>42871.369444444441</c:v>
                </c:pt>
                <c:pt idx="811">
                  <c:v>42871.369560185187</c:v>
                </c:pt>
                <c:pt idx="812">
                  <c:v>42871.369675925926</c:v>
                </c:pt>
                <c:pt idx="813">
                  <c:v>42871.369791666664</c:v>
                </c:pt>
                <c:pt idx="814">
                  <c:v>42871.36990740741</c:v>
                </c:pt>
                <c:pt idx="815">
                  <c:v>42871.370023148149</c:v>
                </c:pt>
                <c:pt idx="816">
                  <c:v>42871.370138888888</c:v>
                </c:pt>
                <c:pt idx="817">
                  <c:v>42871.370254629626</c:v>
                </c:pt>
                <c:pt idx="818">
                  <c:v>42871.370370370372</c:v>
                </c:pt>
                <c:pt idx="819">
                  <c:v>42871.370486111111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25.59</c:v>
                </c:pt>
                <c:pt idx="1">
                  <c:v>25.59</c:v>
                </c:pt>
                <c:pt idx="2">
                  <c:v>25.56</c:v>
                </c:pt>
                <c:pt idx="3">
                  <c:v>25.56</c:v>
                </c:pt>
                <c:pt idx="4">
                  <c:v>25.56</c:v>
                </c:pt>
                <c:pt idx="5">
                  <c:v>25.56</c:v>
                </c:pt>
                <c:pt idx="6">
                  <c:v>25.56</c:v>
                </c:pt>
                <c:pt idx="7">
                  <c:v>25.53</c:v>
                </c:pt>
                <c:pt idx="8">
                  <c:v>25.53</c:v>
                </c:pt>
                <c:pt idx="9">
                  <c:v>25.53</c:v>
                </c:pt>
                <c:pt idx="10">
                  <c:v>25.53</c:v>
                </c:pt>
                <c:pt idx="11">
                  <c:v>25.53</c:v>
                </c:pt>
                <c:pt idx="12">
                  <c:v>25.53</c:v>
                </c:pt>
                <c:pt idx="13">
                  <c:v>25.53</c:v>
                </c:pt>
                <c:pt idx="14">
                  <c:v>25.56</c:v>
                </c:pt>
                <c:pt idx="15">
                  <c:v>25.61</c:v>
                </c:pt>
                <c:pt idx="16">
                  <c:v>25.67</c:v>
                </c:pt>
                <c:pt idx="17">
                  <c:v>25.73</c:v>
                </c:pt>
                <c:pt idx="18">
                  <c:v>25.73</c:v>
                </c:pt>
                <c:pt idx="19">
                  <c:v>25.73</c:v>
                </c:pt>
                <c:pt idx="20">
                  <c:v>25.79</c:v>
                </c:pt>
                <c:pt idx="21">
                  <c:v>25.87</c:v>
                </c:pt>
                <c:pt idx="22">
                  <c:v>25.96</c:v>
                </c:pt>
                <c:pt idx="23">
                  <c:v>26.05</c:v>
                </c:pt>
                <c:pt idx="24">
                  <c:v>26.13</c:v>
                </c:pt>
                <c:pt idx="25">
                  <c:v>26.22</c:v>
                </c:pt>
                <c:pt idx="26">
                  <c:v>26.31</c:v>
                </c:pt>
                <c:pt idx="27">
                  <c:v>26.39</c:v>
                </c:pt>
                <c:pt idx="28">
                  <c:v>27.06</c:v>
                </c:pt>
                <c:pt idx="29">
                  <c:v>27.49</c:v>
                </c:pt>
                <c:pt idx="30">
                  <c:v>27.61</c:v>
                </c:pt>
                <c:pt idx="31">
                  <c:v>27.64</c:v>
                </c:pt>
                <c:pt idx="32">
                  <c:v>27.58</c:v>
                </c:pt>
                <c:pt idx="33">
                  <c:v>27.38</c:v>
                </c:pt>
                <c:pt idx="34">
                  <c:v>27</c:v>
                </c:pt>
                <c:pt idx="35">
                  <c:v>26.51</c:v>
                </c:pt>
                <c:pt idx="36">
                  <c:v>26.16</c:v>
                </c:pt>
                <c:pt idx="37">
                  <c:v>25.93</c:v>
                </c:pt>
                <c:pt idx="38">
                  <c:v>25.73</c:v>
                </c:pt>
                <c:pt idx="39">
                  <c:v>25.5</c:v>
                </c:pt>
                <c:pt idx="40">
                  <c:v>25.27</c:v>
                </c:pt>
                <c:pt idx="41">
                  <c:v>25.04</c:v>
                </c:pt>
                <c:pt idx="42">
                  <c:v>24.81</c:v>
                </c:pt>
                <c:pt idx="43">
                  <c:v>24.6</c:v>
                </c:pt>
                <c:pt idx="44">
                  <c:v>24.37</c:v>
                </c:pt>
                <c:pt idx="45">
                  <c:v>24.17</c:v>
                </c:pt>
                <c:pt idx="46">
                  <c:v>23.94</c:v>
                </c:pt>
                <c:pt idx="47">
                  <c:v>23.65</c:v>
                </c:pt>
                <c:pt idx="48">
                  <c:v>23.36</c:v>
                </c:pt>
                <c:pt idx="49">
                  <c:v>23.07</c:v>
                </c:pt>
                <c:pt idx="50">
                  <c:v>22.72</c:v>
                </c:pt>
                <c:pt idx="51">
                  <c:v>22.4</c:v>
                </c:pt>
                <c:pt idx="52">
                  <c:v>22.11</c:v>
                </c:pt>
                <c:pt idx="53">
                  <c:v>21.77</c:v>
                </c:pt>
                <c:pt idx="54">
                  <c:v>21.42</c:v>
                </c:pt>
                <c:pt idx="55">
                  <c:v>21.1</c:v>
                </c:pt>
                <c:pt idx="56">
                  <c:v>20.78</c:v>
                </c:pt>
                <c:pt idx="57">
                  <c:v>20.54</c:v>
                </c:pt>
                <c:pt idx="58">
                  <c:v>20.16</c:v>
                </c:pt>
                <c:pt idx="59">
                  <c:v>19.84</c:v>
                </c:pt>
                <c:pt idx="60">
                  <c:v>19.55</c:v>
                </c:pt>
                <c:pt idx="61">
                  <c:v>19.37</c:v>
                </c:pt>
                <c:pt idx="62">
                  <c:v>19.16</c:v>
                </c:pt>
                <c:pt idx="63">
                  <c:v>19.100000000000001</c:v>
                </c:pt>
                <c:pt idx="64">
                  <c:v>18.989999999999998</c:v>
                </c:pt>
                <c:pt idx="65">
                  <c:v>18.96</c:v>
                </c:pt>
                <c:pt idx="66">
                  <c:v>18.899999999999999</c:v>
                </c:pt>
                <c:pt idx="67">
                  <c:v>18.84</c:v>
                </c:pt>
                <c:pt idx="68">
                  <c:v>18.78</c:v>
                </c:pt>
                <c:pt idx="69">
                  <c:v>18.75</c:v>
                </c:pt>
                <c:pt idx="70">
                  <c:v>18.72</c:v>
                </c:pt>
                <c:pt idx="71">
                  <c:v>18.690000000000001</c:v>
                </c:pt>
                <c:pt idx="72">
                  <c:v>18.63</c:v>
                </c:pt>
                <c:pt idx="73">
                  <c:v>18.57</c:v>
                </c:pt>
                <c:pt idx="74">
                  <c:v>18.510000000000002</c:v>
                </c:pt>
                <c:pt idx="75">
                  <c:v>18.420000000000002</c:v>
                </c:pt>
                <c:pt idx="76">
                  <c:v>18.34</c:v>
                </c:pt>
                <c:pt idx="77">
                  <c:v>18.22</c:v>
                </c:pt>
                <c:pt idx="78">
                  <c:v>18.100000000000001</c:v>
                </c:pt>
                <c:pt idx="79">
                  <c:v>18.010000000000002</c:v>
                </c:pt>
                <c:pt idx="80">
                  <c:v>17.89</c:v>
                </c:pt>
                <c:pt idx="81">
                  <c:v>17.77</c:v>
                </c:pt>
                <c:pt idx="82">
                  <c:v>17.5</c:v>
                </c:pt>
                <c:pt idx="83">
                  <c:v>17.27</c:v>
                </c:pt>
                <c:pt idx="84">
                  <c:v>17.18</c:v>
                </c:pt>
                <c:pt idx="85">
                  <c:v>17.12</c:v>
                </c:pt>
                <c:pt idx="86">
                  <c:v>17.12</c:v>
                </c:pt>
                <c:pt idx="87">
                  <c:v>17.149999999999999</c:v>
                </c:pt>
                <c:pt idx="88">
                  <c:v>17.21</c:v>
                </c:pt>
                <c:pt idx="89">
                  <c:v>17.440000000000001</c:v>
                </c:pt>
                <c:pt idx="90">
                  <c:v>17.12</c:v>
                </c:pt>
                <c:pt idx="91">
                  <c:v>17.18</c:v>
                </c:pt>
                <c:pt idx="92">
                  <c:v>17.21</c:v>
                </c:pt>
                <c:pt idx="93">
                  <c:v>17.649999999999999</c:v>
                </c:pt>
                <c:pt idx="94">
                  <c:v>17.739999999999998</c:v>
                </c:pt>
                <c:pt idx="95">
                  <c:v>17.68</c:v>
                </c:pt>
                <c:pt idx="96">
                  <c:v>17.649999999999999</c:v>
                </c:pt>
                <c:pt idx="97">
                  <c:v>17.329999999999998</c:v>
                </c:pt>
                <c:pt idx="98">
                  <c:v>17.149999999999999</c:v>
                </c:pt>
                <c:pt idx="99">
                  <c:v>17.12</c:v>
                </c:pt>
                <c:pt idx="100">
                  <c:v>17</c:v>
                </c:pt>
                <c:pt idx="101">
                  <c:v>16.52</c:v>
                </c:pt>
                <c:pt idx="102">
                  <c:v>16.309999999999999</c:v>
                </c:pt>
                <c:pt idx="103">
                  <c:v>16.22</c:v>
                </c:pt>
                <c:pt idx="104">
                  <c:v>16.09</c:v>
                </c:pt>
                <c:pt idx="105">
                  <c:v>15.73</c:v>
                </c:pt>
                <c:pt idx="106">
                  <c:v>15.49</c:v>
                </c:pt>
                <c:pt idx="107">
                  <c:v>15.28</c:v>
                </c:pt>
                <c:pt idx="108">
                  <c:v>15.09</c:v>
                </c:pt>
                <c:pt idx="109">
                  <c:v>14.85</c:v>
                </c:pt>
                <c:pt idx="110">
                  <c:v>14.7</c:v>
                </c:pt>
                <c:pt idx="111">
                  <c:v>14.54</c:v>
                </c:pt>
                <c:pt idx="112">
                  <c:v>14.45</c:v>
                </c:pt>
                <c:pt idx="113">
                  <c:v>14.33</c:v>
                </c:pt>
                <c:pt idx="114">
                  <c:v>14.24</c:v>
                </c:pt>
                <c:pt idx="115">
                  <c:v>14.14</c:v>
                </c:pt>
                <c:pt idx="116">
                  <c:v>14.14</c:v>
                </c:pt>
                <c:pt idx="117">
                  <c:v>14.11</c:v>
                </c:pt>
                <c:pt idx="118">
                  <c:v>13.99</c:v>
                </c:pt>
                <c:pt idx="119">
                  <c:v>13.93</c:v>
                </c:pt>
                <c:pt idx="120">
                  <c:v>13.9</c:v>
                </c:pt>
                <c:pt idx="121">
                  <c:v>13.9</c:v>
                </c:pt>
                <c:pt idx="122">
                  <c:v>13.86</c:v>
                </c:pt>
                <c:pt idx="123">
                  <c:v>13.83</c:v>
                </c:pt>
                <c:pt idx="124">
                  <c:v>13.77</c:v>
                </c:pt>
                <c:pt idx="125">
                  <c:v>13.71</c:v>
                </c:pt>
                <c:pt idx="126">
                  <c:v>13.71</c:v>
                </c:pt>
                <c:pt idx="127">
                  <c:v>13.68</c:v>
                </c:pt>
                <c:pt idx="128">
                  <c:v>13.68</c:v>
                </c:pt>
                <c:pt idx="129">
                  <c:v>13.68</c:v>
                </c:pt>
                <c:pt idx="130">
                  <c:v>13.65</c:v>
                </c:pt>
                <c:pt idx="131">
                  <c:v>13.65</c:v>
                </c:pt>
                <c:pt idx="132">
                  <c:v>13.62</c:v>
                </c:pt>
                <c:pt idx="133">
                  <c:v>13.62</c:v>
                </c:pt>
                <c:pt idx="134">
                  <c:v>13.59</c:v>
                </c:pt>
                <c:pt idx="135">
                  <c:v>13.59</c:v>
                </c:pt>
                <c:pt idx="136">
                  <c:v>13.55</c:v>
                </c:pt>
                <c:pt idx="137">
                  <c:v>13.55</c:v>
                </c:pt>
                <c:pt idx="138">
                  <c:v>13.55</c:v>
                </c:pt>
                <c:pt idx="139">
                  <c:v>13.52</c:v>
                </c:pt>
                <c:pt idx="140">
                  <c:v>13.52</c:v>
                </c:pt>
                <c:pt idx="141">
                  <c:v>13.52</c:v>
                </c:pt>
                <c:pt idx="142">
                  <c:v>13.55</c:v>
                </c:pt>
                <c:pt idx="143">
                  <c:v>13.52</c:v>
                </c:pt>
                <c:pt idx="144">
                  <c:v>13.46</c:v>
                </c:pt>
                <c:pt idx="145">
                  <c:v>13.46</c:v>
                </c:pt>
                <c:pt idx="146">
                  <c:v>13.43</c:v>
                </c:pt>
                <c:pt idx="147">
                  <c:v>13.43</c:v>
                </c:pt>
                <c:pt idx="148">
                  <c:v>13.43</c:v>
                </c:pt>
                <c:pt idx="149">
                  <c:v>13.4</c:v>
                </c:pt>
                <c:pt idx="150">
                  <c:v>13.4</c:v>
                </c:pt>
                <c:pt idx="151">
                  <c:v>13.4</c:v>
                </c:pt>
                <c:pt idx="152">
                  <c:v>13.37</c:v>
                </c:pt>
                <c:pt idx="153">
                  <c:v>13.37</c:v>
                </c:pt>
                <c:pt idx="154">
                  <c:v>13.37</c:v>
                </c:pt>
                <c:pt idx="155">
                  <c:v>13.37</c:v>
                </c:pt>
                <c:pt idx="156">
                  <c:v>13.37</c:v>
                </c:pt>
                <c:pt idx="157">
                  <c:v>13.34</c:v>
                </c:pt>
                <c:pt idx="158">
                  <c:v>13.34</c:v>
                </c:pt>
                <c:pt idx="159">
                  <c:v>13.34</c:v>
                </c:pt>
                <c:pt idx="160">
                  <c:v>13.34</c:v>
                </c:pt>
                <c:pt idx="161">
                  <c:v>13.34</c:v>
                </c:pt>
                <c:pt idx="162">
                  <c:v>13.37</c:v>
                </c:pt>
                <c:pt idx="163">
                  <c:v>13.37</c:v>
                </c:pt>
                <c:pt idx="164">
                  <c:v>13.4</c:v>
                </c:pt>
                <c:pt idx="165">
                  <c:v>13.43</c:v>
                </c:pt>
                <c:pt idx="166">
                  <c:v>13.46</c:v>
                </c:pt>
                <c:pt idx="167">
                  <c:v>13.46</c:v>
                </c:pt>
                <c:pt idx="168">
                  <c:v>13.43</c:v>
                </c:pt>
                <c:pt idx="169">
                  <c:v>13.4</c:v>
                </c:pt>
                <c:pt idx="170">
                  <c:v>13.37</c:v>
                </c:pt>
                <c:pt idx="171">
                  <c:v>13.34</c:v>
                </c:pt>
                <c:pt idx="172">
                  <c:v>13.34</c:v>
                </c:pt>
                <c:pt idx="173">
                  <c:v>13.34</c:v>
                </c:pt>
                <c:pt idx="174">
                  <c:v>13.34</c:v>
                </c:pt>
                <c:pt idx="175">
                  <c:v>13.34</c:v>
                </c:pt>
                <c:pt idx="176">
                  <c:v>13.34</c:v>
                </c:pt>
                <c:pt idx="177">
                  <c:v>13.34</c:v>
                </c:pt>
                <c:pt idx="178">
                  <c:v>13.34</c:v>
                </c:pt>
                <c:pt idx="179">
                  <c:v>13.31</c:v>
                </c:pt>
                <c:pt idx="180">
                  <c:v>13.31</c:v>
                </c:pt>
                <c:pt idx="181">
                  <c:v>13.31</c:v>
                </c:pt>
                <c:pt idx="182">
                  <c:v>13.31</c:v>
                </c:pt>
                <c:pt idx="183">
                  <c:v>13.31</c:v>
                </c:pt>
                <c:pt idx="184">
                  <c:v>13.31</c:v>
                </c:pt>
                <c:pt idx="185">
                  <c:v>13.31</c:v>
                </c:pt>
                <c:pt idx="186">
                  <c:v>13.31</c:v>
                </c:pt>
                <c:pt idx="187">
                  <c:v>13.31</c:v>
                </c:pt>
                <c:pt idx="188">
                  <c:v>13.31</c:v>
                </c:pt>
                <c:pt idx="189">
                  <c:v>13.31</c:v>
                </c:pt>
                <c:pt idx="190">
                  <c:v>13.31</c:v>
                </c:pt>
                <c:pt idx="191">
                  <c:v>13.31</c:v>
                </c:pt>
                <c:pt idx="192">
                  <c:v>13.31</c:v>
                </c:pt>
                <c:pt idx="193">
                  <c:v>13.31</c:v>
                </c:pt>
                <c:pt idx="194">
                  <c:v>13.31</c:v>
                </c:pt>
                <c:pt idx="195">
                  <c:v>13.31</c:v>
                </c:pt>
                <c:pt idx="196">
                  <c:v>13.31</c:v>
                </c:pt>
                <c:pt idx="197">
                  <c:v>13.31</c:v>
                </c:pt>
                <c:pt idx="198">
                  <c:v>13.31</c:v>
                </c:pt>
                <c:pt idx="199">
                  <c:v>13.31</c:v>
                </c:pt>
                <c:pt idx="200">
                  <c:v>13.31</c:v>
                </c:pt>
                <c:pt idx="201">
                  <c:v>13.31</c:v>
                </c:pt>
                <c:pt idx="202">
                  <c:v>13.31</c:v>
                </c:pt>
                <c:pt idx="203">
                  <c:v>13.31</c:v>
                </c:pt>
                <c:pt idx="204">
                  <c:v>13.31</c:v>
                </c:pt>
                <c:pt idx="205">
                  <c:v>13.31</c:v>
                </c:pt>
                <c:pt idx="206">
                  <c:v>13.31</c:v>
                </c:pt>
                <c:pt idx="207">
                  <c:v>13.31</c:v>
                </c:pt>
                <c:pt idx="208">
                  <c:v>13.31</c:v>
                </c:pt>
                <c:pt idx="209">
                  <c:v>13.31</c:v>
                </c:pt>
                <c:pt idx="210">
                  <c:v>13.31</c:v>
                </c:pt>
                <c:pt idx="211">
                  <c:v>13.31</c:v>
                </c:pt>
                <c:pt idx="212">
                  <c:v>13.31</c:v>
                </c:pt>
                <c:pt idx="213">
                  <c:v>13.31</c:v>
                </c:pt>
                <c:pt idx="214">
                  <c:v>13.31</c:v>
                </c:pt>
                <c:pt idx="215">
                  <c:v>13.31</c:v>
                </c:pt>
                <c:pt idx="216">
                  <c:v>13.31</c:v>
                </c:pt>
                <c:pt idx="217">
                  <c:v>13.31</c:v>
                </c:pt>
                <c:pt idx="218">
                  <c:v>13.31</c:v>
                </c:pt>
                <c:pt idx="219">
                  <c:v>13.31</c:v>
                </c:pt>
                <c:pt idx="220">
                  <c:v>13.31</c:v>
                </c:pt>
                <c:pt idx="221">
                  <c:v>13.34</c:v>
                </c:pt>
                <c:pt idx="222">
                  <c:v>13.34</c:v>
                </c:pt>
                <c:pt idx="223">
                  <c:v>13.34</c:v>
                </c:pt>
                <c:pt idx="224">
                  <c:v>13.34</c:v>
                </c:pt>
                <c:pt idx="225">
                  <c:v>13.37</c:v>
                </c:pt>
                <c:pt idx="226">
                  <c:v>13.4</c:v>
                </c:pt>
                <c:pt idx="227">
                  <c:v>13.43</c:v>
                </c:pt>
                <c:pt idx="228">
                  <c:v>13.46</c:v>
                </c:pt>
                <c:pt idx="229">
                  <c:v>13.49</c:v>
                </c:pt>
                <c:pt idx="230">
                  <c:v>13.55</c:v>
                </c:pt>
                <c:pt idx="231">
                  <c:v>13.68</c:v>
                </c:pt>
                <c:pt idx="232">
                  <c:v>13.8</c:v>
                </c:pt>
                <c:pt idx="233">
                  <c:v>13.96</c:v>
                </c:pt>
                <c:pt idx="234">
                  <c:v>14.08</c:v>
                </c:pt>
                <c:pt idx="235">
                  <c:v>14.17</c:v>
                </c:pt>
                <c:pt idx="236">
                  <c:v>14.2</c:v>
                </c:pt>
                <c:pt idx="237">
                  <c:v>14.3</c:v>
                </c:pt>
                <c:pt idx="238">
                  <c:v>14.2</c:v>
                </c:pt>
                <c:pt idx="239">
                  <c:v>14.14</c:v>
                </c:pt>
                <c:pt idx="240">
                  <c:v>14.14</c:v>
                </c:pt>
                <c:pt idx="241">
                  <c:v>14.11</c:v>
                </c:pt>
                <c:pt idx="242">
                  <c:v>14.08</c:v>
                </c:pt>
                <c:pt idx="243">
                  <c:v>14.05</c:v>
                </c:pt>
                <c:pt idx="244">
                  <c:v>14.05</c:v>
                </c:pt>
                <c:pt idx="245">
                  <c:v>14.02</c:v>
                </c:pt>
                <c:pt idx="246">
                  <c:v>14.02</c:v>
                </c:pt>
                <c:pt idx="247">
                  <c:v>13.96</c:v>
                </c:pt>
                <c:pt idx="248">
                  <c:v>13.93</c:v>
                </c:pt>
                <c:pt idx="249">
                  <c:v>13.9</c:v>
                </c:pt>
                <c:pt idx="250">
                  <c:v>13.9</c:v>
                </c:pt>
                <c:pt idx="251">
                  <c:v>13.86</c:v>
                </c:pt>
                <c:pt idx="252">
                  <c:v>13.86</c:v>
                </c:pt>
                <c:pt idx="253">
                  <c:v>13.86</c:v>
                </c:pt>
                <c:pt idx="254">
                  <c:v>13.86</c:v>
                </c:pt>
                <c:pt idx="255">
                  <c:v>13.83</c:v>
                </c:pt>
                <c:pt idx="256">
                  <c:v>13.83</c:v>
                </c:pt>
                <c:pt idx="257">
                  <c:v>13.83</c:v>
                </c:pt>
                <c:pt idx="258">
                  <c:v>13.83</c:v>
                </c:pt>
                <c:pt idx="259">
                  <c:v>13.83</c:v>
                </c:pt>
                <c:pt idx="260">
                  <c:v>13.8</c:v>
                </c:pt>
                <c:pt idx="261">
                  <c:v>13.83</c:v>
                </c:pt>
                <c:pt idx="262">
                  <c:v>13.8</c:v>
                </c:pt>
                <c:pt idx="263">
                  <c:v>13.83</c:v>
                </c:pt>
                <c:pt idx="264">
                  <c:v>13.8</c:v>
                </c:pt>
                <c:pt idx="265">
                  <c:v>13.8</c:v>
                </c:pt>
                <c:pt idx="266">
                  <c:v>13.8</c:v>
                </c:pt>
                <c:pt idx="267">
                  <c:v>13.77</c:v>
                </c:pt>
                <c:pt idx="268">
                  <c:v>13.83</c:v>
                </c:pt>
                <c:pt idx="269">
                  <c:v>13.8</c:v>
                </c:pt>
                <c:pt idx="270">
                  <c:v>13.8</c:v>
                </c:pt>
                <c:pt idx="271">
                  <c:v>13.8</c:v>
                </c:pt>
                <c:pt idx="272">
                  <c:v>13.8</c:v>
                </c:pt>
                <c:pt idx="273">
                  <c:v>13.8</c:v>
                </c:pt>
                <c:pt idx="274">
                  <c:v>13.77</c:v>
                </c:pt>
                <c:pt idx="275">
                  <c:v>13.77</c:v>
                </c:pt>
                <c:pt idx="276">
                  <c:v>13.77</c:v>
                </c:pt>
                <c:pt idx="277">
                  <c:v>13.77</c:v>
                </c:pt>
                <c:pt idx="278">
                  <c:v>13.74</c:v>
                </c:pt>
                <c:pt idx="279">
                  <c:v>13.74</c:v>
                </c:pt>
                <c:pt idx="280">
                  <c:v>13.74</c:v>
                </c:pt>
                <c:pt idx="281">
                  <c:v>13.71</c:v>
                </c:pt>
                <c:pt idx="282">
                  <c:v>13.74</c:v>
                </c:pt>
                <c:pt idx="283">
                  <c:v>13.71</c:v>
                </c:pt>
                <c:pt idx="284">
                  <c:v>13.68</c:v>
                </c:pt>
                <c:pt idx="285">
                  <c:v>13.68</c:v>
                </c:pt>
                <c:pt idx="286">
                  <c:v>13.65</c:v>
                </c:pt>
                <c:pt idx="287">
                  <c:v>13.65</c:v>
                </c:pt>
                <c:pt idx="288">
                  <c:v>13.62</c:v>
                </c:pt>
                <c:pt idx="289">
                  <c:v>13.62</c:v>
                </c:pt>
                <c:pt idx="290">
                  <c:v>13.65</c:v>
                </c:pt>
                <c:pt idx="291">
                  <c:v>13.68</c:v>
                </c:pt>
                <c:pt idx="292">
                  <c:v>13.68</c:v>
                </c:pt>
                <c:pt idx="293">
                  <c:v>13.71</c:v>
                </c:pt>
                <c:pt idx="294">
                  <c:v>13.71</c:v>
                </c:pt>
                <c:pt idx="295">
                  <c:v>13.71</c:v>
                </c:pt>
                <c:pt idx="296">
                  <c:v>13.71</c:v>
                </c:pt>
                <c:pt idx="297">
                  <c:v>13.77</c:v>
                </c:pt>
                <c:pt idx="298">
                  <c:v>13.8</c:v>
                </c:pt>
                <c:pt idx="299">
                  <c:v>13.83</c:v>
                </c:pt>
                <c:pt idx="300">
                  <c:v>13.86</c:v>
                </c:pt>
                <c:pt idx="301">
                  <c:v>13.86</c:v>
                </c:pt>
                <c:pt idx="302">
                  <c:v>13.86</c:v>
                </c:pt>
                <c:pt idx="303">
                  <c:v>13.9</c:v>
                </c:pt>
                <c:pt idx="304">
                  <c:v>13.93</c:v>
                </c:pt>
                <c:pt idx="305">
                  <c:v>13.96</c:v>
                </c:pt>
                <c:pt idx="306">
                  <c:v>13.99</c:v>
                </c:pt>
                <c:pt idx="307">
                  <c:v>14.02</c:v>
                </c:pt>
                <c:pt idx="308">
                  <c:v>14.14</c:v>
                </c:pt>
                <c:pt idx="309">
                  <c:v>14.24</c:v>
                </c:pt>
                <c:pt idx="310">
                  <c:v>14.33</c:v>
                </c:pt>
                <c:pt idx="311">
                  <c:v>14.39</c:v>
                </c:pt>
                <c:pt idx="312">
                  <c:v>14.48</c:v>
                </c:pt>
                <c:pt idx="313">
                  <c:v>14.54</c:v>
                </c:pt>
                <c:pt idx="314">
                  <c:v>14.57</c:v>
                </c:pt>
                <c:pt idx="315">
                  <c:v>14.63</c:v>
                </c:pt>
                <c:pt idx="316">
                  <c:v>14.67</c:v>
                </c:pt>
                <c:pt idx="317">
                  <c:v>14.7</c:v>
                </c:pt>
                <c:pt idx="318">
                  <c:v>14.73</c:v>
                </c:pt>
                <c:pt idx="319">
                  <c:v>14.76</c:v>
                </c:pt>
                <c:pt idx="320">
                  <c:v>14.79</c:v>
                </c:pt>
                <c:pt idx="321">
                  <c:v>14.82</c:v>
                </c:pt>
                <c:pt idx="322">
                  <c:v>14.85</c:v>
                </c:pt>
                <c:pt idx="323">
                  <c:v>14.88</c:v>
                </c:pt>
                <c:pt idx="324">
                  <c:v>14.91</c:v>
                </c:pt>
                <c:pt idx="325">
                  <c:v>14.94</c:v>
                </c:pt>
                <c:pt idx="326">
                  <c:v>14.97</c:v>
                </c:pt>
                <c:pt idx="327">
                  <c:v>15</c:v>
                </c:pt>
                <c:pt idx="328">
                  <c:v>15</c:v>
                </c:pt>
                <c:pt idx="329">
                  <c:v>15.03</c:v>
                </c:pt>
                <c:pt idx="330">
                  <c:v>15.06</c:v>
                </c:pt>
                <c:pt idx="331">
                  <c:v>15.09</c:v>
                </c:pt>
                <c:pt idx="332">
                  <c:v>15.12</c:v>
                </c:pt>
                <c:pt idx="333">
                  <c:v>15.15</c:v>
                </c:pt>
                <c:pt idx="334">
                  <c:v>15.19</c:v>
                </c:pt>
                <c:pt idx="335">
                  <c:v>15.25</c:v>
                </c:pt>
                <c:pt idx="336">
                  <c:v>15.25</c:v>
                </c:pt>
                <c:pt idx="337">
                  <c:v>15.28</c:v>
                </c:pt>
                <c:pt idx="338">
                  <c:v>15.31</c:v>
                </c:pt>
                <c:pt idx="339">
                  <c:v>15.34</c:v>
                </c:pt>
                <c:pt idx="340">
                  <c:v>15.37</c:v>
                </c:pt>
                <c:pt idx="341">
                  <c:v>15.4</c:v>
                </c:pt>
                <c:pt idx="342">
                  <c:v>15.4</c:v>
                </c:pt>
                <c:pt idx="343">
                  <c:v>15.43</c:v>
                </c:pt>
                <c:pt idx="344">
                  <c:v>15.46</c:v>
                </c:pt>
                <c:pt idx="345">
                  <c:v>15.49</c:v>
                </c:pt>
                <c:pt idx="346">
                  <c:v>15.52</c:v>
                </c:pt>
                <c:pt idx="347">
                  <c:v>15.55</c:v>
                </c:pt>
                <c:pt idx="348">
                  <c:v>15.61</c:v>
                </c:pt>
                <c:pt idx="349">
                  <c:v>15.64</c:v>
                </c:pt>
                <c:pt idx="350">
                  <c:v>15.67</c:v>
                </c:pt>
                <c:pt idx="351">
                  <c:v>15.7</c:v>
                </c:pt>
                <c:pt idx="352">
                  <c:v>15.73</c:v>
                </c:pt>
                <c:pt idx="353">
                  <c:v>15.73</c:v>
                </c:pt>
                <c:pt idx="354">
                  <c:v>15.76</c:v>
                </c:pt>
                <c:pt idx="355">
                  <c:v>15.79</c:v>
                </c:pt>
                <c:pt idx="356">
                  <c:v>15.82</c:v>
                </c:pt>
                <c:pt idx="357">
                  <c:v>15.88</c:v>
                </c:pt>
                <c:pt idx="358">
                  <c:v>15.97</c:v>
                </c:pt>
                <c:pt idx="359">
                  <c:v>16.03</c:v>
                </c:pt>
                <c:pt idx="360">
                  <c:v>16.12</c:v>
                </c:pt>
                <c:pt idx="361">
                  <c:v>16.25</c:v>
                </c:pt>
                <c:pt idx="362">
                  <c:v>16.37</c:v>
                </c:pt>
                <c:pt idx="363">
                  <c:v>16.52</c:v>
                </c:pt>
                <c:pt idx="364">
                  <c:v>16.64</c:v>
                </c:pt>
                <c:pt idx="365">
                  <c:v>16.760000000000002</c:v>
                </c:pt>
                <c:pt idx="366">
                  <c:v>16.88</c:v>
                </c:pt>
                <c:pt idx="367">
                  <c:v>17</c:v>
                </c:pt>
                <c:pt idx="368">
                  <c:v>17.149999999999999</c:v>
                </c:pt>
                <c:pt idx="369">
                  <c:v>17.239999999999998</c:v>
                </c:pt>
                <c:pt idx="370">
                  <c:v>17.329999999999998</c:v>
                </c:pt>
                <c:pt idx="371">
                  <c:v>17.41</c:v>
                </c:pt>
                <c:pt idx="372">
                  <c:v>17.47</c:v>
                </c:pt>
                <c:pt idx="373">
                  <c:v>17.53</c:v>
                </c:pt>
                <c:pt idx="374">
                  <c:v>17.59</c:v>
                </c:pt>
                <c:pt idx="375">
                  <c:v>17.71</c:v>
                </c:pt>
                <c:pt idx="376">
                  <c:v>17.8</c:v>
                </c:pt>
                <c:pt idx="377">
                  <c:v>17.89</c:v>
                </c:pt>
                <c:pt idx="378">
                  <c:v>17.95</c:v>
                </c:pt>
                <c:pt idx="379">
                  <c:v>18.04</c:v>
                </c:pt>
                <c:pt idx="380">
                  <c:v>18.13</c:v>
                </c:pt>
                <c:pt idx="381">
                  <c:v>18.22</c:v>
                </c:pt>
                <c:pt idx="382">
                  <c:v>18.34</c:v>
                </c:pt>
                <c:pt idx="383">
                  <c:v>18.420000000000002</c:v>
                </c:pt>
                <c:pt idx="384">
                  <c:v>18.510000000000002</c:v>
                </c:pt>
                <c:pt idx="385">
                  <c:v>18.57</c:v>
                </c:pt>
                <c:pt idx="386">
                  <c:v>18.66</c:v>
                </c:pt>
                <c:pt idx="387">
                  <c:v>18.690000000000001</c:v>
                </c:pt>
                <c:pt idx="388">
                  <c:v>18.72</c:v>
                </c:pt>
                <c:pt idx="389">
                  <c:v>18.78</c:v>
                </c:pt>
                <c:pt idx="390">
                  <c:v>18.809999999999999</c:v>
                </c:pt>
                <c:pt idx="391">
                  <c:v>18.809999999999999</c:v>
                </c:pt>
                <c:pt idx="392">
                  <c:v>18.84</c:v>
                </c:pt>
                <c:pt idx="393">
                  <c:v>18.87</c:v>
                </c:pt>
                <c:pt idx="394">
                  <c:v>18.899999999999999</c:v>
                </c:pt>
                <c:pt idx="395">
                  <c:v>18.93</c:v>
                </c:pt>
                <c:pt idx="396">
                  <c:v>18.93</c:v>
                </c:pt>
                <c:pt idx="397">
                  <c:v>18.96</c:v>
                </c:pt>
                <c:pt idx="398">
                  <c:v>18.96</c:v>
                </c:pt>
                <c:pt idx="399">
                  <c:v>18.989999999999998</c:v>
                </c:pt>
                <c:pt idx="400">
                  <c:v>19.02</c:v>
                </c:pt>
                <c:pt idx="401">
                  <c:v>19.05</c:v>
                </c:pt>
                <c:pt idx="402">
                  <c:v>19.05</c:v>
                </c:pt>
                <c:pt idx="403">
                  <c:v>19.07</c:v>
                </c:pt>
                <c:pt idx="404">
                  <c:v>19.100000000000001</c:v>
                </c:pt>
                <c:pt idx="405">
                  <c:v>19.13</c:v>
                </c:pt>
                <c:pt idx="406">
                  <c:v>19.13</c:v>
                </c:pt>
                <c:pt idx="407">
                  <c:v>19.16</c:v>
                </c:pt>
                <c:pt idx="408">
                  <c:v>19.16</c:v>
                </c:pt>
                <c:pt idx="409">
                  <c:v>19.16</c:v>
                </c:pt>
                <c:pt idx="410">
                  <c:v>19.190000000000001</c:v>
                </c:pt>
                <c:pt idx="411">
                  <c:v>19.190000000000001</c:v>
                </c:pt>
                <c:pt idx="412">
                  <c:v>19.190000000000001</c:v>
                </c:pt>
                <c:pt idx="413">
                  <c:v>19.22</c:v>
                </c:pt>
                <c:pt idx="414">
                  <c:v>19.22</c:v>
                </c:pt>
                <c:pt idx="415">
                  <c:v>19.22</c:v>
                </c:pt>
                <c:pt idx="416">
                  <c:v>19.25</c:v>
                </c:pt>
                <c:pt idx="417">
                  <c:v>19.25</c:v>
                </c:pt>
                <c:pt idx="418">
                  <c:v>19.28</c:v>
                </c:pt>
                <c:pt idx="419">
                  <c:v>19.28</c:v>
                </c:pt>
                <c:pt idx="420">
                  <c:v>19.28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4E-4DA8-9198-BD0E4F8D6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871648"/>
        <c:axId val="392877808"/>
      </c:scatterChart>
      <c:valAx>
        <c:axId val="392871648"/>
        <c:scaling>
          <c:orientation val="minMax"/>
          <c:max val="42871.340000000011"/>
          <c:min val="42871.27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 b="0" i="0" baseline="0">
                    <a:effectLst/>
                  </a:rPr>
                  <a:t>mm/dd/yy hh:mm:ss</a:t>
                </a:r>
                <a:endParaRPr lang="en-US" sz="1100">
                  <a:effectLst/>
                </a:endParaRPr>
              </a:p>
            </c:rich>
          </c:tx>
          <c:overlay val="0"/>
        </c:title>
        <c:numFmt formatCode="mm/dd/yy\ hh:mm:ss" sourceLinked="0"/>
        <c:majorTickMark val="none"/>
        <c:minorTickMark val="none"/>
        <c:tickLblPos val="nextTo"/>
        <c:crossAx val="392877808"/>
        <c:crosses val="autoZero"/>
        <c:crossBetween val="midCat"/>
      </c:valAx>
      <c:valAx>
        <c:axId val="3928778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DST--Temperature (C)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928716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'Fish Pill Data'!$D$1</c:f>
              <c:strCache>
                <c:ptCount val="1"/>
                <c:pt idx="0">
                  <c:v>Pressure (bar)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'Fish Pill Data'!#REF!</c:f>
              <c:numCache>
                <c:formatCode>mm/dd/yy\ hh:mm:ss</c:formatCode>
                <c:ptCount val="99998"/>
                <c:pt idx="0">
                  <c:v>42871.275694444441</c:v>
                </c:pt>
                <c:pt idx="1">
                  <c:v>42871.275810185187</c:v>
                </c:pt>
                <c:pt idx="2">
                  <c:v>42871.275925925926</c:v>
                </c:pt>
                <c:pt idx="3">
                  <c:v>42871.276041666664</c:v>
                </c:pt>
                <c:pt idx="4">
                  <c:v>42871.27615740741</c:v>
                </c:pt>
                <c:pt idx="5">
                  <c:v>42871.276273148149</c:v>
                </c:pt>
                <c:pt idx="6">
                  <c:v>42871.276388888888</c:v>
                </c:pt>
                <c:pt idx="7">
                  <c:v>42871.276504629626</c:v>
                </c:pt>
                <c:pt idx="8">
                  <c:v>42871.276620370372</c:v>
                </c:pt>
                <c:pt idx="9">
                  <c:v>42871.276736111111</c:v>
                </c:pt>
                <c:pt idx="10">
                  <c:v>42871.27685185185</c:v>
                </c:pt>
                <c:pt idx="11">
                  <c:v>42871.276967592596</c:v>
                </c:pt>
                <c:pt idx="12">
                  <c:v>42871.277083333334</c:v>
                </c:pt>
                <c:pt idx="13">
                  <c:v>42871.277199074073</c:v>
                </c:pt>
                <c:pt idx="14">
                  <c:v>42871.277314814812</c:v>
                </c:pt>
                <c:pt idx="15">
                  <c:v>42871.277430555558</c:v>
                </c:pt>
                <c:pt idx="16">
                  <c:v>42871.277546296296</c:v>
                </c:pt>
                <c:pt idx="17">
                  <c:v>42871.277662037035</c:v>
                </c:pt>
                <c:pt idx="18">
                  <c:v>42871.277777777781</c:v>
                </c:pt>
                <c:pt idx="19">
                  <c:v>42871.27789351852</c:v>
                </c:pt>
                <c:pt idx="20">
                  <c:v>42871.278009259258</c:v>
                </c:pt>
                <c:pt idx="21">
                  <c:v>42871.278124999997</c:v>
                </c:pt>
                <c:pt idx="22">
                  <c:v>42871.278240740743</c:v>
                </c:pt>
                <c:pt idx="23">
                  <c:v>42871.278356481482</c:v>
                </c:pt>
                <c:pt idx="24">
                  <c:v>42871.27847222222</c:v>
                </c:pt>
                <c:pt idx="25">
                  <c:v>42871.278587962966</c:v>
                </c:pt>
                <c:pt idx="26">
                  <c:v>42871.278703703705</c:v>
                </c:pt>
                <c:pt idx="27">
                  <c:v>42871.278819444444</c:v>
                </c:pt>
                <c:pt idx="28">
                  <c:v>42871.278935185182</c:v>
                </c:pt>
                <c:pt idx="29">
                  <c:v>42871.279050925928</c:v>
                </c:pt>
                <c:pt idx="30">
                  <c:v>42871.279166666667</c:v>
                </c:pt>
                <c:pt idx="31">
                  <c:v>42871.279282407406</c:v>
                </c:pt>
                <c:pt idx="32">
                  <c:v>42871.279398148145</c:v>
                </c:pt>
                <c:pt idx="33">
                  <c:v>42871.279513888891</c:v>
                </c:pt>
                <c:pt idx="34">
                  <c:v>42871.279629629629</c:v>
                </c:pt>
                <c:pt idx="35">
                  <c:v>42871.279745370368</c:v>
                </c:pt>
                <c:pt idx="36">
                  <c:v>42871.279861111114</c:v>
                </c:pt>
                <c:pt idx="37">
                  <c:v>42871.279976851853</c:v>
                </c:pt>
                <c:pt idx="38">
                  <c:v>42871.280092592591</c:v>
                </c:pt>
                <c:pt idx="39">
                  <c:v>42871.28020833333</c:v>
                </c:pt>
                <c:pt idx="40">
                  <c:v>42871.280324074076</c:v>
                </c:pt>
                <c:pt idx="41">
                  <c:v>42871.280439814815</c:v>
                </c:pt>
                <c:pt idx="42">
                  <c:v>42871.280555555553</c:v>
                </c:pt>
                <c:pt idx="43">
                  <c:v>42871.280671296299</c:v>
                </c:pt>
                <c:pt idx="44">
                  <c:v>42871.280787037038</c:v>
                </c:pt>
                <c:pt idx="45">
                  <c:v>42871.280902777777</c:v>
                </c:pt>
                <c:pt idx="46">
                  <c:v>42871.281018518515</c:v>
                </c:pt>
                <c:pt idx="47">
                  <c:v>42871.281134259261</c:v>
                </c:pt>
                <c:pt idx="48">
                  <c:v>42871.28125</c:v>
                </c:pt>
                <c:pt idx="49">
                  <c:v>42871.281365740739</c:v>
                </c:pt>
                <c:pt idx="50">
                  <c:v>42871.281481481485</c:v>
                </c:pt>
                <c:pt idx="51">
                  <c:v>42871.281597222223</c:v>
                </c:pt>
                <c:pt idx="52">
                  <c:v>42871.281712962962</c:v>
                </c:pt>
                <c:pt idx="53">
                  <c:v>42871.281828703701</c:v>
                </c:pt>
                <c:pt idx="54">
                  <c:v>42871.281944444447</c:v>
                </c:pt>
                <c:pt idx="55">
                  <c:v>42871.282060185185</c:v>
                </c:pt>
                <c:pt idx="56">
                  <c:v>42871.282175925924</c:v>
                </c:pt>
                <c:pt idx="57">
                  <c:v>42871.28229166667</c:v>
                </c:pt>
                <c:pt idx="58">
                  <c:v>42871.282407407409</c:v>
                </c:pt>
                <c:pt idx="59">
                  <c:v>42871.282523148147</c:v>
                </c:pt>
                <c:pt idx="60">
                  <c:v>42871.282638888886</c:v>
                </c:pt>
                <c:pt idx="61">
                  <c:v>42871.282754629632</c:v>
                </c:pt>
                <c:pt idx="62">
                  <c:v>42871.282870370371</c:v>
                </c:pt>
                <c:pt idx="63">
                  <c:v>42871.282986111109</c:v>
                </c:pt>
                <c:pt idx="64">
                  <c:v>42871.283101851855</c:v>
                </c:pt>
                <c:pt idx="65">
                  <c:v>42871.283217592594</c:v>
                </c:pt>
                <c:pt idx="66">
                  <c:v>42871.283333333333</c:v>
                </c:pt>
                <c:pt idx="67">
                  <c:v>42871.283449074072</c:v>
                </c:pt>
                <c:pt idx="68">
                  <c:v>42871.283564814818</c:v>
                </c:pt>
                <c:pt idx="69">
                  <c:v>42871.283680555556</c:v>
                </c:pt>
                <c:pt idx="70">
                  <c:v>42871.283796296295</c:v>
                </c:pt>
                <c:pt idx="71">
                  <c:v>42871.283912037034</c:v>
                </c:pt>
                <c:pt idx="72">
                  <c:v>42871.28402777778</c:v>
                </c:pt>
                <c:pt idx="73">
                  <c:v>42871.284143518518</c:v>
                </c:pt>
                <c:pt idx="74">
                  <c:v>42871.284259259257</c:v>
                </c:pt>
                <c:pt idx="75">
                  <c:v>42871.284375000003</c:v>
                </c:pt>
                <c:pt idx="76">
                  <c:v>42871.284490740742</c:v>
                </c:pt>
                <c:pt idx="77">
                  <c:v>42871.28460648148</c:v>
                </c:pt>
                <c:pt idx="78">
                  <c:v>42871.284722222219</c:v>
                </c:pt>
                <c:pt idx="79">
                  <c:v>42871.284837962965</c:v>
                </c:pt>
                <c:pt idx="80">
                  <c:v>42871.284953703704</c:v>
                </c:pt>
                <c:pt idx="81">
                  <c:v>42871.285069444442</c:v>
                </c:pt>
                <c:pt idx="82">
                  <c:v>42871.285185185188</c:v>
                </c:pt>
                <c:pt idx="83">
                  <c:v>42871.285300925927</c:v>
                </c:pt>
                <c:pt idx="84">
                  <c:v>42871.285416666666</c:v>
                </c:pt>
                <c:pt idx="85">
                  <c:v>42871.285532407404</c:v>
                </c:pt>
                <c:pt idx="86">
                  <c:v>42871.28564814815</c:v>
                </c:pt>
                <c:pt idx="87">
                  <c:v>42871.285763888889</c:v>
                </c:pt>
                <c:pt idx="88">
                  <c:v>42871.285879629628</c:v>
                </c:pt>
                <c:pt idx="89">
                  <c:v>42871.285995370374</c:v>
                </c:pt>
                <c:pt idx="90">
                  <c:v>42871.286111111112</c:v>
                </c:pt>
                <c:pt idx="91">
                  <c:v>42871.286226851851</c:v>
                </c:pt>
                <c:pt idx="92">
                  <c:v>42871.28634259259</c:v>
                </c:pt>
                <c:pt idx="93">
                  <c:v>42871.286458333336</c:v>
                </c:pt>
                <c:pt idx="94">
                  <c:v>42871.286574074074</c:v>
                </c:pt>
                <c:pt idx="95">
                  <c:v>42871.286689814813</c:v>
                </c:pt>
                <c:pt idx="96">
                  <c:v>42871.286805555559</c:v>
                </c:pt>
                <c:pt idx="97">
                  <c:v>42871.286921296298</c:v>
                </c:pt>
                <c:pt idx="98">
                  <c:v>42871.287037037036</c:v>
                </c:pt>
                <c:pt idx="99">
                  <c:v>42871.287152777775</c:v>
                </c:pt>
                <c:pt idx="100">
                  <c:v>42871.287268518521</c:v>
                </c:pt>
                <c:pt idx="101">
                  <c:v>42871.28738425926</c:v>
                </c:pt>
                <c:pt idx="102">
                  <c:v>42871.287499999999</c:v>
                </c:pt>
                <c:pt idx="103">
                  <c:v>42871.287615740737</c:v>
                </c:pt>
                <c:pt idx="104">
                  <c:v>42871.287731481483</c:v>
                </c:pt>
                <c:pt idx="105">
                  <c:v>42871.287847222222</c:v>
                </c:pt>
                <c:pt idx="106">
                  <c:v>42871.287962962961</c:v>
                </c:pt>
                <c:pt idx="107">
                  <c:v>42871.288078703707</c:v>
                </c:pt>
                <c:pt idx="108">
                  <c:v>42871.288194444445</c:v>
                </c:pt>
                <c:pt idx="109">
                  <c:v>42871.288310185184</c:v>
                </c:pt>
                <c:pt idx="110">
                  <c:v>42871.288425925923</c:v>
                </c:pt>
                <c:pt idx="111">
                  <c:v>42871.288541666669</c:v>
                </c:pt>
                <c:pt idx="112">
                  <c:v>42871.288657407407</c:v>
                </c:pt>
                <c:pt idx="113">
                  <c:v>42871.288773148146</c:v>
                </c:pt>
                <c:pt idx="114">
                  <c:v>42871.288888888892</c:v>
                </c:pt>
                <c:pt idx="115">
                  <c:v>42871.289004629631</c:v>
                </c:pt>
                <c:pt idx="116">
                  <c:v>42871.289120370369</c:v>
                </c:pt>
                <c:pt idx="117">
                  <c:v>42871.289236111108</c:v>
                </c:pt>
                <c:pt idx="118">
                  <c:v>42871.289351851854</c:v>
                </c:pt>
                <c:pt idx="119">
                  <c:v>42871.289467592593</c:v>
                </c:pt>
                <c:pt idx="120">
                  <c:v>42871.289583333331</c:v>
                </c:pt>
                <c:pt idx="121">
                  <c:v>42871.289699074077</c:v>
                </c:pt>
                <c:pt idx="122">
                  <c:v>42871.289814814816</c:v>
                </c:pt>
                <c:pt idx="123">
                  <c:v>42871.289930555555</c:v>
                </c:pt>
                <c:pt idx="124">
                  <c:v>42871.290046296293</c:v>
                </c:pt>
                <c:pt idx="125">
                  <c:v>42871.290162037039</c:v>
                </c:pt>
                <c:pt idx="126">
                  <c:v>42871.290277777778</c:v>
                </c:pt>
                <c:pt idx="127">
                  <c:v>42871.290393518517</c:v>
                </c:pt>
                <c:pt idx="128">
                  <c:v>42871.290509259263</c:v>
                </c:pt>
                <c:pt idx="129">
                  <c:v>42871.290625000001</c:v>
                </c:pt>
                <c:pt idx="130">
                  <c:v>42871.29074074074</c:v>
                </c:pt>
                <c:pt idx="131">
                  <c:v>42871.290856481479</c:v>
                </c:pt>
                <c:pt idx="132">
                  <c:v>42871.290972222225</c:v>
                </c:pt>
                <c:pt idx="133">
                  <c:v>42871.291087962964</c:v>
                </c:pt>
                <c:pt idx="134">
                  <c:v>42871.291203703702</c:v>
                </c:pt>
                <c:pt idx="135">
                  <c:v>42871.291319444441</c:v>
                </c:pt>
                <c:pt idx="136">
                  <c:v>42871.291435185187</c:v>
                </c:pt>
                <c:pt idx="137">
                  <c:v>42871.291550925926</c:v>
                </c:pt>
                <c:pt idx="138">
                  <c:v>42871.291666666664</c:v>
                </c:pt>
                <c:pt idx="139">
                  <c:v>42871.29178240741</c:v>
                </c:pt>
                <c:pt idx="140">
                  <c:v>42871.291898148149</c:v>
                </c:pt>
                <c:pt idx="141">
                  <c:v>42871.292013888888</c:v>
                </c:pt>
                <c:pt idx="142">
                  <c:v>42871.292129629626</c:v>
                </c:pt>
                <c:pt idx="143">
                  <c:v>42871.292245370372</c:v>
                </c:pt>
                <c:pt idx="144">
                  <c:v>42871.292361111111</c:v>
                </c:pt>
                <c:pt idx="145">
                  <c:v>42871.29247685185</c:v>
                </c:pt>
                <c:pt idx="146">
                  <c:v>42871.292592592596</c:v>
                </c:pt>
                <c:pt idx="147">
                  <c:v>42871.292708333334</c:v>
                </c:pt>
                <c:pt idx="148">
                  <c:v>42871.292824074073</c:v>
                </c:pt>
                <c:pt idx="149">
                  <c:v>42871.292939814812</c:v>
                </c:pt>
                <c:pt idx="150">
                  <c:v>42871.293055555558</c:v>
                </c:pt>
                <c:pt idx="151">
                  <c:v>42871.293171296296</c:v>
                </c:pt>
                <c:pt idx="152">
                  <c:v>42871.293287037035</c:v>
                </c:pt>
                <c:pt idx="153">
                  <c:v>42871.293402777781</c:v>
                </c:pt>
                <c:pt idx="154">
                  <c:v>42871.29351851852</c:v>
                </c:pt>
                <c:pt idx="155">
                  <c:v>42871.293634259258</c:v>
                </c:pt>
                <c:pt idx="156">
                  <c:v>42871.293749999997</c:v>
                </c:pt>
                <c:pt idx="157">
                  <c:v>42871.293865740743</c:v>
                </c:pt>
                <c:pt idx="158">
                  <c:v>42871.293981481482</c:v>
                </c:pt>
                <c:pt idx="159">
                  <c:v>42871.29409722222</c:v>
                </c:pt>
                <c:pt idx="160">
                  <c:v>42871.294212962966</c:v>
                </c:pt>
                <c:pt idx="161">
                  <c:v>42871.294328703705</c:v>
                </c:pt>
                <c:pt idx="162">
                  <c:v>42871.294444444444</c:v>
                </c:pt>
                <c:pt idx="163">
                  <c:v>42871.294560185182</c:v>
                </c:pt>
                <c:pt idx="164">
                  <c:v>42871.294675925928</c:v>
                </c:pt>
                <c:pt idx="165">
                  <c:v>42871.294791666667</c:v>
                </c:pt>
                <c:pt idx="166">
                  <c:v>42871.294907407406</c:v>
                </c:pt>
                <c:pt idx="167">
                  <c:v>42871.295023148145</c:v>
                </c:pt>
                <c:pt idx="168">
                  <c:v>42871.295138888891</c:v>
                </c:pt>
                <c:pt idx="169">
                  <c:v>42871.295254629629</c:v>
                </c:pt>
                <c:pt idx="170">
                  <c:v>42871.295370370368</c:v>
                </c:pt>
                <c:pt idx="171">
                  <c:v>42871.295486111114</c:v>
                </c:pt>
                <c:pt idx="172">
                  <c:v>42871.295601851853</c:v>
                </c:pt>
                <c:pt idx="173">
                  <c:v>42871.295717592591</c:v>
                </c:pt>
                <c:pt idx="174">
                  <c:v>42871.29583333333</c:v>
                </c:pt>
                <c:pt idx="175">
                  <c:v>42871.295949074076</c:v>
                </c:pt>
                <c:pt idx="176">
                  <c:v>42871.296064814815</c:v>
                </c:pt>
                <c:pt idx="177">
                  <c:v>42871.296180555553</c:v>
                </c:pt>
                <c:pt idx="178">
                  <c:v>42871.296296296299</c:v>
                </c:pt>
                <c:pt idx="179">
                  <c:v>42871.296412037038</c:v>
                </c:pt>
                <c:pt idx="180">
                  <c:v>42871.296527777777</c:v>
                </c:pt>
                <c:pt idx="181">
                  <c:v>42871.296643518515</c:v>
                </c:pt>
                <c:pt idx="182">
                  <c:v>42871.296759259261</c:v>
                </c:pt>
                <c:pt idx="183">
                  <c:v>42871.296875</c:v>
                </c:pt>
                <c:pt idx="184">
                  <c:v>42871.296990740739</c:v>
                </c:pt>
                <c:pt idx="185">
                  <c:v>42871.297106481485</c:v>
                </c:pt>
                <c:pt idx="186">
                  <c:v>42871.297222222223</c:v>
                </c:pt>
                <c:pt idx="187">
                  <c:v>42871.297337962962</c:v>
                </c:pt>
                <c:pt idx="188">
                  <c:v>42871.297453703701</c:v>
                </c:pt>
                <c:pt idx="189">
                  <c:v>42871.297569444447</c:v>
                </c:pt>
                <c:pt idx="190">
                  <c:v>42871.297685185185</c:v>
                </c:pt>
                <c:pt idx="191">
                  <c:v>42871.297800925924</c:v>
                </c:pt>
                <c:pt idx="192">
                  <c:v>42871.29791666667</c:v>
                </c:pt>
                <c:pt idx="193">
                  <c:v>42871.298032407409</c:v>
                </c:pt>
                <c:pt idx="194">
                  <c:v>42871.298148148147</c:v>
                </c:pt>
                <c:pt idx="195">
                  <c:v>42871.298263888886</c:v>
                </c:pt>
                <c:pt idx="196">
                  <c:v>42871.298379629632</c:v>
                </c:pt>
                <c:pt idx="197">
                  <c:v>42871.298495370371</c:v>
                </c:pt>
                <c:pt idx="198">
                  <c:v>42871.298611111109</c:v>
                </c:pt>
                <c:pt idx="199">
                  <c:v>42871.298726851855</c:v>
                </c:pt>
                <c:pt idx="200">
                  <c:v>42871.298842592594</c:v>
                </c:pt>
                <c:pt idx="201">
                  <c:v>42871.298958333333</c:v>
                </c:pt>
                <c:pt idx="202">
                  <c:v>42871.299074074072</c:v>
                </c:pt>
                <c:pt idx="203">
                  <c:v>42871.299189814818</c:v>
                </c:pt>
                <c:pt idx="204">
                  <c:v>42871.299305555556</c:v>
                </c:pt>
                <c:pt idx="205">
                  <c:v>42871.299421296295</c:v>
                </c:pt>
                <c:pt idx="206">
                  <c:v>42871.299537037034</c:v>
                </c:pt>
                <c:pt idx="207">
                  <c:v>42871.29965277778</c:v>
                </c:pt>
                <c:pt idx="208">
                  <c:v>42871.299768518518</c:v>
                </c:pt>
                <c:pt idx="209">
                  <c:v>42871.299884259257</c:v>
                </c:pt>
                <c:pt idx="210">
                  <c:v>42871.3</c:v>
                </c:pt>
                <c:pt idx="211">
                  <c:v>42871.300115740742</c:v>
                </c:pt>
                <c:pt idx="212">
                  <c:v>42871.30023148148</c:v>
                </c:pt>
                <c:pt idx="213">
                  <c:v>42871.300347222219</c:v>
                </c:pt>
                <c:pt idx="214">
                  <c:v>42871.300462962965</c:v>
                </c:pt>
                <c:pt idx="215">
                  <c:v>42871.300578703704</c:v>
                </c:pt>
                <c:pt idx="216">
                  <c:v>42871.300694444442</c:v>
                </c:pt>
                <c:pt idx="217">
                  <c:v>42871.300810185188</c:v>
                </c:pt>
                <c:pt idx="218">
                  <c:v>42871.300925925927</c:v>
                </c:pt>
                <c:pt idx="219">
                  <c:v>42871.301041666666</c:v>
                </c:pt>
                <c:pt idx="220">
                  <c:v>42871.301157407404</c:v>
                </c:pt>
                <c:pt idx="221">
                  <c:v>42871.30127314815</c:v>
                </c:pt>
                <c:pt idx="222">
                  <c:v>42871.301388888889</c:v>
                </c:pt>
                <c:pt idx="223">
                  <c:v>42871.301504629628</c:v>
                </c:pt>
                <c:pt idx="224">
                  <c:v>42871.301620370374</c:v>
                </c:pt>
                <c:pt idx="225">
                  <c:v>42871.301736111112</c:v>
                </c:pt>
                <c:pt idx="226">
                  <c:v>42871.301851851851</c:v>
                </c:pt>
                <c:pt idx="227">
                  <c:v>42871.30196759259</c:v>
                </c:pt>
                <c:pt idx="228">
                  <c:v>42871.302083333336</c:v>
                </c:pt>
                <c:pt idx="229">
                  <c:v>42871.302199074074</c:v>
                </c:pt>
                <c:pt idx="230">
                  <c:v>42871.302314814813</c:v>
                </c:pt>
                <c:pt idx="231">
                  <c:v>42871.302430555559</c:v>
                </c:pt>
                <c:pt idx="232">
                  <c:v>42871.302546296298</c:v>
                </c:pt>
                <c:pt idx="233">
                  <c:v>42871.302662037036</c:v>
                </c:pt>
                <c:pt idx="234">
                  <c:v>42871.302777777775</c:v>
                </c:pt>
                <c:pt idx="235">
                  <c:v>42871.302893518521</c:v>
                </c:pt>
                <c:pt idx="236">
                  <c:v>42871.30300925926</c:v>
                </c:pt>
                <c:pt idx="237">
                  <c:v>42871.303124999999</c:v>
                </c:pt>
                <c:pt idx="238">
                  <c:v>42871.303240740737</c:v>
                </c:pt>
                <c:pt idx="239">
                  <c:v>42871.303356481483</c:v>
                </c:pt>
                <c:pt idx="240">
                  <c:v>42871.303472222222</c:v>
                </c:pt>
                <c:pt idx="241">
                  <c:v>42871.303587962961</c:v>
                </c:pt>
                <c:pt idx="242">
                  <c:v>42871.303703703707</c:v>
                </c:pt>
                <c:pt idx="243">
                  <c:v>42871.303819444445</c:v>
                </c:pt>
                <c:pt idx="244">
                  <c:v>42871.303935185184</c:v>
                </c:pt>
                <c:pt idx="245">
                  <c:v>42871.304050925923</c:v>
                </c:pt>
                <c:pt idx="246">
                  <c:v>42871.304166666669</c:v>
                </c:pt>
                <c:pt idx="247">
                  <c:v>42871.304282407407</c:v>
                </c:pt>
                <c:pt idx="248">
                  <c:v>42871.304398148146</c:v>
                </c:pt>
                <c:pt idx="249">
                  <c:v>42871.304513888892</c:v>
                </c:pt>
                <c:pt idx="250">
                  <c:v>42871.304629629631</c:v>
                </c:pt>
                <c:pt idx="251">
                  <c:v>42871.304745370369</c:v>
                </c:pt>
                <c:pt idx="252">
                  <c:v>42871.304861111108</c:v>
                </c:pt>
                <c:pt idx="253">
                  <c:v>42871.304976851854</c:v>
                </c:pt>
                <c:pt idx="254">
                  <c:v>42871.305092592593</c:v>
                </c:pt>
                <c:pt idx="255">
                  <c:v>42871.305208333331</c:v>
                </c:pt>
                <c:pt idx="256">
                  <c:v>42871.305324074077</c:v>
                </c:pt>
                <c:pt idx="257">
                  <c:v>42871.305439814816</c:v>
                </c:pt>
                <c:pt idx="258">
                  <c:v>42871.305555555555</c:v>
                </c:pt>
                <c:pt idx="259">
                  <c:v>42871.305671296293</c:v>
                </c:pt>
                <c:pt idx="260">
                  <c:v>42871.305787037039</c:v>
                </c:pt>
                <c:pt idx="261">
                  <c:v>42871.305902777778</c:v>
                </c:pt>
                <c:pt idx="262">
                  <c:v>42871.306018518517</c:v>
                </c:pt>
                <c:pt idx="263">
                  <c:v>42871.306134259263</c:v>
                </c:pt>
                <c:pt idx="264">
                  <c:v>42871.306250000001</c:v>
                </c:pt>
                <c:pt idx="265">
                  <c:v>42871.30636574074</c:v>
                </c:pt>
                <c:pt idx="266">
                  <c:v>42871.306481481479</c:v>
                </c:pt>
                <c:pt idx="267">
                  <c:v>42871.306597222225</c:v>
                </c:pt>
                <c:pt idx="268">
                  <c:v>42871.306712962964</c:v>
                </c:pt>
                <c:pt idx="269">
                  <c:v>42871.306828703702</c:v>
                </c:pt>
                <c:pt idx="270">
                  <c:v>42871.306944444441</c:v>
                </c:pt>
                <c:pt idx="271">
                  <c:v>42871.307060185187</c:v>
                </c:pt>
                <c:pt idx="272">
                  <c:v>42871.307175925926</c:v>
                </c:pt>
                <c:pt idx="273">
                  <c:v>42871.307291666664</c:v>
                </c:pt>
                <c:pt idx="274">
                  <c:v>42871.30740740741</c:v>
                </c:pt>
                <c:pt idx="275">
                  <c:v>42871.307523148149</c:v>
                </c:pt>
                <c:pt idx="276">
                  <c:v>42871.307638888888</c:v>
                </c:pt>
                <c:pt idx="277">
                  <c:v>42871.307754629626</c:v>
                </c:pt>
                <c:pt idx="278">
                  <c:v>42871.307870370372</c:v>
                </c:pt>
                <c:pt idx="279">
                  <c:v>42871.307986111111</c:v>
                </c:pt>
                <c:pt idx="280">
                  <c:v>42871.30810185185</c:v>
                </c:pt>
                <c:pt idx="281">
                  <c:v>42871.308217592596</c:v>
                </c:pt>
                <c:pt idx="282">
                  <c:v>42871.308333333334</c:v>
                </c:pt>
                <c:pt idx="283">
                  <c:v>42871.308449074073</c:v>
                </c:pt>
                <c:pt idx="284">
                  <c:v>42871.308564814812</c:v>
                </c:pt>
                <c:pt idx="285">
                  <c:v>42871.308680555558</c:v>
                </c:pt>
                <c:pt idx="286">
                  <c:v>42871.308796296296</c:v>
                </c:pt>
                <c:pt idx="287">
                  <c:v>42871.308912037035</c:v>
                </c:pt>
                <c:pt idx="288">
                  <c:v>42871.309027777781</c:v>
                </c:pt>
                <c:pt idx="289">
                  <c:v>42871.30914351852</c:v>
                </c:pt>
                <c:pt idx="290">
                  <c:v>42871.309259259258</c:v>
                </c:pt>
                <c:pt idx="291">
                  <c:v>42871.309374999997</c:v>
                </c:pt>
                <c:pt idx="292">
                  <c:v>42871.309490740743</c:v>
                </c:pt>
                <c:pt idx="293">
                  <c:v>42871.309606481482</c:v>
                </c:pt>
                <c:pt idx="294">
                  <c:v>42871.30972222222</c:v>
                </c:pt>
                <c:pt idx="295">
                  <c:v>42871.309837962966</c:v>
                </c:pt>
                <c:pt idx="296">
                  <c:v>42871.309953703705</c:v>
                </c:pt>
                <c:pt idx="297">
                  <c:v>42871.310069444444</c:v>
                </c:pt>
                <c:pt idx="298">
                  <c:v>42871.310185185182</c:v>
                </c:pt>
                <c:pt idx="299">
                  <c:v>42871.310300925928</c:v>
                </c:pt>
                <c:pt idx="300">
                  <c:v>42871.310416666667</c:v>
                </c:pt>
                <c:pt idx="301">
                  <c:v>42871.310532407406</c:v>
                </c:pt>
                <c:pt idx="302">
                  <c:v>42871.310648148145</c:v>
                </c:pt>
                <c:pt idx="303">
                  <c:v>42871.310763888891</c:v>
                </c:pt>
                <c:pt idx="304">
                  <c:v>42871.310879629629</c:v>
                </c:pt>
                <c:pt idx="305">
                  <c:v>42871.310995370368</c:v>
                </c:pt>
                <c:pt idx="306">
                  <c:v>42871.311111111114</c:v>
                </c:pt>
                <c:pt idx="307">
                  <c:v>42871.311226851853</c:v>
                </c:pt>
                <c:pt idx="308">
                  <c:v>42871.311342592591</c:v>
                </c:pt>
                <c:pt idx="309">
                  <c:v>42871.31145833333</c:v>
                </c:pt>
                <c:pt idx="310">
                  <c:v>42871.311574074076</c:v>
                </c:pt>
                <c:pt idx="311">
                  <c:v>42871.311689814815</c:v>
                </c:pt>
                <c:pt idx="312">
                  <c:v>42871.311805555553</c:v>
                </c:pt>
                <c:pt idx="313">
                  <c:v>42871.311921296299</c:v>
                </c:pt>
                <c:pt idx="314">
                  <c:v>42871.312037037038</c:v>
                </c:pt>
                <c:pt idx="315">
                  <c:v>42871.312152777777</c:v>
                </c:pt>
                <c:pt idx="316">
                  <c:v>42871.312268518515</c:v>
                </c:pt>
                <c:pt idx="317">
                  <c:v>42871.312384259261</c:v>
                </c:pt>
                <c:pt idx="318">
                  <c:v>42871.3125</c:v>
                </c:pt>
                <c:pt idx="319">
                  <c:v>42871.312615740739</c:v>
                </c:pt>
                <c:pt idx="320">
                  <c:v>42871.312731481485</c:v>
                </c:pt>
                <c:pt idx="321">
                  <c:v>42871.312847222223</c:v>
                </c:pt>
                <c:pt idx="322">
                  <c:v>42871.312962962962</c:v>
                </c:pt>
                <c:pt idx="323">
                  <c:v>42871.313078703701</c:v>
                </c:pt>
                <c:pt idx="324">
                  <c:v>42871.313194444447</c:v>
                </c:pt>
                <c:pt idx="325">
                  <c:v>42871.313310185185</c:v>
                </c:pt>
                <c:pt idx="326">
                  <c:v>42871.313425925924</c:v>
                </c:pt>
                <c:pt idx="327">
                  <c:v>42871.31354166667</c:v>
                </c:pt>
                <c:pt idx="328">
                  <c:v>42871.313657407409</c:v>
                </c:pt>
                <c:pt idx="329">
                  <c:v>42871.313773148147</c:v>
                </c:pt>
                <c:pt idx="330">
                  <c:v>42871.313888888886</c:v>
                </c:pt>
                <c:pt idx="331">
                  <c:v>42871.314004629632</c:v>
                </c:pt>
                <c:pt idx="332">
                  <c:v>42871.314120370371</c:v>
                </c:pt>
                <c:pt idx="333">
                  <c:v>42871.314236111109</c:v>
                </c:pt>
                <c:pt idx="334">
                  <c:v>42871.314351851855</c:v>
                </c:pt>
                <c:pt idx="335">
                  <c:v>42871.314467592594</c:v>
                </c:pt>
                <c:pt idx="336">
                  <c:v>42871.314583333333</c:v>
                </c:pt>
                <c:pt idx="337">
                  <c:v>42871.314699074072</c:v>
                </c:pt>
                <c:pt idx="338">
                  <c:v>42871.314814814818</c:v>
                </c:pt>
                <c:pt idx="339">
                  <c:v>42871.314930555556</c:v>
                </c:pt>
                <c:pt idx="340">
                  <c:v>42871.315046296295</c:v>
                </c:pt>
                <c:pt idx="341">
                  <c:v>42871.315162037034</c:v>
                </c:pt>
                <c:pt idx="342">
                  <c:v>42871.31527777778</c:v>
                </c:pt>
                <c:pt idx="343">
                  <c:v>42871.315393518518</c:v>
                </c:pt>
                <c:pt idx="344">
                  <c:v>42871.315509259257</c:v>
                </c:pt>
                <c:pt idx="345">
                  <c:v>42871.315625000003</c:v>
                </c:pt>
                <c:pt idx="346">
                  <c:v>42871.315740740742</c:v>
                </c:pt>
                <c:pt idx="347">
                  <c:v>42871.31585648148</c:v>
                </c:pt>
                <c:pt idx="348">
                  <c:v>42871.315972222219</c:v>
                </c:pt>
                <c:pt idx="349">
                  <c:v>42871.316087962965</c:v>
                </c:pt>
                <c:pt idx="350">
                  <c:v>42871.316203703704</c:v>
                </c:pt>
                <c:pt idx="351">
                  <c:v>42871.316319444442</c:v>
                </c:pt>
                <c:pt idx="352">
                  <c:v>42871.316435185188</c:v>
                </c:pt>
                <c:pt idx="353">
                  <c:v>42871.316550925927</c:v>
                </c:pt>
                <c:pt idx="354">
                  <c:v>42871.316666666666</c:v>
                </c:pt>
                <c:pt idx="355">
                  <c:v>42871.316782407404</c:v>
                </c:pt>
                <c:pt idx="356">
                  <c:v>42871.31689814815</c:v>
                </c:pt>
                <c:pt idx="357">
                  <c:v>42871.317013888889</c:v>
                </c:pt>
                <c:pt idx="358">
                  <c:v>42871.317129629628</c:v>
                </c:pt>
                <c:pt idx="359">
                  <c:v>42871.317245370374</c:v>
                </c:pt>
                <c:pt idx="360">
                  <c:v>42871.317361111112</c:v>
                </c:pt>
                <c:pt idx="361">
                  <c:v>42871.317476851851</c:v>
                </c:pt>
                <c:pt idx="362">
                  <c:v>42871.31759259259</c:v>
                </c:pt>
                <c:pt idx="363">
                  <c:v>42871.317708333336</c:v>
                </c:pt>
                <c:pt idx="364">
                  <c:v>42871.317824074074</c:v>
                </c:pt>
                <c:pt idx="365">
                  <c:v>42871.317939814813</c:v>
                </c:pt>
                <c:pt idx="366">
                  <c:v>42871.318055555559</c:v>
                </c:pt>
                <c:pt idx="367">
                  <c:v>42871.318171296298</c:v>
                </c:pt>
                <c:pt idx="368">
                  <c:v>42871.318287037036</c:v>
                </c:pt>
                <c:pt idx="369">
                  <c:v>42871.318402777775</c:v>
                </c:pt>
                <c:pt idx="370">
                  <c:v>42871.318518518521</c:v>
                </c:pt>
                <c:pt idx="371">
                  <c:v>42871.31863425926</c:v>
                </c:pt>
                <c:pt idx="372">
                  <c:v>42871.318749999999</c:v>
                </c:pt>
                <c:pt idx="373">
                  <c:v>42871.318865740737</c:v>
                </c:pt>
                <c:pt idx="374">
                  <c:v>42871.318981481483</c:v>
                </c:pt>
                <c:pt idx="375">
                  <c:v>42871.319097222222</c:v>
                </c:pt>
                <c:pt idx="376">
                  <c:v>42871.319212962961</c:v>
                </c:pt>
                <c:pt idx="377">
                  <c:v>42871.319328703707</c:v>
                </c:pt>
                <c:pt idx="378">
                  <c:v>42871.319444444445</c:v>
                </c:pt>
                <c:pt idx="379">
                  <c:v>42871.319560185184</c:v>
                </c:pt>
                <c:pt idx="380">
                  <c:v>42871.319675925923</c:v>
                </c:pt>
                <c:pt idx="381">
                  <c:v>42871.319791666669</c:v>
                </c:pt>
                <c:pt idx="382">
                  <c:v>42871.319907407407</c:v>
                </c:pt>
                <c:pt idx="383">
                  <c:v>42871.320023148146</c:v>
                </c:pt>
                <c:pt idx="384">
                  <c:v>42871.320138888892</c:v>
                </c:pt>
                <c:pt idx="385">
                  <c:v>42871.320254629631</c:v>
                </c:pt>
                <c:pt idx="386">
                  <c:v>42871.320370370369</c:v>
                </c:pt>
                <c:pt idx="387">
                  <c:v>42871.320486111108</c:v>
                </c:pt>
                <c:pt idx="388">
                  <c:v>42871.320601851854</c:v>
                </c:pt>
                <c:pt idx="389">
                  <c:v>42871.320717592593</c:v>
                </c:pt>
                <c:pt idx="390">
                  <c:v>42871.320833333331</c:v>
                </c:pt>
                <c:pt idx="391">
                  <c:v>42871.320949074077</c:v>
                </c:pt>
                <c:pt idx="392">
                  <c:v>42871.321064814816</c:v>
                </c:pt>
                <c:pt idx="393">
                  <c:v>42871.321180555555</c:v>
                </c:pt>
                <c:pt idx="394">
                  <c:v>42871.321296296293</c:v>
                </c:pt>
                <c:pt idx="395">
                  <c:v>42871.321412037039</c:v>
                </c:pt>
                <c:pt idx="396">
                  <c:v>42871.321527777778</c:v>
                </c:pt>
                <c:pt idx="397">
                  <c:v>42871.321643518517</c:v>
                </c:pt>
                <c:pt idx="398">
                  <c:v>42871.321759259263</c:v>
                </c:pt>
                <c:pt idx="399">
                  <c:v>42871.321875000001</c:v>
                </c:pt>
                <c:pt idx="400">
                  <c:v>42871.32199074074</c:v>
                </c:pt>
                <c:pt idx="401">
                  <c:v>42871.322106481479</c:v>
                </c:pt>
                <c:pt idx="402">
                  <c:v>42871.322222222225</c:v>
                </c:pt>
                <c:pt idx="403">
                  <c:v>42871.322337962964</c:v>
                </c:pt>
                <c:pt idx="404">
                  <c:v>42871.322453703702</c:v>
                </c:pt>
                <c:pt idx="405">
                  <c:v>42871.322569444441</c:v>
                </c:pt>
                <c:pt idx="406">
                  <c:v>42871.322685185187</c:v>
                </c:pt>
                <c:pt idx="407">
                  <c:v>42871.322800925926</c:v>
                </c:pt>
                <c:pt idx="408">
                  <c:v>42871.322916666664</c:v>
                </c:pt>
                <c:pt idx="409">
                  <c:v>42871.32303240741</c:v>
                </c:pt>
                <c:pt idx="410">
                  <c:v>42871.323148148149</c:v>
                </c:pt>
                <c:pt idx="411">
                  <c:v>42871.323263888888</c:v>
                </c:pt>
                <c:pt idx="412">
                  <c:v>42871.323379629626</c:v>
                </c:pt>
                <c:pt idx="413">
                  <c:v>42871.323495370372</c:v>
                </c:pt>
                <c:pt idx="414">
                  <c:v>42871.323611111111</c:v>
                </c:pt>
                <c:pt idx="415">
                  <c:v>42871.32372685185</c:v>
                </c:pt>
                <c:pt idx="416">
                  <c:v>42871.323842592596</c:v>
                </c:pt>
                <c:pt idx="417">
                  <c:v>42871.323958333334</c:v>
                </c:pt>
                <c:pt idx="418">
                  <c:v>42871.324074074073</c:v>
                </c:pt>
                <c:pt idx="419">
                  <c:v>42871.324189814812</c:v>
                </c:pt>
                <c:pt idx="420">
                  <c:v>42871.324305555558</c:v>
                </c:pt>
                <c:pt idx="421">
                  <c:v>42871.324421296296</c:v>
                </c:pt>
                <c:pt idx="422">
                  <c:v>42871.324537037035</c:v>
                </c:pt>
                <c:pt idx="423">
                  <c:v>42871.324652777781</c:v>
                </c:pt>
                <c:pt idx="424">
                  <c:v>42871.32476851852</c:v>
                </c:pt>
                <c:pt idx="425">
                  <c:v>42871.324884259258</c:v>
                </c:pt>
                <c:pt idx="426">
                  <c:v>42871.324999999997</c:v>
                </c:pt>
                <c:pt idx="427">
                  <c:v>42871.325115740743</c:v>
                </c:pt>
                <c:pt idx="428">
                  <c:v>42871.325231481482</c:v>
                </c:pt>
                <c:pt idx="429">
                  <c:v>42871.32534722222</c:v>
                </c:pt>
                <c:pt idx="430">
                  <c:v>42871.325462962966</c:v>
                </c:pt>
                <c:pt idx="431">
                  <c:v>42871.325578703705</c:v>
                </c:pt>
                <c:pt idx="432">
                  <c:v>42871.325694444444</c:v>
                </c:pt>
                <c:pt idx="433">
                  <c:v>42871.325810185182</c:v>
                </c:pt>
                <c:pt idx="434">
                  <c:v>42871.325925925928</c:v>
                </c:pt>
                <c:pt idx="435">
                  <c:v>42871.326041666667</c:v>
                </c:pt>
                <c:pt idx="436">
                  <c:v>42871.326157407406</c:v>
                </c:pt>
                <c:pt idx="437">
                  <c:v>42871.326273148145</c:v>
                </c:pt>
                <c:pt idx="438">
                  <c:v>42871.326388888891</c:v>
                </c:pt>
                <c:pt idx="439">
                  <c:v>42871.326504629629</c:v>
                </c:pt>
                <c:pt idx="440">
                  <c:v>42871.326620370368</c:v>
                </c:pt>
                <c:pt idx="441">
                  <c:v>42871.326736111114</c:v>
                </c:pt>
                <c:pt idx="442">
                  <c:v>42871.326851851853</c:v>
                </c:pt>
                <c:pt idx="443">
                  <c:v>42871.326967592591</c:v>
                </c:pt>
                <c:pt idx="444">
                  <c:v>42871.32708333333</c:v>
                </c:pt>
                <c:pt idx="445">
                  <c:v>42871.327199074076</c:v>
                </c:pt>
                <c:pt idx="446">
                  <c:v>42871.327314814815</c:v>
                </c:pt>
                <c:pt idx="447">
                  <c:v>42871.327430555553</c:v>
                </c:pt>
                <c:pt idx="448">
                  <c:v>42871.327546296299</c:v>
                </c:pt>
                <c:pt idx="449">
                  <c:v>42871.327662037038</c:v>
                </c:pt>
                <c:pt idx="450">
                  <c:v>42871.327777777777</c:v>
                </c:pt>
                <c:pt idx="451">
                  <c:v>42871.327893518515</c:v>
                </c:pt>
                <c:pt idx="452">
                  <c:v>42871.328009259261</c:v>
                </c:pt>
                <c:pt idx="453">
                  <c:v>42871.328125</c:v>
                </c:pt>
                <c:pt idx="454">
                  <c:v>42871.328240740739</c:v>
                </c:pt>
                <c:pt idx="455">
                  <c:v>42871.328356481485</c:v>
                </c:pt>
                <c:pt idx="456">
                  <c:v>42871.328472222223</c:v>
                </c:pt>
                <c:pt idx="457">
                  <c:v>42871.328587962962</c:v>
                </c:pt>
                <c:pt idx="458">
                  <c:v>42871.328703703701</c:v>
                </c:pt>
                <c:pt idx="459">
                  <c:v>42871.328819444447</c:v>
                </c:pt>
                <c:pt idx="460">
                  <c:v>42871.328935185185</c:v>
                </c:pt>
                <c:pt idx="461">
                  <c:v>42871.329050925924</c:v>
                </c:pt>
                <c:pt idx="462">
                  <c:v>42871.32916666667</c:v>
                </c:pt>
                <c:pt idx="463">
                  <c:v>42871.329282407409</c:v>
                </c:pt>
                <c:pt idx="464">
                  <c:v>42871.329398148147</c:v>
                </c:pt>
                <c:pt idx="465">
                  <c:v>42871.329513888886</c:v>
                </c:pt>
                <c:pt idx="466">
                  <c:v>42871.329629629632</c:v>
                </c:pt>
                <c:pt idx="467">
                  <c:v>42871.329745370371</c:v>
                </c:pt>
                <c:pt idx="468">
                  <c:v>42871.329861111109</c:v>
                </c:pt>
                <c:pt idx="469">
                  <c:v>42871.329976851855</c:v>
                </c:pt>
                <c:pt idx="470">
                  <c:v>42871.330092592594</c:v>
                </c:pt>
                <c:pt idx="471">
                  <c:v>42871.330208333333</c:v>
                </c:pt>
                <c:pt idx="472">
                  <c:v>42871.330324074072</c:v>
                </c:pt>
                <c:pt idx="473">
                  <c:v>42871.330439814818</c:v>
                </c:pt>
                <c:pt idx="474">
                  <c:v>42871.330555555556</c:v>
                </c:pt>
                <c:pt idx="475">
                  <c:v>42871.330671296295</c:v>
                </c:pt>
                <c:pt idx="476">
                  <c:v>42871.330787037034</c:v>
                </c:pt>
                <c:pt idx="477">
                  <c:v>42871.33090277778</c:v>
                </c:pt>
                <c:pt idx="478">
                  <c:v>42871.331018518518</c:v>
                </c:pt>
                <c:pt idx="479">
                  <c:v>42871.331134259257</c:v>
                </c:pt>
                <c:pt idx="480">
                  <c:v>42871.331250000003</c:v>
                </c:pt>
                <c:pt idx="481">
                  <c:v>42871.331365740742</c:v>
                </c:pt>
                <c:pt idx="482">
                  <c:v>42871.33148148148</c:v>
                </c:pt>
                <c:pt idx="483">
                  <c:v>42871.331597222219</c:v>
                </c:pt>
                <c:pt idx="484">
                  <c:v>42871.331712962965</c:v>
                </c:pt>
                <c:pt idx="485">
                  <c:v>42871.331828703704</c:v>
                </c:pt>
                <c:pt idx="486">
                  <c:v>42871.331944444442</c:v>
                </c:pt>
                <c:pt idx="487">
                  <c:v>42871.332060185188</c:v>
                </c:pt>
                <c:pt idx="488">
                  <c:v>42871.332175925927</c:v>
                </c:pt>
                <c:pt idx="489">
                  <c:v>42871.332291666666</c:v>
                </c:pt>
                <c:pt idx="490">
                  <c:v>42871.332407407404</c:v>
                </c:pt>
                <c:pt idx="491">
                  <c:v>42871.33252314815</c:v>
                </c:pt>
                <c:pt idx="492">
                  <c:v>42871.332638888889</c:v>
                </c:pt>
                <c:pt idx="493">
                  <c:v>42871.332754629628</c:v>
                </c:pt>
                <c:pt idx="494">
                  <c:v>42871.332870370374</c:v>
                </c:pt>
                <c:pt idx="495">
                  <c:v>42871.332986111112</c:v>
                </c:pt>
                <c:pt idx="496">
                  <c:v>42871.333101851851</c:v>
                </c:pt>
                <c:pt idx="497">
                  <c:v>42871.33321759259</c:v>
                </c:pt>
                <c:pt idx="498">
                  <c:v>42871.333333333336</c:v>
                </c:pt>
                <c:pt idx="499">
                  <c:v>42871.333449074074</c:v>
                </c:pt>
                <c:pt idx="500">
                  <c:v>42871.333564814813</c:v>
                </c:pt>
                <c:pt idx="501">
                  <c:v>42871.333680555559</c:v>
                </c:pt>
                <c:pt idx="502">
                  <c:v>42871.333796296298</c:v>
                </c:pt>
                <c:pt idx="503">
                  <c:v>42871.333912037036</c:v>
                </c:pt>
                <c:pt idx="504">
                  <c:v>42871.334027777775</c:v>
                </c:pt>
                <c:pt idx="505">
                  <c:v>42871.334143518521</c:v>
                </c:pt>
                <c:pt idx="506">
                  <c:v>42871.33425925926</c:v>
                </c:pt>
                <c:pt idx="507">
                  <c:v>42871.334374999999</c:v>
                </c:pt>
                <c:pt idx="508">
                  <c:v>42871.334490740737</c:v>
                </c:pt>
                <c:pt idx="509">
                  <c:v>42871.334606481483</c:v>
                </c:pt>
                <c:pt idx="510">
                  <c:v>42871.334722222222</c:v>
                </c:pt>
                <c:pt idx="511">
                  <c:v>42871.334837962961</c:v>
                </c:pt>
                <c:pt idx="512">
                  <c:v>42871.334953703707</c:v>
                </c:pt>
                <c:pt idx="513">
                  <c:v>42871.335069444445</c:v>
                </c:pt>
                <c:pt idx="514">
                  <c:v>42871.335185185184</c:v>
                </c:pt>
                <c:pt idx="515">
                  <c:v>42871.335300925923</c:v>
                </c:pt>
                <c:pt idx="516">
                  <c:v>42871.335416666669</c:v>
                </c:pt>
                <c:pt idx="517">
                  <c:v>42871.335532407407</c:v>
                </c:pt>
                <c:pt idx="518">
                  <c:v>42871.335648148146</c:v>
                </c:pt>
                <c:pt idx="519">
                  <c:v>42871.335763888892</c:v>
                </c:pt>
                <c:pt idx="520">
                  <c:v>42871.335879629631</c:v>
                </c:pt>
                <c:pt idx="521">
                  <c:v>42871.335995370369</c:v>
                </c:pt>
                <c:pt idx="522">
                  <c:v>42871.336111111108</c:v>
                </c:pt>
                <c:pt idx="523">
                  <c:v>42871.336226851854</c:v>
                </c:pt>
                <c:pt idx="524">
                  <c:v>42871.336342592593</c:v>
                </c:pt>
                <c:pt idx="525">
                  <c:v>42871.336458333331</c:v>
                </c:pt>
                <c:pt idx="526">
                  <c:v>42871.336574074077</c:v>
                </c:pt>
                <c:pt idx="527">
                  <c:v>42871.336689814816</c:v>
                </c:pt>
                <c:pt idx="528">
                  <c:v>42871.336805555555</c:v>
                </c:pt>
                <c:pt idx="529">
                  <c:v>42871.336921296293</c:v>
                </c:pt>
                <c:pt idx="530">
                  <c:v>42871.337037037039</c:v>
                </c:pt>
                <c:pt idx="531">
                  <c:v>42871.337152777778</c:v>
                </c:pt>
                <c:pt idx="532">
                  <c:v>42871.337268518517</c:v>
                </c:pt>
                <c:pt idx="533">
                  <c:v>42871.337384259263</c:v>
                </c:pt>
                <c:pt idx="534">
                  <c:v>42871.337500000001</c:v>
                </c:pt>
                <c:pt idx="535">
                  <c:v>42871.33761574074</c:v>
                </c:pt>
                <c:pt idx="536">
                  <c:v>42871.337731481479</c:v>
                </c:pt>
                <c:pt idx="537">
                  <c:v>42871.337847222225</c:v>
                </c:pt>
                <c:pt idx="538">
                  <c:v>42871.337962962964</c:v>
                </c:pt>
                <c:pt idx="539">
                  <c:v>42871.338078703702</c:v>
                </c:pt>
                <c:pt idx="540">
                  <c:v>42871.338194444441</c:v>
                </c:pt>
                <c:pt idx="541">
                  <c:v>42871.338310185187</c:v>
                </c:pt>
                <c:pt idx="542">
                  <c:v>42871.338425925926</c:v>
                </c:pt>
                <c:pt idx="543">
                  <c:v>42871.338541666664</c:v>
                </c:pt>
                <c:pt idx="544">
                  <c:v>42871.33865740741</c:v>
                </c:pt>
                <c:pt idx="545">
                  <c:v>42871.338773148149</c:v>
                </c:pt>
                <c:pt idx="546">
                  <c:v>42871.338888888888</c:v>
                </c:pt>
                <c:pt idx="547">
                  <c:v>42871.339004629626</c:v>
                </c:pt>
                <c:pt idx="548">
                  <c:v>42871.339120370372</c:v>
                </c:pt>
                <c:pt idx="549">
                  <c:v>42871.339236111111</c:v>
                </c:pt>
                <c:pt idx="550">
                  <c:v>42871.33935185185</c:v>
                </c:pt>
                <c:pt idx="551">
                  <c:v>42871.339467592596</c:v>
                </c:pt>
                <c:pt idx="552">
                  <c:v>42871.339583333334</c:v>
                </c:pt>
                <c:pt idx="553">
                  <c:v>42871.339699074073</c:v>
                </c:pt>
                <c:pt idx="554">
                  <c:v>42871.339814814812</c:v>
                </c:pt>
                <c:pt idx="555">
                  <c:v>42871.339930555558</c:v>
                </c:pt>
                <c:pt idx="556">
                  <c:v>42871.340046296296</c:v>
                </c:pt>
                <c:pt idx="557">
                  <c:v>42871.340162037035</c:v>
                </c:pt>
                <c:pt idx="558">
                  <c:v>42871.340277777781</c:v>
                </c:pt>
                <c:pt idx="559">
                  <c:v>42871.34039351852</c:v>
                </c:pt>
                <c:pt idx="560">
                  <c:v>42871.340509259258</c:v>
                </c:pt>
                <c:pt idx="561">
                  <c:v>42871.340624999997</c:v>
                </c:pt>
                <c:pt idx="562">
                  <c:v>42871.340740740743</c:v>
                </c:pt>
                <c:pt idx="563">
                  <c:v>42871.340856481482</c:v>
                </c:pt>
                <c:pt idx="564">
                  <c:v>42871.34097222222</c:v>
                </c:pt>
                <c:pt idx="565">
                  <c:v>42871.341087962966</c:v>
                </c:pt>
                <c:pt idx="566">
                  <c:v>42871.341203703705</c:v>
                </c:pt>
                <c:pt idx="567">
                  <c:v>42871.341319444444</c:v>
                </c:pt>
                <c:pt idx="568">
                  <c:v>42871.341435185182</c:v>
                </c:pt>
                <c:pt idx="569">
                  <c:v>42871.341550925928</c:v>
                </c:pt>
                <c:pt idx="570">
                  <c:v>42871.341666666667</c:v>
                </c:pt>
                <c:pt idx="571">
                  <c:v>42871.341782407406</c:v>
                </c:pt>
                <c:pt idx="572">
                  <c:v>42871.341898148145</c:v>
                </c:pt>
                <c:pt idx="573">
                  <c:v>42871.342013888891</c:v>
                </c:pt>
                <c:pt idx="574">
                  <c:v>42871.342129629629</c:v>
                </c:pt>
                <c:pt idx="575">
                  <c:v>42871.342245370368</c:v>
                </c:pt>
                <c:pt idx="576">
                  <c:v>42871.342361111114</c:v>
                </c:pt>
                <c:pt idx="577">
                  <c:v>42871.342476851853</c:v>
                </c:pt>
                <c:pt idx="578">
                  <c:v>42871.342592592591</c:v>
                </c:pt>
                <c:pt idx="579">
                  <c:v>42871.34270833333</c:v>
                </c:pt>
                <c:pt idx="580">
                  <c:v>42871.342824074076</c:v>
                </c:pt>
                <c:pt idx="581">
                  <c:v>42871.342939814815</c:v>
                </c:pt>
                <c:pt idx="582">
                  <c:v>42871.343055555553</c:v>
                </c:pt>
                <c:pt idx="583">
                  <c:v>42871.343171296299</c:v>
                </c:pt>
                <c:pt idx="584">
                  <c:v>42871.343287037038</c:v>
                </c:pt>
                <c:pt idx="585">
                  <c:v>42871.343402777777</c:v>
                </c:pt>
                <c:pt idx="586">
                  <c:v>42871.343518518515</c:v>
                </c:pt>
                <c:pt idx="587">
                  <c:v>42871.343634259261</c:v>
                </c:pt>
                <c:pt idx="588">
                  <c:v>42871.34375</c:v>
                </c:pt>
                <c:pt idx="589">
                  <c:v>42871.343865740739</c:v>
                </c:pt>
                <c:pt idx="590">
                  <c:v>42871.343981481485</c:v>
                </c:pt>
                <c:pt idx="591">
                  <c:v>42871.344097222223</c:v>
                </c:pt>
                <c:pt idx="592">
                  <c:v>42871.344212962962</c:v>
                </c:pt>
                <c:pt idx="593">
                  <c:v>42871.344328703701</c:v>
                </c:pt>
                <c:pt idx="594">
                  <c:v>42871.344444444447</c:v>
                </c:pt>
                <c:pt idx="595">
                  <c:v>42871.344560185185</c:v>
                </c:pt>
                <c:pt idx="596">
                  <c:v>42871.344675925924</c:v>
                </c:pt>
                <c:pt idx="597">
                  <c:v>42871.34479166667</c:v>
                </c:pt>
                <c:pt idx="598">
                  <c:v>42871.344907407409</c:v>
                </c:pt>
                <c:pt idx="599">
                  <c:v>42871.345023148147</c:v>
                </c:pt>
                <c:pt idx="600">
                  <c:v>42871.345138888886</c:v>
                </c:pt>
                <c:pt idx="601">
                  <c:v>42871.345254629632</c:v>
                </c:pt>
                <c:pt idx="602">
                  <c:v>42871.345370370371</c:v>
                </c:pt>
                <c:pt idx="603">
                  <c:v>42871.345486111109</c:v>
                </c:pt>
                <c:pt idx="604">
                  <c:v>42871.345601851855</c:v>
                </c:pt>
                <c:pt idx="605">
                  <c:v>42871.345717592594</c:v>
                </c:pt>
                <c:pt idx="606">
                  <c:v>42871.345833333333</c:v>
                </c:pt>
                <c:pt idx="607">
                  <c:v>42871.345949074072</c:v>
                </c:pt>
                <c:pt idx="608">
                  <c:v>42871.346064814818</c:v>
                </c:pt>
                <c:pt idx="609">
                  <c:v>42871.346180555556</c:v>
                </c:pt>
                <c:pt idx="610">
                  <c:v>42871.346296296295</c:v>
                </c:pt>
                <c:pt idx="611">
                  <c:v>42871.346412037034</c:v>
                </c:pt>
                <c:pt idx="612">
                  <c:v>42871.34652777778</c:v>
                </c:pt>
                <c:pt idx="613">
                  <c:v>42871.346643518518</c:v>
                </c:pt>
                <c:pt idx="614">
                  <c:v>42871.346759259257</c:v>
                </c:pt>
                <c:pt idx="615">
                  <c:v>42871.346875000003</c:v>
                </c:pt>
                <c:pt idx="616">
                  <c:v>42871.346990740742</c:v>
                </c:pt>
                <c:pt idx="617">
                  <c:v>42871.34710648148</c:v>
                </c:pt>
                <c:pt idx="618">
                  <c:v>42871.347222222219</c:v>
                </c:pt>
                <c:pt idx="619">
                  <c:v>42871.347337962965</c:v>
                </c:pt>
                <c:pt idx="620">
                  <c:v>42871.347453703704</c:v>
                </c:pt>
                <c:pt idx="621">
                  <c:v>42871.347569444442</c:v>
                </c:pt>
                <c:pt idx="622">
                  <c:v>42871.347685185188</c:v>
                </c:pt>
                <c:pt idx="623">
                  <c:v>42871.347800925927</c:v>
                </c:pt>
                <c:pt idx="624">
                  <c:v>42871.347916666666</c:v>
                </c:pt>
                <c:pt idx="625">
                  <c:v>42871.348032407404</c:v>
                </c:pt>
                <c:pt idx="626">
                  <c:v>42871.34814814815</c:v>
                </c:pt>
                <c:pt idx="627">
                  <c:v>42871.348263888889</c:v>
                </c:pt>
                <c:pt idx="628">
                  <c:v>42871.348379629628</c:v>
                </c:pt>
                <c:pt idx="629">
                  <c:v>42871.348495370374</c:v>
                </c:pt>
                <c:pt idx="630">
                  <c:v>42871.348611111112</c:v>
                </c:pt>
                <c:pt idx="631">
                  <c:v>42871.348726851851</c:v>
                </c:pt>
                <c:pt idx="632">
                  <c:v>42871.34884259259</c:v>
                </c:pt>
                <c:pt idx="633">
                  <c:v>42871.348958333336</c:v>
                </c:pt>
                <c:pt idx="634">
                  <c:v>42871.349074074074</c:v>
                </c:pt>
                <c:pt idx="635">
                  <c:v>42871.349189814813</c:v>
                </c:pt>
                <c:pt idx="636">
                  <c:v>42871.349305555559</c:v>
                </c:pt>
                <c:pt idx="637">
                  <c:v>42871.349421296298</c:v>
                </c:pt>
                <c:pt idx="638">
                  <c:v>42871.349537037036</c:v>
                </c:pt>
                <c:pt idx="639">
                  <c:v>42871.349652777775</c:v>
                </c:pt>
                <c:pt idx="640">
                  <c:v>42871.349768518521</c:v>
                </c:pt>
                <c:pt idx="641">
                  <c:v>42871.34988425926</c:v>
                </c:pt>
                <c:pt idx="642">
                  <c:v>42871.35</c:v>
                </c:pt>
                <c:pt idx="643">
                  <c:v>42871.350115740737</c:v>
                </c:pt>
                <c:pt idx="644">
                  <c:v>42871.350231481483</c:v>
                </c:pt>
                <c:pt idx="645">
                  <c:v>42871.350347222222</c:v>
                </c:pt>
                <c:pt idx="646">
                  <c:v>42871.350462962961</c:v>
                </c:pt>
                <c:pt idx="647">
                  <c:v>42871.350578703707</c:v>
                </c:pt>
                <c:pt idx="648">
                  <c:v>42871.350694444445</c:v>
                </c:pt>
                <c:pt idx="649">
                  <c:v>42871.350810185184</c:v>
                </c:pt>
                <c:pt idx="650">
                  <c:v>42871.350925925923</c:v>
                </c:pt>
                <c:pt idx="651">
                  <c:v>42871.351041666669</c:v>
                </c:pt>
                <c:pt idx="652">
                  <c:v>42871.351157407407</c:v>
                </c:pt>
                <c:pt idx="653">
                  <c:v>42871.351273148146</c:v>
                </c:pt>
                <c:pt idx="654">
                  <c:v>42871.351388888892</c:v>
                </c:pt>
                <c:pt idx="655">
                  <c:v>42871.351504629631</c:v>
                </c:pt>
                <c:pt idx="656">
                  <c:v>42871.351620370369</c:v>
                </c:pt>
                <c:pt idx="657">
                  <c:v>42871.351736111108</c:v>
                </c:pt>
                <c:pt idx="658">
                  <c:v>42871.351851851854</c:v>
                </c:pt>
                <c:pt idx="659">
                  <c:v>42871.351967592593</c:v>
                </c:pt>
                <c:pt idx="660">
                  <c:v>42871.352083333331</c:v>
                </c:pt>
                <c:pt idx="661">
                  <c:v>42871.352199074077</c:v>
                </c:pt>
                <c:pt idx="662">
                  <c:v>42871.352314814816</c:v>
                </c:pt>
                <c:pt idx="663">
                  <c:v>42871.352430555555</c:v>
                </c:pt>
                <c:pt idx="664">
                  <c:v>42871.352546296293</c:v>
                </c:pt>
                <c:pt idx="665">
                  <c:v>42871.352662037039</c:v>
                </c:pt>
                <c:pt idx="666">
                  <c:v>42871.352777777778</c:v>
                </c:pt>
                <c:pt idx="667">
                  <c:v>42871.352893518517</c:v>
                </c:pt>
                <c:pt idx="668">
                  <c:v>42871.353009259263</c:v>
                </c:pt>
                <c:pt idx="669">
                  <c:v>42871.353125000001</c:v>
                </c:pt>
                <c:pt idx="670">
                  <c:v>42871.35324074074</c:v>
                </c:pt>
                <c:pt idx="671">
                  <c:v>42871.353356481479</c:v>
                </c:pt>
                <c:pt idx="672">
                  <c:v>42871.353472222225</c:v>
                </c:pt>
                <c:pt idx="673">
                  <c:v>42871.353587962964</c:v>
                </c:pt>
                <c:pt idx="674">
                  <c:v>42871.353703703702</c:v>
                </c:pt>
                <c:pt idx="675">
                  <c:v>42871.353819444441</c:v>
                </c:pt>
                <c:pt idx="676">
                  <c:v>42871.353935185187</c:v>
                </c:pt>
                <c:pt idx="677">
                  <c:v>42871.354050925926</c:v>
                </c:pt>
                <c:pt idx="678">
                  <c:v>42871.354166666664</c:v>
                </c:pt>
                <c:pt idx="679">
                  <c:v>42871.35428240741</c:v>
                </c:pt>
                <c:pt idx="680">
                  <c:v>42871.354398148149</c:v>
                </c:pt>
                <c:pt idx="681">
                  <c:v>42871.354513888888</c:v>
                </c:pt>
                <c:pt idx="682">
                  <c:v>42871.354629629626</c:v>
                </c:pt>
                <c:pt idx="683">
                  <c:v>42871.354745370372</c:v>
                </c:pt>
                <c:pt idx="684">
                  <c:v>42871.354861111111</c:v>
                </c:pt>
                <c:pt idx="685">
                  <c:v>42871.35497685185</c:v>
                </c:pt>
                <c:pt idx="686">
                  <c:v>42871.355092592596</c:v>
                </c:pt>
                <c:pt idx="687">
                  <c:v>42871.355208333334</c:v>
                </c:pt>
                <c:pt idx="688">
                  <c:v>42871.355324074073</c:v>
                </c:pt>
                <c:pt idx="689">
                  <c:v>42871.355439814812</c:v>
                </c:pt>
                <c:pt idx="690">
                  <c:v>42871.355555555558</c:v>
                </c:pt>
                <c:pt idx="691">
                  <c:v>42871.355671296296</c:v>
                </c:pt>
                <c:pt idx="692">
                  <c:v>42871.355787037035</c:v>
                </c:pt>
                <c:pt idx="693">
                  <c:v>42871.355902777781</c:v>
                </c:pt>
                <c:pt idx="694">
                  <c:v>42871.35601851852</c:v>
                </c:pt>
                <c:pt idx="695">
                  <c:v>42871.356134259258</c:v>
                </c:pt>
                <c:pt idx="696">
                  <c:v>42871.356249999997</c:v>
                </c:pt>
                <c:pt idx="697">
                  <c:v>42871.356365740743</c:v>
                </c:pt>
                <c:pt idx="698">
                  <c:v>42871.356481481482</c:v>
                </c:pt>
                <c:pt idx="699">
                  <c:v>42871.35659722222</c:v>
                </c:pt>
                <c:pt idx="700">
                  <c:v>42871.356712962966</c:v>
                </c:pt>
                <c:pt idx="701">
                  <c:v>42871.356828703705</c:v>
                </c:pt>
                <c:pt idx="702">
                  <c:v>42871.356944444444</c:v>
                </c:pt>
                <c:pt idx="703">
                  <c:v>42871.357060185182</c:v>
                </c:pt>
                <c:pt idx="704">
                  <c:v>42871.357175925928</c:v>
                </c:pt>
                <c:pt idx="705">
                  <c:v>42871.357291666667</c:v>
                </c:pt>
                <c:pt idx="706">
                  <c:v>42871.357407407406</c:v>
                </c:pt>
                <c:pt idx="707">
                  <c:v>42871.357523148145</c:v>
                </c:pt>
                <c:pt idx="708">
                  <c:v>42871.357638888891</c:v>
                </c:pt>
                <c:pt idx="709">
                  <c:v>42871.357754629629</c:v>
                </c:pt>
                <c:pt idx="710">
                  <c:v>42871.357870370368</c:v>
                </c:pt>
                <c:pt idx="711">
                  <c:v>42871.357986111114</c:v>
                </c:pt>
                <c:pt idx="712">
                  <c:v>42871.358101851853</c:v>
                </c:pt>
                <c:pt idx="713">
                  <c:v>42871.358217592591</c:v>
                </c:pt>
                <c:pt idx="714">
                  <c:v>42871.35833333333</c:v>
                </c:pt>
                <c:pt idx="715">
                  <c:v>42871.358449074076</c:v>
                </c:pt>
                <c:pt idx="716">
                  <c:v>42871.358564814815</c:v>
                </c:pt>
                <c:pt idx="717">
                  <c:v>42871.358680555553</c:v>
                </c:pt>
                <c:pt idx="718">
                  <c:v>42871.358796296299</c:v>
                </c:pt>
                <c:pt idx="719">
                  <c:v>42871.358912037038</c:v>
                </c:pt>
                <c:pt idx="720">
                  <c:v>42871.359027777777</c:v>
                </c:pt>
                <c:pt idx="721">
                  <c:v>42871.359143518515</c:v>
                </c:pt>
                <c:pt idx="722">
                  <c:v>42871.359259259261</c:v>
                </c:pt>
                <c:pt idx="723">
                  <c:v>42871.359375</c:v>
                </c:pt>
                <c:pt idx="724">
                  <c:v>42871.359490740739</c:v>
                </c:pt>
                <c:pt idx="725">
                  <c:v>42871.359606481485</c:v>
                </c:pt>
                <c:pt idx="726">
                  <c:v>42871.359722222223</c:v>
                </c:pt>
                <c:pt idx="727">
                  <c:v>42871.359837962962</c:v>
                </c:pt>
                <c:pt idx="728">
                  <c:v>42871.359953703701</c:v>
                </c:pt>
                <c:pt idx="729">
                  <c:v>42871.360069444447</c:v>
                </c:pt>
                <c:pt idx="730">
                  <c:v>42871.360185185185</c:v>
                </c:pt>
                <c:pt idx="731">
                  <c:v>42871.360300925924</c:v>
                </c:pt>
                <c:pt idx="732">
                  <c:v>42871.36041666667</c:v>
                </c:pt>
                <c:pt idx="733">
                  <c:v>42871.360532407409</c:v>
                </c:pt>
                <c:pt idx="734">
                  <c:v>42871.360648148147</c:v>
                </c:pt>
                <c:pt idx="735">
                  <c:v>42871.360763888886</c:v>
                </c:pt>
                <c:pt idx="736">
                  <c:v>42871.360879629632</c:v>
                </c:pt>
                <c:pt idx="737">
                  <c:v>42871.360995370371</c:v>
                </c:pt>
                <c:pt idx="738">
                  <c:v>42871.361111111109</c:v>
                </c:pt>
                <c:pt idx="739">
                  <c:v>42871.361226851855</c:v>
                </c:pt>
                <c:pt idx="740">
                  <c:v>42871.361342592594</c:v>
                </c:pt>
                <c:pt idx="741">
                  <c:v>42871.361458333333</c:v>
                </c:pt>
                <c:pt idx="742">
                  <c:v>42871.361574074072</c:v>
                </c:pt>
                <c:pt idx="743">
                  <c:v>42871.361689814818</c:v>
                </c:pt>
                <c:pt idx="744">
                  <c:v>42871.361805555556</c:v>
                </c:pt>
                <c:pt idx="745">
                  <c:v>42871.361921296295</c:v>
                </c:pt>
                <c:pt idx="746">
                  <c:v>42871.362037037034</c:v>
                </c:pt>
                <c:pt idx="747">
                  <c:v>42871.36215277778</c:v>
                </c:pt>
                <c:pt idx="748">
                  <c:v>42871.362268518518</c:v>
                </c:pt>
                <c:pt idx="749">
                  <c:v>42871.362384259257</c:v>
                </c:pt>
                <c:pt idx="750">
                  <c:v>42871.362500000003</c:v>
                </c:pt>
                <c:pt idx="751">
                  <c:v>42871.362615740742</c:v>
                </c:pt>
                <c:pt idx="752">
                  <c:v>42871.36273148148</c:v>
                </c:pt>
                <c:pt idx="753">
                  <c:v>42871.362847222219</c:v>
                </c:pt>
                <c:pt idx="754">
                  <c:v>42871.362962962965</c:v>
                </c:pt>
                <c:pt idx="755">
                  <c:v>42871.363078703704</c:v>
                </c:pt>
                <c:pt idx="756">
                  <c:v>42871.363194444442</c:v>
                </c:pt>
                <c:pt idx="757">
                  <c:v>42871.363310185188</c:v>
                </c:pt>
                <c:pt idx="758">
                  <c:v>42871.363425925927</c:v>
                </c:pt>
                <c:pt idx="759">
                  <c:v>42871.363541666666</c:v>
                </c:pt>
                <c:pt idx="760">
                  <c:v>42871.363657407404</c:v>
                </c:pt>
                <c:pt idx="761">
                  <c:v>42871.36377314815</c:v>
                </c:pt>
                <c:pt idx="762">
                  <c:v>42871.363888888889</c:v>
                </c:pt>
                <c:pt idx="763">
                  <c:v>42871.364004629628</c:v>
                </c:pt>
                <c:pt idx="764">
                  <c:v>42871.364120370374</c:v>
                </c:pt>
                <c:pt idx="765">
                  <c:v>42871.364236111112</c:v>
                </c:pt>
                <c:pt idx="766">
                  <c:v>42871.364351851851</c:v>
                </c:pt>
                <c:pt idx="767">
                  <c:v>42871.36446759259</c:v>
                </c:pt>
                <c:pt idx="768">
                  <c:v>42871.364583333336</c:v>
                </c:pt>
                <c:pt idx="769">
                  <c:v>42871.364699074074</c:v>
                </c:pt>
                <c:pt idx="770">
                  <c:v>42871.364814814813</c:v>
                </c:pt>
                <c:pt idx="771">
                  <c:v>42871.364930555559</c:v>
                </c:pt>
                <c:pt idx="772">
                  <c:v>42871.365046296298</c:v>
                </c:pt>
                <c:pt idx="773">
                  <c:v>42871.365162037036</c:v>
                </c:pt>
                <c:pt idx="774">
                  <c:v>42871.365277777775</c:v>
                </c:pt>
                <c:pt idx="775">
                  <c:v>42871.365393518521</c:v>
                </c:pt>
                <c:pt idx="776">
                  <c:v>42871.36550925926</c:v>
                </c:pt>
                <c:pt idx="777">
                  <c:v>42871.365624999999</c:v>
                </c:pt>
                <c:pt idx="778">
                  <c:v>42871.365740740737</c:v>
                </c:pt>
                <c:pt idx="779">
                  <c:v>42871.365856481483</c:v>
                </c:pt>
                <c:pt idx="780">
                  <c:v>42871.365972222222</c:v>
                </c:pt>
                <c:pt idx="781">
                  <c:v>42871.366087962961</c:v>
                </c:pt>
                <c:pt idx="782">
                  <c:v>42871.366203703707</c:v>
                </c:pt>
                <c:pt idx="783">
                  <c:v>42871.366319444445</c:v>
                </c:pt>
                <c:pt idx="784">
                  <c:v>42871.366435185184</c:v>
                </c:pt>
                <c:pt idx="785">
                  <c:v>42871.366550925923</c:v>
                </c:pt>
                <c:pt idx="786">
                  <c:v>42871.366666666669</c:v>
                </c:pt>
                <c:pt idx="787">
                  <c:v>42871.366782407407</c:v>
                </c:pt>
                <c:pt idx="788">
                  <c:v>42871.366898148146</c:v>
                </c:pt>
                <c:pt idx="789">
                  <c:v>42871.367013888892</c:v>
                </c:pt>
                <c:pt idx="790">
                  <c:v>42871.367129629631</c:v>
                </c:pt>
                <c:pt idx="791">
                  <c:v>42871.367245370369</c:v>
                </c:pt>
                <c:pt idx="792">
                  <c:v>42871.367361111108</c:v>
                </c:pt>
                <c:pt idx="793">
                  <c:v>42871.367476851854</c:v>
                </c:pt>
                <c:pt idx="794">
                  <c:v>42871.367592592593</c:v>
                </c:pt>
                <c:pt idx="795">
                  <c:v>42871.367708333331</c:v>
                </c:pt>
                <c:pt idx="796">
                  <c:v>42871.367824074077</c:v>
                </c:pt>
                <c:pt idx="797">
                  <c:v>42871.367939814816</c:v>
                </c:pt>
                <c:pt idx="798">
                  <c:v>42871.368055555555</c:v>
                </c:pt>
                <c:pt idx="799">
                  <c:v>42871.368171296293</c:v>
                </c:pt>
                <c:pt idx="800">
                  <c:v>42871.368287037039</c:v>
                </c:pt>
                <c:pt idx="801">
                  <c:v>42871.368402777778</c:v>
                </c:pt>
                <c:pt idx="802">
                  <c:v>42871.368518518517</c:v>
                </c:pt>
                <c:pt idx="803">
                  <c:v>42871.368634259263</c:v>
                </c:pt>
                <c:pt idx="804">
                  <c:v>42871.368750000001</c:v>
                </c:pt>
                <c:pt idx="805">
                  <c:v>42871.36886574074</c:v>
                </c:pt>
                <c:pt idx="806">
                  <c:v>42871.368981481479</c:v>
                </c:pt>
                <c:pt idx="807">
                  <c:v>42871.369097222225</c:v>
                </c:pt>
                <c:pt idx="808">
                  <c:v>42871.369212962964</c:v>
                </c:pt>
                <c:pt idx="809">
                  <c:v>42871.369328703702</c:v>
                </c:pt>
                <c:pt idx="810">
                  <c:v>42871.369444444441</c:v>
                </c:pt>
                <c:pt idx="811">
                  <c:v>42871.369560185187</c:v>
                </c:pt>
                <c:pt idx="812">
                  <c:v>42871.369675925926</c:v>
                </c:pt>
                <c:pt idx="813">
                  <c:v>42871.369791666664</c:v>
                </c:pt>
                <c:pt idx="814">
                  <c:v>42871.36990740741</c:v>
                </c:pt>
                <c:pt idx="815">
                  <c:v>42871.370023148149</c:v>
                </c:pt>
                <c:pt idx="816">
                  <c:v>42871.370138888888</c:v>
                </c:pt>
                <c:pt idx="817">
                  <c:v>42871.370254629626</c:v>
                </c:pt>
                <c:pt idx="818">
                  <c:v>42871.370370370372</c:v>
                </c:pt>
                <c:pt idx="819">
                  <c:v>42871.370486111111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-44.091472269983598</c:v>
                </c:pt>
                <c:pt idx="1">
                  <c:v>-44.091472269983598</c:v>
                </c:pt>
                <c:pt idx="2">
                  <c:v>-44.091472269983598</c:v>
                </c:pt>
                <c:pt idx="3">
                  <c:v>-44.091472269983598</c:v>
                </c:pt>
                <c:pt idx="4">
                  <c:v>-45.251774171825275</c:v>
                </c:pt>
                <c:pt idx="5">
                  <c:v>-44.091472269983598</c:v>
                </c:pt>
                <c:pt idx="6">
                  <c:v>-44.091472269983598</c:v>
                </c:pt>
                <c:pt idx="7">
                  <c:v>-44.091472269983598</c:v>
                </c:pt>
                <c:pt idx="8">
                  <c:v>-42.931170368141927</c:v>
                </c:pt>
                <c:pt idx="9">
                  <c:v>-44.091472269983598</c:v>
                </c:pt>
                <c:pt idx="10">
                  <c:v>-44.091472269983598</c:v>
                </c:pt>
                <c:pt idx="11">
                  <c:v>-45.251774171825275</c:v>
                </c:pt>
                <c:pt idx="12">
                  <c:v>-45.251774171825275</c:v>
                </c:pt>
                <c:pt idx="13">
                  <c:v>-45.251774171825275</c:v>
                </c:pt>
                <c:pt idx="14">
                  <c:v>-46.557113811397159</c:v>
                </c:pt>
                <c:pt idx="15">
                  <c:v>-47.717415713238829</c:v>
                </c:pt>
                <c:pt idx="16">
                  <c:v>-48.877717615080506</c:v>
                </c:pt>
                <c:pt idx="17">
                  <c:v>-48.877717615080506</c:v>
                </c:pt>
                <c:pt idx="18">
                  <c:v>-48.877717615080506</c:v>
                </c:pt>
                <c:pt idx="19">
                  <c:v>-46.557113811397159</c:v>
                </c:pt>
                <c:pt idx="20">
                  <c:v>-45.251774171825275</c:v>
                </c:pt>
                <c:pt idx="21">
                  <c:v>-45.251774171825275</c:v>
                </c:pt>
                <c:pt idx="22">
                  <c:v>-44.091472269983598</c:v>
                </c:pt>
                <c:pt idx="23">
                  <c:v>-44.091472269983598</c:v>
                </c:pt>
                <c:pt idx="24">
                  <c:v>-44.091472269983598</c:v>
                </c:pt>
                <c:pt idx="25">
                  <c:v>-44.091472269983598</c:v>
                </c:pt>
                <c:pt idx="26">
                  <c:v>-42.931170368141927</c:v>
                </c:pt>
                <c:pt idx="27">
                  <c:v>-44.091472269983598</c:v>
                </c:pt>
                <c:pt idx="28">
                  <c:v>-36.984623121203342</c:v>
                </c:pt>
                <c:pt idx="29">
                  <c:v>-26.251830529167865</c:v>
                </c:pt>
                <c:pt idx="30">
                  <c:v>-16.824377576704265</c:v>
                </c:pt>
                <c:pt idx="31">
                  <c:v>-4.9312830828271128</c:v>
                </c:pt>
                <c:pt idx="32">
                  <c:v>6.961811411050042</c:v>
                </c:pt>
                <c:pt idx="33">
                  <c:v>20.30528328222929</c:v>
                </c:pt>
                <c:pt idx="34">
                  <c:v>32.053340038376234</c:v>
                </c:pt>
                <c:pt idx="35">
                  <c:v>43.946434532253392</c:v>
                </c:pt>
                <c:pt idx="36">
                  <c:v>54.534189386558666</c:v>
                </c:pt>
                <c:pt idx="37">
                  <c:v>67.587585782277486</c:v>
                </c:pt>
                <c:pt idx="38">
                  <c:v>79.480680276154644</c:v>
                </c:pt>
                <c:pt idx="39">
                  <c:v>91.228737032301595</c:v>
                </c:pt>
                <c:pt idx="40">
                  <c:v>104.28213342802042</c:v>
                </c:pt>
                <c:pt idx="41">
                  <c:v>116.17522792189757</c:v>
                </c:pt>
                <c:pt idx="42">
                  <c:v>127.92328467804452</c:v>
                </c:pt>
                <c:pt idx="43">
                  <c:v>138.65607727008</c:v>
                </c:pt>
                <c:pt idx="44">
                  <c:v>150.40413402622693</c:v>
                </c:pt>
                <c:pt idx="45">
                  <c:v>164.61783232378744</c:v>
                </c:pt>
                <c:pt idx="46">
                  <c:v>175.20558717809271</c:v>
                </c:pt>
                <c:pt idx="47">
                  <c:v>188.25898357381155</c:v>
                </c:pt>
                <c:pt idx="48">
                  <c:v>198.84673842811682</c:v>
                </c:pt>
                <c:pt idx="49">
                  <c:v>210.59479518426377</c:v>
                </c:pt>
                <c:pt idx="50">
                  <c:v>223.64819157998261</c:v>
                </c:pt>
                <c:pt idx="51">
                  <c:v>235.39624833612953</c:v>
                </c:pt>
                <c:pt idx="52">
                  <c:v>247.28934283000669</c:v>
                </c:pt>
                <c:pt idx="53">
                  <c:v>260.19770148799535</c:v>
                </c:pt>
                <c:pt idx="54">
                  <c:v>271.94575824414227</c:v>
                </c:pt>
                <c:pt idx="55">
                  <c:v>284.99915463986105</c:v>
                </c:pt>
                <c:pt idx="56">
                  <c:v>294.42660759232467</c:v>
                </c:pt>
                <c:pt idx="57">
                  <c:v>299.06781519969138</c:v>
                </c:pt>
                <c:pt idx="58">
                  <c:v>305.01436244662995</c:v>
                </c:pt>
                <c:pt idx="59">
                  <c:v>308.49526815215501</c:v>
                </c:pt>
                <c:pt idx="60">
                  <c:v>311.97617385768001</c:v>
                </c:pt>
                <c:pt idx="61">
                  <c:v>316.76241920277693</c:v>
                </c:pt>
                <c:pt idx="62">
                  <c:v>316.76241920277693</c:v>
                </c:pt>
                <c:pt idx="63">
                  <c:v>316.76241920277693</c:v>
                </c:pt>
                <c:pt idx="64">
                  <c:v>316.61738146504672</c:v>
                </c:pt>
                <c:pt idx="65">
                  <c:v>316.61738146504672</c:v>
                </c:pt>
                <c:pt idx="66">
                  <c:v>316.61738146504672</c:v>
                </c:pt>
                <c:pt idx="67">
                  <c:v>316.61738146504672</c:v>
                </c:pt>
                <c:pt idx="68">
                  <c:v>317.92272110461857</c:v>
                </c:pt>
                <c:pt idx="69">
                  <c:v>317.92272110461857</c:v>
                </c:pt>
                <c:pt idx="70">
                  <c:v>321.40362681014358</c:v>
                </c:pt>
                <c:pt idx="71">
                  <c:v>328.51047595892385</c:v>
                </c:pt>
                <c:pt idx="72">
                  <c:v>334.31198546813221</c:v>
                </c:pt>
                <c:pt idx="73">
                  <c:v>342.57913651875413</c:v>
                </c:pt>
                <c:pt idx="74">
                  <c:v>350.8462875693761</c:v>
                </c:pt>
                <c:pt idx="75">
                  <c:v>357.95313671815632</c:v>
                </c:pt>
                <c:pt idx="76">
                  <c:v>365.05998586693659</c:v>
                </c:pt>
                <c:pt idx="77">
                  <c:v>370.86149537614494</c:v>
                </c:pt>
                <c:pt idx="78">
                  <c:v>379.12864642676686</c:v>
                </c:pt>
                <c:pt idx="79">
                  <c:v>386.23549557554713</c:v>
                </c:pt>
                <c:pt idx="80">
                  <c:v>393.34234472432735</c:v>
                </c:pt>
                <c:pt idx="81">
                  <c:v>401.60949577494932</c:v>
                </c:pt>
                <c:pt idx="82">
                  <c:v>406.25070338231598</c:v>
                </c:pt>
                <c:pt idx="83">
                  <c:v>408.57130718599933</c:v>
                </c:pt>
                <c:pt idx="84">
                  <c:v>412.19725062925454</c:v>
                </c:pt>
                <c:pt idx="85">
                  <c:v>412.19725062925454</c:v>
                </c:pt>
                <c:pt idx="86">
                  <c:v>416.83845823662125</c:v>
                </c:pt>
                <c:pt idx="87">
                  <c:v>419.30409977803481</c:v>
                </c:pt>
                <c:pt idx="88">
                  <c:v>422.78500548355981</c:v>
                </c:pt>
                <c:pt idx="89">
                  <c:v>425.10560928724317</c:v>
                </c:pt>
                <c:pt idx="90">
                  <c:v>423.94530738540152</c:v>
                </c:pt>
                <c:pt idx="91">
                  <c:v>423.94530738540152</c:v>
                </c:pt>
                <c:pt idx="92">
                  <c:v>425.10560928724317</c:v>
                </c:pt>
                <c:pt idx="93">
                  <c:v>425.10560928724317</c:v>
                </c:pt>
                <c:pt idx="94">
                  <c:v>422.78500548355981</c:v>
                </c:pt>
                <c:pt idx="95">
                  <c:v>423.94530738540152</c:v>
                </c:pt>
                <c:pt idx="96">
                  <c:v>425.10560928724317</c:v>
                </c:pt>
                <c:pt idx="97">
                  <c:v>426.26591118908487</c:v>
                </c:pt>
                <c:pt idx="98">
                  <c:v>427.42621309092652</c:v>
                </c:pt>
                <c:pt idx="99">
                  <c:v>426.26591118908487</c:v>
                </c:pt>
                <c:pt idx="100">
                  <c:v>425.10560928724317</c:v>
                </c:pt>
                <c:pt idx="101">
                  <c:v>426.26591118908487</c:v>
                </c:pt>
                <c:pt idx="102">
                  <c:v>425.10560928724317</c:v>
                </c:pt>
                <c:pt idx="103">
                  <c:v>426.26591118908487</c:v>
                </c:pt>
                <c:pt idx="104">
                  <c:v>425.10560928724317</c:v>
                </c:pt>
                <c:pt idx="105">
                  <c:v>426.26591118908487</c:v>
                </c:pt>
                <c:pt idx="106">
                  <c:v>425.10560928724317</c:v>
                </c:pt>
                <c:pt idx="107">
                  <c:v>426.26591118908487</c:v>
                </c:pt>
                <c:pt idx="108">
                  <c:v>425.10560928724317</c:v>
                </c:pt>
                <c:pt idx="109">
                  <c:v>425.10560928724317</c:v>
                </c:pt>
                <c:pt idx="110">
                  <c:v>426.26591118908487</c:v>
                </c:pt>
                <c:pt idx="111">
                  <c:v>425.10560928724317</c:v>
                </c:pt>
                <c:pt idx="112">
                  <c:v>425.10560928724317</c:v>
                </c:pt>
                <c:pt idx="113">
                  <c:v>426.26591118908487</c:v>
                </c:pt>
                <c:pt idx="114">
                  <c:v>426.26591118908487</c:v>
                </c:pt>
                <c:pt idx="115">
                  <c:v>425.10560928724317</c:v>
                </c:pt>
                <c:pt idx="116">
                  <c:v>425.10560928724317</c:v>
                </c:pt>
                <c:pt idx="117">
                  <c:v>425.10560928724317</c:v>
                </c:pt>
                <c:pt idx="118">
                  <c:v>425.10560928724317</c:v>
                </c:pt>
                <c:pt idx="119">
                  <c:v>425.10560928724317</c:v>
                </c:pt>
                <c:pt idx="120">
                  <c:v>425.10560928724317</c:v>
                </c:pt>
                <c:pt idx="121">
                  <c:v>425.10560928724317</c:v>
                </c:pt>
                <c:pt idx="122">
                  <c:v>425.10560928724317</c:v>
                </c:pt>
                <c:pt idx="123">
                  <c:v>425.10560928724317</c:v>
                </c:pt>
                <c:pt idx="124">
                  <c:v>425.10560928724317</c:v>
                </c:pt>
                <c:pt idx="125">
                  <c:v>426.26591118908487</c:v>
                </c:pt>
                <c:pt idx="126">
                  <c:v>425.10560928724317</c:v>
                </c:pt>
                <c:pt idx="127">
                  <c:v>425.10560928724317</c:v>
                </c:pt>
                <c:pt idx="128">
                  <c:v>425.10560928724317</c:v>
                </c:pt>
                <c:pt idx="129">
                  <c:v>425.10560928724317</c:v>
                </c:pt>
                <c:pt idx="130">
                  <c:v>423.80026964767131</c:v>
                </c:pt>
                <c:pt idx="131">
                  <c:v>425.10560928724317</c:v>
                </c:pt>
                <c:pt idx="132">
                  <c:v>426.26591118908487</c:v>
                </c:pt>
                <c:pt idx="133">
                  <c:v>425.10560928724317</c:v>
                </c:pt>
                <c:pt idx="134">
                  <c:v>425.10560928724317</c:v>
                </c:pt>
                <c:pt idx="135">
                  <c:v>425.10560928724317</c:v>
                </c:pt>
                <c:pt idx="136">
                  <c:v>426.26591118908487</c:v>
                </c:pt>
                <c:pt idx="137">
                  <c:v>426.26591118908487</c:v>
                </c:pt>
                <c:pt idx="138">
                  <c:v>426.26591118908487</c:v>
                </c:pt>
                <c:pt idx="139">
                  <c:v>426.26591118908487</c:v>
                </c:pt>
                <c:pt idx="140">
                  <c:v>425.10560928724317</c:v>
                </c:pt>
                <c:pt idx="141">
                  <c:v>426.26591118908487</c:v>
                </c:pt>
                <c:pt idx="142">
                  <c:v>425.10560928724317</c:v>
                </c:pt>
                <c:pt idx="143">
                  <c:v>425.10560928724317</c:v>
                </c:pt>
                <c:pt idx="144">
                  <c:v>427.42621309092652</c:v>
                </c:pt>
                <c:pt idx="145">
                  <c:v>427.42621309092652</c:v>
                </c:pt>
                <c:pt idx="146">
                  <c:v>428.58651499276823</c:v>
                </c:pt>
                <c:pt idx="147">
                  <c:v>427.42621309092652</c:v>
                </c:pt>
                <c:pt idx="148">
                  <c:v>427.42621309092652</c:v>
                </c:pt>
                <c:pt idx="149">
                  <c:v>427.42621309092652</c:v>
                </c:pt>
                <c:pt idx="150">
                  <c:v>427.42621309092652</c:v>
                </c:pt>
                <c:pt idx="151">
                  <c:v>427.42621309092652</c:v>
                </c:pt>
                <c:pt idx="152">
                  <c:v>427.42621309092652</c:v>
                </c:pt>
                <c:pt idx="153">
                  <c:v>427.42621309092652</c:v>
                </c:pt>
                <c:pt idx="154">
                  <c:v>427.42621309092652</c:v>
                </c:pt>
                <c:pt idx="155">
                  <c:v>427.42621309092652</c:v>
                </c:pt>
                <c:pt idx="156">
                  <c:v>427.42621309092652</c:v>
                </c:pt>
                <c:pt idx="157">
                  <c:v>427.42621309092652</c:v>
                </c:pt>
                <c:pt idx="158">
                  <c:v>428.58651499276823</c:v>
                </c:pt>
                <c:pt idx="159">
                  <c:v>427.42621309092652</c:v>
                </c:pt>
                <c:pt idx="160">
                  <c:v>427.42621309092652</c:v>
                </c:pt>
                <c:pt idx="161">
                  <c:v>427.42621309092652</c:v>
                </c:pt>
                <c:pt idx="162">
                  <c:v>427.42621309092652</c:v>
                </c:pt>
                <c:pt idx="163">
                  <c:v>427.42621309092652</c:v>
                </c:pt>
                <c:pt idx="164">
                  <c:v>427.42621309092652</c:v>
                </c:pt>
                <c:pt idx="165">
                  <c:v>427.42621309092652</c:v>
                </c:pt>
                <c:pt idx="166">
                  <c:v>427.42621309092652</c:v>
                </c:pt>
                <c:pt idx="167">
                  <c:v>427.42621309092652</c:v>
                </c:pt>
                <c:pt idx="168">
                  <c:v>427.42621309092652</c:v>
                </c:pt>
                <c:pt idx="169">
                  <c:v>427.42621309092652</c:v>
                </c:pt>
                <c:pt idx="170">
                  <c:v>428.58651499276823</c:v>
                </c:pt>
                <c:pt idx="171">
                  <c:v>427.42621309092652</c:v>
                </c:pt>
                <c:pt idx="172">
                  <c:v>427.42621309092652</c:v>
                </c:pt>
                <c:pt idx="173">
                  <c:v>427.42621309092652</c:v>
                </c:pt>
                <c:pt idx="174">
                  <c:v>427.42621309092652</c:v>
                </c:pt>
                <c:pt idx="175">
                  <c:v>427.42621309092652</c:v>
                </c:pt>
                <c:pt idx="176">
                  <c:v>427.42621309092652</c:v>
                </c:pt>
                <c:pt idx="177">
                  <c:v>427.42621309092652</c:v>
                </c:pt>
                <c:pt idx="178">
                  <c:v>427.42621309092652</c:v>
                </c:pt>
                <c:pt idx="179">
                  <c:v>427.42621309092652</c:v>
                </c:pt>
                <c:pt idx="180">
                  <c:v>427.42621309092652</c:v>
                </c:pt>
                <c:pt idx="181">
                  <c:v>427.42621309092652</c:v>
                </c:pt>
                <c:pt idx="182">
                  <c:v>427.42621309092652</c:v>
                </c:pt>
                <c:pt idx="183">
                  <c:v>426.26591118908487</c:v>
                </c:pt>
                <c:pt idx="184">
                  <c:v>427.42621309092652</c:v>
                </c:pt>
                <c:pt idx="185">
                  <c:v>427.42621309092652</c:v>
                </c:pt>
                <c:pt idx="186">
                  <c:v>427.42621309092652</c:v>
                </c:pt>
                <c:pt idx="187">
                  <c:v>427.42621309092652</c:v>
                </c:pt>
                <c:pt idx="188">
                  <c:v>427.42621309092652</c:v>
                </c:pt>
                <c:pt idx="189">
                  <c:v>427.42621309092652</c:v>
                </c:pt>
                <c:pt idx="190">
                  <c:v>427.42621309092652</c:v>
                </c:pt>
                <c:pt idx="191">
                  <c:v>427.42621309092652</c:v>
                </c:pt>
                <c:pt idx="192">
                  <c:v>427.42621309092652</c:v>
                </c:pt>
                <c:pt idx="193">
                  <c:v>427.42621309092652</c:v>
                </c:pt>
                <c:pt idx="194">
                  <c:v>427.42621309092652</c:v>
                </c:pt>
                <c:pt idx="195">
                  <c:v>428.58651499276823</c:v>
                </c:pt>
                <c:pt idx="196">
                  <c:v>427.42621309092652</c:v>
                </c:pt>
                <c:pt idx="197">
                  <c:v>427.42621309092652</c:v>
                </c:pt>
                <c:pt idx="198">
                  <c:v>427.42621309092652</c:v>
                </c:pt>
                <c:pt idx="199">
                  <c:v>427.42621309092652</c:v>
                </c:pt>
                <c:pt idx="200">
                  <c:v>427.42621309092652</c:v>
                </c:pt>
                <c:pt idx="201">
                  <c:v>428.58651499276823</c:v>
                </c:pt>
                <c:pt idx="202">
                  <c:v>427.42621309092652</c:v>
                </c:pt>
                <c:pt idx="203">
                  <c:v>426.26591118908487</c:v>
                </c:pt>
                <c:pt idx="204">
                  <c:v>427.42621309092652</c:v>
                </c:pt>
                <c:pt idx="205">
                  <c:v>427.42621309092652</c:v>
                </c:pt>
                <c:pt idx="206">
                  <c:v>427.42621309092652</c:v>
                </c:pt>
                <c:pt idx="207">
                  <c:v>427.42621309092652</c:v>
                </c:pt>
                <c:pt idx="208">
                  <c:v>426.26591118908487</c:v>
                </c:pt>
                <c:pt idx="209">
                  <c:v>426.26591118908487</c:v>
                </c:pt>
                <c:pt idx="210">
                  <c:v>427.42621309092652</c:v>
                </c:pt>
                <c:pt idx="211">
                  <c:v>427.42621309092652</c:v>
                </c:pt>
                <c:pt idx="212">
                  <c:v>427.42621309092652</c:v>
                </c:pt>
                <c:pt idx="213">
                  <c:v>426.26591118908487</c:v>
                </c:pt>
                <c:pt idx="214">
                  <c:v>428.58651499276823</c:v>
                </c:pt>
                <c:pt idx="215">
                  <c:v>427.42621309092652</c:v>
                </c:pt>
                <c:pt idx="216">
                  <c:v>427.42621309092652</c:v>
                </c:pt>
                <c:pt idx="217">
                  <c:v>426.26591118908487</c:v>
                </c:pt>
                <c:pt idx="218">
                  <c:v>427.42621309092652</c:v>
                </c:pt>
                <c:pt idx="219">
                  <c:v>427.42621309092652</c:v>
                </c:pt>
                <c:pt idx="220">
                  <c:v>427.42621309092652</c:v>
                </c:pt>
                <c:pt idx="221">
                  <c:v>427.42621309092652</c:v>
                </c:pt>
                <c:pt idx="222">
                  <c:v>426.26591118908487</c:v>
                </c:pt>
                <c:pt idx="223">
                  <c:v>427.42621309092652</c:v>
                </c:pt>
                <c:pt idx="224">
                  <c:v>427.42621309092652</c:v>
                </c:pt>
                <c:pt idx="225">
                  <c:v>427.42621309092652</c:v>
                </c:pt>
                <c:pt idx="226">
                  <c:v>426.26591118908487</c:v>
                </c:pt>
                <c:pt idx="227">
                  <c:v>427.42621309092652</c:v>
                </c:pt>
                <c:pt idx="228">
                  <c:v>427.42621309092652</c:v>
                </c:pt>
                <c:pt idx="229">
                  <c:v>427.42621309092652</c:v>
                </c:pt>
                <c:pt idx="230">
                  <c:v>427.42621309092652</c:v>
                </c:pt>
                <c:pt idx="231">
                  <c:v>426.26591118908487</c:v>
                </c:pt>
                <c:pt idx="232">
                  <c:v>426.26591118908487</c:v>
                </c:pt>
                <c:pt idx="233">
                  <c:v>426.26591118908487</c:v>
                </c:pt>
                <c:pt idx="234">
                  <c:v>426.26591118908487</c:v>
                </c:pt>
                <c:pt idx="235">
                  <c:v>426.26591118908487</c:v>
                </c:pt>
                <c:pt idx="236">
                  <c:v>426.26591118908487</c:v>
                </c:pt>
                <c:pt idx="237">
                  <c:v>426.26591118908487</c:v>
                </c:pt>
                <c:pt idx="238">
                  <c:v>427.42621309092652</c:v>
                </c:pt>
                <c:pt idx="239">
                  <c:v>426.26591118908487</c:v>
                </c:pt>
                <c:pt idx="240">
                  <c:v>427.42621309092652</c:v>
                </c:pt>
                <c:pt idx="241">
                  <c:v>426.26591118908487</c:v>
                </c:pt>
                <c:pt idx="242">
                  <c:v>427.42621309092652</c:v>
                </c:pt>
                <c:pt idx="243">
                  <c:v>427.42621309092652</c:v>
                </c:pt>
                <c:pt idx="244">
                  <c:v>426.26591118908487</c:v>
                </c:pt>
                <c:pt idx="245">
                  <c:v>427.42621309092652</c:v>
                </c:pt>
                <c:pt idx="246">
                  <c:v>427.42621309092652</c:v>
                </c:pt>
                <c:pt idx="247">
                  <c:v>427.42621309092652</c:v>
                </c:pt>
                <c:pt idx="248">
                  <c:v>427.42621309092652</c:v>
                </c:pt>
                <c:pt idx="249">
                  <c:v>427.42621309092652</c:v>
                </c:pt>
                <c:pt idx="250">
                  <c:v>428.58651499276823</c:v>
                </c:pt>
                <c:pt idx="251">
                  <c:v>427.42621309092652</c:v>
                </c:pt>
                <c:pt idx="252">
                  <c:v>427.42621309092652</c:v>
                </c:pt>
                <c:pt idx="253">
                  <c:v>427.42621309092652</c:v>
                </c:pt>
                <c:pt idx="254">
                  <c:v>426.26591118908487</c:v>
                </c:pt>
                <c:pt idx="255">
                  <c:v>427.42621309092652</c:v>
                </c:pt>
                <c:pt idx="256">
                  <c:v>426.26591118908487</c:v>
                </c:pt>
                <c:pt idx="257">
                  <c:v>427.42621309092652</c:v>
                </c:pt>
                <c:pt idx="258">
                  <c:v>427.42621309092652</c:v>
                </c:pt>
                <c:pt idx="259">
                  <c:v>427.42621309092652</c:v>
                </c:pt>
                <c:pt idx="260">
                  <c:v>427.42621309092652</c:v>
                </c:pt>
                <c:pt idx="261">
                  <c:v>427.42621309092652</c:v>
                </c:pt>
                <c:pt idx="262">
                  <c:v>427.42621309092652</c:v>
                </c:pt>
                <c:pt idx="263">
                  <c:v>426.26591118908487</c:v>
                </c:pt>
                <c:pt idx="264">
                  <c:v>427.42621309092652</c:v>
                </c:pt>
                <c:pt idx="265">
                  <c:v>426.26591118908487</c:v>
                </c:pt>
                <c:pt idx="266">
                  <c:v>427.42621309092652</c:v>
                </c:pt>
                <c:pt idx="267">
                  <c:v>426.26591118908487</c:v>
                </c:pt>
                <c:pt idx="268">
                  <c:v>427.42621309092652</c:v>
                </c:pt>
                <c:pt idx="269">
                  <c:v>428.58651499276823</c:v>
                </c:pt>
                <c:pt idx="270">
                  <c:v>426.26591118908487</c:v>
                </c:pt>
                <c:pt idx="271">
                  <c:v>427.42621309092652</c:v>
                </c:pt>
                <c:pt idx="272">
                  <c:v>427.42621309092652</c:v>
                </c:pt>
                <c:pt idx="273">
                  <c:v>427.42621309092652</c:v>
                </c:pt>
                <c:pt idx="274">
                  <c:v>426.26591118908487</c:v>
                </c:pt>
                <c:pt idx="275">
                  <c:v>427.42621309092652</c:v>
                </c:pt>
                <c:pt idx="276">
                  <c:v>427.42621309092652</c:v>
                </c:pt>
                <c:pt idx="277">
                  <c:v>427.42621309092652</c:v>
                </c:pt>
                <c:pt idx="278">
                  <c:v>426.26591118908487</c:v>
                </c:pt>
                <c:pt idx="279">
                  <c:v>426.26591118908487</c:v>
                </c:pt>
                <c:pt idx="280">
                  <c:v>427.42621309092652</c:v>
                </c:pt>
                <c:pt idx="281">
                  <c:v>427.42621309092652</c:v>
                </c:pt>
                <c:pt idx="282">
                  <c:v>427.42621309092652</c:v>
                </c:pt>
                <c:pt idx="283">
                  <c:v>427.42621309092652</c:v>
                </c:pt>
                <c:pt idx="284">
                  <c:v>427.42621309092652</c:v>
                </c:pt>
                <c:pt idx="285">
                  <c:v>428.58651499276823</c:v>
                </c:pt>
                <c:pt idx="286">
                  <c:v>428.58651499276823</c:v>
                </c:pt>
                <c:pt idx="287">
                  <c:v>427.42621309092652</c:v>
                </c:pt>
                <c:pt idx="288">
                  <c:v>426.26591118908487</c:v>
                </c:pt>
                <c:pt idx="289">
                  <c:v>427.42621309092652</c:v>
                </c:pt>
                <c:pt idx="290">
                  <c:v>426.26591118908487</c:v>
                </c:pt>
                <c:pt idx="291">
                  <c:v>427.42621309092652</c:v>
                </c:pt>
                <c:pt idx="292">
                  <c:v>427.42621309092652</c:v>
                </c:pt>
                <c:pt idx="293">
                  <c:v>427.42621309092652</c:v>
                </c:pt>
                <c:pt idx="294">
                  <c:v>427.42621309092652</c:v>
                </c:pt>
                <c:pt idx="295">
                  <c:v>427.42621309092652</c:v>
                </c:pt>
                <c:pt idx="296">
                  <c:v>427.42621309092652</c:v>
                </c:pt>
                <c:pt idx="297">
                  <c:v>427.42621309092652</c:v>
                </c:pt>
                <c:pt idx="298">
                  <c:v>427.42621309092652</c:v>
                </c:pt>
                <c:pt idx="299">
                  <c:v>427.42621309092652</c:v>
                </c:pt>
                <c:pt idx="300">
                  <c:v>427.42621309092652</c:v>
                </c:pt>
                <c:pt idx="301">
                  <c:v>427.42621309092652</c:v>
                </c:pt>
                <c:pt idx="302">
                  <c:v>427.42621309092652</c:v>
                </c:pt>
                <c:pt idx="303">
                  <c:v>427.42621309092652</c:v>
                </c:pt>
                <c:pt idx="304">
                  <c:v>427.42621309092652</c:v>
                </c:pt>
                <c:pt idx="305">
                  <c:v>427.42621309092652</c:v>
                </c:pt>
                <c:pt idx="306">
                  <c:v>427.42621309092652</c:v>
                </c:pt>
                <c:pt idx="307">
                  <c:v>427.42621309092652</c:v>
                </c:pt>
                <c:pt idx="308">
                  <c:v>899.81412487821797</c:v>
                </c:pt>
                <c:pt idx="309">
                  <c:v>897.49352107453456</c:v>
                </c:pt>
                <c:pt idx="310">
                  <c:v>898.6538229763762</c:v>
                </c:pt>
                <c:pt idx="311">
                  <c:v>899.81412487821797</c:v>
                </c:pt>
                <c:pt idx="312">
                  <c:v>899.81412487821797</c:v>
                </c:pt>
                <c:pt idx="313">
                  <c:v>899.81412487821797</c:v>
                </c:pt>
                <c:pt idx="314">
                  <c:v>898.6538229763762</c:v>
                </c:pt>
                <c:pt idx="315">
                  <c:v>898.6538229763762</c:v>
                </c:pt>
                <c:pt idx="316">
                  <c:v>897.49352107453456</c:v>
                </c:pt>
                <c:pt idx="317">
                  <c:v>899.81412487821797</c:v>
                </c:pt>
                <c:pt idx="318">
                  <c:v>897.49352107453456</c:v>
                </c:pt>
                <c:pt idx="319">
                  <c:v>898.6538229763762</c:v>
                </c:pt>
                <c:pt idx="320">
                  <c:v>897.49352107453456</c:v>
                </c:pt>
                <c:pt idx="321">
                  <c:v>897.49352107453456</c:v>
                </c:pt>
                <c:pt idx="322">
                  <c:v>896.33321917269291</c:v>
                </c:pt>
                <c:pt idx="323">
                  <c:v>896.33321917269291</c:v>
                </c:pt>
                <c:pt idx="324">
                  <c:v>896.33321917269291</c:v>
                </c:pt>
                <c:pt idx="325">
                  <c:v>896.33321917269291</c:v>
                </c:pt>
                <c:pt idx="326">
                  <c:v>896.33321917269291</c:v>
                </c:pt>
                <c:pt idx="327">
                  <c:v>895.17291727085126</c:v>
                </c:pt>
                <c:pt idx="328">
                  <c:v>896.33321917269291</c:v>
                </c:pt>
                <c:pt idx="329">
                  <c:v>897.49352107453456</c:v>
                </c:pt>
                <c:pt idx="330">
                  <c:v>897.49352107453456</c:v>
                </c:pt>
                <c:pt idx="331">
                  <c:v>897.49352107453456</c:v>
                </c:pt>
                <c:pt idx="332">
                  <c:v>897.49352107453456</c:v>
                </c:pt>
                <c:pt idx="333">
                  <c:v>897.49352107453456</c:v>
                </c:pt>
                <c:pt idx="334">
                  <c:v>898.6538229763762</c:v>
                </c:pt>
                <c:pt idx="335">
                  <c:v>897.49352107453456</c:v>
                </c:pt>
                <c:pt idx="336">
                  <c:v>898.6538229763762</c:v>
                </c:pt>
                <c:pt idx="337">
                  <c:v>898.6538229763762</c:v>
                </c:pt>
                <c:pt idx="338">
                  <c:v>898.6538229763762</c:v>
                </c:pt>
                <c:pt idx="339">
                  <c:v>897.49352107453456</c:v>
                </c:pt>
                <c:pt idx="340">
                  <c:v>898.6538229763762</c:v>
                </c:pt>
                <c:pt idx="341">
                  <c:v>897.49352107453456</c:v>
                </c:pt>
                <c:pt idx="342">
                  <c:v>898.6538229763762</c:v>
                </c:pt>
                <c:pt idx="343">
                  <c:v>898.6538229763762</c:v>
                </c:pt>
                <c:pt idx="344">
                  <c:v>898.6538229763762</c:v>
                </c:pt>
                <c:pt idx="345">
                  <c:v>898.6538229763762</c:v>
                </c:pt>
                <c:pt idx="346">
                  <c:v>898.6538229763762</c:v>
                </c:pt>
                <c:pt idx="347">
                  <c:v>895.17291727085126</c:v>
                </c:pt>
                <c:pt idx="348">
                  <c:v>890.53170966348455</c:v>
                </c:pt>
                <c:pt idx="349">
                  <c:v>890.53170966348455</c:v>
                </c:pt>
                <c:pt idx="350">
                  <c:v>888.06606812207099</c:v>
                </c:pt>
                <c:pt idx="351">
                  <c:v>888.06606812207099</c:v>
                </c:pt>
                <c:pt idx="352">
                  <c:v>888.06606812207099</c:v>
                </c:pt>
                <c:pt idx="353">
                  <c:v>888.06606812207099</c:v>
                </c:pt>
                <c:pt idx="354">
                  <c:v>889.22637002391264</c:v>
                </c:pt>
                <c:pt idx="355">
                  <c:v>889.22637002391264</c:v>
                </c:pt>
                <c:pt idx="356">
                  <c:v>891.6920115653262</c:v>
                </c:pt>
                <c:pt idx="357">
                  <c:v>894.01261536900961</c:v>
                </c:pt>
                <c:pt idx="358">
                  <c:v>896.33321917269291</c:v>
                </c:pt>
                <c:pt idx="359">
                  <c:v>899.95916261594812</c:v>
                </c:pt>
                <c:pt idx="360">
                  <c:v>905.76067212515647</c:v>
                </c:pt>
                <c:pt idx="361">
                  <c:v>910.54691747025345</c:v>
                </c:pt>
                <c:pt idx="362">
                  <c:v>915.18812507762016</c:v>
                </c:pt>
                <c:pt idx="363">
                  <c:v>923.45527612824208</c:v>
                </c:pt>
                <c:pt idx="364">
                  <c:v>927.08121957149729</c:v>
                </c:pt>
                <c:pt idx="365">
                  <c:v>931.72242717886377</c:v>
                </c:pt>
                <c:pt idx="366">
                  <c:v>936.50867252396074</c:v>
                </c:pt>
                <c:pt idx="367">
                  <c:v>938.82927632764415</c:v>
                </c:pt>
                <c:pt idx="368">
                  <c:v>941.14988013132756</c:v>
                </c:pt>
                <c:pt idx="369">
                  <c:v>942.31018203316921</c:v>
                </c:pt>
                <c:pt idx="370">
                  <c:v>945.93612547642442</c:v>
                </c:pt>
                <c:pt idx="371">
                  <c:v>944.77582357458277</c:v>
                </c:pt>
                <c:pt idx="372">
                  <c:v>945.93612547642442</c:v>
                </c:pt>
                <c:pt idx="373">
                  <c:v>948.25672928010783</c:v>
                </c:pt>
                <c:pt idx="374">
                  <c:v>949.41703118194937</c:v>
                </c:pt>
                <c:pt idx="375">
                  <c:v>950.57733308379125</c:v>
                </c:pt>
                <c:pt idx="376">
                  <c:v>954.20327652704657</c:v>
                </c:pt>
                <c:pt idx="377">
                  <c:v>955.3635784288881</c:v>
                </c:pt>
                <c:pt idx="378">
                  <c:v>954.20327652704657</c:v>
                </c:pt>
                <c:pt idx="379">
                  <c:v>956.52388033072975</c:v>
                </c:pt>
                <c:pt idx="380">
                  <c:v>960.14982377398496</c:v>
                </c:pt>
                <c:pt idx="381">
                  <c:v>960.14982377398496</c:v>
                </c:pt>
                <c:pt idx="382">
                  <c:v>962.47042757766826</c:v>
                </c:pt>
                <c:pt idx="383">
                  <c:v>963.63072947951002</c:v>
                </c:pt>
                <c:pt idx="384">
                  <c:v>963.63072947951002</c:v>
                </c:pt>
                <c:pt idx="385">
                  <c:v>965.95133328319321</c:v>
                </c:pt>
                <c:pt idx="386">
                  <c:v>964.79103138135167</c:v>
                </c:pt>
                <c:pt idx="387">
                  <c:v>967.25667292276523</c:v>
                </c:pt>
                <c:pt idx="388">
                  <c:v>968.41697482460688</c:v>
                </c:pt>
                <c:pt idx="389">
                  <c:v>969.57727672644842</c:v>
                </c:pt>
                <c:pt idx="390">
                  <c:v>970.73757862829041</c:v>
                </c:pt>
                <c:pt idx="391">
                  <c:v>970.73757862829041</c:v>
                </c:pt>
                <c:pt idx="392">
                  <c:v>970.73757862829041</c:v>
                </c:pt>
                <c:pt idx="393">
                  <c:v>971.89788053013206</c:v>
                </c:pt>
                <c:pt idx="394">
                  <c:v>973.05818243197359</c:v>
                </c:pt>
                <c:pt idx="395">
                  <c:v>973.05818243197359</c:v>
                </c:pt>
                <c:pt idx="396">
                  <c:v>973.05818243197359</c:v>
                </c:pt>
                <c:pt idx="397">
                  <c:v>974.21848433381524</c:v>
                </c:pt>
                <c:pt idx="398">
                  <c:v>975.37878623565689</c:v>
                </c:pt>
                <c:pt idx="399">
                  <c:v>976.6841258752288</c:v>
                </c:pt>
                <c:pt idx="400">
                  <c:v>976.6841258752288</c:v>
                </c:pt>
                <c:pt idx="401">
                  <c:v>976.6841258752288</c:v>
                </c:pt>
                <c:pt idx="402">
                  <c:v>976.6841258752288</c:v>
                </c:pt>
                <c:pt idx="403">
                  <c:v>977.84442777707045</c:v>
                </c:pt>
                <c:pt idx="404">
                  <c:v>977.84442777707045</c:v>
                </c:pt>
                <c:pt idx="405">
                  <c:v>979.0047296789121</c:v>
                </c:pt>
                <c:pt idx="406">
                  <c:v>979.0047296789121</c:v>
                </c:pt>
                <c:pt idx="407">
                  <c:v>980.16503158075386</c:v>
                </c:pt>
                <c:pt idx="408">
                  <c:v>981.32533348259551</c:v>
                </c:pt>
                <c:pt idx="409">
                  <c:v>979.0047296789121</c:v>
                </c:pt>
                <c:pt idx="410">
                  <c:v>981.32533348259551</c:v>
                </c:pt>
                <c:pt idx="411">
                  <c:v>980.16503158075386</c:v>
                </c:pt>
                <c:pt idx="412">
                  <c:v>981.32533348259551</c:v>
                </c:pt>
                <c:pt idx="413">
                  <c:v>982.48563538443705</c:v>
                </c:pt>
                <c:pt idx="414">
                  <c:v>983.64593728627869</c:v>
                </c:pt>
                <c:pt idx="415">
                  <c:v>983.64593728627869</c:v>
                </c:pt>
                <c:pt idx="416">
                  <c:v>984.95127692585072</c:v>
                </c:pt>
                <c:pt idx="417">
                  <c:v>984.95127692585072</c:v>
                </c:pt>
                <c:pt idx="418">
                  <c:v>984.95127692585072</c:v>
                </c:pt>
                <c:pt idx="419">
                  <c:v>984.95127692585072</c:v>
                </c:pt>
                <c:pt idx="420">
                  <c:v>984.95127692585072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0D-46A7-A732-C3A3B40C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06768"/>
        <c:axId val="974409568"/>
      </c:scatterChart>
      <c:valAx>
        <c:axId val="974406768"/>
        <c:scaling>
          <c:orientation val="minMax"/>
          <c:max val="42871.340000000011"/>
          <c:min val="42871.27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mm/dd/yy hh:mm:ss</a:t>
                </a:r>
              </a:p>
            </c:rich>
          </c:tx>
          <c:layout>
            <c:manualLayout>
              <c:xMode val="edge"/>
              <c:yMode val="edge"/>
              <c:x val="0.45884587920119202"/>
              <c:y val="0.85726511826726104"/>
            </c:manualLayout>
          </c:layout>
          <c:overlay val="0"/>
        </c:title>
        <c:numFmt formatCode="mm/dd/yy\ hh:mm:ss" sourceLinked="0"/>
        <c:majorTickMark val="none"/>
        <c:minorTickMark val="none"/>
        <c:tickLblPos val="nextTo"/>
        <c:crossAx val="974409568"/>
        <c:crosses val="autoZero"/>
        <c:crossBetween val="midCat"/>
      </c:valAx>
      <c:valAx>
        <c:axId val="97440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DST--Pressure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440676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265782050284702E-2"/>
          <c:y val="0.18207112175602899"/>
          <c:w val="0.91469725822828396"/>
          <c:h val="0.613125335612297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'Weatherford Data'!$C$1</c:f>
              <c:strCache>
                <c:ptCount val="1"/>
                <c:pt idx="0">
                  <c:v>Bit depth (ft)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Data'!$A$2:$A$98529</c:f>
              <c:numCache>
                <c:formatCode>mm/dd/yy\ hh:mm:ss</c:formatCode>
                <c:ptCount val="9852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Data'!$C$2:$C$98529</c:f>
              <c:numCache>
                <c:formatCode>General</c:formatCode>
                <c:ptCount val="98528"/>
                <c:pt idx="0">
                  <c:v>1476.2809999999999</c:v>
                </c:pt>
                <c:pt idx="1">
                  <c:v>1476.2809999999999</c:v>
                </c:pt>
                <c:pt idx="2">
                  <c:v>1476.2809999999999</c:v>
                </c:pt>
                <c:pt idx="3">
                  <c:v>1476.2809999999999</c:v>
                </c:pt>
                <c:pt idx="4">
                  <c:v>1476.2809999999999</c:v>
                </c:pt>
                <c:pt idx="5">
                  <c:v>1476.2809999999999</c:v>
                </c:pt>
                <c:pt idx="6">
                  <c:v>1476.2809999999999</c:v>
                </c:pt>
                <c:pt idx="7">
                  <c:v>1476.2809999999999</c:v>
                </c:pt>
                <c:pt idx="8">
                  <c:v>1476.2809999999999</c:v>
                </c:pt>
                <c:pt idx="9">
                  <c:v>1476.2809999999999</c:v>
                </c:pt>
                <c:pt idx="10">
                  <c:v>1476.2809999999999</c:v>
                </c:pt>
                <c:pt idx="11">
                  <c:v>1476.2809999999999</c:v>
                </c:pt>
                <c:pt idx="12">
                  <c:v>1476.2809999999999</c:v>
                </c:pt>
                <c:pt idx="13">
                  <c:v>1476.2809999999999</c:v>
                </c:pt>
                <c:pt idx="14">
                  <c:v>1476.2809999999999</c:v>
                </c:pt>
                <c:pt idx="15">
                  <c:v>1476.2809999999999</c:v>
                </c:pt>
                <c:pt idx="16">
                  <c:v>1476.2809999999999</c:v>
                </c:pt>
                <c:pt idx="17">
                  <c:v>1476.2809999999999</c:v>
                </c:pt>
                <c:pt idx="18">
                  <c:v>1476.2809999999999</c:v>
                </c:pt>
                <c:pt idx="19">
                  <c:v>1476.2809999999999</c:v>
                </c:pt>
                <c:pt idx="20">
                  <c:v>1476.2809999999999</c:v>
                </c:pt>
                <c:pt idx="21">
                  <c:v>1476.2809999999999</c:v>
                </c:pt>
                <c:pt idx="22">
                  <c:v>1476.2809999999999</c:v>
                </c:pt>
                <c:pt idx="23">
                  <c:v>1476.2809999999999</c:v>
                </c:pt>
                <c:pt idx="24">
                  <c:v>1476.2809999999999</c:v>
                </c:pt>
                <c:pt idx="25">
                  <c:v>1476.2809999999999</c:v>
                </c:pt>
                <c:pt idx="26">
                  <c:v>1476.2809999999999</c:v>
                </c:pt>
                <c:pt idx="27">
                  <c:v>1476.2809999999999</c:v>
                </c:pt>
                <c:pt idx="28">
                  <c:v>1476.2809999999999</c:v>
                </c:pt>
                <c:pt idx="29">
                  <c:v>1476.2809999999999</c:v>
                </c:pt>
                <c:pt idx="30">
                  <c:v>1476.2809999999999</c:v>
                </c:pt>
                <c:pt idx="31">
                  <c:v>1476.2809999999999</c:v>
                </c:pt>
                <c:pt idx="32">
                  <c:v>1476.2809999999999</c:v>
                </c:pt>
                <c:pt idx="33">
                  <c:v>1476.2809999999999</c:v>
                </c:pt>
                <c:pt idx="34">
                  <c:v>1476.2809999999999</c:v>
                </c:pt>
                <c:pt idx="35">
                  <c:v>1476.2809999999999</c:v>
                </c:pt>
                <c:pt idx="36">
                  <c:v>1476.2809999999999</c:v>
                </c:pt>
                <c:pt idx="37">
                  <c:v>1476.2809999999999</c:v>
                </c:pt>
                <c:pt idx="38">
                  <c:v>1476.2809999999999</c:v>
                </c:pt>
                <c:pt idx="39">
                  <c:v>1476.2809999999999</c:v>
                </c:pt>
                <c:pt idx="40">
                  <c:v>1476.2809999999999</c:v>
                </c:pt>
                <c:pt idx="41">
                  <c:v>1476.2809999999999</c:v>
                </c:pt>
                <c:pt idx="42">
                  <c:v>1476.2809999999999</c:v>
                </c:pt>
                <c:pt idx="43">
                  <c:v>1476.2809999999999</c:v>
                </c:pt>
                <c:pt idx="44">
                  <c:v>1476.2809999999999</c:v>
                </c:pt>
                <c:pt idx="45">
                  <c:v>1476.2809999999999</c:v>
                </c:pt>
                <c:pt idx="46">
                  <c:v>1476.2809999999999</c:v>
                </c:pt>
                <c:pt idx="47">
                  <c:v>1476.2809999999999</c:v>
                </c:pt>
                <c:pt idx="48">
                  <c:v>1476.2809999999999</c:v>
                </c:pt>
                <c:pt idx="49">
                  <c:v>1476.2809999999999</c:v>
                </c:pt>
                <c:pt idx="50">
                  <c:v>1476.2809999999999</c:v>
                </c:pt>
                <c:pt idx="51">
                  <c:v>1476.2809999999999</c:v>
                </c:pt>
                <c:pt idx="52">
                  <c:v>1476.2809999999999</c:v>
                </c:pt>
                <c:pt idx="53">
                  <c:v>1476.2809999999999</c:v>
                </c:pt>
                <c:pt idx="54">
                  <c:v>1476.2809999999999</c:v>
                </c:pt>
                <c:pt idx="55">
                  <c:v>1476.2809999999999</c:v>
                </c:pt>
                <c:pt idx="56">
                  <c:v>1476.2809999999999</c:v>
                </c:pt>
                <c:pt idx="57">
                  <c:v>1476.2809999999999</c:v>
                </c:pt>
                <c:pt idx="58">
                  <c:v>1476.2809999999999</c:v>
                </c:pt>
                <c:pt idx="59">
                  <c:v>1476.2809999999999</c:v>
                </c:pt>
                <c:pt idx="60">
                  <c:v>1476.2809999999999</c:v>
                </c:pt>
                <c:pt idx="61">
                  <c:v>1476.2809999999999</c:v>
                </c:pt>
                <c:pt idx="62">
                  <c:v>1476.2809999999999</c:v>
                </c:pt>
                <c:pt idx="63">
                  <c:v>1476.2809999999999</c:v>
                </c:pt>
                <c:pt idx="64">
                  <c:v>1476.2809999999999</c:v>
                </c:pt>
                <c:pt idx="65">
                  <c:v>1476.2809999999999</c:v>
                </c:pt>
                <c:pt idx="66">
                  <c:v>1476.2809999999999</c:v>
                </c:pt>
                <c:pt idx="67">
                  <c:v>1476.2809999999999</c:v>
                </c:pt>
                <c:pt idx="68">
                  <c:v>1476.2809999999999</c:v>
                </c:pt>
                <c:pt idx="69">
                  <c:v>1476.2809999999999</c:v>
                </c:pt>
                <c:pt idx="70">
                  <c:v>1476.2809999999999</c:v>
                </c:pt>
                <c:pt idx="71">
                  <c:v>1476.2809999999999</c:v>
                </c:pt>
                <c:pt idx="72">
                  <c:v>1476.2809999999999</c:v>
                </c:pt>
                <c:pt idx="73">
                  <c:v>1476.2809999999999</c:v>
                </c:pt>
                <c:pt idx="74">
                  <c:v>1476.2809999999999</c:v>
                </c:pt>
                <c:pt idx="75">
                  <c:v>1476.2809999999999</c:v>
                </c:pt>
                <c:pt idx="76">
                  <c:v>1476.2809999999999</c:v>
                </c:pt>
                <c:pt idx="77">
                  <c:v>1476.2809999999999</c:v>
                </c:pt>
                <c:pt idx="78">
                  <c:v>1476.2809999999999</c:v>
                </c:pt>
                <c:pt idx="79">
                  <c:v>1476.2809999999999</c:v>
                </c:pt>
                <c:pt idx="80">
                  <c:v>1476.2809999999999</c:v>
                </c:pt>
                <c:pt idx="81">
                  <c:v>1476.2809999999999</c:v>
                </c:pt>
                <c:pt idx="82">
                  <c:v>1476.2809999999999</c:v>
                </c:pt>
                <c:pt idx="83">
                  <c:v>1476.2809999999999</c:v>
                </c:pt>
                <c:pt idx="84">
                  <c:v>1476.2809999999999</c:v>
                </c:pt>
                <c:pt idx="85">
                  <c:v>1476.2809999999999</c:v>
                </c:pt>
                <c:pt idx="86">
                  <c:v>1476.2809999999999</c:v>
                </c:pt>
                <c:pt idx="87">
                  <c:v>1476.2809999999999</c:v>
                </c:pt>
                <c:pt idx="88">
                  <c:v>1476.2809999999999</c:v>
                </c:pt>
                <c:pt idx="89">
                  <c:v>1476.2809999999999</c:v>
                </c:pt>
                <c:pt idx="90">
                  <c:v>1476.2809999999999</c:v>
                </c:pt>
                <c:pt idx="91">
                  <c:v>1476.2809999999999</c:v>
                </c:pt>
                <c:pt idx="92">
                  <c:v>1476.2809999999999</c:v>
                </c:pt>
                <c:pt idx="93">
                  <c:v>1476.2809999999999</c:v>
                </c:pt>
                <c:pt idx="94">
                  <c:v>1476.2809999999999</c:v>
                </c:pt>
                <c:pt idx="95">
                  <c:v>1476.2809999999999</c:v>
                </c:pt>
                <c:pt idx="96">
                  <c:v>1476.2809999999999</c:v>
                </c:pt>
                <c:pt idx="97">
                  <c:v>1476.2809999999999</c:v>
                </c:pt>
                <c:pt idx="98">
                  <c:v>1476.2809999999999</c:v>
                </c:pt>
                <c:pt idx="99">
                  <c:v>1476.2809999999999</c:v>
                </c:pt>
                <c:pt idx="100">
                  <c:v>1476.2809999999999</c:v>
                </c:pt>
                <c:pt idx="101">
                  <c:v>1476.2809999999999</c:v>
                </c:pt>
                <c:pt idx="102">
                  <c:v>1476.2809999999999</c:v>
                </c:pt>
                <c:pt idx="103">
                  <c:v>1476.2809999999999</c:v>
                </c:pt>
                <c:pt idx="104">
                  <c:v>1476.2809999999999</c:v>
                </c:pt>
                <c:pt idx="105">
                  <c:v>1476.2809999999999</c:v>
                </c:pt>
                <c:pt idx="106">
                  <c:v>1476.2809999999999</c:v>
                </c:pt>
                <c:pt idx="107">
                  <c:v>1476.2809999999999</c:v>
                </c:pt>
                <c:pt idx="108">
                  <c:v>1476.2809999999999</c:v>
                </c:pt>
                <c:pt idx="109">
                  <c:v>1476.2809999999999</c:v>
                </c:pt>
                <c:pt idx="110">
                  <c:v>1476.2809999999999</c:v>
                </c:pt>
                <c:pt idx="111">
                  <c:v>1476.2809999999999</c:v>
                </c:pt>
                <c:pt idx="112">
                  <c:v>1476.2809999999999</c:v>
                </c:pt>
                <c:pt idx="113">
                  <c:v>1476.2809999999999</c:v>
                </c:pt>
                <c:pt idx="114">
                  <c:v>1476.2809999999999</c:v>
                </c:pt>
                <c:pt idx="115">
                  <c:v>1476.2809999999999</c:v>
                </c:pt>
                <c:pt idx="116">
                  <c:v>1476.2809999999999</c:v>
                </c:pt>
                <c:pt idx="117">
                  <c:v>1476.2809999999999</c:v>
                </c:pt>
                <c:pt idx="118">
                  <c:v>1476.2809999999999</c:v>
                </c:pt>
                <c:pt idx="119">
                  <c:v>1476.2809999999999</c:v>
                </c:pt>
                <c:pt idx="120">
                  <c:v>1476.2809999999999</c:v>
                </c:pt>
                <c:pt idx="121">
                  <c:v>1476.2809999999999</c:v>
                </c:pt>
                <c:pt idx="122">
                  <c:v>1476.2809999999999</c:v>
                </c:pt>
                <c:pt idx="123">
                  <c:v>1476.2809999999999</c:v>
                </c:pt>
                <c:pt idx="124">
                  <c:v>1476.2809999999999</c:v>
                </c:pt>
                <c:pt idx="125">
                  <c:v>1476.2809999999999</c:v>
                </c:pt>
                <c:pt idx="126">
                  <c:v>1476.2809999999999</c:v>
                </c:pt>
                <c:pt idx="127">
                  <c:v>1476.2809999999999</c:v>
                </c:pt>
                <c:pt idx="128">
                  <c:v>1476.2809999999999</c:v>
                </c:pt>
                <c:pt idx="129">
                  <c:v>1476.2809999999999</c:v>
                </c:pt>
                <c:pt idx="130">
                  <c:v>1476.2809999999999</c:v>
                </c:pt>
                <c:pt idx="131">
                  <c:v>1476.2809999999999</c:v>
                </c:pt>
                <c:pt idx="132">
                  <c:v>1476.2809999999999</c:v>
                </c:pt>
                <c:pt idx="133">
                  <c:v>1476.2809999999999</c:v>
                </c:pt>
                <c:pt idx="134">
                  <c:v>1476.2809999999999</c:v>
                </c:pt>
                <c:pt idx="135">
                  <c:v>1476.2809999999999</c:v>
                </c:pt>
                <c:pt idx="136">
                  <c:v>1476.2809999999999</c:v>
                </c:pt>
                <c:pt idx="137">
                  <c:v>1476.2809999999999</c:v>
                </c:pt>
                <c:pt idx="138">
                  <c:v>1476.2809999999999</c:v>
                </c:pt>
                <c:pt idx="139">
                  <c:v>1476.2809999999999</c:v>
                </c:pt>
                <c:pt idx="140">
                  <c:v>1476.2809999999999</c:v>
                </c:pt>
                <c:pt idx="141">
                  <c:v>1476.2809999999999</c:v>
                </c:pt>
                <c:pt idx="142">
                  <c:v>1476.2809999999999</c:v>
                </c:pt>
                <c:pt idx="143">
                  <c:v>1476.2809999999999</c:v>
                </c:pt>
                <c:pt idx="144">
                  <c:v>1476.2809999999999</c:v>
                </c:pt>
                <c:pt idx="145">
                  <c:v>1476.2809999999999</c:v>
                </c:pt>
                <c:pt idx="146">
                  <c:v>1476.2809999999999</c:v>
                </c:pt>
                <c:pt idx="147">
                  <c:v>1476.2809999999999</c:v>
                </c:pt>
                <c:pt idx="148">
                  <c:v>1476.2809999999999</c:v>
                </c:pt>
                <c:pt idx="149">
                  <c:v>1476.2809999999999</c:v>
                </c:pt>
                <c:pt idx="150">
                  <c:v>1476.2809999999999</c:v>
                </c:pt>
                <c:pt idx="151">
                  <c:v>1476.2809999999999</c:v>
                </c:pt>
                <c:pt idx="152">
                  <c:v>1476.2809999999999</c:v>
                </c:pt>
                <c:pt idx="153">
                  <c:v>1476.2809999999999</c:v>
                </c:pt>
                <c:pt idx="154">
                  <c:v>1476.2809999999999</c:v>
                </c:pt>
                <c:pt idx="155">
                  <c:v>1476.2809999999999</c:v>
                </c:pt>
                <c:pt idx="156">
                  <c:v>1476.2809999999999</c:v>
                </c:pt>
                <c:pt idx="157">
                  <c:v>1476.2809999999999</c:v>
                </c:pt>
                <c:pt idx="158">
                  <c:v>1476.2809999999999</c:v>
                </c:pt>
                <c:pt idx="159">
                  <c:v>1476.2809999999999</c:v>
                </c:pt>
                <c:pt idx="160">
                  <c:v>1476.2809999999999</c:v>
                </c:pt>
                <c:pt idx="161">
                  <c:v>1476.2809999999999</c:v>
                </c:pt>
                <c:pt idx="162">
                  <c:v>1476.2809999999999</c:v>
                </c:pt>
                <c:pt idx="163">
                  <c:v>1476.2809999999999</c:v>
                </c:pt>
                <c:pt idx="164">
                  <c:v>1476.2809999999999</c:v>
                </c:pt>
                <c:pt idx="165">
                  <c:v>1476.2809999999999</c:v>
                </c:pt>
                <c:pt idx="166">
                  <c:v>1476.2809999999999</c:v>
                </c:pt>
                <c:pt idx="167">
                  <c:v>1476.2809999999999</c:v>
                </c:pt>
                <c:pt idx="168">
                  <c:v>1476.2809999999999</c:v>
                </c:pt>
                <c:pt idx="169">
                  <c:v>1476.2809999999999</c:v>
                </c:pt>
                <c:pt idx="170">
                  <c:v>1476.2809999999999</c:v>
                </c:pt>
                <c:pt idx="171">
                  <c:v>1476.2809999999999</c:v>
                </c:pt>
                <c:pt idx="172">
                  <c:v>1476.2809999999999</c:v>
                </c:pt>
                <c:pt idx="173">
                  <c:v>1476.2809999999999</c:v>
                </c:pt>
                <c:pt idx="174">
                  <c:v>1476.2809999999999</c:v>
                </c:pt>
                <c:pt idx="175">
                  <c:v>1476.2809999999999</c:v>
                </c:pt>
                <c:pt idx="176">
                  <c:v>1476.2809999999999</c:v>
                </c:pt>
                <c:pt idx="177">
                  <c:v>1476.2809999999999</c:v>
                </c:pt>
                <c:pt idx="178">
                  <c:v>1476.2809999999999</c:v>
                </c:pt>
                <c:pt idx="179">
                  <c:v>1476.2809999999999</c:v>
                </c:pt>
                <c:pt idx="180">
                  <c:v>1476.2809999999999</c:v>
                </c:pt>
                <c:pt idx="181">
                  <c:v>1476.2809999999999</c:v>
                </c:pt>
                <c:pt idx="182">
                  <c:v>1476.2809999999999</c:v>
                </c:pt>
                <c:pt idx="183">
                  <c:v>1476.2809999999999</c:v>
                </c:pt>
                <c:pt idx="184">
                  <c:v>1476.2809999999999</c:v>
                </c:pt>
                <c:pt idx="185">
                  <c:v>1476.2809999999999</c:v>
                </c:pt>
                <c:pt idx="186">
                  <c:v>1476.2809999999999</c:v>
                </c:pt>
                <c:pt idx="187">
                  <c:v>1476.2809999999999</c:v>
                </c:pt>
                <c:pt idx="188">
                  <c:v>1476.2809999999999</c:v>
                </c:pt>
                <c:pt idx="189">
                  <c:v>1476.2809999999999</c:v>
                </c:pt>
                <c:pt idx="190">
                  <c:v>1476.2809999999999</c:v>
                </c:pt>
                <c:pt idx="191">
                  <c:v>1476.2809999999999</c:v>
                </c:pt>
                <c:pt idx="192">
                  <c:v>1476.2809999999999</c:v>
                </c:pt>
                <c:pt idx="193">
                  <c:v>1476.2809999999999</c:v>
                </c:pt>
                <c:pt idx="194">
                  <c:v>1476.2809999999999</c:v>
                </c:pt>
                <c:pt idx="195">
                  <c:v>1476.2809999999999</c:v>
                </c:pt>
                <c:pt idx="196">
                  <c:v>1476.2809999999999</c:v>
                </c:pt>
                <c:pt idx="197">
                  <c:v>1476.2809999999999</c:v>
                </c:pt>
                <c:pt idx="198">
                  <c:v>1476.2809999999999</c:v>
                </c:pt>
                <c:pt idx="199">
                  <c:v>1476.2809999999999</c:v>
                </c:pt>
                <c:pt idx="200">
                  <c:v>1476.2809999999999</c:v>
                </c:pt>
                <c:pt idx="201">
                  <c:v>1476.2809999999999</c:v>
                </c:pt>
                <c:pt idx="202">
                  <c:v>1476.2809999999999</c:v>
                </c:pt>
                <c:pt idx="203">
                  <c:v>1476.2809999999999</c:v>
                </c:pt>
                <c:pt idx="204">
                  <c:v>1476.2809999999999</c:v>
                </c:pt>
                <c:pt idx="205">
                  <c:v>1476.2809999999999</c:v>
                </c:pt>
                <c:pt idx="206">
                  <c:v>1476.2809999999999</c:v>
                </c:pt>
                <c:pt idx="207">
                  <c:v>1476.2809999999999</c:v>
                </c:pt>
                <c:pt idx="208">
                  <c:v>1476.2809999999999</c:v>
                </c:pt>
                <c:pt idx="209">
                  <c:v>1476.2809999999999</c:v>
                </c:pt>
                <c:pt idx="210">
                  <c:v>1476.2809999999999</c:v>
                </c:pt>
                <c:pt idx="211">
                  <c:v>1476.2809999999999</c:v>
                </c:pt>
                <c:pt idx="212">
                  <c:v>1476.2809999999999</c:v>
                </c:pt>
                <c:pt idx="213">
                  <c:v>1476.2809999999999</c:v>
                </c:pt>
                <c:pt idx="214">
                  <c:v>1476.2809999999999</c:v>
                </c:pt>
                <c:pt idx="215">
                  <c:v>1476.2809999999999</c:v>
                </c:pt>
                <c:pt idx="216">
                  <c:v>1476.2809999999999</c:v>
                </c:pt>
                <c:pt idx="217">
                  <c:v>1476.2809999999999</c:v>
                </c:pt>
                <c:pt idx="218">
                  <c:v>1476.2809999999999</c:v>
                </c:pt>
                <c:pt idx="219">
                  <c:v>1476.2809999999999</c:v>
                </c:pt>
                <c:pt idx="220">
                  <c:v>1476.2809999999999</c:v>
                </c:pt>
                <c:pt idx="221">
                  <c:v>1476.2809999999999</c:v>
                </c:pt>
                <c:pt idx="222">
                  <c:v>1476.2809999999999</c:v>
                </c:pt>
                <c:pt idx="223">
                  <c:v>1476.2809999999999</c:v>
                </c:pt>
                <c:pt idx="224">
                  <c:v>1476.2809999999999</c:v>
                </c:pt>
                <c:pt idx="225">
                  <c:v>1476.2809999999999</c:v>
                </c:pt>
                <c:pt idx="226">
                  <c:v>1476.2809999999999</c:v>
                </c:pt>
                <c:pt idx="227">
                  <c:v>1476.2809999999999</c:v>
                </c:pt>
                <c:pt idx="228">
                  <c:v>1476.2809999999999</c:v>
                </c:pt>
                <c:pt idx="229">
                  <c:v>1476.2809999999999</c:v>
                </c:pt>
                <c:pt idx="230">
                  <c:v>1476.2809999999999</c:v>
                </c:pt>
                <c:pt idx="231">
                  <c:v>1476.2809999999999</c:v>
                </c:pt>
                <c:pt idx="232">
                  <c:v>1476.2809999999999</c:v>
                </c:pt>
                <c:pt idx="233">
                  <c:v>1476.2809999999999</c:v>
                </c:pt>
                <c:pt idx="234">
                  <c:v>1476.2809999999999</c:v>
                </c:pt>
                <c:pt idx="235">
                  <c:v>1476.2809999999999</c:v>
                </c:pt>
                <c:pt idx="236">
                  <c:v>1476.2809999999999</c:v>
                </c:pt>
                <c:pt idx="237">
                  <c:v>1476.2809999999999</c:v>
                </c:pt>
                <c:pt idx="238">
                  <c:v>1476.2809999999999</c:v>
                </c:pt>
                <c:pt idx="239">
                  <c:v>1476.2809999999999</c:v>
                </c:pt>
                <c:pt idx="240">
                  <c:v>1476.2809999999999</c:v>
                </c:pt>
                <c:pt idx="241">
                  <c:v>1476.2809999999999</c:v>
                </c:pt>
                <c:pt idx="242">
                  <c:v>1476.2809999999999</c:v>
                </c:pt>
                <c:pt idx="243">
                  <c:v>1476.2809999999999</c:v>
                </c:pt>
                <c:pt idx="244">
                  <c:v>1476.2809999999999</c:v>
                </c:pt>
                <c:pt idx="245">
                  <c:v>1476.2809999999999</c:v>
                </c:pt>
                <c:pt idx="246">
                  <c:v>1476.2809999999999</c:v>
                </c:pt>
                <c:pt idx="247">
                  <c:v>1476.2809999999999</c:v>
                </c:pt>
                <c:pt idx="248">
                  <c:v>1476.2809999999999</c:v>
                </c:pt>
                <c:pt idx="249">
                  <c:v>1476.2809999999999</c:v>
                </c:pt>
                <c:pt idx="250">
                  <c:v>1476.2809999999999</c:v>
                </c:pt>
                <c:pt idx="251">
                  <c:v>1476.2809999999999</c:v>
                </c:pt>
                <c:pt idx="252">
                  <c:v>1476.2809999999999</c:v>
                </c:pt>
                <c:pt idx="253">
                  <c:v>1476.2809999999999</c:v>
                </c:pt>
                <c:pt idx="254">
                  <c:v>1476.2809999999999</c:v>
                </c:pt>
                <c:pt idx="255">
                  <c:v>1476.2809999999999</c:v>
                </c:pt>
                <c:pt idx="256">
                  <c:v>1476.2809999999999</c:v>
                </c:pt>
                <c:pt idx="257">
                  <c:v>1476.2809999999999</c:v>
                </c:pt>
                <c:pt idx="258">
                  <c:v>1476.2809999999999</c:v>
                </c:pt>
                <c:pt idx="259">
                  <c:v>1476.2809999999999</c:v>
                </c:pt>
                <c:pt idx="260">
                  <c:v>1476.2809999999999</c:v>
                </c:pt>
                <c:pt idx="261">
                  <c:v>1476.2809999999999</c:v>
                </c:pt>
                <c:pt idx="262">
                  <c:v>1476.2809999999999</c:v>
                </c:pt>
                <c:pt idx="263">
                  <c:v>1476.2809999999999</c:v>
                </c:pt>
                <c:pt idx="264">
                  <c:v>1476.2809999999999</c:v>
                </c:pt>
                <c:pt idx="265">
                  <c:v>1476.2809999999999</c:v>
                </c:pt>
                <c:pt idx="266">
                  <c:v>1476.2809999999999</c:v>
                </c:pt>
                <c:pt idx="267">
                  <c:v>1476.2809999999999</c:v>
                </c:pt>
                <c:pt idx="268">
                  <c:v>1476.2809999999999</c:v>
                </c:pt>
                <c:pt idx="269">
                  <c:v>1476.2809999999999</c:v>
                </c:pt>
                <c:pt idx="270">
                  <c:v>1476.2809999999999</c:v>
                </c:pt>
                <c:pt idx="271">
                  <c:v>1476.2809999999999</c:v>
                </c:pt>
                <c:pt idx="272">
                  <c:v>1476.2809999999999</c:v>
                </c:pt>
                <c:pt idx="273">
                  <c:v>1476.2809999999999</c:v>
                </c:pt>
                <c:pt idx="274">
                  <c:v>1476.2809999999999</c:v>
                </c:pt>
                <c:pt idx="275">
                  <c:v>1476.2809999999999</c:v>
                </c:pt>
                <c:pt idx="276">
                  <c:v>1476.2809999999999</c:v>
                </c:pt>
                <c:pt idx="277">
                  <c:v>1476.2809999999999</c:v>
                </c:pt>
                <c:pt idx="278">
                  <c:v>1476.2809999999999</c:v>
                </c:pt>
                <c:pt idx="279">
                  <c:v>1476.2809999999999</c:v>
                </c:pt>
                <c:pt idx="280">
                  <c:v>1476.2809999999999</c:v>
                </c:pt>
                <c:pt idx="281">
                  <c:v>1476.2809999999999</c:v>
                </c:pt>
                <c:pt idx="282">
                  <c:v>1476.2809999999999</c:v>
                </c:pt>
                <c:pt idx="283">
                  <c:v>1476.2809999999999</c:v>
                </c:pt>
                <c:pt idx="284">
                  <c:v>1476.2809999999999</c:v>
                </c:pt>
                <c:pt idx="285">
                  <c:v>1476.2809999999999</c:v>
                </c:pt>
                <c:pt idx="286">
                  <c:v>1476.2809999999999</c:v>
                </c:pt>
                <c:pt idx="287">
                  <c:v>1476.2809999999999</c:v>
                </c:pt>
                <c:pt idx="288">
                  <c:v>1476.2809999999999</c:v>
                </c:pt>
                <c:pt idx="289">
                  <c:v>1476.2809999999999</c:v>
                </c:pt>
                <c:pt idx="290">
                  <c:v>1476.2809999999999</c:v>
                </c:pt>
                <c:pt idx="291">
                  <c:v>1476.2809999999999</c:v>
                </c:pt>
                <c:pt idx="292">
                  <c:v>1476.2809999999999</c:v>
                </c:pt>
                <c:pt idx="293">
                  <c:v>1476.2809999999999</c:v>
                </c:pt>
                <c:pt idx="294">
                  <c:v>1476.2809999999999</c:v>
                </c:pt>
                <c:pt idx="295">
                  <c:v>1476.2809999999999</c:v>
                </c:pt>
                <c:pt idx="296">
                  <c:v>1476.2809999999999</c:v>
                </c:pt>
                <c:pt idx="297">
                  <c:v>1476.2809999999999</c:v>
                </c:pt>
                <c:pt idx="298">
                  <c:v>1476.2809999999999</c:v>
                </c:pt>
                <c:pt idx="299">
                  <c:v>1476.2809999999999</c:v>
                </c:pt>
                <c:pt idx="300">
                  <c:v>1476.2809999999999</c:v>
                </c:pt>
                <c:pt idx="301">
                  <c:v>1476.2809999999999</c:v>
                </c:pt>
                <c:pt idx="302">
                  <c:v>1476.2809999999999</c:v>
                </c:pt>
                <c:pt idx="303">
                  <c:v>1476.2809999999999</c:v>
                </c:pt>
                <c:pt idx="304">
                  <c:v>1476.2809999999999</c:v>
                </c:pt>
                <c:pt idx="305">
                  <c:v>1476.2809999999999</c:v>
                </c:pt>
                <c:pt idx="306">
                  <c:v>1476.2809999999999</c:v>
                </c:pt>
                <c:pt idx="307">
                  <c:v>1476.2809999999999</c:v>
                </c:pt>
                <c:pt idx="308">
                  <c:v>1476.2809999999999</c:v>
                </c:pt>
                <c:pt idx="309">
                  <c:v>1476.2809999999999</c:v>
                </c:pt>
                <c:pt idx="310">
                  <c:v>1476.2809999999999</c:v>
                </c:pt>
                <c:pt idx="311">
                  <c:v>1476.2809999999999</c:v>
                </c:pt>
                <c:pt idx="312">
                  <c:v>1476.2809999999999</c:v>
                </c:pt>
                <c:pt idx="313">
                  <c:v>1476.2809999999999</c:v>
                </c:pt>
                <c:pt idx="314">
                  <c:v>1476.2809999999999</c:v>
                </c:pt>
                <c:pt idx="315">
                  <c:v>1476.2809999999999</c:v>
                </c:pt>
                <c:pt idx="316">
                  <c:v>1476.2809999999999</c:v>
                </c:pt>
                <c:pt idx="317">
                  <c:v>1476.2809999999999</c:v>
                </c:pt>
                <c:pt idx="318">
                  <c:v>1476.2809999999999</c:v>
                </c:pt>
                <c:pt idx="319">
                  <c:v>1476.2809999999999</c:v>
                </c:pt>
                <c:pt idx="320">
                  <c:v>1476.2809999999999</c:v>
                </c:pt>
                <c:pt idx="321">
                  <c:v>1476.2809999999999</c:v>
                </c:pt>
                <c:pt idx="322">
                  <c:v>1476.2809999999999</c:v>
                </c:pt>
                <c:pt idx="323">
                  <c:v>1476.2809999999999</c:v>
                </c:pt>
                <c:pt idx="324">
                  <c:v>1476.2809999999999</c:v>
                </c:pt>
                <c:pt idx="325">
                  <c:v>1476.2809999999999</c:v>
                </c:pt>
                <c:pt idx="326">
                  <c:v>1476.2809999999999</c:v>
                </c:pt>
                <c:pt idx="327">
                  <c:v>1476.2809999999999</c:v>
                </c:pt>
                <c:pt idx="328">
                  <c:v>1476.2809999999999</c:v>
                </c:pt>
                <c:pt idx="329">
                  <c:v>1476.2809999999999</c:v>
                </c:pt>
                <c:pt idx="330">
                  <c:v>1476.2809999999999</c:v>
                </c:pt>
                <c:pt idx="331">
                  <c:v>1476.2809999999999</c:v>
                </c:pt>
                <c:pt idx="332">
                  <c:v>1476.2809999999999</c:v>
                </c:pt>
                <c:pt idx="333">
                  <c:v>1476.2809999999999</c:v>
                </c:pt>
                <c:pt idx="334">
                  <c:v>1476.2809999999999</c:v>
                </c:pt>
                <c:pt idx="335">
                  <c:v>1476.2809999999999</c:v>
                </c:pt>
                <c:pt idx="336">
                  <c:v>1476.2809999999999</c:v>
                </c:pt>
                <c:pt idx="337">
                  <c:v>1476.2809999999999</c:v>
                </c:pt>
                <c:pt idx="338">
                  <c:v>1476.2809999999999</c:v>
                </c:pt>
                <c:pt idx="339">
                  <c:v>1476.2809999999999</c:v>
                </c:pt>
                <c:pt idx="340">
                  <c:v>1476.2809999999999</c:v>
                </c:pt>
                <c:pt idx="341">
                  <c:v>1476.2809999999999</c:v>
                </c:pt>
                <c:pt idx="342">
                  <c:v>1476.2809999999999</c:v>
                </c:pt>
                <c:pt idx="343">
                  <c:v>1476.2809999999999</c:v>
                </c:pt>
                <c:pt idx="344">
                  <c:v>1476.2809999999999</c:v>
                </c:pt>
                <c:pt idx="345">
                  <c:v>1476.2809999999999</c:v>
                </c:pt>
                <c:pt idx="346">
                  <c:v>1476.2809999999999</c:v>
                </c:pt>
                <c:pt idx="347">
                  <c:v>1476.2809999999999</c:v>
                </c:pt>
                <c:pt idx="348">
                  <c:v>1476.2809999999999</c:v>
                </c:pt>
                <c:pt idx="349">
                  <c:v>1476.2809999999999</c:v>
                </c:pt>
                <c:pt idx="350">
                  <c:v>1476.2809999999999</c:v>
                </c:pt>
                <c:pt idx="351">
                  <c:v>1476.2809999999999</c:v>
                </c:pt>
                <c:pt idx="352">
                  <c:v>1476.2809999999999</c:v>
                </c:pt>
                <c:pt idx="353">
                  <c:v>1476.2809999999999</c:v>
                </c:pt>
                <c:pt idx="354">
                  <c:v>1476.2809999999999</c:v>
                </c:pt>
                <c:pt idx="355">
                  <c:v>1476.2809999999999</c:v>
                </c:pt>
                <c:pt idx="356">
                  <c:v>1476.2809999999999</c:v>
                </c:pt>
                <c:pt idx="357">
                  <c:v>1476.2809999999999</c:v>
                </c:pt>
                <c:pt idx="358">
                  <c:v>1476.2809999999999</c:v>
                </c:pt>
                <c:pt idx="359">
                  <c:v>1476.2809999999999</c:v>
                </c:pt>
                <c:pt idx="360">
                  <c:v>1476.2809999999999</c:v>
                </c:pt>
                <c:pt idx="361">
                  <c:v>1476.2809999999999</c:v>
                </c:pt>
                <c:pt idx="362">
                  <c:v>1476.2809999999999</c:v>
                </c:pt>
                <c:pt idx="363">
                  <c:v>1476.2809999999999</c:v>
                </c:pt>
                <c:pt idx="364">
                  <c:v>1476.2809999999999</c:v>
                </c:pt>
                <c:pt idx="365">
                  <c:v>1476.2809999999999</c:v>
                </c:pt>
                <c:pt idx="366">
                  <c:v>1476.2809999999999</c:v>
                </c:pt>
                <c:pt idx="367">
                  <c:v>1476.2809999999999</c:v>
                </c:pt>
                <c:pt idx="368">
                  <c:v>1476.2809999999999</c:v>
                </c:pt>
                <c:pt idx="369">
                  <c:v>1476.2809999999999</c:v>
                </c:pt>
                <c:pt idx="370">
                  <c:v>1476.2809999999999</c:v>
                </c:pt>
                <c:pt idx="371">
                  <c:v>1476.2809999999999</c:v>
                </c:pt>
                <c:pt idx="372">
                  <c:v>1476.2809999999999</c:v>
                </c:pt>
                <c:pt idx="373">
                  <c:v>1476.2809999999999</c:v>
                </c:pt>
                <c:pt idx="374">
                  <c:v>1476.2809999999999</c:v>
                </c:pt>
                <c:pt idx="375">
                  <c:v>1476.2809999999999</c:v>
                </c:pt>
                <c:pt idx="376">
                  <c:v>1476.2809999999999</c:v>
                </c:pt>
                <c:pt idx="377">
                  <c:v>1476.2809999999999</c:v>
                </c:pt>
                <c:pt idx="378">
                  <c:v>1476.2809999999999</c:v>
                </c:pt>
                <c:pt idx="379">
                  <c:v>1476.2809999999999</c:v>
                </c:pt>
                <c:pt idx="380">
                  <c:v>1476.2809999999999</c:v>
                </c:pt>
                <c:pt idx="381">
                  <c:v>1476.2809999999999</c:v>
                </c:pt>
                <c:pt idx="382">
                  <c:v>1476.2809999999999</c:v>
                </c:pt>
                <c:pt idx="383">
                  <c:v>1476.2809999999999</c:v>
                </c:pt>
                <c:pt idx="384">
                  <c:v>1476.2809999999999</c:v>
                </c:pt>
                <c:pt idx="385">
                  <c:v>1476.2809999999999</c:v>
                </c:pt>
                <c:pt idx="386">
                  <c:v>1476.2809999999999</c:v>
                </c:pt>
                <c:pt idx="387">
                  <c:v>1476.2809999999999</c:v>
                </c:pt>
                <c:pt idx="388">
                  <c:v>1476.2809999999999</c:v>
                </c:pt>
                <c:pt idx="389">
                  <c:v>1476.2809999999999</c:v>
                </c:pt>
                <c:pt idx="390">
                  <c:v>1476.2809999999999</c:v>
                </c:pt>
                <c:pt idx="391">
                  <c:v>1476.2809999999999</c:v>
                </c:pt>
                <c:pt idx="392">
                  <c:v>1476.2809999999999</c:v>
                </c:pt>
                <c:pt idx="393">
                  <c:v>1476.2809999999999</c:v>
                </c:pt>
                <c:pt idx="394">
                  <c:v>1476.2809999999999</c:v>
                </c:pt>
                <c:pt idx="395">
                  <c:v>1476.2809999999999</c:v>
                </c:pt>
                <c:pt idx="396">
                  <c:v>1476.2809999999999</c:v>
                </c:pt>
                <c:pt idx="397">
                  <c:v>1476.2809999999999</c:v>
                </c:pt>
                <c:pt idx="398">
                  <c:v>1476.2809999999999</c:v>
                </c:pt>
                <c:pt idx="399">
                  <c:v>1476.2809999999999</c:v>
                </c:pt>
                <c:pt idx="400">
                  <c:v>1476.2809999999999</c:v>
                </c:pt>
                <c:pt idx="401">
                  <c:v>1476.2809999999999</c:v>
                </c:pt>
                <c:pt idx="402">
                  <c:v>1476.2809999999999</c:v>
                </c:pt>
                <c:pt idx="403">
                  <c:v>1476.2809999999999</c:v>
                </c:pt>
                <c:pt idx="404">
                  <c:v>1476.2809999999999</c:v>
                </c:pt>
                <c:pt idx="405">
                  <c:v>1476.2809999999999</c:v>
                </c:pt>
                <c:pt idx="406">
                  <c:v>1476.2809999999999</c:v>
                </c:pt>
                <c:pt idx="407">
                  <c:v>1476.2809999999999</c:v>
                </c:pt>
                <c:pt idx="408">
                  <c:v>1476.2809999999999</c:v>
                </c:pt>
                <c:pt idx="409">
                  <c:v>1476.2809999999999</c:v>
                </c:pt>
                <c:pt idx="410">
                  <c:v>1476.2809999999999</c:v>
                </c:pt>
                <c:pt idx="411">
                  <c:v>1476.2809999999999</c:v>
                </c:pt>
                <c:pt idx="412">
                  <c:v>1476.2809999999999</c:v>
                </c:pt>
                <c:pt idx="413">
                  <c:v>1476.2809999999999</c:v>
                </c:pt>
                <c:pt idx="414">
                  <c:v>1476.2809999999999</c:v>
                </c:pt>
                <c:pt idx="415">
                  <c:v>1476.2809999999999</c:v>
                </c:pt>
                <c:pt idx="416">
                  <c:v>1476.2809999999999</c:v>
                </c:pt>
                <c:pt idx="417">
                  <c:v>1476.2809999999999</c:v>
                </c:pt>
                <c:pt idx="418">
                  <c:v>1476.2809999999999</c:v>
                </c:pt>
                <c:pt idx="419">
                  <c:v>1476.2809999999999</c:v>
                </c:pt>
                <c:pt idx="420">
                  <c:v>1476.2809999999999</c:v>
                </c:pt>
                <c:pt idx="421">
                  <c:v>1476.2809999999999</c:v>
                </c:pt>
                <c:pt idx="422">
                  <c:v>1476.2809999999999</c:v>
                </c:pt>
                <c:pt idx="423">
                  <c:v>1476.2809999999999</c:v>
                </c:pt>
                <c:pt idx="424">
                  <c:v>1476.2809999999999</c:v>
                </c:pt>
                <c:pt idx="425">
                  <c:v>1476.2809999999999</c:v>
                </c:pt>
                <c:pt idx="426">
                  <c:v>1476.2809999999999</c:v>
                </c:pt>
                <c:pt idx="427">
                  <c:v>1476.2809999999999</c:v>
                </c:pt>
                <c:pt idx="428">
                  <c:v>1476.2809999999999</c:v>
                </c:pt>
                <c:pt idx="429">
                  <c:v>1476.2809999999999</c:v>
                </c:pt>
                <c:pt idx="430">
                  <c:v>1476.2809999999999</c:v>
                </c:pt>
                <c:pt idx="431">
                  <c:v>1476.2809999999999</c:v>
                </c:pt>
                <c:pt idx="432">
                  <c:v>1476.2809999999999</c:v>
                </c:pt>
                <c:pt idx="433">
                  <c:v>1476.2809999999999</c:v>
                </c:pt>
                <c:pt idx="434">
                  <c:v>1476.2809999999999</c:v>
                </c:pt>
                <c:pt idx="435">
                  <c:v>1476.2809999999999</c:v>
                </c:pt>
                <c:pt idx="436">
                  <c:v>1476.2809999999999</c:v>
                </c:pt>
                <c:pt idx="437">
                  <c:v>1476.2809999999999</c:v>
                </c:pt>
                <c:pt idx="438">
                  <c:v>1476.2809999999999</c:v>
                </c:pt>
                <c:pt idx="439">
                  <c:v>1476.2809999999999</c:v>
                </c:pt>
                <c:pt idx="440">
                  <c:v>1476.2809999999999</c:v>
                </c:pt>
                <c:pt idx="441">
                  <c:v>1476.2809999999999</c:v>
                </c:pt>
                <c:pt idx="442">
                  <c:v>1476.2809999999999</c:v>
                </c:pt>
                <c:pt idx="443">
                  <c:v>1476.2809999999999</c:v>
                </c:pt>
                <c:pt idx="444">
                  <c:v>1476.2809999999999</c:v>
                </c:pt>
                <c:pt idx="445">
                  <c:v>1476.2809999999999</c:v>
                </c:pt>
                <c:pt idx="446">
                  <c:v>1476.2809999999999</c:v>
                </c:pt>
                <c:pt idx="447">
                  <c:v>1476.2809999999999</c:v>
                </c:pt>
                <c:pt idx="448">
                  <c:v>1476.2809999999999</c:v>
                </c:pt>
                <c:pt idx="449">
                  <c:v>1476.2809999999999</c:v>
                </c:pt>
                <c:pt idx="450">
                  <c:v>1476.2809999999999</c:v>
                </c:pt>
                <c:pt idx="451">
                  <c:v>1476.2809999999999</c:v>
                </c:pt>
                <c:pt idx="452">
                  <c:v>1476.2809999999999</c:v>
                </c:pt>
                <c:pt idx="453">
                  <c:v>1476.2809999999999</c:v>
                </c:pt>
                <c:pt idx="454">
                  <c:v>1476.2809999999999</c:v>
                </c:pt>
                <c:pt idx="455">
                  <c:v>1476.2809999999999</c:v>
                </c:pt>
                <c:pt idx="456">
                  <c:v>1476.2809999999999</c:v>
                </c:pt>
                <c:pt idx="457">
                  <c:v>1476.2809999999999</c:v>
                </c:pt>
                <c:pt idx="458">
                  <c:v>1476.2809999999999</c:v>
                </c:pt>
                <c:pt idx="459">
                  <c:v>1476.2809999999999</c:v>
                </c:pt>
                <c:pt idx="460">
                  <c:v>1476.2809999999999</c:v>
                </c:pt>
                <c:pt idx="461">
                  <c:v>1476.2809999999999</c:v>
                </c:pt>
                <c:pt idx="462">
                  <c:v>1476.2809999999999</c:v>
                </c:pt>
                <c:pt idx="463">
                  <c:v>1476.2809999999999</c:v>
                </c:pt>
                <c:pt idx="464">
                  <c:v>1476.2809999999999</c:v>
                </c:pt>
                <c:pt idx="465">
                  <c:v>1476.2809999999999</c:v>
                </c:pt>
                <c:pt idx="466">
                  <c:v>1476.2809999999999</c:v>
                </c:pt>
                <c:pt idx="467">
                  <c:v>1476.2809999999999</c:v>
                </c:pt>
                <c:pt idx="468">
                  <c:v>1476.2809999999999</c:v>
                </c:pt>
                <c:pt idx="469">
                  <c:v>1476.2809999999999</c:v>
                </c:pt>
                <c:pt idx="470">
                  <c:v>1476.2809999999999</c:v>
                </c:pt>
                <c:pt idx="471">
                  <c:v>1476.2809999999999</c:v>
                </c:pt>
                <c:pt idx="472">
                  <c:v>1476.2809999999999</c:v>
                </c:pt>
                <c:pt idx="473">
                  <c:v>1476.2809999999999</c:v>
                </c:pt>
                <c:pt idx="474">
                  <c:v>1476.2809999999999</c:v>
                </c:pt>
                <c:pt idx="475">
                  <c:v>1476.2809999999999</c:v>
                </c:pt>
                <c:pt idx="476">
                  <c:v>1476.2809999999999</c:v>
                </c:pt>
                <c:pt idx="477">
                  <c:v>1476.2809999999999</c:v>
                </c:pt>
                <c:pt idx="478">
                  <c:v>1476.2809999999999</c:v>
                </c:pt>
                <c:pt idx="479">
                  <c:v>1476.2809999999999</c:v>
                </c:pt>
                <c:pt idx="480">
                  <c:v>1476.2809999999999</c:v>
                </c:pt>
                <c:pt idx="481">
                  <c:v>1476.2809999999999</c:v>
                </c:pt>
                <c:pt idx="482">
                  <c:v>1476.2809999999999</c:v>
                </c:pt>
                <c:pt idx="483">
                  <c:v>1476.2809999999999</c:v>
                </c:pt>
                <c:pt idx="484">
                  <c:v>1476.2809999999999</c:v>
                </c:pt>
                <c:pt idx="485">
                  <c:v>1476.2809999999999</c:v>
                </c:pt>
                <c:pt idx="486">
                  <c:v>1476.2809999999999</c:v>
                </c:pt>
                <c:pt idx="487">
                  <c:v>1476.2809999999999</c:v>
                </c:pt>
                <c:pt idx="488">
                  <c:v>1476.2809999999999</c:v>
                </c:pt>
                <c:pt idx="489">
                  <c:v>1476.2809999999999</c:v>
                </c:pt>
                <c:pt idx="490">
                  <c:v>1476.2809999999999</c:v>
                </c:pt>
                <c:pt idx="491">
                  <c:v>1476.2809999999999</c:v>
                </c:pt>
                <c:pt idx="492">
                  <c:v>1476.2809999999999</c:v>
                </c:pt>
                <c:pt idx="493">
                  <c:v>1476.2809999999999</c:v>
                </c:pt>
                <c:pt idx="494">
                  <c:v>1476.2809999999999</c:v>
                </c:pt>
                <c:pt idx="495">
                  <c:v>1476.2809999999999</c:v>
                </c:pt>
                <c:pt idx="496">
                  <c:v>1476.2809999999999</c:v>
                </c:pt>
                <c:pt idx="497">
                  <c:v>1476.2809999999999</c:v>
                </c:pt>
                <c:pt idx="498">
                  <c:v>1476.2809999999999</c:v>
                </c:pt>
                <c:pt idx="499">
                  <c:v>1476.2809999999999</c:v>
                </c:pt>
                <c:pt idx="500">
                  <c:v>1476.2809999999999</c:v>
                </c:pt>
                <c:pt idx="501">
                  <c:v>1476.2809999999999</c:v>
                </c:pt>
                <c:pt idx="502">
                  <c:v>1476.2809999999999</c:v>
                </c:pt>
                <c:pt idx="503">
                  <c:v>1476.2809999999999</c:v>
                </c:pt>
                <c:pt idx="504">
                  <c:v>1476.2809999999999</c:v>
                </c:pt>
                <c:pt idx="505">
                  <c:v>1476.2809999999999</c:v>
                </c:pt>
                <c:pt idx="506">
                  <c:v>1476.2809999999999</c:v>
                </c:pt>
                <c:pt idx="507">
                  <c:v>1476.2809999999999</c:v>
                </c:pt>
                <c:pt idx="508">
                  <c:v>1476.2809999999999</c:v>
                </c:pt>
                <c:pt idx="509">
                  <c:v>1476.2809999999999</c:v>
                </c:pt>
                <c:pt idx="510">
                  <c:v>1476.2809999999999</c:v>
                </c:pt>
                <c:pt idx="511">
                  <c:v>1476.2809999999999</c:v>
                </c:pt>
                <c:pt idx="512">
                  <c:v>1476.2809999999999</c:v>
                </c:pt>
                <c:pt idx="513">
                  <c:v>1476.2809999999999</c:v>
                </c:pt>
                <c:pt idx="514">
                  <c:v>1476.2809999999999</c:v>
                </c:pt>
                <c:pt idx="515">
                  <c:v>1476.2809999999999</c:v>
                </c:pt>
                <c:pt idx="516">
                  <c:v>1476.2809999999999</c:v>
                </c:pt>
                <c:pt idx="517">
                  <c:v>1476.2809999999999</c:v>
                </c:pt>
                <c:pt idx="518">
                  <c:v>1476.2809999999999</c:v>
                </c:pt>
                <c:pt idx="519">
                  <c:v>1476.2809999999999</c:v>
                </c:pt>
                <c:pt idx="520">
                  <c:v>1476.2809999999999</c:v>
                </c:pt>
                <c:pt idx="521">
                  <c:v>1476.2809999999999</c:v>
                </c:pt>
                <c:pt idx="522">
                  <c:v>1476.2809999999999</c:v>
                </c:pt>
                <c:pt idx="523">
                  <c:v>1476.2809999999999</c:v>
                </c:pt>
                <c:pt idx="524">
                  <c:v>1476.2809999999999</c:v>
                </c:pt>
                <c:pt idx="525">
                  <c:v>1476.2809999999999</c:v>
                </c:pt>
                <c:pt idx="526">
                  <c:v>1476.2809999999999</c:v>
                </c:pt>
                <c:pt idx="527">
                  <c:v>1476.2809999999999</c:v>
                </c:pt>
                <c:pt idx="528">
                  <c:v>1476.2809999999999</c:v>
                </c:pt>
                <c:pt idx="529">
                  <c:v>1476.2809999999999</c:v>
                </c:pt>
                <c:pt idx="530">
                  <c:v>1476.2809999999999</c:v>
                </c:pt>
                <c:pt idx="531">
                  <c:v>1476.2809999999999</c:v>
                </c:pt>
                <c:pt idx="532">
                  <c:v>1476.2809999999999</c:v>
                </c:pt>
                <c:pt idx="533">
                  <c:v>1476.2809999999999</c:v>
                </c:pt>
                <c:pt idx="534">
                  <c:v>1476.2809999999999</c:v>
                </c:pt>
                <c:pt idx="535">
                  <c:v>1476.2809999999999</c:v>
                </c:pt>
                <c:pt idx="536">
                  <c:v>1476.2809999999999</c:v>
                </c:pt>
                <c:pt idx="537">
                  <c:v>1476.2809999999999</c:v>
                </c:pt>
                <c:pt idx="538">
                  <c:v>1476.2809999999999</c:v>
                </c:pt>
                <c:pt idx="539">
                  <c:v>1476.2809999999999</c:v>
                </c:pt>
                <c:pt idx="540">
                  <c:v>1476.2809999999999</c:v>
                </c:pt>
                <c:pt idx="541">
                  <c:v>1476.2809999999999</c:v>
                </c:pt>
                <c:pt idx="542">
                  <c:v>1476.2809999999999</c:v>
                </c:pt>
                <c:pt idx="543">
                  <c:v>1476.2809999999999</c:v>
                </c:pt>
                <c:pt idx="544">
                  <c:v>1476.2809999999999</c:v>
                </c:pt>
                <c:pt idx="545">
                  <c:v>1476.2809999999999</c:v>
                </c:pt>
                <c:pt idx="546">
                  <c:v>1476.2809999999999</c:v>
                </c:pt>
                <c:pt idx="547">
                  <c:v>1476.2809999999999</c:v>
                </c:pt>
                <c:pt idx="548">
                  <c:v>1476.2809999999999</c:v>
                </c:pt>
                <c:pt idx="549">
                  <c:v>1476.2809999999999</c:v>
                </c:pt>
                <c:pt idx="550">
                  <c:v>1476.2809999999999</c:v>
                </c:pt>
                <c:pt idx="551">
                  <c:v>1476.2809999999999</c:v>
                </c:pt>
                <c:pt idx="552">
                  <c:v>1476.2809999999999</c:v>
                </c:pt>
                <c:pt idx="553">
                  <c:v>1476.2809999999999</c:v>
                </c:pt>
                <c:pt idx="554">
                  <c:v>1476.2809999999999</c:v>
                </c:pt>
                <c:pt idx="555">
                  <c:v>1476.2809999999999</c:v>
                </c:pt>
                <c:pt idx="556">
                  <c:v>1476.2809999999999</c:v>
                </c:pt>
                <c:pt idx="557">
                  <c:v>1476.2809999999999</c:v>
                </c:pt>
                <c:pt idx="558">
                  <c:v>1476.2809999999999</c:v>
                </c:pt>
                <c:pt idx="559">
                  <c:v>1476.2809999999999</c:v>
                </c:pt>
                <c:pt idx="560">
                  <c:v>1476.2809999999999</c:v>
                </c:pt>
                <c:pt idx="561">
                  <c:v>1476.2809999999999</c:v>
                </c:pt>
                <c:pt idx="562">
                  <c:v>1476.2809999999999</c:v>
                </c:pt>
                <c:pt idx="563">
                  <c:v>1476.2809999999999</c:v>
                </c:pt>
                <c:pt idx="564">
                  <c:v>1476.2809999999999</c:v>
                </c:pt>
                <c:pt idx="565">
                  <c:v>1476.2809999999999</c:v>
                </c:pt>
                <c:pt idx="566">
                  <c:v>1476.2809999999999</c:v>
                </c:pt>
                <c:pt idx="567">
                  <c:v>1476.2809999999999</c:v>
                </c:pt>
                <c:pt idx="568">
                  <c:v>1476.2809999999999</c:v>
                </c:pt>
                <c:pt idx="569">
                  <c:v>1476.2809999999999</c:v>
                </c:pt>
                <c:pt idx="570">
                  <c:v>1476.2809999999999</c:v>
                </c:pt>
                <c:pt idx="571">
                  <c:v>1476.2809999999999</c:v>
                </c:pt>
                <c:pt idx="572">
                  <c:v>1476.2809999999999</c:v>
                </c:pt>
                <c:pt idx="573">
                  <c:v>1476.2809999999999</c:v>
                </c:pt>
                <c:pt idx="574">
                  <c:v>1476.2809999999999</c:v>
                </c:pt>
                <c:pt idx="575">
                  <c:v>1476.2809999999999</c:v>
                </c:pt>
                <c:pt idx="576">
                  <c:v>1476.2809999999999</c:v>
                </c:pt>
                <c:pt idx="577">
                  <c:v>1476.2809999999999</c:v>
                </c:pt>
                <c:pt idx="578">
                  <c:v>1476.2809999999999</c:v>
                </c:pt>
                <c:pt idx="579">
                  <c:v>1476.2809999999999</c:v>
                </c:pt>
                <c:pt idx="580">
                  <c:v>1476.2809999999999</c:v>
                </c:pt>
                <c:pt idx="581">
                  <c:v>1476.2809999999999</c:v>
                </c:pt>
                <c:pt idx="582">
                  <c:v>1476.2809999999999</c:v>
                </c:pt>
                <c:pt idx="583">
                  <c:v>1476.2809999999999</c:v>
                </c:pt>
                <c:pt idx="584">
                  <c:v>1476.2809999999999</c:v>
                </c:pt>
                <c:pt idx="585">
                  <c:v>1476.2809999999999</c:v>
                </c:pt>
                <c:pt idx="586">
                  <c:v>1476.2809999999999</c:v>
                </c:pt>
                <c:pt idx="587">
                  <c:v>1476.2809999999999</c:v>
                </c:pt>
                <c:pt idx="588">
                  <c:v>1476.2809999999999</c:v>
                </c:pt>
                <c:pt idx="589">
                  <c:v>1476.2809999999999</c:v>
                </c:pt>
                <c:pt idx="590">
                  <c:v>1476.2809999999999</c:v>
                </c:pt>
                <c:pt idx="591">
                  <c:v>1476.2809999999999</c:v>
                </c:pt>
                <c:pt idx="592">
                  <c:v>1476.2809999999999</c:v>
                </c:pt>
                <c:pt idx="593">
                  <c:v>1476.2809999999999</c:v>
                </c:pt>
                <c:pt idx="594">
                  <c:v>1476.2809999999999</c:v>
                </c:pt>
                <c:pt idx="595">
                  <c:v>1476.2809999999999</c:v>
                </c:pt>
                <c:pt idx="596">
                  <c:v>1476.2809999999999</c:v>
                </c:pt>
                <c:pt idx="597">
                  <c:v>1476.2809999999999</c:v>
                </c:pt>
                <c:pt idx="598">
                  <c:v>1476.2809999999999</c:v>
                </c:pt>
                <c:pt idx="599">
                  <c:v>1476.2809999999999</c:v>
                </c:pt>
                <c:pt idx="600">
                  <c:v>1476.2809999999999</c:v>
                </c:pt>
                <c:pt idx="601">
                  <c:v>1476.2809999999999</c:v>
                </c:pt>
                <c:pt idx="602">
                  <c:v>1476.2809999999999</c:v>
                </c:pt>
                <c:pt idx="603">
                  <c:v>1476.2809999999999</c:v>
                </c:pt>
                <c:pt idx="604">
                  <c:v>1476.2809999999999</c:v>
                </c:pt>
                <c:pt idx="605">
                  <c:v>1476.2809999999999</c:v>
                </c:pt>
                <c:pt idx="606">
                  <c:v>1476.2809999999999</c:v>
                </c:pt>
                <c:pt idx="607">
                  <c:v>1476.2809999999999</c:v>
                </c:pt>
                <c:pt idx="608">
                  <c:v>1476.2809999999999</c:v>
                </c:pt>
                <c:pt idx="609">
                  <c:v>1476.2809999999999</c:v>
                </c:pt>
                <c:pt idx="610">
                  <c:v>1476.2809999999999</c:v>
                </c:pt>
                <c:pt idx="611">
                  <c:v>1476.2809999999999</c:v>
                </c:pt>
                <c:pt idx="612">
                  <c:v>1476.2809999999999</c:v>
                </c:pt>
                <c:pt idx="613">
                  <c:v>1476.2809999999999</c:v>
                </c:pt>
                <c:pt idx="614">
                  <c:v>1476.2809999999999</c:v>
                </c:pt>
                <c:pt idx="615">
                  <c:v>1476.2809999999999</c:v>
                </c:pt>
                <c:pt idx="616">
                  <c:v>1476.2809999999999</c:v>
                </c:pt>
                <c:pt idx="617">
                  <c:v>1476.2809999999999</c:v>
                </c:pt>
                <c:pt idx="618">
                  <c:v>1476.2809999999999</c:v>
                </c:pt>
                <c:pt idx="619">
                  <c:v>1476.2809999999999</c:v>
                </c:pt>
                <c:pt idx="620">
                  <c:v>1476.2809999999999</c:v>
                </c:pt>
                <c:pt idx="621">
                  <c:v>1476.2809999999999</c:v>
                </c:pt>
                <c:pt idx="622">
                  <c:v>1476.2809999999999</c:v>
                </c:pt>
                <c:pt idx="623">
                  <c:v>1476.2809999999999</c:v>
                </c:pt>
                <c:pt idx="624">
                  <c:v>1476.2809999999999</c:v>
                </c:pt>
                <c:pt idx="625">
                  <c:v>1476.2809999999999</c:v>
                </c:pt>
                <c:pt idx="626">
                  <c:v>1476.2809999999999</c:v>
                </c:pt>
                <c:pt idx="627">
                  <c:v>1476.2809999999999</c:v>
                </c:pt>
                <c:pt idx="628">
                  <c:v>1476.2809999999999</c:v>
                </c:pt>
                <c:pt idx="629">
                  <c:v>1476.2809999999999</c:v>
                </c:pt>
                <c:pt idx="630">
                  <c:v>1476.2809999999999</c:v>
                </c:pt>
                <c:pt idx="631">
                  <c:v>1476.2809999999999</c:v>
                </c:pt>
                <c:pt idx="632">
                  <c:v>1476.2809999999999</c:v>
                </c:pt>
                <c:pt idx="633">
                  <c:v>1476.2809999999999</c:v>
                </c:pt>
                <c:pt idx="634">
                  <c:v>1476.2809999999999</c:v>
                </c:pt>
                <c:pt idx="635">
                  <c:v>1476.2809999999999</c:v>
                </c:pt>
                <c:pt idx="636">
                  <c:v>1476.2809999999999</c:v>
                </c:pt>
                <c:pt idx="637">
                  <c:v>1476.2809999999999</c:v>
                </c:pt>
                <c:pt idx="638">
                  <c:v>1476.2809999999999</c:v>
                </c:pt>
                <c:pt idx="639">
                  <c:v>1476.2809999999999</c:v>
                </c:pt>
                <c:pt idx="640">
                  <c:v>1476.2809999999999</c:v>
                </c:pt>
                <c:pt idx="641">
                  <c:v>1476.2809999999999</c:v>
                </c:pt>
                <c:pt idx="642">
                  <c:v>1476.2809999999999</c:v>
                </c:pt>
                <c:pt idx="643">
                  <c:v>1476.2809999999999</c:v>
                </c:pt>
                <c:pt idx="644">
                  <c:v>1476.2809999999999</c:v>
                </c:pt>
                <c:pt idx="645">
                  <c:v>1476.2809999999999</c:v>
                </c:pt>
                <c:pt idx="646">
                  <c:v>1476.2809999999999</c:v>
                </c:pt>
                <c:pt idx="647">
                  <c:v>1476.2809999999999</c:v>
                </c:pt>
                <c:pt idx="648">
                  <c:v>1476.2809999999999</c:v>
                </c:pt>
                <c:pt idx="649">
                  <c:v>1476.2809999999999</c:v>
                </c:pt>
                <c:pt idx="650">
                  <c:v>1476.2809999999999</c:v>
                </c:pt>
                <c:pt idx="651">
                  <c:v>1476.2809999999999</c:v>
                </c:pt>
                <c:pt idx="652">
                  <c:v>1476.2809999999999</c:v>
                </c:pt>
                <c:pt idx="653">
                  <c:v>1476.2809999999999</c:v>
                </c:pt>
                <c:pt idx="654">
                  <c:v>1476.2809999999999</c:v>
                </c:pt>
                <c:pt idx="655">
                  <c:v>1476.2809999999999</c:v>
                </c:pt>
                <c:pt idx="656">
                  <c:v>1476.2809999999999</c:v>
                </c:pt>
                <c:pt idx="657">
                  <c:v>1476.2809999999999</c:v>
                </c:pt>
                <c:pt idx="658">
                  <c:v>1476.2809999999999</c:v>
                </c:pt>
                <c:pt idx="659">
                  <c:v>1476.2809999999999</c:v>
                </c:pt>
                <c:pt idx="660">
                  <c:v>1476.2809999999999</c:v>
                </c:pt>
                <c:pt idx="661">
                  <c:v>1476.2809999999999</c:v>
                </c:pt>
                <c:pt idx="662">
                  <c:v>1476.2809999999999</c:v>
                </c:pt>
                <c:pt idx="663">
                  <c:v>1476.2809999999999</c:v>
                </c:pt>
                <c:pt idx="664">
                  <c:v>1476.2809999999999</c:v>
                </c:pt>
                <c:pt idx="665">
                  <c:v>1476.2809999999999</c:v>
                </c:pt>
                <c:pt idx="666">
                  <c:v>1476.2809999999999</c:v>
                </c:pt>
                <c:pt idx="667">
                  <c:v>1476.2809999999999</c:v>
                </c:pt>
                <c:pt idx="668">
                  <c:v>1476.2809999999999</c:v>
                </c:pt>
                <c:pt idx="669">
                  <c:v>1476.2809999999999</c:v>
                </c:pt>
                <c:pt idx="670">
                  <c:v>1476.2809999999999</c:v>
                </c:pt>
                <c:pt idx="671">
                  <c:v>1476.2809999999999</c:v>
                </c:pt>
                <c:pt idx="672">
                  <c:v>1476.2809999999999</c:v>
                </c:pt>
                <c:pt idx="673">
                  <c:v>1476.2809999999999</c:v>
                </c:pt>
                <c:pt idx="674">
                  <c:v>1476.2809999999999</c:v>
                </c:pt>
                <c:pt idx="675">
                  <c:v>1476.2809999999999</c:v>
                </c:pt>
                <c:pt idx="676">
                  <c:v>1476.2809999999999</c:v>
                </c:pt>
                <c:pt idx="677">
                  <c:v>1476.2809999999999</c:v>
                </c:pt>
                <c:pt idx="678">
                  <c:v>1476.2809999999999</c:v>
                </c:pt>
                <c:pt idx="679">
                  <c:v>1476.2809999999999</c:v>
                </c:pt>
                <c:pt idx="680">
                  <c:v>1476.2809999999999</c:v>
                </c:pt>
                <c:pt idx="681">
                  <c:v>1476.2809999999999</c:v>
                </c:pt>
                <c:pt idx="682">
                  <c:v>1476.2809999999999</c:v>
                </c:pt>
                <c:pt idx="683">
                  <c:v>1476.2809999999999</c:v>
                </c:pt>
                <c:pt idx="684">
                  <c:v>1476.2809999999999</c:v>
                </c:pt>
                <c:pt idx="685">
                  <c:v>1476.2809999999999</c:v>
                </c:pt>
                <c:pt idx="686">
                  <c:v>1476.2809999999999</c:v>
                </c:pt>
                <c:pt idx="687">
                  <c:v>1476.2809999999999</c:v>
                </c:pt>
                <c:pt idx="688">
                  <c:v>1476.2809999999999</c:v>
                </c:pt>
                <c:pt idx="689">
                  <c:v>1476.2809999999999</c:v>
                </c:pt>
                <c:pt idx="690">
                  <c:v>1476.2809999999999</c:v>
                </c:pt>
                <c:pt idx="691">
                  <c:v>1476.2809999999999</c:v>
                </c:pt>
                <c:pt idx="692">
                  <c:v>1476.2809999999999</c:v>
                </c:pt>
                <c:pt idx="693">
                  <c:v>1476.2809999999999</c:v>
                </c:pt>
                <c:pt idx="694">
                  <c:v>1476.2809999999999</c:v>
                </c:pt>
                <c:pt idx="695">
                  <c:v>1476.2809999999999</c:v>
                </c:pt>
                <c:pt idx="696">
                  <c:v>1476.2809999999999</c:v>
                </c:pt>
                <c:pt idx="697">
                  <c:v>1476.2809999999999</c:v>
                </c:pt>
                <c:pt idx="698">
                  <c:v>1476.2809999999999</c:v>
                </c:pt>
                <c:pt idx="699">
                  <c:v>1476.2809999999999</c:v>
                </c:pt>
                <c:pt idx="700">
                  <c:v>1476.2809999999999</c:v>
                </c:pt>
                <c:pt idx="701">
                  <c:v>1476.2809999999999</c:v>
                </c:pt>
                <c:pt idx="702">
                  <c:v>1476.2809999999999</c:v>
                </c:pt>
                <c:pt idx="703">
                  <c:v>1476.2809999999999</c:v>
                </c:pt>
                <c:pt idx="704">
                  <c:v>1476.2809999999999</c:v>
                </c:pt>
                <c:pt idx="705">
                  <c:v>1476.2809999999999</c:v>
                </c:pt>
                <c:pt idx="706">
                  <c:v>1476.2809999999999</c:v>
                </c:pt>
                <c:pt idx="707">
                  <c:v>1476.2809999999999</c:v>
                </c:pt>
                <c:pt idx="708">
                  <c:v>1476.2809999999999</c:v>
                </c:pt>
                <c:pt idx="709">
                  <c:v>1476.2809999999999</c:v>
                </c:pt>
                <c:pt idx="710">
                  <c:v>1476.2809999999999</c:v>
                </c:pt>
                <c:pt idx="711">
                  <c:v>1476.2809999999999</c:v>
                </c:pt>
                <c:pt idx="712">
                  <c:v>1476.2809999999999</c:v>
                </c:pt>
                <c:pt idx="713">
                  <c:v>1476.2809999999999</c:v>
                </c:pt>
                <c:pt idx="714">
                  <c:v>1476.2809999999999</c:v>
                </c:pt>
                <c:pt idx="715">
                  <c:v>1476.2809999999999</c:v>
                </c:pt>
                <c:pt idx="716">
                  <c:v>1476.2809999999999</c:v>
                </c:pt>
                <c:pt idx="717">
                  <c:v>1476.2809999999999</c:v>
                </c:pt>
                <c:pt idx="718">
                  <c:v>1476.2809999999999</c:v>
                </c:pt>
                <c:pt idx="719">
                  <c:v>1476.2809999999999</c:v>
                </c:pt>
                <c:pt idx="720">
                  <c:v>1476.2809999999999</c:v>
                </c:pt>
                <c:pt idx="721">
                  <c:v>1476.2809999999999</c:v>
                </c:pt>
                <c:pt idx="722">
                  <c:v>1476.2809999999999</c:v>
                </c:pt>
                <c:pt idx="723">
                  <c:v>1476.2809999999999</c:v>
                </c:pt>
                <c:pt idx="724">
                  <c:v>1476.2809999999999</c:v>
                </c:pt>
                <c:pt idx="725">
                  <c:v>1476.2809999999999</c:v>
                </c:pt>
                <c:pt idx="726">
                  <c:v>1476.2809999999999</c:v>
                </c:pt>
                <c:pt idx="727">
                  <c:v>1476.2809999999999</c:v>
                </c:pt>
                <c:pt idx="728">
                  <c:v>1476.2809999999999</c:v>
                </c:pt>
                <c:pt idx="729">
                  <c:v>1476.2809999999999</c:v>
                </c:pt>
                <c:pt idx="730">
                  <c:v>1476.2809999999999</c:v>
                </c:pt>
                <c:pt idx="731">
                  <c:v>1476.2809999999999</c:v>
                </c:pt>
                <c:pt idx="732">
                  <c:v>1476.2809999999999</c:v>
                </c:pt>
                <c:pt idx="733">
                  <c:v>1476.2809999999999</c:v>
                </c:pt>
                <c:pt idx="734">
                  <c:v>1476.2809999999999</c:v>
                </c:pt>
                <c:pt idx="735">
                  <c:v>1476.2809999999999</c:v>
                </c:pt>
                <c:pt idx="736">
                  <c:v>1476.2809999999999</c:v>
                </c:pt>
                <c:pt idx="737">
                  <c:v>1476.2809999999999</c:v>
                </c:pt>
                <c:pt idx="738">
                  <c:v>1476.2809999999999</c:v>
                </c:pt>
                <c:pt idx="739">
                  <c:v>1476.2809999999999</c:v>
                </c:pt>
                <c:pt idx="740">
                  <c:v>1476.2809999999999</c:v>
                </c:pt>
                <c:pt idx="741">
                  <c:v>1476.2809999999999</c:v>
                </c:pt>
                <c:pt idx="742">
                  <c:v>1476.2809999999999</c:v>
                </c:pt>
                <c:pt idx="743">
                  <c:v>1476.2809999999999</c:v>
                </c:pt>
                <c:pt idx="744">
                  <c:v>1476.2809999999999</c:v>
                </c:pt>
                <c:pt idx="745">
                  <c:v>1476.2809999999999</c:v>
                </c:pt>
                <c:pt idx="746">
                  <c:v>1476.2809999999999</c:v>
                </c:pt>
                <c:pt idx="747">
                  <c:v>1476.2809999999999</c:v>
                </c:pt>
                <c:pt idx="748">
                  <c:v>1476.2809999999999</c:v>
                </c:pt>
                <c:pt idx="749">
                  <c:v>1476.2809999999999</c:v>
                </c:pt>
                <c:pt idx="750">
                  <c:v>1476.2809999999999</c:v>
                </c:pt>
                <c:pt idx="751">
                  <c:v>1476.2809999999999</c:v>
                </c:pt>
                <c:pt idx="752">
                  <c:v>1476.2809999999999</c:v>
                </c:pt>
                <c:pt idx="753">
                  <c:v>1476.2809999999999</c:v>
                </c:pt>
                <c:pt idx="754">
                  <c:v>1476.2809999999999</c:v>
                </c:pt>
                <c:pt idx="755">
                  <c:v>1476.2809999999999</c:v>
                </c:pt>
                <c:pt idx="756">
                  <c:v>1476.2809999999999</c:v>
                </c:pt>
                <c:pt idx="757">
                  <c:v>1476.2809999999999</c:v>
                </c:pt>
                <c:pt idx="758">
                  <c:v>1476.2809999999999</c:v>
                </c:pt>
                <c:pt idx="759">
                  <c:v>1476.2809999999999</c:v>
                </c:pt>
                <c:pt idx="760">
                  <c:v>1476.2809999999999</c:v>
                </c:pt>
                <c:pt idx="761">
                  <c:v>1476.2809999999999</c:v>
                </c:pt>
                <c:pt idx="762">
                  <c:v>1476.2809999999999</c:v>
                </c:pt>
                <c:pt idx="763">
                  <c:v>1476.2809999999999</c:v>
                </c:pt>
                <c:pt idx="764">
                  <c:v>1476.2809999999999</c:v>
                </c:pt>
                <c:pt idx="765">
                  <c:v>1476.2809999999999</c:v>
                </c:pt>
                <c:pt idx="766">
                  <c:v>1476.2809999999999</c:v>
                </c:pt>
                <c:pt idx="767">
                  <c:v>1476.2809999999999</c:v>
                </c:pt>
                <c:pt idx="768">
                  <c:v>1476.2809999999999</c:v>
                </c:pt>
                <c:pt idx="769">
                  <c:v>1476.2809999999999</c:v>
                </c:pt>
                <c:pt idx="770">
                  <c:v>1476.2809999999999</c:v>
                </c:pt>
                <c:pt idx="771">
                  <c:v>1476.2809999999999</c:v>
                </c:pt>
                <c:pt idx="772">
                  <c:v>1476.2809999999999</c:v>
                </c:pt>
                <c:pt idx="773">
                  <c:v>1476.2809999999999</c:v>
                </c:pt>
                <c:pt idx="774">
                  <c:v>1476.2809999999999</c:v>
                </c:pt>
                <c:pt idx="775">
                  <c:v>1476.2809999999999</c:v>
                </c:pt>
                <c:pt idx="776">
                  <c:v>1476.2809999999999</c:v>
                </c:pt>
                <c:pt idx="777">
                  <c:v>1476.2809999999999</c:v>
                </c:pt>
                <c:pt idx="778">
                  <c:v>1476.2809999999999</c:v>
                </c:pt>
                <c:pt idx="779">
                  <c:v>1476.2809999999999</c:v>
                </c:pt>
                <c:pt idx="780">
                  <c:v>1476.2809999999999</c:v>
                </c:pt>
                <c:pt idx="781">
                  <c:v>1476.2809999999999</c:v>
                </c:pt>
                <c:pt idx="782">
                  <c:v>1476.2809999999999</c:v>
                </c:pt>
                <c:pt idx="783">
                  <c:v>1476.2809999999999</c:v>
                </c:pt>
                <c:pt idx="784">
                  <c:v>1476.2809999999999</c:v>
                </c:pt>
                <c:pt idx="785">
                  <c:v>1476.2809999999999</c:v>
                </c:pt>
                <c:pt idx="786">
                  <c:v>1476.2809999999999</c:v>
                </c:pt>
                <c:pt idx="787">
                  <c:v>1476.2809999999999</c:v>
                </c:pt>
                <c:pt idx="788">
                  <c:v>1476.2809999999999</c:v>
                </c:pt>
                <c:pt idx="789">
                  <c:v>1476.2809999999999</c:v>
                </c:pt>
                <c:pt idx="790">
                  <c:v>1476.2809999999999</c:v>
                </c:pt>
                <c:pt idx="791">
                  <c:v>1476.2809999999999</c:v>
                </c:pt>
                <c:pt idx="792">
                  <c:v>1476.2809999999999</c:v>
                </c:pt>
                <c:pt idx="793">
                  <c:v>1476.2809999999999</c:v>
                </c:pt>
                <c:pt idx="794">
                  <c:v>1476.2809999999999</c:v>
                </c:pt>
                <c:pt idx="795">
                  <c:v>1476.2809999999999</c:v>
                </c:pt>
                <c:pt idx="796">
                  <c:v>1476.2809999999999</c:v>
                </c:pt>
                <c:pt idx="797">
                  <c:v>1476.2809999999999</c:v>
                </c:pt>
                <c:pt idx="798">
                  <c:v>1476.2809999999999</c:v>
                </c:pt>
                <c:pt idx="799">
                  <c:v>1476.2809999999999</c:v>
                </c:pt>
                <c:pt idx="800">
                  <c:v>1476.2809999999999</c:v>
                </c:pt>
                <c:pt idx="801">
                  <c:v>1476.2809999999999</c:v>
                </c:pt>
                <c:pt idx="802">
                  <c:v>1476.2809999999999</c:v>
                </c:pt>
                <c:pt idx="803">
                  <c:v>1476.2809999999999</c:v>
                </c:pt>
                <c:pt idx="804">
                  <c:v>1476.2809999999999</c:v>
                </c:pt>
                <c:pt idx="805">
                  <c:v>1476.2809999999999</c:v>
                </c:pt>
                <c:pt idx="806">
                  <c:v>1476.2809999999999</c:v>
                </c:pt>
                <c:pt idx="807">
                  <c:v>1476.2809999999999</c:v>
                </c:pt>
                <c:pt idx="808">
                  <c:v>1476.2809999999999</c:v>
                </c:pt>
                <c:pt idx="809">
                  <c:v>1476.2809999999999</c:v>
                </c:pt>
                <c:pt idx="810">
                  <c:v>1476.2809999999999</c:v>
                </c:pt>
                <c:pt idx="811">
                  <c:v>1476.2809999999999</c:v>
                </c:pt>
                <c:pt idx="812">
                  <c:v>1476.2809999999999</c:v>
                </c:pt>
                <c:pt idx="813">
                  <c:v>1476.2809999999999</c:v>
                </c:pt>
                <c:pt idx="814">
                  <c:v>1476.2809999999999</c:v>
                </c:pt>
                <c:pt idx="815">
                  <c:v>1476.2809999999999</c:v>
                </c:pt>
                <c:pt idx="816">
                  <c:v>1476.2809999999999</c:v>
                </c:pt>
                <c:pt idx="817">
                  <c:v>1476.2809999999999</c:v>
                </c:pt>
                <c:pt idx="818">
                  <c:v>1476.2809999999999</c:v>
                </c:pt>
                <c:pt idx="819">
                  <c:v>1476.2809999999999</c:v>
                </c:pt>
                <c:pt idx="820">
                  <c:v>1476.2809999999999</c:v>
                </c:pt>
                <c:pt idx="821">
                  <c:v>1476.2809999999999</c:v>
                </c:pt>
                <c:pt idx="822">
                  <c:v>1476.2809999999999</c:v>
                </c:pt>
                <c:pt idx="823">
                  <c:v>1476.2809999999999</c:v>
                </c:pt>
                <c:pt idx="824">
                  <c:v>1476.2809999999999</c:v>
                </c:pt>
                <c:pt idx="825">
                  <c:v>1476.2809999999999</c:v>
                </c:pt>
                <c:pt idx="826">
                  <c:v>1476.2809999999999</c:v>
                </c:pt>
                <c:pt idx="827">
                  <c:v>1476.2809999999999</c:v>
                </c:pt>
                <c:pt idx="828">
                  <c:v>1476.2809999999999</c:v>
                </c:pt>
                <c:pt idx="829">
                  <c:v>1476.2809999999999</c:v>
                </c:pt>
                <c:pt idx="830">
                  <c:v>1476.2809999999999</c:v>
                </c:pt>
                <c:pt idx="831">
                  <c:v>1476.2809999999999</c:v>
                </c:pt>
                <c:pt idx="832">
                  <c:v>1476.2809999999999</c:v>
                </c:pt>
                <c:pt idx="833">
                  <c:v>1476.2809999999999</c:v>
                </c:pt>
                <c:pt idx="834">
                  <c:v>1476.2809999999999</c:v>
                </c:pt>
                <c:pt idx="835">
                  <c:v>1476.2809999999999</c:v>
                </c:pt>
                <c:pt idx="836">
                  <c:v>1476.2809999999999</c:v>
                </c:pt>
                <c:pt idx="837">
                  <c:v>1476.2809999999999</c:v>
                </c:pt>
                <c:pt idx="838">
                  <c:v>1476.2809999999999</c:v>
                </c:pt>
                <c:pt idx="839">
                  <c:v>1476.2809999999999</c:v>
                </c:pt>
                <c:pt idx="840">
                  <c:v>1476.2809999999999</c:v>
                </c:pt>
                <c:pt idx="841">
                  <c:v>1476.2809999999999</c:v>
                </c:pt>
                <c:pt idx="842">
                  <c:v>1476.2809999999999</c:v>
                </c:pt>
                <c:pt idx="843">
                  <c:v>1476.2809999999999</c:v>
                </c:pt>
                <c:pt idx="844">
                  <c:v>1476.2809999999999</c:v>
                </c:pt>
                <c:pt idx="845">
                  <c:v>1476.2809999999999</c:v>
                </c:pt>
                <c:pt idx="846">
                  <c:v>1476.2809999999999</c:v>
                </c:pt>
                <c:pt idx="847">
                  <c:v>1476.2809999999999</c:v>
                </c:pt>
                <c:pt idx="848">
                  <c:v>1476.2809999999999</c:v>
                </c:pt>
                <c:pt idx="849">
                  <c:v>1476.2809999999999</c:v>
                </c:pt>
                <c:pt idx="850">
                  <c:v>1476.2809999999999</c:v>
                </c:pt>
                <c:pt idx="851">
                  <c:v>1476.2809999999999</c:v>
                </c:pt>
                <c:pt idx="852">
                  <c:v>1476.2809999999999</c:v>
                </c:pt>
                <c:pt idx="853">
                  <c:v>1476.2809999999999</c:v>
                </c:pt>
                <c:pt idx="854">
                  <c:v>1476.2809999999999</c:v>
                </c:pt>
                <c:pt idx="855">
                  <c:v>1476.2809999999999</c:v>
                </c:pt>
                <c:pt idx="856">
                  <c:v>1476.2809999999999</c:v>
                </c:pt>
                <c:pt idx="857">
                  <c:v>1476.2809999999999</c:v>
                </c:pt>
                <c:pt idx="858">
                  <c:v>1476.2809999999999</c:v>
                </c:pt>
                <c:pt idx="859">
                  <c:v>1476.2809999999999</c:v>
                </c:pt>
                <c:pt idx="860">
                  <c:v>1476.2809999999999</c:v>
                </c:pt>
                <c:pt idx="861">
                  <c:v>1476.2809999999999</c:v>
                </c:pt>
                <c:pt idx="862">
                  <c:v>1476.2809999999999</c:v>
                </c:pt>
                <c:pt idx="863">
                  <c:v>1476.2809999999999</c:v>
                </c:pt>
                <c:pt idx="864">
                  <c:v>1476.2809999999999</c:v>
                </c:pt>
                <c:pt idx="865">
                  <c:v>1476.2809999999999</c:v>
                </c:pt>
                <c:pt idx="866">
                  <c:v>1476.2809999999999</c:v>
                </c:pt>
                <c:pt idx="867">
                  <c:v>1476.2809999999999</c:v>
                </c:pt>
                <c:pt idx="868">
                  <c:v>1476.2809999999999</c:v>
                </c:pt>
                <c:pt idx="869">
                  <c:v>1476.2809999999999</c:v>
                </c:pt>
                <c:pt idx="870">
                  <c:v>1476.2809999999999</c:v>
                </c:pt>
                <c:pt idx="871">
                  <c:v>1476.2809999999999</c:v>
                </c:pt>
                <c:pt idx="872">
                  <c:v>1476.2809999999999</c:v>
                </c:pt>
                <c:pt idx="873">
                  <c:v>1476.2809999999999</c:v>
                </c:pt>
                <c:pt idx="874">
                  <c:v>1476.2809999999999</c:v>
                </c:pt>
                <c:pt idx="875">
                  <c:v>1476.2809999999999</c:v>
                </c:pt>
                <c:pt idx="876">
                  <c:v>1476.2809999999999</c:v>
                </c:pt>
                <c:pt idx="877">
                  <c:v>1476.2809999999999</c:v>
                </c:pt>
                <c:pt idx="878">
                  <c:v>1476.2809999999999</c:v>
                </c:pt>
                <c:pt idx="879">
                  <c:v>1476.2809999999999</c:v>
                </c:pt>
                <c:pt idx="880">
                  <c:v>1476.2809999999999</c:v>
                </c:pt>
                <c:pt idx="881">
                  <c:v>1476.2809999999999</c:v>
                </c:pt>
                <c:pt idx="882">
                  <c:v>1476.2809999999999</c:v>
                </c:pt>
                <c:pt idx="883">
                  <c:v>1476.2809999999999</c:v>
                </c:pt>
                <c:pt idx="884">
                  <c:v>1476.2809999999999</c:v>
                </c:pt>
                <c:pt idx="885">
                  <c:v>1476.2809999999999</c:v>
                </c:pt>
                <c:pt idx="886">
                  <c:v>1476.2809999999999</c:v>
                </c:pt>
                <c:pt idx="887">
                  <c:v>1476.2809999999999</c:v>
                </c:pt>
                <c:pt idx="888">
                  <c:v>1476.2809999999999</c:v>
                </c:pt>
                <c:pt idx="889">
                  <c:v>1476.2809999999999</c:v>
                </c:pt>
                <c:pt idx="890">
                  <c:v>1476.2809999999999</c:v>
                </c:pt>
                <c:pt idx="891">
                  <c:v>1476.2809999999999</c:v>
                </c:pt>
                <c:pt idx="892">
                  <c:v>1476.2809999999999</c:v>
                </c:pt>
                <c:pt idx="893">
                  <c:v>1476.2809999999999</c:v>
                </c:pt>
                <c:pt idx="894">
                  <c:v>1476.2809999999999</c:v>
                </c:pt>
                <c:pt idx="895">
                  <c:v>1476.2809999999999</c:v>
                </c:pt>
                <c:pt idx="896">
                  <c:v>1476.2809999999999</c:v>
                </c:pt>
                <c:pt idx="897">
                  <c:v>1476.2809999999999</c:v>
                </c:pt>
                <c:pt idx="898">
                  <c:v>1476.2809999999999</c:v>
                </c:pt>
                <c:pt idx="899">
                  <c:v>1476.2809999999999</c:v>
                </c:pt>
                <c:pt idx="900">
                  <c:v>1476.2809999999999</c:v>
                </c:pt>
                <c:pt idx="901">
                  <c:v>1476.2809999999999</c:v>
                </c:pt>
                <c:pt idx="902">
                  <c:v>1476.2809999999999</c:v>
                </c:pt>
                <c:pt idx="903">
                  <c:v>1476.2809999999999</c:v>
                </c:pt>
                <c:pt idx="904">
                  <c:v>1476.2809999999999</c:v>
                </c:pt>
                <c:pt idx="905">
                  <c:v>1476.2809999999999</c:v>
                </c:pt>
                <c:pt idx="906">
                  <c:v>1476.2809999999999</c:v>
                </c:pt>
                <c:pt idx="907">
                  <c:v>1476.2809999999999</c:v>
                </c:pt>
                <c:pt idx="908">
                  <c:v>1476.2809999999999</c:v>
                </c:pt>
                <c:pt idx="909">
                  <c:v>1476.2809999999999</c:v>
                </c:pt>
                <c:pt idx="910">
                  <c:v>1476.2809999999999</c:v>
                </c:pt>
                <c:pt idx="911">
                  <c:v>1476.2809999999999</c:v>
                </c:pt>
                <c:pt idx="912">
                  <c:v>1476.2809999999999</c:v>
                </c:pt>
                <c:pt idx="913">
                  <c:v>1476.2809999999999</c:v>
                </c:pt>
                <c:pt idx="914">
                  <c:v>1476.2809999999999</c:v>
                </c:pt>
                <c:pt idx="915">
                  <c:v>1476.2809999999999</c:v>
                </c:pt>
                <c:pt idx="916">
                  <c:v>1476.2809999999999</c:v>
                </c:pt>
                <c:pt idx="917">
                  <c:v>1476.2809999999999</c:v>
                </c:pt>
                <c:pt idx="918">
                  <c:v>1476.2809999999999</c:v>
                </c:pt>
                <c:pt idx="919">
                  <c:v>1476.2809999999999</c:v>
                </c:pt>
                <c:pt idx="920">
                  <c:v>1476.2809999999999</c:v>
                </c:pt>
                <c:pt idx="921">
                  <c:v>1476.2809999999999</c:v>
                </c:pt>
                <c:pt idx="922">
                  <c:v>1476.2809999999999</c:v>
                </c:pt>
                <c:pt idx="923">
                  <c:v>1476.2809999999999</c:v>
                </c:pt>
                <c:pt idx="924">
                  <c:v>1476.2809999999999</c:v>
                </c:pt>
                <c:pt idx="925">
                  <c:v>1476.2809999999999</c:v>
                </c:pt>
                <c:pt idx="926">
                  <c:v>1476.2809999999999</c:v>
                </c:pt>
                <c:pt idx="927">
                  <c:v>1476.2809999999999</c:v>
                </c:pt>
                <c:pt idx="928">
                  <c:v>1476.2809999999999</c:v>
                </c:pt>
                <c:pt idx="929">
                  <c:v>1476.2809999999999</c:v>
                </c:pt>
                <c:pt idx="930">
                  <c:v>1476.2809999999999</c:v>
                </c:pt>
                <c:pt idx="931">
                  <c:v>1476.2809999999999</c:v>
                </c:pt>
                <c:pt idx="932">
                  <c:v>1476.2809999999999</c:v>
                </c:pt>
                <c:pt idx="933">
                  <c:v>1476.2809999999999</c:v>
                </c:pt>
                <c:pt idx="934">
                  <c:v>1476.2809999999999</c:v>
                </c:pt>
                <c:pt idx="935">
                  <c:v>1476.2809999999999</c:v>
                </c:pt>
                <c:pt idx="936">
                  <c:v>1476.2809999999999</c:v>
                </c:pt>
                <c:pt idx="937">
                  <c:v>1476.2809999999999</c:v>
                </c:pt>
                <c:pt idx="938">
                  <c:v>1476.2809999999999</c:v>
                </c:pt>
                <c:pt idx="939">
                  <c:v>1476.2809999999999</c:v>
                </c:pt>
                <c:pt idx="940">
                  <c:v>1476.2809999999999</c:v>
                </c:pt>
                <c:pt idx="941">
                  <c:v>1476.2809999999999</c:v>
                </c:pt>
                <c:pt idx="942">
                  <c:v>1476.2809999999999</c:v>
                </c:pt>
                <c:pt idx="943">
                  <c:v>1476.2809999999999</c:v>
                </c:pt>
                <c:pt idx="944">
                  <c:v>1476.2809999999999</c:v>
                </c:pt>
                <c:pt idx="945">
                  <c:v>1476.2809999999999</c:v>
                </c:pt>
                <c:pt idx="946">
                  <c:v>1476.2809999999999</c:v>
                </c:pt>
                <c:pt idx="947">
                  <c:v>1476.2809999999999</c:v>
                </c:pt>
                <c:pt idx="948">
                  <c:v>1476.2809999999999</c:v>
                </c:pt>
                <c:pt idx="949">
                  <c:v>1476.2809999999999</c:v>
                </c:pt>
                <c:pt idx="950">
                  <c:v>1476.2809999999999</c:v>
                </c:pt>
                <c:pt idx="951">
                  <c:v>1476.2809999999999</c:v>
                </c:pt>
                <c:pt idx="952">
                  <c:v>1476.2809999999999</c:v>
                </c:pt>
                <c:pt idx="953">
                  <c:v>1476.2809999999999</c:v>
                </c:pt>
                <c:pt idx="954">
                  <c:v>1476.2809999999999</c:v>
                </c:pt>
                <c:pt idx="955">
                  <c:v>1476.2809999999999</c:v>
                </c:pt>
                <c:pt idx="956">
                  <c:v>1476.2809999999999</c:v>
                </c:pt>
                <c:pt idx="957">
                  <c:v>1476.2809999999999</c:v>
                </c:pt>
                <c:pt idx="958">
                  <c:v>1476.2809999999999</c:v>
                </c:pt>
                <c:pt idx="959">
                  <c:v>1476.2809999999999</c:v>
                </c:pt>
                <c:pt idx="960">
                  <c:v>1476.2809999999999</c:v>
                </c:pt>
                <c:pt idx="961">
                  <c:v>1476.2809999999999</c:v>
                </c:pt>
                <c:pt idx="962">
                  <c:v>1476.2809999999999</c:v>
                </c:pt>
                <c:pt idx="963">
                  <c:v>1476.2809999999999</c:v>
                </c:pt>
                <c:pt idx="964">
                  <c:v>1476.2809999999999</c:v>
                </c:pt>
                <c:pt idx="965">
                  <c:v>1476.2809999999999</c:v>
                </c:pt>
                <c:pt idx="966">
                  <c:v>1476.2809999999999</c:v>
                </c:pt>
                <c:pt idx="967">
                  <c:v>1476.2809999999999</c:v>
                </c:pt>
                <c:pt idx="968">
                  <c:v>1476.2809999999999</c:v>
                </c:pt>
                <c:pt idx="969">
                  <c:v>1476.2809999999999</c:v>
                </c:pt>
                <c:pt idx="970">
                  <c:v>1476.2809999999999</c:v>
                </c:pt>
                <c:pt idx="971">
                  <c:v>1476.2809999999999</c:v>
                </c:pt>
                <c:pt idx="972">
                  <c:v>1476.2809999999999</c:v>
                </c:pt>
                <c:pt idx="973">
                  <c:v>1476.2809999999999</c:v>
                </c:pt>
                <c:pt idx="974">
                  <c:v>1476.2809999999999</c:v>
                </c:pt>
                <c:pt idx="975">
                  <c:v>1476.2809999999999</c:v>
                </c:pt>
                <c:pt idx="976">
                  <c:v>1476.2809999999999</c:v>
                </c:pt>
                <c:pt idx="977">
                  <c:v>1476.2809999999999</c:v>
                </c:pt>
                <c:pt idx="978">
                  <c:v>1476.2809999999999</c:v>
                </c:pt>
                <c:pt idx="979">
                  <c:v>1476.2809999999999</c:v>
                </c:pt>
                <c:pt idx="980">
                  <c:v>1476.2809999999999</c:v>
                </c:pt>
                <c:pt idx="981">
                  <c:v>1476.2809999999999</c:v>
                </c:pt>
                <c:pt idx="982">
                  <c:v>1476.2809999999999</c:v>
                </c:pt>
                <c:pt idx="983">
                  <c:v>1476.2809999999999</c:v>
                </c:pt>
                <c:pt idx="984">
                  <c:v>1476.2809999999999</c:v>
                </c:pt>
                <c:pt idx="985">
                  <c:v>1476.2809999999999</c:v>
                </c:pt>
                <c:pt idx="986">
                  <c:v>1476.2809999999999</c:v>
                </c:pt>
                <c:pt idx="987">
                  <c:v>1476.2809999999999</c:v>
                </c:pt>
                <c:pt idx="988">
                  <c:v>1476.2809999999999</c:v>
                </c:pt>
                <c:pt idx="989">
                  <c:v>1476.2809999999999</c:v>
                </c:pt>
                <c:pt idx="990">
                  <c:v>1476.2809999999999</c:v>
                </c:pt>
                <c:pt idx="991">
                  <c:v>1476.2809999999999</c:v>
                </c:pt>
                <c:pt idx="992">
                  <c:v>1476.2809999999999</c:v>
                </c:pt>
                <c:pt idx="993">
                  <c:v>1476.2809999999999</c:v>
                </c:pt>
                <c:pt idx="994">
                  <c:v>1476.2809999999999</c:v>
                </c:pt>
                <c:pt idx="995">
                  <c:v>1476.2809999999999</c:v>
                </c:pt>
                <c:pt idx="996">
                  <c:v>1476.2809999999999</c:v>
                </c:pt>
                <c:pt idx="997">
                  <c:v>1476.2809999999999</c:v>
                </c:pt>
                <c:pt idx="998">
                  <c:v>1476.2809999999999</c:v>
                </c:pt>
                <c:pt idx="999">
                  <c:v>1476.2809999999999</c:v>
                </c:pt>
                <c:pt idx="1000">
                  <c:v>1476.2809999999999</c:v>
                </c:pt>
                <c:pt idx="1001">
                  <c:v>1476.2809999999999</c:v>
                </c:pt>
                <c:pt idx="1002">
                  <c:v>1476.2809999999999</c:v>
                </c:pt>
                <c:pt idx="1003">
                  <c:v>1476.2809999999999</c:v>
                </c:pt>
                <c:pt idx="1004">
                  <c:v>1476.2809999999999</c:v>
                </c:pt>
                <c:pt idx="1005">
                  <c:v>1476.2809999999999</c:v>
                </c:pt>
                <c:pt idx="1006">
                  <c:v>1476.2809999999999</c:v>
                </c:pt>
                <c:pt idx="1007">
                  <c:v>1476.2809999999999</c:v>
                </c:pt>
                <c:pt idx="1008">
                  <c:v>1476.2809999999999</c:v>
                </c:pt>
                <c:pt idx="1009">
                  <c:v>1476.2809999999999</c:v>
                </c:pt>
                <c:pt idx="1010">
                  <c:v>1476.2809999999999</c:v>
                </c:pt>
                <c:pt idx="1011">
                  <c:v>1476.2809999999999</c:v>
                </c:pt>
                <c:pt idx="1012">
                  <c:v>1476.2809999999999</c:v>
                </c:pt>
                <c:pt idx="1013">
                  <c:v>1476.2809999999999</c:v>
                </c:pt>
                <c:pt idx="1014">
                  <c:v>1476.2809999999999</c:v>
                </c:pt>
                <c:pt idx="1015">
                  <c:v>1476.2809999999999</c:v>
                </c:pt>
                <c:pt idx="1016">
                  <c:v>1476.2809999999999</c:v>
                </c:pt>
                <c:pt idx="1017">
                  <c:v>1476.2809999999999</c:v>
                </c:pt>
                <c:pt idx="1018">
                  <c:v>1476.2809999999999</c:v>
                </c:pt>
                <c:pt idx="1019">
                  <c:v>1476.2809999999999</c:v>
                </c:pt>
                <c:pt idx="1020">
                  <c:v>1476.2809999999999</c:v>
                </c:pt>
                <c:pt idx="1021">
                  <c:v>1476.2809999999999</c:v>
                </c:pt>
                <c:pt idx="1022">
                  <c:v>1476.2809999999999</c:v>
                </c:pt>
                <c:pt idx="1023">
                  <c:v>1476.2809999999999</c:v>
                </c:pt>
                <c:pt idx="1024">
                  <c:v>1476.2809999999999</c:v>
                </c:pt>
                <c:pt idx="1025">
                  <c:v>1476.2809999999999</c:v>
                </c:pt>
                <c:pt idx="1026">
                  <c:v>1476.2809999999999</c:v>
                </c:pt>
                <c:pt idx="1027">
                  <c:v>1476.2809999999999</c:v>
                </c:pt>
                <c:pt idx="1028">
                  <c:v>1476.2809999999999</c:v>
                </c:pt>
                <c:pt idx="1029">
                  <c:v>1476.2809999999999</c:v>
                </c:pt>
                <c:pt idx="1030">
                  <c:v>1476.2809999999999</c:v>
                </c:pt>
                <c:pt idx="1031">
                  <c:v>1476.2809999999999</c:v>
                </c:pt>
                <c:pt idx="1032">
                  <c:v>1476.2809999999999</c:v>
                </c:pt>
                <c:pt idx="1033">
                  <c:v>1476.2809999999999</c:v>
                </c:pt>
                <c:pt idx="1034">
                  <c:v>1476.2809999999999</c:v>
                </c:pt>
                <c:pt idx="1035">
                  <c:v>1476.2809999999999</c:v>
                </c:pt>
                <c:pt idx="1036">
                  <c:v>1476.2809999999999</c:v>
                </c:pt>
                <c:pt idx="1037">
                  <c:v>1476.2809999999999</c:v>
                </c:pt>
                <c:pt idx="1038">
                  <c:v>1476.2809999999999</c:v>
                </c:pt>
                <c:pt idx="1039">
                  <c:v>1476.2809999999999</c:v>
                </c:pt>
                <c:pt idx="1040">
                  <c:v>1476.2809999999999</c:v>
                </c:pt>
                <c:pt idx="1041">
                  <c:v>1476.2809999999999</c:v>
                </c:pt>
                <c:pt idx="1042">
                  <c:v>1476.2809999999999</c:v>
                </c:pt>
                <c:pt idx="1043">
                  <c:v>1476.2809999999999</c:v>
                </c:pt>
                <c:pt idx="1044">
                  <c:v>1476.2809999999999</c:v>
                </c:pt>
                <c:pt idx="1045">
                  <c:v>1476.2809999999999</c:v>
                </c:pt>
                <c:pt idx="1046">
                  <c:v>1476.2809999999999</c:v>
                </c:pt>
                <c:pt idx="1047">
                  <c:v>1476.2809999999999</c:v>
                </c:pt>
                <c:pt idx="1048">
                  <c:v>1476.2809999999999</c:v>
                </c:pt>
                <c:pt idx="1049">
                  <c:v>1476.2809999999999</c:v>
                </c:pt>
                <c:pt idx="1050">
                  <c:v>1476.2809999999999</c:v>
                </c:pt>
                <c:pt idx="1051">
                  <c:v>1476.2809999999999</c:v>
                </c:pt>
                <c:pt idx="1052">
                  <c:v>1476.2809999999999</c:v>
                </c:pt>
                <c:pt idx="1053">
                  <c:v>1476.2809999999999</c:v>
                </c:pt>
                <c:pt idx="1054">
                  <c:v>1476.2809999999999</c:v>
                </c:pt>
                <c:pt idx="1055">
                  <c:v>1476.2809999999999</c:v>
                </c:pt>
                <c:pt idx="1056">
                  <c:v>1476.2809999999999</c:v>
                </c:pt>
                <c:pt idx="1057">
                  <c:v>1476.2809999999999</c:v>
                </c:pt>
                <c:pt idx="1058">
                  <c:v>1476.2809999999999</c:v>
                </c:pt>
                <c:pt idx="1059">
                  <c:v>1476.2809999999999</c:v>
                </c:pt>
                <c:pt idx="1060">
                  <c:v>1476.2809999999999</c:v>
                </c:pt>
                <c:pt idx="1061">
                  <c:v>1476.2809999999999</c:v>
                </c:pt>
                <c:pt idx="1062">
                  <c:v>1476.2809999999999</c:v>
                </c:pt>
                <c:pt idx="1063">
                  <c:v>1476.2809999999999</c:v>
                </c:pt>
                <c:pt idx="1064">
                  <c:v>1476.2809999999999</c:v>
                </c:pt>
                <c:pt idx="1065">
                  <c:v>1476.2809999999999</c:v>
                </c:pt>
                <c:pt idx="1066">
                  <c:v>1476.2809999999999</c:v>
                </c:pt>
                <c:pt idx="1067">
                  <c:v>1476.2809999999999</c:v>
                </c:pt>
                <c:pt idx="1068">
                  <c:v>1476.2809999999999</c:v>
                </c:pt>
                <c:pt idx="1069">
                  <c:v>1476.2809999999999</c:v>
                </c:pt>
                <c:pt idx="1070">
                  <c:v>1476.2809999999999</c:v>
                </c:pt>
                <c:pt idx="1071">
                  <c:v>1476.2809999999999</c:v>
                </c:pt>
                <c:pt idx="1072">
                  <c:v>1476.2809999999999</c:v>
                </c:pt>
                <c:pt idx="1073">
                  <c:v>1476.2809999999999</c:v>
                </c:pt>
                <c:pt idx="1074">
                  <c:v>1476.2809999999999</c:v>
                </c:pt>
                <c:pt idx="1075">
                  <c:v>1476.2809999999999</c:v>
                </c:pt>
                <c:pt idx="1076">
                  <c:v>1476.2809999999999</c:v>
                </c:pt>
                <c:pt idx="1077">
                  <c:v>1476.2809999999999</c:v>
                </c:pt>
                <c:pt idx="1078">
                  <c:v>1476.2809999999999</c:v>
                </c:pt>
                <c:pt idx="1079">
                  <c:v>1476.2809999999999</c:v>
                </c:pt>
                <c:pt idx="1080">
                  <c:v>1476.2809999999999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1F-44B5-BED2-0499E4105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14048"/>
        <c:axId val="974406208"/>
      </c:scatterChart>
      <c:valAx>
        <c:axId val="9744140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mm/dd/yy hh:mm:ss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/dd/yy\ h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406208"/>
        <c:crosses val="autoZero"/>
        <c:crossBetween val="midCat"/>
      </c:valAx>
      <c:valAx>
        <c:axId val="9744062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Bit</a:t>
                </a:r>
                <a:r>
                  <a:rPr lang="en-US" baseline="0"/>
                  <a:t> Depth (ft)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414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17381160689"/>
          <c:y val="0.2078453829634932"/>
          <c:w val="0.75452172645086024"/>
          <c:h val="0.76282748747315687"/>
        </c:manualLayout>
      </c:layout>
      <c:scatterChart>
        <c:scatterStyle val="lineMarker"/>
        <c:varyColors val="0"/>
        <c:ser>
          <c:idx val="1"/>
          <c:order val="0"/>
          <c:tx>
            <c:v>Depth</c:v>
          </c:tx>
          <c:spPr>
            <a:ln w="9525">
              <a:solidFill>
                <a:srgbClr val="00B0F0"/>
              </a:solidFill>
            </a:ln>
          </c:spPr>
          <c:marker>
            <c:symbol val="none"/>
          </c:marker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000-8958-4D7D-83AB-444E604D0ACD}"/>
              </c:ext>
            </c:extLst>
          </c:dPt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0.14000000000000001</c:v>
                </c:pt>
                <c:pt idx="295">
                  <c:v>0.28999999999999998</c:v>
                </c:pt>
                <c:pt idx="296">
                  <c:v>0.45</c:v>
                </c:pt>
                <c:pt idx="297">
                  <c:v>0.71</c:v>
                </c:pt>
                <c:pt idx="298">
                  <c:v>1.37</c:v>
                </c:pt>
                <c:pt idx="299">
                  <c:v>2.42</c:v>
                </c:pt>
                <c:pt idx="300">
                  <c:v>3.9</c:v>
                </c:pt>
                <c:pt idx="301">
                  <c:v>5.67</c:v>
                </c:pt>
                <c:pt idx="302">
                  <c:v>7.66</c:v>
                </c:pt>
                <c:pt idx="303">
                  <c:v>9.8800000000000008</c:v>
                </c:pt>
                <c:pt idx="304">
                  <c:v>12.33</c:v>
                </c:pt>
                <c:pt idx="305">
                  <c:v>14.94</c:v>
                </c:pt>
                <c:pt idx="306">
                  <c:v>17.53</c:v>
                </c:pt>
                <c:pt idx="307">
                  <c:v>20.11</c:v>
                </c:pt>
                <c:pt idx="308">
                  <c:v>22.69</c:v>
                </c:pt>
                <c:pt idx="309">
                  <c:v>25.29</c:v>
                </c:pt>
                <c:pt idx="310">
                  <c:v>27.87</c:v>
                </c:pt>
                <c:pt idx="311">
                  <c:v>30.45</c:v>
                </c:pt>
                <c:pt idx="312">
                  <c:v>33.049999999999997</c:v>
                </c:pt>
                <c:pt idx="313">
                  <c:v>35.67</c:v>
                </c:pt>
                <c:pt idx="314">
                  <c:v>38.24</c:v>
                </c:pt>
                <c:pt idx="315">
                  <c:v>40.840000000000003</c:v>
                </c:pt>
                <c:pt idx="316">
                  <c:v>43.46</c:v>
                </c:pt>
                <c:pt idx="317">
                  <c:v>46.07</c:v>
                </c:pt>
                <c:pt idx="318">
                  <c:v>48.67</c:v>
                </c:pt>
                <c:pt idx="319">
                  <c:v>51.31</c:v>
                </c:pt>
                <c:pt idx="320">
                  <c:v>53.93</c:v>
                </c:pt>
                <c:pt idx="321">
                  <c:v>56.52</c:v>
                </c:pt>
                <c:pt idx="322">
                  <c:v>59.12</c:v>
                </c:pt>
                <c:pt idx="323">
                  <c:v>61.71</c:v>
                </c:pt>
                <c:pt idx="324">
                  <c:v>64.3</c:v>
                </c:pt>
                <c:pt idx="325">
                  <c:v>66.91</c:v>
                </c:pt>
                <c:pt idx="326">
                  <c:v>69.53</c:v>
                </c:pt>
                <c:pt idx="327">
                  <c:v>72.14</c:v>
                </c:pt>
                <c:pt idx="328">
                  <c:v>74.72</c:v>
                </c:pt>
                <c:pt idx="329">
                  <c:v>77.33</c:v>
                </c:pt>
                <c:pt idx="330">
                  <c:v>79.959999999999994</c:v>
                </c:pt>
                <c:pt idx="331">
                  <c:v>82.55</c:v>
                </c:pt>
                <c:pt idx="332">
                  <c:v>85.13</c:v>
                </c:pt>
                <c:pt idx="333">
                  <c:v>87.74</c:v>
                </c:pt>
                <c:pt idx="334">
                  <c:v>90.35</c:v>
                </c:pt>
                <c:pt idx="335">
                  <c:v>92.94</c:v>
                </c:pt>
                <c:pt idx="336">
                  <c:v>95.55</c:v>
                </c:pt>
                <c:pt idx="337">
                  <c:v>98.17</c:v>
                </c:pt>
                <c:pt idx="338">
                  <c:v>100.78</c:v>
                </c:pt>
                <c:pt idx="339">
                  <c:v>103.38</c:v>
                </c:pt>
                <c:pt idx="340">
                  <c:v>106</c:v>
                </c:pt>
                <c:pt idx="341">
                  <c:v>108.66</c:v>
                </c:pt>
                <c:pt idx="342">
                  <c:v>111.27</c:v>
                </c:pt>
                <c:pt idx="343">
                  <c:v>113.88</c:v>
                </c:pt>
                <c:pt idx="344">
                  <c:v>116.53</c:v>
                </c:pt>
                <c:pt idx="345">
                  <c:v>119.18</c:v>
                </c:pt>
                <c:pt idx="346">
                  <c:v>121.83</c:v>
                </c:pt>
                <c:pt idx="347">
                  <c:v>124.47</c:v>
                </c:pt>
                <c:pt idx="348">
                  <c:v>127.12</c:v>
                </c:pt>
                <c:pt idx="349">
                  <c:v>129.74</c:v>
                </c:pt>
                <c:pt idx="350">
                  <c:v>132.33000000000001</c:v>
                </c:pt>
                <c:pt idx="351">
                  <c:v>134.97</c:v>
                </c:pt>
                <c:pt idx="352">
                  <c:v>137.59</c:v>
                </c:pt>
                <c:pt idx="353">
                  <c:v>140.19999999999999</c:v>
                </c:pt>
                <c:pt idx="354">
                  <c:v>142.81</c:v>
                </c:pt>
                <c:pt idx="355">
                  <c:v>145.4</c:v>
                </c:pt>
                <c:pt idx="356">
                  <c:v>147.88999999999999</c:v>
                </c:pt>
                <c:pt idx="357">
                  <c:v>150.47</c:v>
                </c:pt>
                <c:pt idx="358">
                  <c:v>153.07</c:v>
                </c:pt>
                <c:pt idx="359">
                  <c:v>155.66</c:v>
                </c:pt>
                <c:pt idx="360">
                  <c:v>158.22999999999999</c:v>
                </c:pt>
                <c:pt idx="361">
                  <c:v>160.85</c:v>
                </c:pt>
                <c:pt idx="362">
                  <c:v>163.47</c:v>
                </c:pt>
                <c:pt idx="363">
                  <c:v>166.07</c:v>
                </c:pt>
                <c:pt idx="364">
                  <c:v>168.68</c:v>
                </c:pt>
                <c:pt idx="365">
                  <c:v>171.31</c:v>
                </c:pt>
                <c:pt idx="366">
                  <c:v>173.95</c:v>
                </c:pt>
                <c:pt idx="367">
                  <c:v>176.56</c:v>
                </c:pt>
                <c:pt idx="368">
                  <c:v>179.17</c:v>
                </c:pt>
                <c:pt idx="369">
                  <c:v>181.82</c:v>
                </c:pt>
                <c:pt idx="370">
                  <c:v>184.46</c:v>
                </c:pt>
                <c:pt idx="371">
                  <c:v>187.09</c:v>
                </c:pt>
                <c:pt idx="372">
                  <c:v>189.74</c:v>
                </c:pt>
                <c:pt idx="373">
                  <c:v>192.38</c:v>
                </c:pt>
                <c:pt idx="374">
                  <c:v>194.97</c:v>
                </c:pt>
                <c:pt idx="375">
                  <c:v>197.57</c:v>
                </c:pt>
                <c:pt idx="376">
                  <c:v>200.21</c:v>
                </c:pt>
                <c:pt idx="377">
                  <c:v>202.82</c:v>
                </c:pt>
                <c:pt idx="378">
                  <c:v>205.43</c:v>
                </c:pt>
                <c:pt idx="379">
                  <c:v>208.05</c:v>
                </c:pt>
                <c:pt idx="380">
                  <c:v>210.68</c:v>
                </c:pt>
                <c:pt idx="381">
                  <c:v>213.27</c:v>
                </c:pt>
                <c:pt idx="382">
                  <c:v>215.88</c:v>
                </c:pt>
                <c:pt idx="383">
                  <c:v>218.5</c:v>
                </c:pt>
                <c:pt idx="384">
                  <c:v>221.12</c:v>
                </c:pt>
                <c:pt idx="385">
                  <c:v>223.73</c:v>
                </c:pt>
                <c:pt idx="386">
                  <c:v>226.36</c:v>
                </c:pt>
                <c:pt idx="387">
                  <c:v>228.99</c:v>
                </c:pt>
                <c:pt idx="388">
                  <c:v>231.61</c:v>
                </c:pt>
                <c:pt idx="389">
                  <c:v>234.23</c:v>
                </c:pt>
                <c:pt idx="390">
                  <c:v>236.79</c:v>
                </c:pt>
                <c:pt idx="391">
                  <c:v>239.44</c:v>
                </c:pt>
                <c:pt idx="392">
                  <c:v>242.07</c:v>
                </c:pt>
                <c:pt idx="393">
                  <c:v>244.74</c:v>
                </c:pt>
                <c:pt idx="394">
                  <c:v>247.41</c:v>
                </c:pt>
                <c:pt idx="395">
                  <c:v>250.05</c:v>
                </c:pt>
                <c:pt idx="396">
                  <c:v>252.71</c:v>
                </c:pt>
                <c:pt idx="397">
                  <c:v>255.35</c:v>
                </c:pt>
                <c:pt idx="398">
                  <c:v>257.97000000000003</c:v>
                </c:pt>
                <c:pt idx="399">
                  <c:v>260.57</c:v>
                </c:pt>
                <c:pt idx="400">
                  <c:v>263.23</c:v>
                </c:pt>
                <c:pt idx="401">
                  <c:v>265.87</c:v>
                </c:pt>
                <c:pt idx="402">
                  <c:v>268.48</c:v>
                </c:pt>
                <c:pt idx="403">
                  <c:v>271.12</c:v>
                </c:pt>
                <c:pt idx="404">
                  <c:v>273.77</c:v>
                </c:pt>
                <c:pt idx="405">
                  <c:v>276.38</c:v>
                </c:pt>
                <c:pt idx="406">
                  <c:v>278.99</c:v>
                </c:pt>
                <c:pt idx="407">
                  <c:v>281.62</c:v>
                </c:pt>
                <c:pt idx="408">
                  <c:v>284.26</c:v>
                </c:pt>
                <c:pt idx="409">
                  <c:v>286.85000000000002</c:v>
                </c:pt>
                <c:pt idx="410">
                  <c:v>289.47000000000003</c:v>
                </c:pt>
                <c:pt idx="411">
                  <c:v>292.11</c:v>
                </c:pt>
                <c:pt idx="412">
                  <c:v>294.72000000000003</c:v>
                </c:pt>
                <c:pt idx="413">
                  <c:v>297.35000000000002</c:v>
                </c:pt>
                <c:pt idx="414">
                  <c:v>299.99</c:v>
                </c:pt>
                <c:pt idx="415">
                  <c:v>302.57</c:v>
                </c:pt>
                <c:pt idx="416">
                  <c:v>305.18</c:v>
                </c:pt>
                <c:pt idx="417">
                  <c:v>307.82</c:v>
                </c:pt>
                <c:pt idx="418">
                  <c:v>310.43</c:v>
                </c:pt>
                <c:pt idx="419">
                  <c:v>313.07</c:v>
                </c:pt>
                <c:pt idx="420">
                  <c:v>315.68</c:v>
                </c:pt>
                <c:pt idx="421">
                  <c:v>318.33</c:v>
                </c:pt>
                <c:pt idx="422">
                  <c:v>320.95999999999998</c:v>
                </c:pt>
                <c:pt idx="423">
                  <c:v>323.55</c:v>
                </c:pt>
                <c:pt idx="424">
                  <c:v>326.19</c:v>
                </c:pt>
                <c:pt idx="425">
                  <c:v>328.82</c:v>
                </c:pt>
                <c:pt idx="426">
                  <c:v>331.45</c:v>
                </c:pt>
                <c:pt idx="427">
                  <c:v>334.07</c:v>
                </c:pt>
                <c:pt idx="428">
                  <c:v>336.7</c:v>
                </c:pt>
                <c:pt idx="429">
                  <c:v>339.33</c:v>
                </c:pt>
                <c:pt idx="430">
                  <c:v>341.95</c:v>
                </c:pt>
                <c:pt idx="431">
                  <c:v>344.57</c:v>
                </c:pt>
                <c:pt idx="432">
                  <c:v>347.2</c:v>
                </c:pt>
                <c:pt idx="433">
                  <c:v>349.83</c:v>
                </c:pt>
                <c:pt idx="434">
                  <c:v>352.44</c:v>
                </c:pt>
                <c:pt idx="435">
                  <c:v>355.07</c:v>
                </c:pt>
                <c:pt idx="436">
                  <c:v>357.71</c:v>
                </c:pt>
                <c:pt idx="437">
                  <c:v>360.34</c:v>
                </c:pt>
                <c:pt idx="438">
                  <c:v>363</c:v>
                </c:pt>
                <c:pt idx="439">
                  <c:v>365.62</c:v>
                </c:pt>
                <c:pt idx="440">
                  <c:v>368.29</c:v>
                </c:pt>
                <c:pt idx="441">
                  <c:v>370.94</c:v>
                </c:pt>
                <c:pt idx="442">
                  <c:v>373.61</c:v>
                </c:pt>
                <c:pt idx="443">
                  <c:v>376.28</c:v>
                </c:pt>
                <c:pt idx="444">
                  <c:v>378.77</c:v>
                </c:pt>
                <c:pt idx="445">
                  <c:v>381.29</c:v>
                </c:pt>
                <c:pt idx="446">
                  <c:v>383.93</c:v>
                </c:pt>
                <c:pt idx="447">
                  <c:v>386.56</c:v>
                </c:pt>
                <c:pt idx="448">
                  <c:v>389.18</c:v>
                </c:pt>
                <c:pt idx="449">
                  <c:v>391.82</c:v>
                </c:pt>
                <c:pt idx="450">
                  <c:v>394.46</c:v>
                </c:pt>
                <c:pt idx="451">
                  <c:v>397.07</c:v>
                </c:pt>
                <c:pt idx="452">
                  <c:v>399.68</c:v>
                </c:pt>
                <c:pt idx="453">
                  <c:v>402.31</c:v>
                </c:pt>
                <c:pt idx="454">
                  <c:v>404.94</c:v>
                </c:pt>
                <c:pt idx="455">
                  <c:v>407.55</c:v>
                </c:pt>
                <c:pt idx="456">
                  <c:v>410.18</c:v>
                </c:pt>
                <c:pt idx="457">
                  <c:v>412.83</c:v>
                </c:pt>
                <c:pt idx="458">
                  <c:v>415.46</c:v>
                </c:pt>
                <c:pt idx="459">
                  <c:v>418.08</c:v>
                </c:pt>
                <c:pt idx="460">
                  <c:v>420.74</c:v>
                </c:pt>
                <c:pt idx="461">
                  <c:v>423.41</c:v>
                </c:pt>
                <c:pt idx="462">
                  <c:v>426.06</c:v>
                </c:pt>
                <c:pt idx="463">
                  <c:v>428.72</c:v>
                </c:pt>
                <c:pt idx="464">
                  <c:v>431.36</c:v>
                </c:pt>
                <c:pt idx="465">
                  <c:v>434</c:v>
                </c:pt>
                <c:pt idx="466">
                  <c:v>436.63</c:v>
                </c:pt>
                <c:pt idx="467">
                  <c:v>439.27</c:v>
                </c:pt>
                <c:pt idx="468">
                  <c:v>441.91</c:v>
                </c:pt>
                <c:pt idx="469">
                  <c:v>444.51</c:v>
                </c:pt>
                <c:pt idx="470">
                  <c:v>447.14</c:v>
                </c:pt>
                <c:pt idx="471">
                  <c:v>449.77</c:v>
                </c:pt>
                <c:pt idx="472">
                  <c:v>452.39</c:v>
                </c:pt>
                <c:pt idx="473">
                  <c:v>454.99</c:v>
                </c:pt>
                <c:pt idx="474">
                  <c:v>457.62</c:v>
                </c:pt>
                <c:pt idx="475">
                  <c:v>460.24</c:v>
                </c:pt>
                <c:pt idx="476">
                  <c:v>462.86</c:v>
                </c:pt>
                <c:pt idx="477">
                  <c:v>465.46</c:v>
                </c:pt>
                <c:pt idx="478">
                  <c:v>468.08</c:v>
                </c:pt>
                <c:pt idx="479">
                  <c:v>470.73</c:v>
                </c:pt>
                <c:pt idx="480">
                  <c:v>473.38</c:v>
                </c:pt>
                <c:pt idx="481">
                  <c:v>476.06</c:v>
                </c:pt>
                <c:pt idx="482">
                  <c:v>478.72</c:v>
                </c:pt>
                <c:pt idx="483">
                  <c:v>481.33</c:v>
                </c:pt>
                <c:pt idx="484">
                  <c:v>483.97</c:v>
                </c:pt>
                <c:pt idx="485">
                  <c:v>486.6</c:v>
                </c:pt>
                <c:pt idx="486">
                  <c:v>489.23</c:v>
                </c:pt>
                <c:pt idx="487">
                  <c:v>491.85</c:v>
                </c:pt>
                <c:pt idx="488">
                  <c:v>494.48</c:v>
                </c:pt>
                <c:pt idx="489">
                  <c:v>497.11</c:v>
                </c:pt>
                <c:pt idx="490">
                  <c:v>499.73</c:v>
                </c:pt>
                <c:pt idx="491">
                  <c:v>502.36</c:v>
                </c:pt>
                <c:pt idx="492">
                  <c:v>504.99</c:v>
                </c:pt>
                <c:pt idx="493">
                  <c:v>507.63</c:v>
                </c:pt>
                <c:pt idx="494">
                  <c:v>510.27</c:v>
                </c:pt>
                <c:pt idx="495">
                  <c:v>512.95000000000005</c:v>
                </c:pt>
                <c:pt idx="496">
                  <c:v>515.62</c:v>
                </c:pt>
                <c:pt idx="497">
                  <c:v>518.28</c:v>
                </c:pt>
                <c:pt idx="498">
                  <c:v>520.92999999999995</c:v>
                </c:pt>
                <c:pt idx="499">
                  <c:v>523.59</c:v>
                </c:pt>
                <c:pt idx="500">
                  <c:v>526.16</c:v>
                </c:pt>
                <c:pt idx="501">
                  <c:v>528.79999999999995</c:v>
                </c:pt>
                <c:pt idx="502">
                  <c:v>531.44000000000005</c:v>
                </c:pt>
                <c:pt idx="503">
                  <c:v>534.08000000000004</c:v>
                </c:pt>
                <c:pt idx="504">
                  <c:v>536.69000000000005</c:v>
                </c:pt>
                <c:pt idx="505">
                  <c:v>539.33000000000004</c:v>
                </c:pt>
                <c:pt idx="506">
                  <c:v>541.97</c:v>
                </c:pt>
                <c:pt idx="507">
                  <c:v>544.59</c:v>
                </c:pt>
                <c:pt idx="508">
                  <c:v>547.24</c:v>
                </c:pt>
                <c:pt idx="509">
                  <c:v>549.91999999999996</c:v>
                </c:pt>
                <c:pt idx="510">
                  <c:v>552.58000000000004</c:v>
                </c:pt>
                <c:pt idx="511">
                  <c:v>555.25</c:v>
                </c:pt>
                <c:pt idx="512">
                  <c:v>557.91999999999996</c:v>
                </c:pt>
                <c:pt idx="513">
                  <c:v>560.58000000000004</c:v>
                </c:pt>
                <c:pt idx="514">
                  <c:v>563.21</c:v>
                </c:pt>
                <c:pt idx="515">
                  <c:v>565.85</c:v>
                </c:pt>
                <c:pt idx="516">
                  <c:v>568.48</c:v>
                </c:pt>
                <c:pt idx="517">
                  <c:v>571.12</c:v>
                </c:pt>
                <c:pt idx="518">
                  <c:v>573.73</c:v>
                </c:pt>
                <c:pt idx="519">
                  <c:v>576.37</c:v>
                </c:pt>
                <c:pt idx="520">
                  <c:v>579.02</c:v>
                </c:pt>
                <c:pt idx="521">
                  <c:v>581.65</c:v>
                </c:pt>
                <c:pt idx="522">
                  <c:v>584.33000000000004</c:v>
                </c:pt>
                <c:pt idx="523">
                  <c:v>587</c:v>
                </c:pt>
                <c:pt idx="524">
                  <c:v>589.69000000000005</c:v>
                </c:pt>
                <c:pt idx="525">
                  <c:v>592.33000000000004</c:v>
                </c:pt>
                <c:pt idx="526">
                  <c:v>594.98</c:v>
                </c:pt>
                <c:pt idx="527">
                  <c:v>597.64</c:v>
                </c:pt>
                <c:pt idx="528">
                  <c:v>600.26</c:v>
                </c:pt>
                <c:pt idx="529">
                  <c:v>602.89</c:v>
                </c:pt>
                <c:pt idx="530">
                  <c:v>605.52</c:v>
                </c:pt>
                <c:pt idx="531">
                  <c:v>608.14</c:v>
                </c:pt>
                <c:pt idx="532">
                  <c:v>610.73</c:v>
                </c:pt>
                <c:pt idx="533">
                  <c:v>613.33000000000004</c:v>
                </c:pt>
                <c:pt idx="534">
                  <c:v>615.95000000000005</c:v>
                </c:pt>
                <c:pt idx="535">
                  <c:v>618.55999999999995</c:v>
                </c:pt>
                <c:pt idx="536">
                  <c:v>621.19000000000005</c:v>
                </c:pt>
                <c:pt idx="537">
                  <c:v>623.82000000000005</c:v>
                </c:pt>
                <c:pt idx="538">
                  <c:v>626.45000000000005</c:v>
                </c:pt>
                <c:pt idx="539">
                  <c:v>629.11</c:v>
                </c:pt>
                <c:pt idx="540">
                  <c:v>631.79999999999995</c:v>
                </c:pt>
                <c:pt idx="541">
                  <c:v>634.49</c:v>
                </c:pt>
                <c:pt idx="542">
                  <c:v>637.12</c:v>
                </c:pt>
                <c:pt idx="543">
                  <c:v>639.77</c:v>
                </c:pt>
                <c:pt idx="544">
                  <c:v>642.41999999999996</c:v>
                </c:pt>
                <c:pt idx="545">
                  <c:v>645.05999999999995</c:v>
                </c:pt>
                <c:pt idx="546">
                  <c:v>647.66999999999996</c:v>
                </c:pt>
                <c:pt idx="547">
                  <c:v>650.29999999999995</c:v>
                </c:pt>
                <c:pt idx="548">
                  <c:v>652.95000000000005</c:v>
                </c:pt>
                <c:pt idx="549">
                  <c:v>655.57</c:v>
                </c:pt>
                <c:pt idx="550">
                  <c:v>658.22</c:v>
                </c:pt>
                <c:pt idx="551">
                  <c:v>660.88</c:v>
                </c:pt>
                <c:pt idx="552">
                  <c:v>663.56</c:v>
                </c:pt>
                <c:pt idx="553">
                  <c:v>666.24</c:v>
                </c:pt>
                <c:pt idx="554">
                  <c:v>668.92</c:v>
                </c:pt>
                <c:pt idx="555">
                  <c:v>671.58</c:v>
                </c:pt>
                <c:pt idx="556">
                  <c:v>674.21</c:v>
                </c:pt>
                <c:pt idx="557">
                  <c:v>676.86</c:v>
                </c:pt>
                <c:pt idx="558">
                  <c:v>679.5</c:v>
                </c:pt>
                <c:pt idx="559">
                  <c:v>682.14</c:v>
                </c:pt>
                <c:pt idx="560">
                  <c:v>684.75</c:v>
                </c:pt>
                <c:pt idx="561">
                  <c:v>687.39</c:v>
                </c:pt>
                <c:pt idx="562">
                  <c:v>690.07</c:v>
                </c:pt>
                <c:pt idx="563">
                  <c:v>692.71</c:v>
                </c:pt>
                <c:pt idx="564">
                  <c:v>695.38</c:v>
                </c:pt>
                <c:pt idx="565">
                  <c:v>698.03</c:v>
                </c:pt>
                <c:pt idx="566">
                  <c:v>700.67</c:v>
                </c:pt>
                <c:pt idx="567">
                  <c:v>703.29</c:v>
                </c:pt>
                <c:pt idx="568">
                  <c:v>705.95</c:v>
                </c:pt>
                <c:pt idx="569">
                  <c:v>708.62</c:v>
                </c:pt>
                <c:pt idx="570">
                  <c:v>711.24</c:v>
                </c:pt>
                <c:pt idx="571">
                  <c:v>713.92</c:v>
                </c:pt>
                <c:pt idx="572">
                  <c:v>716.54</c:v>
                </c:pt>
                <c:pt idx="573">
                  <c:v>719.2</c:v>
                </c:pt>
                <c:pt idx="574">
                  <c:v>721.84</c:v>
                </c:pt>
                <c:pt idx="575">
                  <c:v>724.48</c:v>
                </c:pt>
                <c:pt idx="576">
                  <c:v>727.12</c:v>
                </c:pt>
                <c:pt idx="577">
                  <c:v>729.73</c:v>
                </c:pt>
                <c:pt idx="578">
                  <c:v>732.39</c:v>
                </c:pt>
                <c:pt idx="579">
                  <c:v>735.05</c:v>
                </c:pt>
                <c:pt idx="580">
                  <c:v>737.7</c:v>
                </c:pt>
                <c:pt idx="581">
                  <c:v>740.24</c:v>
                </c:pt>
                <c:pt idx="582">
                  <c:v>742.57</c:v>
                </c:pt>
                <c:pt idx="583">
                  <c:v>744.61</c:v>
                </c:pt>
                <c:pt idx="584">
                  <c:v>746.4</c:v>
                </c:pt>
                <c:pt idx="585">
                  <c:v>748.07</c:v>
                </c:pt>
                <c:pt idx="586">
                  <c:v>749.63</c:v>
                </c:pt>
                <c:pt idx="587">
                  <c:v>751.08</c:v>
                </c:pt>
                <c:pt idx="588">
                  <c:v>752.42</c:v>
                </c:pt>
                <c:pt idx="589">
                  <c:v>753.69</c:v>
                </c:pt>
                <c:pt idx="590">
                  <c:v>754.94</c:v>
                </c:pt>
                <c:pt idx="591">
                  <c:v>756.18</c:v>
                </c:pt>
                <c:pt idx="592">
                  <c:v>757.4</c:v>
                </c:pt>
                <c:pt idx="593">
                  <c:v>758.61</c:v>
                </c:pt>
                <c:pt idx="594">
                  <c:v>759.79</c:v>
                </c:pt>
                <c:pt idx="595">
                  <c:v>760.94</c:v>
                </c:pt>
                <c:pt idx="596">
                  <c:v>762.11</c:v>
                </c:pt>
                <c:pt idx="597">
                  <c:v>763.27</c:v>
                </c:pt>
                <c:pt idx="598">
                  <c:v>764.36</c:v>
                </c:pt>
                <c:pt idx="599">
                  <c:v>765.45</c:v>
                </c:pt>
                <c:pt idx="600">
                  <c:v>766.53</c:v>
                </c:pt>
                <c:pt idx="601">
                  <c:v>767.63</c:v>
                </c:pt>
                <c:pt idx="602">
                  <c:v>768.73</c:v>
                </c:pt>
                <c:pt idx="603">
                  <c:v>769.81</c:v>
                </c:pt>
                <c:pt idx="604">
                  <c:v>770.84</c:v>
                </c:pt>
                <c:pt idx="605">
                  <c:v>771.86</c:v>
                </c:pt>
                <c:pt idx="606">
                  <c:v>772.84</c:v>
                </c:pt>
                <c:pt idx="607">
                  <c:v>773.79</c:v>
                </c:pt>
                <c:pt idx="608">
                  <c:v>774.73</c:v>
                </c:pt>
                <c:pt idx="609">
                  <c:v>775.65</c:v>
                </c:pt>
                <c:pt idx="610">
                  <c:v>776.56</c:v>
                </c:pt>
                <c:pt idx="611">
                  <c:v>777.47</c:v>
                </c:pt>
                <c:pt idx="612">
                  <c:v>778.37</c:v>
                </c:pt>
                <c:pt idx="613">
                  <c:v>779.25</c:v>
                </c:pt>
                <c:pt idx="614">
                  <c:v>780.15</c:v>
                </c:pt>
                <c:pt idx="615">
                  <c:v>781.03</c:v>
                </c:pt>
                <c:pt idx="616">
                  <c:v>781.92</c:v>
                </c:pt>
                <c:pt idx="617">
                  <c:v>782.8</c:v>
                </c:pt>
                <c:pt idx="618">
                  <c:v>783.66</c:v>
                </c:pt>
                <c:pt idx="619">
                  <c:v>784.51</c:v>
                </c:pt>
                <c:pt idx="620">
                  <c:v>785.36</c:v>
                </c:pt>
                <c:pt idx="621">
                  <c:v>786.22</c:v>
                </c:pt>
                <c:pt idx="622">
                  <c:v>787.07</c:v>
                </c:pt>
                <c:pt idx="623">
                  <c:v>787.93</c:v>
                </c:pt>
                <c:pt idx="624">
                  <c:v>788.78</c:v>
                </c:pt>
                <c:pt idx="625">
                  <c:v>789.64</c:v>
                </c:pt>
                <c:pt idx="626">
                  <c:v>790.51</c:v>
                </c:pt>
                <c:pt idx="627">
                  <c:v>791.38</c:v>
                </c:pt>
                <c:pt idx="628">
                  <c:v>792.23</c:v>
                </c:pt>
                <c:pt idx="629">
                  <c:v>793.07</c:v>
                </c:pt>
                <c:pt idx="630">
                  <c:v>793.91</c:v>
                </c:pt>
                <c:pt idx="631">
                  <c:v>794.74</c:v>
                </c:pt>
                <c:pt idx="632">
                  <c:v>795.6</c:v>
                </c:pt>
                <c:pt idx="633">
                  <c:v>796.46</c:v>
                </c:pt>
                <c:pt idx="634">
                  <c:v>797.31</c:v>
                </c:pt>
                <c:pt idx="635">
                  <c:v>798.16</c:v>
                </c:pt>
                <c:pt idx="636">
                  <c:v>798.99</c:v>
                </c:pt>
                <c:pt idx="637">
                  <c:v>799.77</c:v>
                </c:pt>
                <c:pt idx="638">
                  <c:v>800.43</c:v>
                </c:pt>
                <c:pt idx="639">
                  <c:v>800.92</c:v>
                </c:pt>
                <c:pt idx="640">
                  <c:v>801.21</c:v>
                </c:pt>
                <c:pt idx="641">
                  <c:v>801.36</c:v>
                </c:pt>
                <c:pt idx="642">
                  <c:v>801.52</c:v>
                </c:pt>
                <c:pt idx="643">
                  <c:v>801.52</c:v>
                </c:pt>
                <c:pt idx="644">
                  <c:v>801.52</c:v>
                </c:pt>
                <c:pt idx="645">
                  <c:v>801.52</c:v>
                </c:pt>
                <c:pt idx="646">
                  <c:v>801.52</c:v>
                </c:pt>
                <c:pt idx="647">
                  <c:v>801.52</c:v>
                </c:pt>
                <c:pt idx="648">
                  <c:v>801.52</c:v>
                </c:pt>
                <c:pt idx="649">
                  <c:v>801.52</c:v>
                </c:pt>
                <c:pt idx="650">
                  <c:v>801.52</c:v>
                </c:pt>
                <c:pt idx="651">
                  <c:v>801.52</c:v>
                </c:pt>
                <c:pt idx="652">
                  <c:v>801.52</c:v>
                </c:pt>
                <c:pt idx="653">
                  <c:v>801.52</c:v>
                </c:pt>
                <c:pt idx="654">
                  <c:v>801.52</c:v>
                </c:pt>
                <c:pt idx="655">
                  <c:v>801.52</c:v>
                </c:pt>
                <c:pt idx="656">
                  <c:v>801.52</c:v>
                </c:pt>
                <c:pt idx="657">
                  <c:v>801.52</c:v>
                </c:pt>
                <c:pt idx="658">
                  <c:v>801.52</c:v>
                </c:pt>
                <c:pt idx="659">
                  <c:v>801.52</c:v>
                </c:pt>
                <c:pt idx="660">
                  <c:v>801.52</c:v>
                </c:pt>
                <c:pt idx="661">
                  <c:v>801.52</c:v>
                </c:pt>
                <c:pt idx="662">
                  <c:v>801.52</c:v>
                </c:pt>
                <c:pt idx="663">
                  <c:v>801.52</c:v>
                </c:pt>
                <c:pt idx="664">
                  <c:v>801.52</c:v>
                </c:pt>
                <c:pt idx="665">
                  <c:v>801.52</c:v>
                </c:pt>
                <c:pt idx="666">
                  <c:v>801.52</c:v>
                </c:pt>
                <c:pt idx="667">
                  <c:v>801.52</c:v>
                </c:pt>
                <c:pt idx="668">
                  <c:v>801.52</c:v>
                </c:pt>
                <c:pt idx="669">
                  <c:v>801.52</c:v>
                </c:pt>
                <c:pt idx="670">
                  <c:v>801.52</c:v>
                </c:pt>
                <c:pt idx="671">
                  <c:v>801.52</c:v>
                </c:pt>
                <c:pt idx="672">
                  <c:v>801.52</c:v>
                </c:pt>
                <c:pt idx="673">
                  <c:v>801.52</c:v>
                </c:pt>
                <c:pt idx="674">
                  <c:v>801.52</c:v>
                </c:pt>
                <c:pt idx="675">
                  <c:v>801.52</c:v>
                </c:pt>
                <c:pt idx="676">
                  <c:v>801.52</c:v>
                </c:pt>
                <c:pt idx="677">
                  <c:v>801.52</c:v>
                </c:pt>
                <c:pt idx="678">
                  <c:v>801.52</c:v>
                </c:pt>
                <c:pt idx="679">
                  <c:v>801.52</c:v>
                </c:pt>
                <c:pt idx="680">
                  <c:v>801.52</c:v>
                </c:pt>
                <c:pt idx="681">
                  <c:v>801.52</c:v>
                </c:pt>
                <c:pt idx="682">
                  <c:v>801.52</c:v>
                </c:pt>
                <c:pt idx="683">
                  <c:v>801.52</c:v>
                </c:pt>
                <c:pt idx="684">
                  <c:v>801.52</c:v>
                </c:pt>
                <c:pt idx="685">
                  <c:v>801.52</c:v>
                </c:pt>
                <c:pt idx="686">
                  <c:v>801.52</c:v>
                </c:pt>
                <c:pt idx="687">
                  <c:v>801.52</c:v>
                </c:pt>
                <c:pt idx="688">
                  <c:v>801.52</c:v>
                </c:pt>
                <c:pt idx="689">
                  <c:v>801.52</c:v>
                </c:pt>
                <c:pt idx="690">
                  <c:v>801.52</c:v>
                </c:pt>
                <c:pt idx="691">
                  <c:v>801.52</c:v>
                </c:pt>
                <c:pt idx="692">
                  <c:v>801.52</c:v>
                </c:pt>
                <c:pt idx="693">
                  <c:v>801.52</c:v>
                </c:pt>
                <c:pt idx="694">
                  <c:v>801.52</c:v>
                </c:pt>
                <c:pt idx="695">
                  <c:v>801.52</c:v>
                </c:pt>
                <c:pt idx="696">
                  <c:v>801.52</c:v>
                </c:pt>
                <c:pt idx="697">
                  <c:v>801.52</c:v>
                </c:pt>
                <c:pt idx="698">
                  <c:v>801.52</c:v>
                </c:pt>
                <c:pt idx="699">
                  <c:v>801.52</c:v>
                </c:pt>
                <c:pt idx="700">
                  <c:v>801.52</c:v>
                </c:pt>
                <c:pt idx="701">
                  <c:v>801.52</c:v>
                </c:pt>
                <c:pt idx="702">
                  <c:v>801.52</c:v>
                </c:pt>
                <c:pt idx="703">
                  <c:v>801.52</c:v>
                </c:pt>
                <c:pt idx="704">
                  <c:v>801.52</c:v>
                </c:pt>
                <c:pt idx="705">
                  <c:v>801.52</c:v>
                </c:pt>
                <c:pt idx="706">
                  <c:v>801.52</c:v>
                </c:pt>
                <c:pt idx="707">
                  <c:v>801.52</c:v>
                </c:pt>
                <c:pt idx="708">
                  <c:v>801.52</c:v>
                </c:pt>
                <c:pt idx="709">
                  <c:v>801.52</c:v>
                </c:pt>
                <c:pt idx="710">
                  <c:v>801.52</c:v>
                </c:pt>
                <c:pt idx="711">
                  <c:v>801.52</c:v>
                </c:pt>
                <c:pt idx="712">
                  <c:v>801.52</c:v>
                </c:pt>
                <c:pt idx="713">
                  <c:v>801.52</c:v>
                </c:pt>
                <c:pt idx="714">
                  <c:v>801.52</c:v>
                </c:pt>
                <c:pt idx="715">
                  <c:v>801.52</c:v>
                </c:pt>
                <c:pt idx="716">
                  <c:v>801.52</c:v>
                </c:pt>
                <c:pt idx="717">
                  <c:v>801.64</c:v>
                </c:pt>
                <c:pt idx="718">
                  <c:v>801.81</c:v>
                </c:pt>
                <c:pt idx="719">
                  <c:v>801.98</c:v>
                </c:pt>
                <c:pt idx="720">
                  <c:v>802.12</c:v>
                </c:pt>
                <c:pt idx="721">
                  <c:v>802.51</c:v>
                </c:pt>
                <c:pt idx="722">
                  <c:v>803.08</c:v>
                </c:pt>
                <c:pt idx="723">
                  <c:v>803.89</c:v>
                </c:pt>
                <c:pt idx="724">
                  <c:v>804.86</c:v>
                </c:pt>
                <c:pt idx="725">
                  <c:v>806.01</c:v>
                </c:pt>
                <c:pt idx="726">
                  <c:v>807.51</c:v>
                </c:pt>
                <c:pt idx="727">
                  <c:v>809.12</c:v>
                </c:pt>
                <c:pt idx="728">
                  <c:v>810.76</c:v>
                </c:pt>
                <c:pt idx="729">
                  <c:v>812.38</c:v>
                </c:pt>
                <c:pt idx="730">
                  <c:v>814.02</c:v>
                </c:pt>
                <c:pt idx="731">
                  <c:v>815.64</c:v>
                </c:pt>
                <c:pt idx="732">
                  <c:v>817.27</c:v>
                </c:pt>
                <c:pt idx="733">
                  <c:v>818.93</c:v>
                </c:pt>
                <c:pt idx="734">
                  <c:v>820.56</c:v>
                </c:pt>
                <c:pt idx="735">
                  <c:v>822.21</c:v>
                </c:pt>
                <c:pt idx="736">
                  <c:v>823.87</c:v>
                </c:pt>
                <c:pt idx="737">
                  <c:v>825.52</c:v>
                </c:pt>
                <c:pt idx="738">
                  <c:v>827.17</c:v>
                </c:pt>
                <c:pt idx="739">
                  <c:v>828.83</c:v>
                </c:pt>
                <c:pt idx="740">
                  <c:v>830.47</c:v>
                </c:pt>
                <c:pt idx="741">
                  <c:v>832.1</c:v>
                </c:pt>
                <c:pt idx="742">
                  <c:v>833.75</c:v>
                </c:pt>
                <c:pt idx="743">
                  <c:v>835.39</c:v>
                </c:pt>
                <c:pt idx="744">
                  <c:v>837.04</c:v>
                </c:pt>
                <c:pt idx="745">
                  <c:v>838.67</c:v>
                </c:pt>
                <c:pt idx="746">
                  <c:v>840.32</c:v>
                </c:pt>
                <c:pt idx="747">
                  <c:v>841.93</c:v>
                </c:pt>
                <c:pt idx="748">
                  <c:v>843.6</c:v>
                </c:pt>
                <c:pt idx="749">
                  <c:v>845.27</c:v>
                </c:pt>
                <c:pt idx="750">
                  <c:v>846.92</c:v>
                </c:pt>
                <c:pt idx="751">
                  <c:v>848.56</c:v>
                </c:pt>
                <c:pt idx="752">
                  <c:v>850.2</c:v>
                </c:pt>
                <c:pt idx="753">
                  <c:v>851.85</c:v>
                </c:pt>
                <c:pt idx="754">
                  <c:v>853.5</c:v>
                </c:pt>
                <c:pt idx="755">
                  <c:v>855.14</c:v>
                </c:pt>
                <c:pt idx="756">
                  <c:v>856.76</c:v>
                </c:pt>
                <c:pt idx="757">
                  <c:v>858.36</c:v>
                </c:pt>
                <c:pt idx="758">
                  <c:v>859.97</c:v>
                </c:pt>
                <c:pt idx="759">
                  <c:v>861.58</c:v>
                </c:pt>
                <c:pt idx="760">
                  <c:v>863.2</c:v>
                </c:pt>
                <c:pt idx="761">
                  <c:v>864.82</c:v>
                </c:pt>
                <c:pt idx="762">
                  <c:v>866.42</c:v>
                </c:pt>
                <c:pt idx="763">
                  <c:v>868.03</c:v>
                </c:pt>
                <c:pt idx="764">
                  <c:v>869.65</c:v>
                </c:pt>
                <c:pt idx="765">
                  <c:v>871.3</c:v>
                </c:pt>
                <c:pt idx="766">
                  <c:v>872.94</c:v>
                </c:pt>
                <c:pt idx="767">
                  <c:v>874.57</c:v>
                </c:pt>
                <c:pt idx="768">
                  <c:v>876.17</c:v>
                </c:pt>
                <c:pt idx="769">
                  <c:v>877.81</c:v>
                </c:pt>
                <c:pt idx="770">
                  <c:v>879.45</c:v>
                </c:pt>
                <c:pt idx="771">
                  <c:v>881.09</c:v>
                </c:pt>
                <c:pt idx="772">
                  <c:v>882.73</c:v>
                </c:pt>
                <c:pt idx="773">
                  <c:v>884.37</c:v>
                </c:pt>
                <c:pt idx="774">
                  <c:v>885.99</c:v>
                </c:pt>
                <c:pt idx="775">
                  <c:v>887.6</c:v>
                </c:pt>
                <c:pt idx="776">
                  <c:v>889.21</c:v>
                </c:pt>
                <c:pt idx="777">
                  <c:v>890.84</c:v>
                </c:pt>
                <c:pt idx="778">
                  <c:v>892.46</c:v>
                </c:pt>
                <c:pt idx="779">
                  <c:v>894.07</c:v>
                </c:pt>
                <c:pt idx="780">
                  <c:v>895.65</c:v>
                </c:pt>
                <c:pt idx="781">
                  <c:v>897.26</c:v>
                </c:pt>
                <c:pt idx="782">
                  <c:v>898.86</c:v>
                </c:pt>
                <c:pt idx="783">
                  <c:v>900.46</c:v>
                </c:pt>
                <c:pt idx="784">
                  <c:v>902.04</c:v>
                </c:pt>
                <c:pt idx="785">
                  <c:v>903.61</c:v>
                </c:pt>
                <c:pt idx="786">
                  <c:v>905.18</c:v>
                </c:pt>
                <c:pt idx="787">
                  <c:v>906.79</c:v>
                </c:pt>
                <c:pt idx="788">
                  <c:v>908.4</c:v>
                </c:pt>
                <c:pt idx="789">
                  <c:v>910.02</c:v>
                </c:pt>
                <c:pt idx="790">
                  <c:v>911.62</c:v>
                </c:pt>
                <c:pt idx="791">
                  <c:v>913.22</c:v>
                </c:pt>
                <c:pt idx="792">
                  <c:v>914.83</c:v>
                </c:pt>
                <c:pt idx="793">
                  <c:v>916.46</c:v>
                </c:pt>
                <c:pt idx="794">
                  <c:v>918.11</c:v>
                </c:pt>
                <c:pt idx="795">
                  <c:v>919.73</c:v>
                </c:pt>
                <c:pt idx="796">
                  <c:v>921.32</c:v>
                </c:pt>
                <c:pt idx="797">
                  <c:v>922.95</c:v>
                </c:pt>
                <c:pt idx="798">
                  <c:v>924.59</c:v>
                </c:pt>
                <c:pt idx="799">
                  <c:v>926.24</c:v>
                </c:pt>
                <c:pt idx="800">
                  <c:v>927.88</c:v>
                </c:pt>
                <c:pt idx="801">
                  <c:v>929.52</c:v>
                </c:pt>
                <c:pt idx="802">
                  <c:v>931.14</c:v>
                </c:pt>
                <c:pt idx="803">
                  <c:v>932.76</c:v>
                </c:pt>
                <c:pt idx="804">
                  <c:v>934.37</c:v>
                </c:pt>
                <c:pt idx="805">
                  <c:v>935.98</c:v>
                </c:pt>
                <c:pt idx="806">
                  <c:v>937.6</c:v>
                </c:pt>
                <c:pt idx="807">
                  <c:v>939.21</c:v>
                </c:pt>
                <c:pt idx="808">
                  <c:v>940.85</c:v>
                </c:pt>
                <c:pt idx="809">
                  <c:v>942.47</c:v>
                </c:pt>
                <c:pt idx="810">
                  <c:v>944.1</c:v>
                </c:pt>
                <c:pt idx="811">
                  <c:v>945.73</c:v>
                </c:pt>
                <c:pt idx="812">
                  <c:v>947.36</c:v>
                </c:pt>
                <c:pt idx="813">
                  <c:v>948.97</c:v>
                </c:pt>
                <c:pt idx="814">
                  <c:v>950.58</c:v>
                </c:pt>
                <c:pt idx="815">
                  <c:v>952.19</c:v>
                </c:pt>
                <c:pt idx="816">
                  <c:v>953.81</c:v>
                </c:pt>
                <c:pt idx="817">
                  <c:v>955.42</c:v>
                </c:pt>
                <c:pt idx="818">
                  <c:v>957.03</c:v>
                </c:pt>
                <c:pt idx="819">
                  <c:v>958.62</c:v>
                </c:pt>
                <c:pt idx="820">
                  <c:v>960.23</c:v>
                </c:pt>
                <c:pt idx="821">
                  <c:v>961.85</c:v>
                </c:pt>
                <c:pt idx="822">
                  <c:v>963.46</c:v>
                </c:pt>
                <c:pt idx="823">
                  <c:v>965.08</c:v>
                </c:pt>
                <c:pt idx="824">
                  <c:v>966.68</c:v>
                </c:pt>
                <c:pt idx="825">
                  <c:v>968.29</c:v>
                </c:pt>
                <c:pt idx="826">
                  <c:v>969.9</c:v>
                </c:pt>
                <c:pt idx="827">
                  <c:v>971.52</c:v>
                </c:pt>
                <c:pt idx="828">
                  <c:v>973.14</c:v>
                </c:pt>
                <c:pt idx="829">
                  <c:v>974.75</c:v>
                </c:pt>
                <c:pt idx="830">
                  <c:v>976.38</c:v>
                </c:pt>
                <c:pt idx="831">
                  <c:v>978</c:v>
                </c:pt>
                <c:pt idx="832">
                  <c:v>979.62</c:v>
                </c:pt>
                <c:pt idx="833">
                  <c:v>981.25</c:v>
                </c:pt>
                <c:pt idx="834">
                  <c:v>982.89</c:v>
                </c:pt>
                <c:pt idx="835">
                  <c:v>984.52</c:v>
                </c:pt>
                <c:pt idx="836">
                  <c:v>986.15</c:v>
                </c:pt>
                <c:pt idx="837">
                  <c:v>987.67</c:v>
                </c:pt>
                <c:pt idx="838">
                  <c:v>989.09</c:v>
                </c:pt>
                <c:pt idx="839">
                  <c:v>990.45</c:v>
                </c:pt>
                <c:pt idx="840">
                  <c:v>991.75</c:v>
                </c:pt>
                <c:pt idx="841">
                  <c:v>993.02</c:v>
                </c:pt>
                <c:pt idx="842">
                  <c:v>994.2</c:v>
                </c:pt>
                <c:pt idx="843">
                  <c:v>995.23</c:v>
                </c:pt>
                <c:pt idx="844">
                  <c:v>996.2</c:v>
                </c:pt>
                <c:pt idx="845">
                  <c:v>997.07</c:v>
                </c:pt>
                <c:pt idx="846">
                  <c:v>997.76</c:v>
                </c:pt>
                <c:pt idx="847">
                  <c:v>998.29</c:v>
                </c:pt>
                <c:pt idx="848">
                  <c:v>998.83</c:v>
                </c:pt>
                <c:pt idx="849">
                  <c:v>999.38</c:v>
                </c:pt>
                <c:pt idx="850">
                  <c:v>999.92</c:v>
                </c:pt>
                <c:pt idx="851">
                  <c:v>1000.45</c:v>
                </c:pt>
                <c:pt idx="852">
                  <c:v>1000.99</c:v>
                </c:pt>
                <c:pt idx="853">
                  <c:v>1001.53</c:v>
                </c:pt>
                <c:pt idx="854">
                  <c:v>1002.07</c:v>
                </c:pt>
                <c:pt idx="855">
                  <c:v>1002.6</c:v>
                </c:pt>
                <c:pt idx="856">
                  <c:v>1003.14</c:v>
                </c:pt>
                <c:pt idx="857">
                  <c:v>1003.67</c:v>
                </c:pt>
                <c:pt idx="858">
                  <c:v>1004.22</c:v>
                </c:pt>
                <c:pt idx="859">
                  <c:v>1004.75</c:v>
                </c:pt>
                <c:pt idx="860">
                  <c:v>1005.29</c:v>
                </c:pt>
                <c:pt idx="861">
                  <c:v>1005.84</c:v>
                </c:pt>
                <c:pt idx="862">
                  <c:v>1006.38</c:v>
                </c:pt>
                <c:pt idx="863">
                  <c:v>1006.92</c:v>
                </c:pt>
                <c:pt idx="864">
                  <c:v>1007.48</c:v>
                </c:pt>
                <c:pt idx="865">
                  <c:v>1008.01</c:v>
                </c:pt>
                <c:pt idx="866">
                  <c:v>1008.54</c:v>
                </c:pt>
                <c:pt idx="867">
                  <c:v>1009.08</c:v>
                </c:pt>
                <c:pt idx="868">
                  <c:v>1009.63</c:v>
                </c:pt>
                <c:pt idx="869">
                  <c:v>1010.17</c:v>
                </c:pt>
                <c:pt idx="870">
                  <c:v>1010.73</c:v>
                </c:pt>
                <c:pt idx="871">
                  <c:v>1011.26</c:v>
                </c:pt>
                <c:pt idx="872">
                  <c:v>1011.81</c:v>
                </c:pt>
                <c:pt idx="873">
                  <c:v>1012.35</c:v>
                </c:pt>
                <c:pt idx="874">
                  <c:v>1012.88</c:v>
                </c:pt>
                <c:pt idx="875">
                  <c:v>1013.42</c:v>
                </c:pt>
                <c:pt idx="876">
                  <c:v>1014</c:v>
                </c:pt>
                <c:pt idx="877">
                  <c:v>1014.57</c:v>
                </c:pt>
                <c:pt idx="878">
                  <c:v>1015.12</c:v>
                </c:pt>
                <c:pt idx="879">
                  <c:v>1015.67</c:v>
                </c:pt>
                <c:pt idx="880">
                  <c:v>1016.23</c:v>
                </c:pt>
                <c:pt idx="881">
                  <c:v>1016.77</c:v>
                </c:pt>
                <c:pt idx="882">
                  <c:v>1017.33</c:v>
                </c:pt>
                <c:pt idx="883">
                  <c:v>1017.88</c:v>
                </c:pt>
                <c:pt idx="884">
                  <c:v>1018.42</c:v>
                </c:pt>
                <c:pt idx="885">
                  <c:v>1018.97</c:v>
                </c:pt>
                <c:pt idx="886">
                  <c:v>1019.51</c:v>
                </c:pt>
                <c:pt idx="887">
                  <c:v>1020.06</c:v>
                </c:pt>
                <c:pt idx="888">
                  <c:v>1020.6</c:v>
                </c:pt>
                <c:pt idx="889">
                  <c:v>1021.16</c:v>
                </c:pt>
                <c:pt idx="890">
                  <c:v>1021.72</c:v>
                </c:pt>
                <c:pt idx="891">
                  <c:v>1022.26</c:v>
                </c:pt>
                <c:pt idx="892">
                  <c:v>1022.8</c:v>
                </c:pt>
                <c:pt idx="893">
                  <c:v>1023.34</c:v>
                </c:pt>
                <c:pt idx="894">
                  <c:v>1023.88</c:v>
                </c:pt>
                <c:pt idx="895">
                  <c:v>1024.43</c:v>
                </c:pt>
                <c:pt idx="896">
                  <c:v>1024.97</c:v>
                </c:pt>
                <c:pt idx="897">
                  <c:v>1025.52</c:v>
                </c:pt>
                <c:pt idx="898">
                  <c:v>1026.08</c:v>
                </c:pt>
                <c:pt idx="899">
                  <c:v>1026.6199999999999</c:v>
                </c:pt>
                <c:pt idx="900">
                  <c:v>1027.19</c:v>
                </c:pt>
                <c:pt idx="901">
                  <c:v>1027.76</c:v>
                </c:pt>
                <c:pt idx="902">
                  <c:v>1028.32</c:v>
                </c:pt>
                <c:pt idx="903">
                  <c:v>1028.8599999999999</c:v>
                </c:pt>
                <c:pt idx="904">
                  <c:v>1029.4000000000001</c:v>
                </c:pt>
                <c:pt idx="905">
                  <c:v>1029.94</c:v>
                </c:pt>
                <c:pt idx="906">
                  <c:v>1030.48</c:v>
                </c:pt>
                <c:pt idx="907">
                  <c:v>1031.03</c:v>
                </c:pt>
                <c:pt idx="908">
                  <c:v>1031.57</c:v>
                </c:pt>
                <c:pt idx="909">
                  <c:v>1032.1199999999999</c:v>
                </c:pt>
                <c:pt idx="910">
                  <c:v>1032.68</c:v>
                </c:pt>
                <c:pt idx="911">
                  <c:v>1033.25</c:v>
                </c:pt>
                <c:pt idx="912">
                  <c:v>1033.82</c:v>
                </c:pt>
                <c:pt idx="913">
                  <c:v>1034.3800000000001</c:v>
                </c:pt>
                <c:pt idx="914">
                  <c:v>1034.95</c:v>
                </c:pt>
                <c:pt idx="915">
                  <c:v>1035.52</c:v>
                </c:pt>
                <c:pt idx="916">
                  <c:v>1036.08</c:v>
                </c:pt>
                <c:pt idx="917">
                  <c:v>1036.6400000000001</c:v>
                </c:pt>
                <c:pt idx="918">
                  <c:v>1037.22</c:v>
                </c:pt>
                <c:pt idx="919">
                  <c:v>1037.78</c:v>
                </c:pt>
                <c:pt idx="920">
                  <c:v>1038.33</c:v>
                </c:pt>
                <c:pt idx="921">
                  <c:v>1038.83</c:v>
                </c:pt>
                <c:pt idx="922">
                  <c:v>1039.31</c:v>
                </c:pt>
                <c:pt idx="923">
                  <c:v>1039.78</c:v>
                </c:pt>
                <c:pt idx="924">
                  <c:v>1040.07</c:v>
                </c:pt>
                <c:pt idx="925">
                  <c:v>1040.07</c:v>
                </c:pt>
                <c:pt idx="926">
                  <c:v>1040.07</c:v>
                </c:pt>
                <c:pt idx="927">
                  <c:v>1040.07</c:v>
                </c:pt>
                <c:pt idx="928">
                  <c:v>1040.07</c:v>
                </c:pt>
                <c:pt idx="929">
                  <c:v>1040.07</c:v>
                </c:pt>
                <c:pt idx="930">
                  <c:v>1040.07</c:v>
                </c:pt>
                <c:pt idx="931">
                  <c:v>1040.07</c:v>
                </c:pt>
                <c:pt idx="932">
                  <c:v>1040.07</c:v>
                </c:pt>
                <c:pt idx="933">
                  <c:v>1040.07</c:v>
                </c:pt>
                <c:pt idx="934">
                  <c:v>1040.07</c:v>
                </c:pt>
                <c:pt idx="935">
                  <c:v>1040.07</c:v>
                </c:pt>
                <c:pt idx="936">
                  <c:v>1040.07</c:v>
                </c:pt>
                <c:pt idx="937">
                  <c:v>1040.07</c:v>
                </c:pt>
                <c:pt idx="938">
                  <c:v>1040.07</c:v>
                </c:pt>
                <c:pt idx="939">
                  <c:v>1040.07</c:v>
                </c:pt>
                <c:pt idx="940">
                  <c:v>1040.07</c:v>
                </c:pt>
                <c:pt idx="941">
                  <c:v>1040.07</c:v>
                </c:pt>
                <c:pt idx="942">
                  <c:v>1040.07</c:v>
                </c:pt>
                <c:pt idx="943">
                  <c:v>1040.07</c:v>
                </c:pt>
                <c:pt idx="944">
                  <c:v>1040.07</c:v>
                </c:pt>
                <c:pt idx="945">
                  <c:v>1040.07</c:v>
                </c:pt>
                <c:pt idx="946">
                  <c:v>1040.07</c:v>
                </c:pt>
                <c:pt idx="947">
                  <c:v>1040.07</c:v>
                </c:pt>
                <c:pt idx="948">
                  <c:v>1040.07</c:v>
                </c:pt>
                <c:pt idx="949">
                  <c:v>1040.07</c:v>
                </c:pt>
                <c:pt idx="950">
                  <c:v>1040.07</c:v>
                </c:pt>
                <c:pt idx="951">
                  <c:v>1040.07</c:v>
                </c:pt>
                <c:pt idx="952">
                  <c:v>1040.07</c:v>
                </c:pt>
                <c:pt idx="953">
                  <c:v>1040.07</c:v>
                </c:pt>
                <c:pt idx="954">
                  <c:v>1040.07</c:v>
                </c:pt>
                <c:pt idx="955">
                  <c:v>1040.07</c:v>
                </c:pt>
                <c:pt idx="956">
                  <c:v>1040.07</c:v>
                </c:pt>
                <c:pt idx="957">
                  <c:v>1040.07</c:v>
                </c:pt>
                <c:pt idx="958">
                  <c:v>1040.07</c:v>
                </c:pt>
                <c:pt idx="959">
                  <c:v>1040.07</c:v>
                </c:pt>
                <c:pt idx="960">
                  <c:v>1040.07</c:v>
                </c:pt>
                <c:pt idx="961">
                  <c:v>1040.07</c:v>
                </c:pt>
                <c:pt idx="962">
                  <c:v>1040.07</c:v>
                </c:pt>
                <c:pt idx="963">
                  <c:v>1040.07</c:v>
                </c:pt>
                <c:pt idx="964">
                  <c:v>1040.07</c:v>
                </c:pt>
                <c:pt idx="965">
                  <c:v>1040.07</c:v>
                </c:pt>
                <c:pt idx="966">
                  <c:v>1040.07</c:v>
                </c:pt>
                <c:pt idx="967">
                  <c:v>1040.07</c:v>
                </c:pt>
                <c:pt idx="968">
                  <c:v>1040.07</c:v>
                </c:pt>
                <c:pt idx="969">
                  <c:v>1040.07</c:v>
                </c:pt>
                <c:pt idx="970">
                  <c:v>1040.07</c:v>
                </c:pt>
                <c:pt idx="971">
                  <c:v>1040.07</c:v>
                </c:pt>
                <c:pt idx="972">
                  <c:v>1040.07</c:v>
                </c:pt>
                <c:pt idx="973">
                  <c:v>1040.07</c:v>
                </c:pt>
                <c:pt idx="974">
                  <c:v>1040.07</c:v>
                </c:pt>
                <c:pt idx="975">
                  <c:v>1040.07</c:v>
                </c:pt>
                <c:pt idx="976">
                  <c:v>1040.07</c:v>
                </c:pt>
                <c:pt idx="977">
                  <c:v>1040.07</c:v>
                </c:pt>
                <c:pt idx="978">
                  <c:v>1040.07</c:v>
                </c:pt>
                <c:pt idx="979">
                  <c:v>1040.07</c:v>
                </c:pt>
                <c:pt idx="980">
                  <c:v>1040.07</c:v>
                </c:pt>
                <c:pt idx="981">
                  <c:v>1040.07</c:v>
                </c:pt>
                <c:pt idx="982">
                  <c:v>1040.07</c:v>
                </c:pt>
                <c:pt idx="983">
                  <c:v>1040.07</c:v>
                </c:pt>
                <c:pt idx="984">
                  <c:v>1040.07</c:v>
                </c:pt>
                <c:pt idx="985">
                  <c:v>1040.07</c:v>
                </c:pt>
                <c:pt idx="986">
                  <c:v>1040.07</c:v>
                </c:pt>
                <c:pt idx="987">
                  <c:v>1040.07</c:v>
                </c:pt>
                <c:pt idx="988">
                  <c:v>1040.07</c:v>
                </c:pt>
                <c:pt idx="989">
                  <c:v>1040.07</c:v>
                </c:pt>
                <c:pt idx="990">
                  <c:v>1040.07</c:v>
                </c:pt>
                <c:pt idx="991">
                  <c:v>1040.07</c:v>
                </c:pt>
                <c:pt idx="992">
                  <c:v>1040.07</c:v>
                </c:pt>
                <c:pt idx="993">
                  <c:v>1040.07</c:v>
                </c:pt>
                <c:pt idx="994">
                  <c:v>1040.07</c:v>
                </c:pt>
                <c:pt idx="995">
                  <c:v>1040.07</c:v>
                </c:pt>
                <c:pt idx="996">
                  <c:v>1040.07</c:v>
                </c:pt>
                <c:pt idx="997">
                  <c:v>1040.07</c:v>
                </c:pt>
                <c:pt idx="998">
                  <c:v>1040.07</c:v>
                </c:pt>
                <c:pt idx="999">
                  <c:v>1040.07</c:v>
                </c:pt>
                <c:pt idx="1000">
                  <c:v>1040.06</c:v>
                </c:pt>
                <c:pt idx="1001">
                  <c:v>1039.8499999999999</c:v>
                </c:pt>
                <c:pt idx="1002">
                  <c:v>1039.5899999999999</c:v>
                </c:pt>
                <c:pt idx="1003">
                  <c:v>1039.08</c:v>
                </c:pt>
                <c:pt idx="1004">
                  <c:v>1038.53</c:v>
                </c:pt>
                <c:pt idx="1005">
                  <c:v>1037.97</c:v>
                </c:pt>
                <c:pt idx="1006">
                  <c:v>1037.3900000000001</c:v>
                </c:pt>
                <c:pt idx="1007">
                  <c:v>1036.82</c:v>
                </c:pt>
                <c:pt idx="1008">
                  <c:v>1036.49</c:v>
                </c:pt>
                <c:pt idx="1009">
                  <c:v>1036.06</c:v>
                </c:pt>
                <c:pt idx="1010">
                  <c:v>1035.51</c:v>
                </c:pt>
                <c:pt idx="1011">
                  <c:v>1035.05</c:v>
                </c:pt>
                <c:pt idx="1012">
                  <c:v>1034.67</c:v>
                </c:pt>
                <c:pt idx="1013">
                  <c:v>1034.28</c:v>
                </c:pt>
                <c:pt idx="1014">
                  <c:v>1033.8900000000001</c:v>
                </c:pt>
                <c:pt idx="1015">
                  <c:v>1033.51</c:v>
                </c:pt>
                <c:pt idx="1016">
                  <c:v>1033.1199999999999</c:v>
                </c:pt>
                <c:pt idx="1017">
                  <c:v>1032.72</c:v>
                </c:pt>
                <c:pt idx="1018">
                  <c:v>1032.33</c:v>
                </c:pt>
                <c:pt idx="1019">
                  <c:v>1031.94</c:v>
                </c:pt>
                <c:pt idx="1020">
                  <c:v>1031.56</c:v>
                </c:pt>
                <c:pt idx="1021">
                  <c:v>1031.17</c:v>
                </c:pt>
                <c:pt idx="1022">
                  <c:v>1030.78</c:v>
                </c:pt>
                <c:pt idx="1023">
                  <c:v>1030.4000000000001</c:v>
                </c:pt>
                <c:pt idx="1024">
                  <c:v>1030.03</c:v>
                </c:pt>
                <c:pt idx="1025">
                  <c:v>1029.6500000000001</c:v>
                </c:pt>
                <c:pt idx="1026">
                  <c:v>1029.28</c:v>
                </c:pt>
                <c:pt idx="1027">
                  <c:v>1028.92</c:v>
                </c:pt>
                <c:pt idx="1028">
                  <c:v>1028.55</c:v>
                </c:pt>
                <c:pt idx="1029">
                  <c:v>1028.17</c:v>
                </c:pt>
                <c:pt idx="1030">
                  <c:v>1027.79</c:v>
                </c:pt>
                <c:pt idx="1031">
                  <c:v>1027.4100000000001</c:v>
                </c:pt>
                <c:pt idx="1032">
                  <c:v>1027.02</c:v>
                </c:pt>
                <c:pt idx="1033">
                  <c:v>1026.6199999999999</c:v>
                </c:pt>
                <c:pt idx="1034">
                  <c:v>1026.22</c:v>
                </c:pt>
                <c:pt idx="1035">
                  <c:v>1025.83</c:v>
                </c:pt>
                <c:pt idx="1036">
                  <c:v>1025.43</c:v>
                </c:pt>
                <c:pt idx="1037">
                  <c:v>1025.03</c:v>
                </c:pt>
                <c:pt idx="1038">
                  <c:v>1024.6400000000001</c:v>
                </c:pt>
                <c:pt idx="1039">
                  <c:v>1024.24</c:v>
                </c:pt>
                <c:pt idx="1040">
                  <c:v>1023.84</c:v>
                </c:pt>
                <c:pt idx="1041">
                  <c:v>1023.45</c:v>
                </c:pt>
                <c:pt idx="1042">
                  <c:v>1023.05</c:v>
                </c:pt>
                <c:pt idx="1043">
                  <c:v>1022.66</c:v>
                </c:pt>
                <c:pt idx="1044">
                  <c:v>1022.26</c:v>
                </c:pt>
                <c:pt idx="1045">
                  <c:v>1021.86</c:v>
                </c:pt>
                <c:pt idx="1046">
                  <c:v>1021.47</c:v>
                </c:pt>
                <c:pt idx="1047">
                  <c:v>1021.07</c:v>
                </c:pt>
                <c:pt idx="1048">
                  <c:v>1020.67</c:v>
                </c:pt>
                <c:pt idx="1049">
                  <c:v>1020.28</c:v>
                </c:pt>
                <c:pt idx="1050">
                  <c:v>1019.89</c:v>
                </c:pt>
                <c:pt idx="1051">
                  <c:v>1019.51</c:v>
                </c:pt>
                <c:pt idx="1052">
                  <c:v>1019.12</c:v>
                </c:pt>
                <c:pt idx="1053">
                  <c:v>1018.71</c:v>
                </c:pt>
                <c:pt idx="1054">
                  <c:v>1018.33</c:v>
                </c:pt>
                <c:pt idx="1055">
                  <c:v>1017.92</c:v>
                </c:pt>
                <c:pt idx="1056">
                  <c:v>1017.53</c:v>
                </c:pt>
                <c:pt idx="1057">
                  <c:v>1017.15</c:v>
                </c:pt>
                <c:pt idx="1058">
                  <c:v>1016.75</c:v>
                </c:pt>
                <c:pt idx="1059">
                  <c:v>1016.36</c:v>
                </c:pt>
                <c:pt idx="1060">
                  <c:v>1015.96</c:v>
                </c:pt>
                <c:pt idx="1061">
                  <c:v>1015.57</c:v>
                </c:pt>
                <c:pt idx="1062">
                  <c:v>1015.17</c:v>
                </c:pt>
                <c:pt idx="1063">
                  <c:v>1014.77</c:v>
                </c:pt>
                <c:pt idx="1064">
                  <c:v>1014.38</c:v>
                </c:pt>
                <c:pt idx="1065">
                  <c:v>1013.98</c:v>
                </c:pt>
                <c:pt idx="1066">
                  <c:v>1013.58</c:v>
                </c:pt>
                <c:pt idx="1067">
                  <c:v>1013.19</c:v>
                </c:pt>
                <c:pt idx="1068">
                  <c:v>1012.8</c:v>
                </c:pt>
                <c:pt idx="1069">
                  <c:v>1012.4</c:v>
                </c:pt>
                <c:pt idx="1070">
                  <c:v>1012.01</c:v>
                </c:pt>
                <c:pt idx="1071">
                  <c:v>1011.62</c:v>
                </c:pt>
                <c:pt idx="1072">
                  <c:v>1011.23</c:v>
                </c:pt>
                <c:pt idx="1073">
                  <c:v>1010.84</c:v>
                </c:pt>
                <c:pt idx="1074">
                  <c:v>1010.45</c:v>
                </c:pt>
                <c:pt idx="1075">
                  <c:v>1010.07</c:v>
                </c:pt>
                <c:pt idx="1076">
                  <c:v>1009.67</c:v>
                </c:pt>
                <c:pt idx="1077">
                  <c:v>1009.28</c:v>
                </c:pt>
                <c:pt idx="1078">
                  <c:v>1008.88</c:v>
                </c:pt>
                <c:pt idx="1079">
                  <c:v>1008.5</c:v>
                </c:pt>
                <c:pt idx="1080">
                  <c:v>1008.1</c:v>
                </c:pt>
                <c:pt idx="1081">
                  <c:v>1007.71</c:v>
                </c:pt>
                <c:pt idx="1082">
                  <c:v>1007.32</c:v>
                </c:pt>
                <c:pt idx="1083">
                  <c:v>1006.92</c:v>
                </c:pt>
                <c:pt idx="1084">
                  <c:v>1006.52</c:v>
                </c:pt>
                <c:pt idx="1085">
                  <c:v>1006.12</c:v>
                </c:pt>
                <c:pt idx="1086">
                  <c:v>1005.73</c:v>
                </c:pt>
                <c:pt idx="1087">
                  <c:v>1005.33</c:v>
                </c:pt>
                <c:pt idx="1088">
                  <c:v>1004.93</c:v>
                </c:pt>
                <c:pt idx="1089">
                  <c:v>1004.55</c:v>
                </c:pt>
                <c:pt idx="1090">
                  <c:v>1004.17</c:v>
                </c:pt>
                <c:pt idx="1091">
                  <c:v>1003.79</c:v>
                </c:pt>
                <c:pt idx="1092">
                  <c:v>1003.42</c:v>
                </c:pt>
                <c:pt idx="1093">
                  <c:v>1003.05</c:v>
                </c:pt>
                <c:pt idx="1094">
                  <c:v>1002.67</c:v>
                </c:pt>
                <c:pt idx="1095">
                  <c:v>1002.26</c:v>
                </c:pt>
                <c:pt idx="1096">
                  <c:v>1001.63</c:v>
                </c:pt>
                <c:pt idx="1097">
                  <c:v>1000.92</c:v>
                </c:pt>
                <c:pt idx="1098">
                  <c:v>1000.12</c:v>
                </c:pt>
                <c:pt idx="1099">
                  <c:v>999.26</c:v>
                </c:pt>
                <c:pt idx="1100">
                  <c:v>998.32</c:v>
                </c:pt>
                <c:pt idx="1101">
                  <c:v>997.22</c:v>
                </c:pt>
                <c:pt idx="1102">
                  <c:v>996.02</c:v>
                </c:pt>
                <c:pt idx="1103">
                  <c:v>994.81</c:v>
                </c:pt>
                <c:pt idx="1104">
                  <c:v>993.42</c:v>
                </c:pt>
                <c:pt idx="1105">
                  <c:v>991.92</c:v>
                </c:pt>
                <c:pt idx="1106">
                  <c:v>990.38</c:v>
                </c:pt>
                <c:pt idx="1107">
                  <c:v>988.81</c:v>
                </c:pt>
                <c:pt idx="1108">
                  <c:v>987.17</c:v>
                </c:pt>
                <c:pt idx="1109">
                  <c:v>985.51</c:v>
                </c:pt>
                <c:pt idx="1110">
                  <c:v>983.85</c:v>
                </c:pt>
                <c:pt idx="1111">
                  <c:v>982.19</c:v>
                </c:pt>
                <c:pt idx="1112">
                  <c:v>980.52</c:v>
                </c:pt>
                <c:pt idx="1113">
                  <c:v>978.84</c:v>
                </c:pt>
                <c:pt idx="1114">
                  <c:v>977.17</c:v>
                </c:pt>
                <c:pt idx="1115">
                  <c:v>975.52</c:v>
                </c:pt>
                <c:pt idx="1116">
                  <c:v>973.87</c:v>
                </c:pt>
                <c:pt idx="1117">
                  <c:v>972.2</c:v>
                </c:pt>
                <c:pt idx="1118">
                  <c:v>970.53</c:v>
                </c:pt>
                <c:pt idx="1119">
                  <c:v>968.87</c:v>
                </c:pt>
                <c:pt idx="1120">
                  <c:v>967.2</c:v>
                </c:pt>
                <c:pt idx="1121">
                  <c:v>965.54</c:v>
                </c:pt>
                <c:pt idx="1122">
                  <c:v>963.88</c:v>
                </c:pt>
                <c:pt idx="1123">
                  <c:v>962.22</c:v>
                </c:pt>
                <c:pt idx="1124">
                  <c:v>960.56</c:v>
                </c:pt>
                <c:pt idx="1125">
                  <c:v>958.88</c:v>
                </c:pt>
                <c:pt idx="1126">
                  <c:v>957.22</c:v>
                </c:pt>
                <c:pt idx="1127">
                  <c:v>955.58</c:v>
                </c:pt>
                <c:pt idx="1128">
                  <c:v>953.91</c:v>
                </c:pt>
                <c:pt idx="1129">
                  <c:v>952.25</c:v>
                </c:pt>
                <c:pt idx="1130">
                  <c:v>950.57</c:v>
                </c:pt>
                <c:pt idx="1131">
                  <c:v>948.91</c:v>
                </c:pt>
                <c:pt idx="1132">
                  <c:v>947.25</c:v>
                </c:pt>
                <c:pt idx="1133">
                  <c:v>945.59</c:v>
                </c:pt>
                <c:pt idx="1134">
                  <c:v>943.92</c:v>
                </c:pt>
                <c:pt idx="1135">
                  <c:v>942.25</c:v>
                </c:pt>
                <c:pt idx="1136">
                  <c:v>940.58</c:v>
                </c:pt>
                <c:pt idx="1137">
                  <c:v>938.92</c:v>
                </c:pt>
                <c:pt idx="1138">
                  <c:v>937.27</c:v>
                </c:pt>
                <c:pt idx="1139">
                  <c:v>935.6</c:v>
                </c:pt>
                <c:pt idx="1140">
                  <c:v>933.93</c:v>
                </c:pt>
                <c:pt idx="1141">
                  <c:v>932.27</c:v>
                </c:pt>
                <c:pt idx="1142">
                  <c:v>930.6</c:v>
                </c:pt>
                <c:pt idx="1143">
                  <c:v>928.95</c:v>
                </c:pt>
                <c:pt idx="1144">
                  <c:v>927.29</c:v>
                </c:pt>
                <c:pt idx="1145">
                  <c:v>925.62</c:v>
                </c:pt>
                <c:pt idx="1146">
                  <c:v>923.95</c:v>
                </c:pt>
                <c:pt idx="1147">
                  <c:v>922.27</c:v>
                </c:pt>
                <c:pt idx="1148">
                  <c:v>920.62</c:v>
                </c:pt>
                <c:pt idx="1149">
                  <c:v>918.98</c:v>
                </c:pt>
                <c:pt idx="1150">
                  <c:v>917.3</c:v>
                </c:pt>
                <c:pt idx="1151">
                  <c:v>915.63</c:v>
                </c:pt>
                <c:pt idx="1152">
                  <c:v>913.95</c:v>
                </c:pt>
                <c:pt idx="1153">
                  <c:v>912.32</c:v>
                </c:pt>
                <c:pt idx="1154">
                  <c:v>910.67</c:v>
                </c:pt>
                <c:pt idx="1155">
                  <c:v>909.02</c:v>
                </c:pt>
                <c:pt idx="1156">
                  <c:v>907.34</c:v>
                </c:pt>
                <c:pt idx="1157">
                  <c:v>905.69</c:v>
                </c:pt>
                <c:pt idx="1158">
                  <c:v>904.02</c:v>
                </c:pt>
                <c:pt idx="1159">
                  <c:v>902.38</c:v>
                </c:pt>
                <c:pt idx="1160">
                  <c:v>900.74</c:v>
                </c:pt>
                <c:pt idx="1161">
                  <c:v>899.08</c:v>
                </c:pt>
                <c:pt idx="1162">
                  <c:v>897.41</c:v>
                </c:pt>
                <c:pt idx="1163">
                  <c:v>895.73</c:v>
                </c:pt>
                <c:pt idx="1164">
                  <c:v>894.06</c:v>
                </c:pt>
                <c:pt idx="1165">
                  <c:v>892.41</c:v>
                </c:pt>
                <c:pt idx="1166">
                  <c:v>890.75</c:v>
                </c:pt>
                <c:pt idx="1167">
                  <c:v>889.08</c:v>
                </c:pt>
                <c:pt idx="1168">
                  <c:v>887.41</c:v>
                </c:pt>
                <c:pt idx="1169">
                  <c:v>885.73</c:v>
                </c:pt>
                <c:pt idx="1170">
                  <c:v>884.06</c:v>
                </c:pt>
                <c:pt idx="1171">
                  <c:v>882.39</c:v>
                </c:pt>
                <c:pt idx="1172">
                  <c:v>880.73</c:v>
                </c:pt>
                <c:pt idx="1173">
                  <c:v>879.04</c:v>
                </c:pt>
                <c:pt idx="1174">
                  <c:v>877.37</c:v>
                </c:pt>
                <c:pt idx="1175">
                  <c:v>875.69</c:v>
                </c:pt>
                <c:pt idx="1176">
                  <c:v>874.02</c:v>
                </c:pt>
                <c:pt idx="1177">
                  <c:v>872.36</c:v>
                </c:pt>
                <c:pt idx="1178">
                  <c:v>870.68</c:v>
                </c:pt>
                <c:pt idx="1179">
                  <c:v>869</c:v>
                </c:pt>
                <c:pt idx="1180">
                  <c:v>867.33</c:v>
                </c:pt>
                <c:pt idx="1181">
                  <c:v>865.65</c:v>
                </c:pt>
                <c:pt idx="1182">
                  <c:v>863.98</c:v>
                </c:pt>
                <c:pt idx="1183">
                  <c:v>862.31</c:v>
                </c:pt>
                <c:pt idx="1184">
                  <c:v>860.63</c:v>
                </c:pt>
                <c:pt idx="1185">
                  <c:v>858.95</c:v>
                </c:pt>
                <c:pt idx="1186">
                  <c:v>857.28</c:v>
                </c:pt>
                <c:pt idx="1187">
                  <c:v>855.62</c:v>
                </c:pt>
                <c:pt idx="1188">
                  <c:v>853.92</c:v>
                </c:pt>
                <c:pt idx="1189">
                  <c:v>852.23</c:v>
                </c:pt>
                <c:pt idx="1190">
                  <c:v>850.52</c:v>
                </c:pt>
                <c:pt idx="1191">
                  <c:v>848.82</c:v>
                </c:pt>
                <c:pt idx="1192">
                  <c:v>847.13</c:v>
                </c:pt>
                <c:pt idx="1193">
                  <c:v>845.44</c:v>
                </c:pt>
                <c:pt idx="1194">
                  <c:v>843.75</c:v>
                </c:pt>
                <c:pt idx="1195">
                  <c:v>842.05</c:v>
                </c:pt>
                <c:pt idx="1196">
                  <c:v>840.34</c:v>
                </c:pt>
                <c:pt idx="1197">
                  <c:v>838.65</c:v>
                </c:pt>
                <c:pt idx="1198">
                  <c:v>836.97</c:v>
                </c:pt>
                <c:pt idx="1199">
                  <c:v>835.27</c:v>
                </c:pt>
                <c:pt idx="1200">
                  <c:v>833.57</c:v>
                </c:pt>
                <c:pt idx="1201">
                  <c:v>831.87</c:v>
                </c:pt>
                <c:pt idx="1202">
                  <c:v>830.17</c:v>
                </c:pt>
                <c:pt idx="1203">
                  <c:v>828.48</c:v>
                </c:pt>
                <c:pt idx="1204">
                  <c:v>826.8</c:v>
                </c:pt>
                <c:pt idx="1205">
                  <c:v>825.1</c:v>
                </c:pt>
                <c:pt idx="1206">
                  <c:v>823.41</c:v>
                </c:pt>
                <c:pt idx="1207">
                  <c:v>821.73</c:v>
                </c:pt>
                <c:pt idx="1208">
                  <c:v>820.08</c:v>
                </c:pt>
                <c:pt idx="1209">
                  <c:v>818.42</c:v>
                </c:pt>
                <c:pt idx="1210">
                  <c:v>816.75</c:v>
                </c:pt>
                <c:pt idx="1211">
                  <c:v>815.08</c:v>
                </c:pt>
                <c:pt idx="1212">
                  <c:v>813.39</c:v>
                </c:pt>
                <c:pt idx="1213">
                  <c:v>811.72</c:v>
                </c:pt>
                <c:pt idx="1214">
                  <c:v>810.06</c:v>
                </c:pt>
                <c:pt idx="1215">
                  <c:v>808.39</c:v>
                </c:pt>
                <c:pt idx="1216">
                  <c:v>806.73</c:v>
                </c:pt>
                <c:pt idx="1217">
                  <c:v>805.06</c:v>
                </c:pt>
                <c:pt idx="1218">
                  <c:v>803.46</c:v>
                </c:pt>
                <c:pt idx="1219">
                  <c:v>801.88</c:v>
                </c:pt>
                <c:pt idx="1220">
                  <c:v>800.4</c:v>
                </c:pt>
                <c:pt idx="1221">
                  <c:v>799.31</c:v>
                </c:pt>
                <c:pt idx="1222">
                  <c:v>799.04</c:v>
                </c:pt>
                <c:pt idx="1223">
                  <c:v>799.04</c:v>
                </c:pt>
                <c:pt idx="1224">
                  <c:v>799.04</c:v>
                </c:pt>
                <c:pt idx="1225">
                  <c:v>799.04</c:v>
                </c:pt>
                <c:pt idx="1226">
                  <c:v>799.04</c:v>
                </c:pt>
                <c:pt idx="1227">
                  <c:v>799.04</c:v>
                </c:pt>
                <c:pt idx="1228">
                  <c:v>799.04</c:v>
                </c:pt>
                <c:pt idx="1229">
                  <c:v>799.04</c:v>
                </c:pt>
                <c:pt idx="1230">
                  <c:v>799.04</c:v>
                </c:pt>
                <c:pt idx="1231">
                  <c:v>799.04</c:v>
                </c:pt>
                <c:pt idx="1232">
                  <c:v>799.04</c:v>
                </c:pt>
                <c:pt idx="1233">
                  <c:v>799.04</c:v>
                </c:pt>
                <c:pt idx="1234">
                  <c:v>799.04</c:v>
                </c:pt>
                <c:pt idx="1235">
                  <c:v>799.04</c:v>
                </c:pt>
                <c:pt idx="1236">
                  <c:v>799.04</c:v>
                </c:pt>
                <c:pt idx="1237">
                  <c:v>799.04</c:v>
                </c:pt>
                <c:pt idx="1238">
                  <c:v>799.04</c:v>
                </c:pt>
                <c:pt idx="1239">
                  <c:v>799.04</c:v>
                </c:pt>
                <c:pt idx="1240">
                  <c:v>799.04</c:v>
                </c:pt>
                <c:pt idx="1241">
                  <c:v>799.04</c:v>
                </c:pt>
                <c:pt idx="1242">
                  <c:v>799.04</c:v>
                </c:pt>
                <c:pt idx="1243">
                  <c:v>799.04</c:v>
                </c:pt>
                <c:pt idx="1244">
                  <c:v>799.04</c:v>
                </c:pt>
                <c:pt idx="1245">
                  <c:v>799.04</c:v>
                </c:pt>
                <c:pt idx="1246">
                  <c:v>799.04</c:v>
                </c:pt>
                <c:pt idx="1247">
                  <c:v>799.04</c:v>
                </c:pt>
                <c:pt idx="1248">
                  <c:v>799.04</c:v>
                </c:pt>
                <c:pt idx="1249">
                  <c:v>799.04</c:v>
                </c:pt>
                <c:pt idx="1250">
                  <c:v>799.04</c:v>
                </c:pt>
                <c:pt idx="1251">
                  <c:v>799.04</c:v>
                </c:pt>
                <c:pt idx="1252">
                  <c:v>799.04</c:v>
                </c:pt>
                <c:pt idx="1253">
                  <c:v>799.04</c:v>
                </c:pt>
                <c:pt idx="1254">
                  <c:v>799.04</c:v>
                </c:pt>
                <c:pt idx="1255">
                  <c:v>799.04</c:v>
                </c:pt>
                <c:pt idx="1256">
                  <c:v>798.87</c:v>
                </c:pt>
                <c:pt idx="1257">
                  <c:v>798.4</c:v>
                </c:pt>
                <c:pt idx="1258">
                  <c:v>797.69</c:v>
                </c:pt>
                <c:pt idx="1259">
                  <c:v>796.5</c:v>
                </c:pt>
                <c:pt idx="1260">
                  <c:v>794.92</c:v>
                </c:pt>
                <c:pt idx="1261">
                  <c:v>793.33</c:v>
                </c:pt>
                <c:pt idx="1262">
                  <c:v>791.68</c:v>
                </c:pt>
                <c:pt idx="1263">
                  <c:v>790.08</c:v>
                </c:pt>
                <c:pt idx="1264">
                  <c:v>788.36</c:v>
                </c:pt>
                <c:pt idx="1265">
                  <c:v>785.97</c:v>
                </c:pt>
                <c:pt idx="1266">
                  <c:v>782.71</c:v>
                </c:pt>
                <c:pt idx="1267">
                  <c:v>778.8</c:v>
                </c:pt>
                <c:pt idx="1268">
                  <c:v>774.78</c:v>
                </c:pt>
                <c:pt idx="1269">
                  <c:v>770.77</c:v>
                </c:pt>
                <c:pt idx="1270">
                  <c:v>766.74</c:v>
                </c:pt>
                <c:pt idx="1271">
                  <c:v>762.75</c:v>
                </c:pt>
                <c:pt idx="1272">
                  <c:v>758.73</c:v>
                </c:pt>
                <c:pt idx="1273">
                  <c:v>754.73</c:v>
                </c:pt>
                <c:pt idx="1274">
                  <c:v>750.73</c:v>
                </c:pt>
                <c:pt idx="1275">
                  <c:v>746.71</c:v>
                </c:pt>
                <c:pt idx="1276">
                  <c:v>742.7</c:v>
                </c:pt>
                <c:pt idx="1277">
                  <c:v>738.67</c:v>
                </c:pt>
                <c:pt idx="1278">
                  <c:v>734.68</c:v>
                </c:pt>
                <c:pt idx="1279">
                  <c:v>730.66</c:v>
                </c:pt>
                <c:pt idx="1280">
                  <c:v>726.64</c:v>
                </c:pt>
                <c:pt idx="1281">
                  <c:v>722.62</c:v>
                </c:pt>
                <c:pt idx="1282">
                  <c:v>718.61</c:v>
                </c:pt>
                <c:pt idx="1283">
                  <c:v>714.59</c:v>
                </c:pt>
                <c:pt idx="1284">
                  <c:v>710.58</c:v>
                </c:pt>
                <c:pt idx="1285">
                  <c:v>706.58</c:v>
                </c:pt>
                <c:pt idx="1286">
                  <c:v>702.55</c:v>
                </c:pt>
                <c:pt idx="1287">
                  <c:v>698.54</c:v>
                </c:pt>
                <c:pt idx="1288">
                  <c:v>694.52</c:v>
                </c:pt>
                <c:pt idx="1289">
                  <c:v>690.5</c:v>
                </c:pt>
                <c:pt idx="1290">
                  <c:v>686.49</c:v>
                </c:pt>
                <c:pt idx="1291">
                  <c:v>682.48</c:v>
                </c:pt>
                <c:pt idx="1292">
                  <c:v>678.46</c:v>
                </c:pt>
                <c:pt idx="1293">
                  <c:v>674.42</c:v>
                </c:pt>
                <c:pt idx="1294">
                  <c:v>670.42</c:v>
                </c:pt>
                <c:pt idx="1295">
                  <c:v>666.4</c:v>
                </c:pt>
                <c:pt idx="1296">
                  <c:v>662.4</c:v>
                </c:pt>
                <c:pt idx="1297">
                  <c:v>658.38</c:v>
                </c:pt>
                <c:pt idx="1298">
                  <c:v>654.36</c:v>
                </c:pt>
                <c:pt idx="1299">
                  <c:v>650.35</c:v>
                </c:pt>
                <c:pt idx="1300">
                  <c:v>646.32000000000005</c:v>
                </c:pt>
                <c:pt idx="1301">
                  <c:v>642.32000000000005</c:v>
                </c:pt>
                <c:pt idx="1302">
                  <c:v>638.28</c:v>
                </c:pt>
                <c:pt idx="1303">
                  <c:v>634.28</c:v>
                </c:pt>
                <c:pt idx="1304">
                  <c:v>630.27</c:v>
                </c:pt>
                <c:pt idx="1305">
                  <c:v>626.23</c:v>
                </c:pt>
                <c:pt idx="1306">
                  <c:v>622.23</c:v>
                </c:pt>
                <c:pt idx="1307">
                  <c:v>618.19000000000005</c:v>
                </c:pt>
                <c:pt idx="1308">
                  <c:v>614.17999999999995</c:v>
                </c:pt>
                <c:pt idx="1309">
                  <c:v>610.15</c:v>
                </c:pt>
                <c:pt idx="1310">
                  <c:v>606.14</c:v>
                </c:pt>
                <c:pt idx="1311">
                  <c:v>602.12</c:v>
                </c:pt>
                <c:pt idx="1312">
                  <c:v>598.1</c:v>
                </c:pt>
                <c:pt idx="1313">
                  <c:v>594.09</c:v>
                </c:pt>
                <c:pt idx="1314">
                  <c:v>590.05999999999995</c:v>
                </c:pt>
                <c:pt idx="1315">
                  <c:v>586.04</c:v>
                </c:pt>
                <c:pt idx="1316">
                  <c:v>582.02</c:v>
                </c:pt>
                <c:pt idx="1317">
                  <c:v>578.01</c:v>
                </c:pt>
                <c:pt idx="1318">
                  <c:v>573.98</c:v>
                </c:pt>
                <c:pt idx="1319">
                  <c:v>569.97</c:v>
                </c:pt>
                <c:pt idx="1320">
                  <c:v>565.94000000000005</c:v>
                </c:pt>
                <c:pt idx="1321">
                  <c:v>561.91999999999996</c:v>
                </c:pt>
                <c:pt idx="1322">
                  <c:v>557.91</c:v>
                </c:pt>
                <c:pt idx="1323">
                  <c:v>553.89</c:v>
                </c:pt>
                <c:pt idx="1324">
                  <c:v>549.88</c:v>
                </c:pt>
                <c:pt idx="1325">
                  <c:v>545.84</c:v>
                </c:pt>
                <c:pt idx="1326">
                  <c:v>541.84</c:v>
                </c:pt>
                <c:pt idx="1327">
                  <c:v>537.80999999999995</c:v>
                </c:pt>
                <c:pt idx="1328">
                  <c:v>533.78</c:v>
                </c:pt>
                <c:pt idx="1329">
                  <c:v>529.77</c:v>
                </c:pt>
                <c:pt idx="1330">
                  <c:v>525.73</c:v>
                </c:pt>
                <c:pt idx="1331">
                  <c:v>521.73</c:v>
                </c:pt>
                <c:pt idx="1332">
                  <c:v>517.69000000000005</c:v>
                </c:pt>
                <c:pt idx="1333">
                  <c:v>513.69000000000005</c:v>
                </c:pt>
                <c:pt idx="1334">
                  <c:v>509.65</c:v>
                </c:pt>
                <c:pt idx="1335">
                  <c:v>505.62</c:v>
                </c:pt>
                <c:pt idx="1336">
                  <c:v>501.61</c:v>
                </c:pt>
                <c:pt idx="1337">
                  <c:v>497.58</c:v>
                </c:pt>
                <c:pt idx="1338">
                  <c:v>493.57</c:v>
                </c:pt>
                <c:pt idx="1339">
                  <c:v>489.54</c:v>
                </c:pt>
                <c:pt idx="1340">
                  <c:v>485.53</c:v>
                </c:pt>
                <c:pt idx="1341">
                  <c:v>481.5</c:v>
                </c:pt>
                <c:pt idx="1342">
                  <c:v>477.48</c:v>
                </c:pt>
                <c:pt idx="1343">
                  <c:v>473.45</c:v>
                </c:pt>
                <c:pt idx="1344">
                  <c:v>469.43</c:v>
                </c:pt>
                <c:pt idx="1345">
                  <c:v>465.43</c:v>
                </c:pt>
                <c:pt idx="1346">
                  <c:v>461.39</c:v>
                </c:pt>
                <c:pt idx="1347">
                  <c:v>457.42</c:v>
                </c:pt>
                <c:pt idx="1348">
                  <c:v>453.36</c:v>
                </c:pt>
                <c:pt idx="1349">
                  <c:v>449.34</c:v>
                </c:pt>
                <c:pt idx="1350">
                  <c:v>445.31</c:v>
                </c:pt>
                <c:pt idx="1351">
                  <c:v>441.28</c:v>
                </c:pt>
                <c:pt idx="1352">
                  <c:v>437.26</c:v>
                </c:pt>
                <c:pt idx="1353">
                  <c:v>433.23</c:v>
                </c:pt>
                <c:pt idx="1354">
                  <c:v>429.22</c:v>
                </c:pt>
                <c:pt idx="1355">
                  <c:v>425.18</c:v>
                </c:pt>
                <c:pt idx="1356">
                  <c:v>421.17</c:v>
                </c:pt>
                <c:pt idx="1357">
                  <c:v>417.2</c:v>
                </c:pt>
                <c:pt idx="1358">
                  <c:v>413.19</c:v>
                </c:pt>
                <c:pt idx="1359">
                  <c:v>409.18</c:v>
                </c:pt>
                <c:pt idx="1360">
                  <c:v>405.14</c:v>
                </c:pt>
                <c:pt idx="1361">
                  <c:v>401.13</c:v>
                </c:pt>
                <c:pt idx="1362">
                  <c:v>397.09</c:v>
                </c:pt>
                <c:pt idx="1363">
                  <c:v>393.08</c:v>
                </c:pt>
                <c:pt idx="1364">
                  <c:v>389.06</c:v>
                </c:pt>
                <c:pt idx="1365">
                  <c:v>385.03</c:v>
                </c:pt>
                <c:pt idx="1366">
                  <c:v>381</c:v>
                </c:pt>
                <c:pt idx="1367">
                  <c:v>376.96</c:v>
                </c:pt>
                <c:pt idx="1368">
                  <c:v>372.96</c:v>
                </c:pt>
                <c:pt idx="1369">
                  <c:v>368.92</c:v>
                </c:pt>
                <c:pt idx="1370">
                  <c:v>364.9</c:v>
                </c:pt>
                <c:pt idx="1371">
                  <c:v>360.87</c:v>
                </c:pt>
                <c:pt idx="1372">
                  <c:v>356.83</c:v>
                </c:pt>
                <c:pt idx="1373">
                  <c:v>352.81</c:v>
                </c:pt>
                <c:pt idx="1374">
                  <c:v>348.77</c:v>
                </c:pt>
                <c:pt idx="1375">
                  <c:v>344.75</c:v>
                </c:pt>
                <c:pt idx="1376">
                  <c:v>340.71</c:v>
                </c:pt>
                <c:pt idx="1377">
                  <c:v>336.69</c:v>
                </c:pt>
                <c:pt idx="1378">
                  <c:v>332.66</c:v>
                </c:pt>
                <c:pt idx="1379">
                  <c:v>328.63</c:v>
                </c:pt>
                <c:pt idx="1380">
                  <c:v>324.60000000000002</c:v>
                </c:pt>
                <c:pt idx="1381">
                  <c:v>320.57</c:v>
                </c:pt>
                <c:pt idx="1382">
                  <c:v>316.52999999999997</c:v>
                </c:pt>
                <c:pt idx="1383">
                  <c:v>312.49</c:v>
                </c:pt>
                <c:pt idx="1384">
                  <c:v>308.47000000000003</c:v>
                </c:pt>
                <c:pt idx="1385">
                  <c:v>304.43</c:v>
                </c:pt>
                <c:pt idx="1386">
                  <c:v>300.39999999999998</c:v>
                </c:pt>
                <c:pt idx="1387">
                  <c:v>296.37</c:v>
                </c:pt>
                <c:pt idx="1388">
                  <c:v>292.32</c:v>
                </c:pt>
                <c:pt idx="1389">
                  <c:v>288.29000000000002</c:v>
                </c:pt>
                <c:pt idx="1390">
                  <c:v>284.24</c:v>
                </c:pt>
                <c:pt idx="1391">
                  <c:v>280.23</c:v>
                </c:pt>
                <c:pt idx="1392">
                  <c:v>276.18</c:v>
                </c:pt>
                <c:pt idx="1393">
                  <c:v>272.14999999999998</c:v>
                </c:pt>
                <c:pt idx="1394">
                  <c:v>268.12</c:v>
                </c:pt>
                <c:pt idx="1395">
                  <c:v>264.08999999999997</c:v>
                </c:pt>
                <c:pt idx="1396">
                  <c:v>260.05</c:v>
                </c:pt>
                <c:pt idx="1397">
                  <c:v>256.01</c:v>
                </c:pt>
                <c:pt idx="1398">
                  <c:v>251.99</c:v>
                </c:pt>
                <c:pt idx="1399">
                  <c:v>247.94</c:v>
                </c:pt>
                <c:pt idx="1400">
                  <c:v>243.93</c:v>
                </c:pt>
                <c:pt idx="1401">
                  <c:v>239.88</c:v>
                </c:pt>
                <c:pt idx="1402">
                  <c:v>235.86</c:v>
                </c:pt>
                <c:pt idx="1403">
                  <c:v>231.82</c:v>
                </c:pt>
                <c:pt idx="1404">
                  <c:v>227.78</c:v>
                </c:pt>
                <c:pt idx="1405">
                  <c:v>223.74</c:v>
                </c:pt>
                <c:pt idx="1406">
                  <c:v>219.7</c:v>
                </c:pt>
                <c:pt idx="1407">
                  <c:v>215.69</c:v>
                </c:pt>
                <c:pt idx="1408">
                  <c:v>211.65</c:v>
                </c:pt>
                <c:pt idx="1409">
                  <c:v>207.62</c:v>
                </c:pt>
                <c:pt idx="1410">
                  <c:v>203.58</c:v>
                </c:pt>
                <c:pt idx="1411">
                  <c:v>199.56</c:v>
                </c:pt>
                <c:pt idx="1412">
                  <c:v>195.52</c:v>
                </c:pt>
                <c:pt idx="1413">
                  <c:v>191.47</c:v>
                </c:pt>
                <c:pt idx="1414">
                  <c:v>187.44</c:v>
                </c:pt>
                <c:pt idx="1415">
                  <c:v>183.39</c:v>
                </c:pt>
                <c:pt idx="1416">
                  <c:v>179.38</c:v>
                </c:pt>
                <c:pt idx="1417">
                  <c:v>175.32</c:v>
                </c:pt>
                <c:pt idx="1418">
                  <c:v>171.29</c:v>
                </c:pt>
                <c:pt idx="1419">
                  <c:v>167.26</c:v>
                </c:pt>
                <c:pt idx="1420">
                  <c:v>163.28</c:v>
                </c:pt>
                <c:pt idx="1421">
                  <c:v>159.26</c:v>
                </c:pt>
                <c:pt idx="1422">
                  <c:v>155.21</c:v>
                </c:pt>
                <c:pt idx="1423">
                  <c:v>151.18</c:v>
                </c:pt>
                <c:pt idx="1424">
                  <c:v>147.19</c:v>
                </c:pt>
                <c:pt idx="1425">
                  <c:v>143.72</c:v>
                </c:pt>
                <c:pt idx="1426">
                  <c:v>141.61000000000001</c:v>
                </c:pt>
                <c:pt idx="1427">
                  <c:v>141.6</c:v>
                </c:pt>
                <c:pt idx="1428">
                  <c:v>141.6</c:v>
                </c:pt>
                <c:pt idx="1429">
                  <c:v>141.6</c:v>
                </c:pt>
                <c:pt idx="1430">
                  <c:v>141.6</c:v>
                </c:pt>
                <c:pt idx="1431">
                  <c:v>141.6</c:v>
                </c:pt>
                <c:pt idx="1432">
                  <c:v>141.6</c:v>
                </c:pt>
                <c:pt idx="1433">
                  <c:v>141.6</c:v>
                </c:pt>
                <c:pt idx="1434">
                  <c:v>141.6</c:v>
                </c:pt>
                <c:pt idx="1435">
                  <c:v>141.6</c:v>
                </c:pt>
                <c:pt idx="1436">
                  <c:v>141.6</c:v>
                </c:pt>
                <c:pt idx="1437">
                  <c:v>141.6</c:v>
                </c:pt>
                <c:pt idx="1438">
                  <c:v>141.6</c:v>
                </c:pt>
                <c:pt idx="1439">
                  <c:v>141.6</c:v>
                </c:pt>
                <c:pt idx="1440">
                  <c:v>141.6</c:v>
                </c:pt>
                <c:pt idx="1441">
                  <c:v>141.6</c:v>
                </c:pt>
                <c:pt idx="1442">
                  <c:v>141.6</c:v>
                </c:pt>
                <c:pt idx="1443">
                  <c:v>141.6</c:v>
                </c:pt>
                <c:pt idx="1444">
                  <c:v>141.6</c:v>
                </c:pt>
                <c:pt idx="1445">
                  <c:v>141.6</c:v>
                </c:pt>
                <c:pt idx="1446">
                  <c:v>141.6</c:v>
                </c:pt>
                <c:pt idx="1447">
                  <c:v>141.6</c:v>
                </c:pt>
                <c:pt idx="1448">
                  <c:v>141.6</c:v>
                </c:pt>
                <c:pt idx="1449">
                  <c:v>141.6</c:v>
                </c:pt>
                <c:pt idx="1450">
                  <c:v>141.6</c:v>
                </c:pt>
                <c:pt idx="1451">
                  <c:v>141.6</c:v>
                </c:pt>
                <c:pt idx="1452">
                  <c:v>141.6</c:v>
                </c:pt>
                <c:pt idx="1453">
                  <c:v>141.6</c:v>
                </c:pt>
                <c:pt idx="1454">
                  <c:v>141.6</c:v>
                </c:pt>
                <c:pt idx="1455">
                  <c:v>141.6</c:v>
                </c:pt>
                <c:pt idx="1456">
                  <c:v>141.6</c:v>
                </c:pt>
                <c:pt idx="1457">
                  <c:v>141.6</c:v>
                </c:pt>
                <c:pt idx="1458">
                  <c:v>141.6</c:v>
                </c:pt>
                <c:pt idx="1459">
                  <c:v>141.6</c:v>
                </c:pt>
                <c:pt idx="1460">
                  <c:v>141.6</c:v>
                </c:pt>
                <c:pt idx="1461">
                  <c:v>141.6</c:v>
                </c:pt>
                <c:pt idx="1462">
                  <c:v>141.6</c:v>
                </c:pt>
                <c:pt idx="1463">
                  <c:v>141.6</c:v>
                </c:pt>
                <c:pt idx="1464">
                  <c:v>141.6</c:v>
                </c:pt>
                <c:pt idx="1465">
                  <c:v>141.6</c:v>
                </c:pt>
                <c:pt idx="1466">
                  <c:v>141.6</c:v>
                </c:pt>
                <c:pt idx="1467">
                  <c:v>141.6</c:v>
                </c:pt>
                <c:pt idx="1468">
                  <c:v>141.6</c:v>
                </c:pt>
                <c:pt idx="1469">
                  <c:v>141.6</c:v>
                </c:pt>
                <c:pt idx="1470">
                  <c:v>141.6</c:v>
                </c:pt>
                <c:pt idx="1471">
                  <c:v>141.6</c:v>
                </c:pt>
                <c:pt idx="1472">
                  <c:v>141.6</c:v>
                </c:pt>
                <c:pt idx="1473">
                  <c:v>141.6</c:v>
                </c:pt>
                <c:pt idx="1474">
                  <c:v>141.6</c:v>
                </c:pt>
                <c:pt idx="1475">
                  <c:v>141.6</c:v>
                </c:pt>
                <c:pt idx="1476">
                  <c:v>141.6</c:v>
                </c:pt>
                <c:pt idx="1477">
                  <c:v>141.6</c:v>
                </c:pt>
                <c:pt idx="1478">
                  <c:v>141.6</c:v>
                </c:pt>
                <c:pt idx="1479">
                  <c:v>141.6</c:v>
                </c:pt>
                <c:pt idx="1480">
                  <c:v>141.6</c:v>
                </c:pt>
                <c:pt idx="1481">
                  <c:v>141.6</c:v>
                </c:pt>
                <c:pt idx="1482">
                  <c:v>141.6</c:v>
                </c:pt>
                <c:pt idx="1483">
                  <c:v>141.6</c:v>
                </c:pt>
                <c:pt idx="1484">
                  <c:v>141.6</c:v>
                </c:pt>
                <c:pt idx="1485">
                  <c:v>141.6</c:v>
                </c:pt>
                <c:pt idx="1486">
                  <c:v>141.6</c:v>
                </c:pt>
                <c:pt idx="1487">
                  <c:v>141.6</c:v>
                </c:pt>
                <c:pt idx="1488">
                  <c:v>141.6</c:v>
                </c:pt>
                <c:pt idx="1489">
                  <c:v>141.6</c:v>
                </c:pt>
                <c:pt idx="1490">
                  <c:v>141.6</c:v>
                </c:pt>
                <c:pt idx="1491">
                  <c:v>141.6</c:v>
                </c:pt>
                <c:pt idx="1492">
                  <c:v>141.6</c:v>
                </c:pt>
                <c:pt idx="1493">
                  <c:v>141.6</c:v>
                </c:pt>
                <c:pt idx="1494">
                  <c:v>141.6</c:v>
                </c:pt>
                <c:pt idx="1495">
                  <c:v>141.6</c:v>
                </c:pt>
                <c:pt idx="1496">
                  <c:v>141.6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141.6</c:v>
                </c:pt>
                <c:pt idx="1503">
                  <c:v>141.6</c:v>
                </c:pt>
                <c:pt idx="1504">
                  <c:v>141.6</c:v>
                </c:pt>
                <c:pt idx="1505">
                  <c:v>141.6</c:v>
                </c:pt>
                <c:pt idx="1506">
                  <c:v>141.6</c:v>
                </c:pt>
                <c:pt idx="1507">
                  <c:v>141.6</c:v>
                </c:pt>
                <c:pt idx="1508">
                  <c:v>141.6</c:v>
                </c:pt>
                <c:pt idx="1509">
                  <c:v>141.6</c:v>
                </c:pt>
                <c:pt idx="1510">
                  <c:v>141.6</c:v>
                </c:pt>
                <c:pt idx="1511">
                  <c:v>141.6</c:v>
                </c:pt>
                <c:pt idx="1512">
                  <c:v>141.6</c:v>
                </c:pt>
                <c:pt idx="1513">
                  <c:v>141.6</c:v>
                </c:pt>
                <c:pt idx="1514">
                  <c:v>141.6</c:v>
                </c:pt>
                <c:pt idx="1515">
                  <c:v>141.6</c:v>
                </c:pt>
                <c:pt idx="1516">
                  <c:v>141.6</c:v>
                </c:pt>
                <c:pt idx="1517">
                  <c:v>141.6</c:v>
                </c:pt>
                <c:pt idx="1518">
                  <c:v>141.6</c:v>
                </c:pt>
                <c:pt idx="1519">
                  <c:v>141.6</c:v>
                </c:pt>
                <c:pt idx="1520">
                  <c:v>141.6</c:v>
                </c:pt>
                <c:pt idx="1521">
                  <c:v>141.6</c:v>
                </c:pt>
                <c:pt idx="1522">
                  <c:v>141.6</c:v>
                </c:pt>
                <c:pt idx="1523">
                  <c:v>141.6</c:v>
                </c:pt>
                <c:pt idx="1524">
                  <c:v>141.6</c:v>
                </c:pt>
                <c:pt idx="1525">
                  <c:v>141.6</c:v>
                </c:pt>
                <c:pt idx="1526">
                  <c:v>141.6</c:v>
                </c:pt>
                <c:pt idx="1527">
                  <c:v>141.6</c:v>
                </c:pt>
                <c:pt idx="1528">
                  <c:v>141.6</c:v>
                </c:pt>
                <c:pt idx="1529">
                  <c:v>141.6</c:v>
                </c:pt>
                <c:pt idx="1530">
                  <c:v>141.6</c:v>
                </c:pt>
                <c:pt idx="1531">
                  <c:v>141.6</c:v>
                </c:pt>
                <c:pt idx="1532">
                  <c:v>141.6</c:v>
                </c:pt>
                <c:pt idx="1533">
                  <c:v>141.6</c:v>
                </c:pt>
                <c:pt idx="1534">
                  <c:v>141.6</c:v>
                </c:pt>
                <c:pt idx="1535">
                  <c:v>141.6</c:v>
                </c:pt>
                <c:pt idx="1536">
                  <c:v>141.6</c:v>
                </c:pt>
                <c:pt idx="1537">
                  <c:v>141.6</c:v>
                </c:pt>
                <c:pt idx="1538">
                  <c:v>141.6</c:v>
                </c:pt>
                <c:pt idx="1539">
                  <c:v>141.6</c:v>
                </c:pt>
                <c:pt idx="1540">
                  <c:v>141.6</c:v>
                </c:pt>
                <c:pt idx="1541">
                  <c:v>141.6</c:v>
                </c:pt>
                <c:pt idx="1542">
                  <c:v>141.6</c:v>
                </c:pt>
                <c:pt idx="1543">
                  <c:v>141.6</c:v>
                </c:pt>
                <c:pt idx="1544">
                  <c:v>141.6</c:v>
                </c:pt>
                <c:pt idx="1545">
                  <c:v>141.6</c:v>
                </c:pt>
                <c:pt idx="1546">
                  <c:v>141.6</c:v>
                </c:pt>
                <c:pt idx="1547">
                  <c:v>141.6</c:v>
                </c:pt>
                <c:pt idx="1548">
                  <c:v>141.6</c:v>
                </c:pt>
                <c:pt idx="1549">
                  <c:v>141.6</c:v>
                </c:pt>
                <c:pt idx="1550">
                  <c:v>141.6</c:v>
                </c:pt>
                <c:pt idx="1551">
                  <c:v>141.6</c:v>
                </c:pt>
                <c:pt idx="1552">
                  <c:v>141.6</c:v>
                </c:pt>
                <c:pt idx="1553">
                  <c:v>141.6</c:v>
                </c:pt>
                <c:pt idx="1554">
                  <c:v>141.6</c:v>
                </c:pt>
                <c:pt idx="1555">
                  <c:v>141.6</c:v>
                </c:pt>
                <c:pt idx="1556">
                  <c:v>141.6</c:v>
                </c:pt>
                <c:pt idx="1557">
                  <c:v>141.6</c:v>
                </c:pt>
                <c:pt idx="1558">
                  <c:v>141.6</c:v>
                </c:pt>
                <c:pt idx="1559">
                  <c:v>141.6</c:v>
                </c:pt>
                <c:pt idx="1560">
                  <c:v>141.6</c:v>
                </c:pt>
                <c:pt idx="1561">
                  <c:v>141.6</c:v>
                </c:pt>
                <c:pt idx="1562">
                  <c:v>141.6</c:v>
                </c:pt>
                <c:pt idx="1563">
                  <c:v>141.6</c:v>
                </c:pt>
                <c:pt idx="1564">
                  <c:v>141.6</c:v>
                </c:pt>
                <c:pt idx="1565">
                  <c:v>141.6</c:v>
                </c:pt>
                <c:pt idx="1566">
                  <c:v>141.6</c:v>
                </c:pt>
                <c:pt idx="1567">
                  <c:v>141.6</c:v>
                </c:pt>
                <c:pt idx="1568">
                  <c:v>141.6</c:v>
                </c:pt>
                <c:pt idx="1569">
                  <c:v>141.6</c:v>
                </c:pt>
                <c:pt idx="1570">
                  <c:v>141.6</c:v>
                </c:pt>
                <c:pt idx="1571">
                  <c:v>141.6</c:v>
                </c:pt>
                <c:pt idx="1572">
                  <c:v>141.6</c:v>
                </c:pt>
                <c:pt idx="1573">
                  <c:v>141.6</c:v>
                </c:pt>
                <c:pt idx="1574">
                  <c:v>141.6</c:v>
                </c:pt>
                <c:pt idx="1575">
                  <c:v>141.6</c:v>
                </c:pt>
                <c:pt idx="1576">
                  <c:v>141.6</c:v>
                </c:pt>
                <c:pt idx="1577">
                  <c:v>141.6</c:v>
                </c:pt>
                <c:pt idx="1578">
                  <c:v>141.6</c:v>
                </c:pt>
                <c:pt idx="1579">
                  <c:v>141.6</c:v>
                </c:pt>
                <c:pt idx="1580">
                  <c:v>141.6</c:v>
                </c:pt>
                <c:pt idx="1581">
                  <c:v>141.6</c:v>
                </c:pt>
                <c:pt idx="1582">
                  <c:v>141.6</c:v>
                </c:pt>
                <c:pt idx="1583">
                  <c:v>141.6</c:v>
                </c:pt>
                <c:pt idx="1584">
                  <c:v>141.6</c:v>
                </c:pt>
                <c:pt idx="1585">
                  <c:v>141.6</c:v>
                </c:pt>
                <c:pt idx="1586">
                  <c:v>141.6</c:v>
                </c:pt>
                <c:pt idx="1587">
                  <c:v>141.6</c:v>
                </c:pt>
                <c:pt idx="1588">
                  <c:v>141.6</c:v>
                </c:pt>
                <c:pt idx="1589">
                  <c:v>141.6</c:v>
                </c:pt>
                <c:pt idx="1590">
                  <c:v>141.6</c:v>
                </c:pt>
                <c:pt idx="1591">
                  <c:v>141.6</c:v>
                </c:pt>
                <c:pt idx="1592">
                  <c:v>141.6</c:v>
                </c:pt>
                <c:pt idx="1593">
                  <c:v>141.6</c:v>
                </c:pt>
                <c:pt idx="1594">
                  <c:v>141.6</c:v>
                </c:pt>
                <c:pt idx="1595">
                  <c:v>141.6</c:v>
                </c:pt>
                <c:pt idx="1596">
                  <c:v>141.6</c:v>
                </c:pt>
                <c:pt idx="1597">
                  <c:v>141.6</c:v>
                </c:pt>
                <c:pt idx="1598">
                  <c:v>141.6</c:v>
                </c:pt>
                <c:pt idx="1599">
                  <c:v>141.6</c:v>
                </c:pt>
                <c:pt idx="1600">
                  <c:v>141.6</c:v>
                </c:pt>
                <c:pt idx="1601">
                  <c:v>141.6</c:v>
                </c:pt>
                <c:pt idx="1602">
                  <c:v>141.6</c:v>
                </c:pt>
                <c:pt idx="1603">
                  <c:v>141.6</c:v>
                </c:pt>
                <c:pt idx="1604">
                  <c:v>141.6</c:v>
                </c:pt>
                <c:pt idx="1605">
                  <c:v>141.6</c:v>
                </c:pt>
                <c:pt idx="1606">
                  <c:v>141.6</c:v>
                </c:pt>
                <c:pt idx="1607">
                  <c:v>141.6</c:v>
                </c:pt>
                <c:pt idx="1608">
                  <c:v>141.6</c:v>
                </c:pt>
                <c:pt idx="1609">
                  <c:v>141.6</c:v>
                </c:pt>
                <c:pt idx="1610">
                  <c:v>141.6</c:v>
                </c:pt>
                <c:pt idx="1611">
                  <c:v>141.6</c:v>
                </c:pt>
                <c:pt idx="1612">
                  <c:v>141.6</c:v>
                </c:pt>
                <c:pt idx="1613">
                  <c:v>141.6</c:v>
                </c:pt>
                <c:pt idx="1614">
                  <c:v>141.6</c:v>
                </c:pt>
                <c:pt idx="1615">
                  <c:v>141.6</c:v>
                </c:pt>
                <c:pt idx="1616">
                  <c:v>141.6</c:v>
                </c:pt>
                <c:pt idx="1617">
                  <c:v>141.6</c:v>
                </c:pt>
                <c:pt idx="1618">
                  <c:v>141.6</c:v>
                </c:pt>
                <c:pt idx="1619">
                  <c:v>141.6</c:v>
                </c:pt>
                <c:pt idx="1620">
                  <c:v>141.6</c:v>
                </c:pt>
                <c:pt idx="1621">
                  <c:v>141.6</c:v>
                </c:pt>
                <c:pt idx="1622">
                  <c:v>141.6</c:v>
                </c:pt>
                <c:pt idx="1623">
                  <c:v>141.6</c:v>
                </c:pt>
                <c:pt idx="1624">
                  <c:v>141.6</c:v>
                </c:pt>
                <c:pt idx="1625">
                  <c:v>141.6</c:v>
                </c:pt>
                <c:pt idx="1626">
                  <c:v>141.6</c:v>
                </c:pt>
                <c:pt idx="1627">
                  <c:v>141.6</c:v>
                </c:pt>
                <c:pt idx="1628">
                  <c:v>141.6</c:v>
                </c:pt>
                <c:pt idx="1629">
                  <c:v>141.6</c:v>
                </c:pt>
                <c:pt idx="1630">
                  <c:v>141.6</c:v>
                </c:pt>
                <c:pt idx="1631">
                  <c:v>141.6</c:v>
                </c:pt>
                <c:pt idx="1632">
                  <c:v>141.6</c:v>
                </c:pt>
                <c:pt idx="1633">
                  <c:v>141.6</c:v>
                </c:pt>
                <c:pt idx="1634">
                  <c:v>141.6</c:v>
                </c:pt>
                <c:pt idx="1635">
                  <c:v>141.6</c:v>
                </c:pt>
                <c:pt idx="1636">
                  <c:v>141.6</c:v>
                </c:pt>
                <c:pt idx="1637">
                  <c:v>141.6</c:v>
                </c:pt>
                <c:pt idx="1638">
                  <c:v>141.6</c:v>
                </c:pt>
                <c:pt idx="1639">
                  <c:v>141.6</c:v>
                </c:pt>
                <c:pt idx="1640">
                  <c:v>141.6</c:v>
                </c:pt>
                <c:pt idx="1641">
                  <c:v>141.6</c:v>
                </c:pt>
                <c:pt idx="1642">
                  <c:v>141.6</c:v>
                </c:pt>
                <c:pt idx="1643">
                  <c:v>141.6</c:v>
                </c:pt>
                <c:pt idx="1644">
                  <c:v>141.6</c:v>
                </c:pt>
                <c:pt idx="1645">
                  <c:v>141.6</c:v>
                </c:pt>
                <c:pt idx="1646">
                  <c:v>141.6</c:v>
                </c:pt>
                <c:pt idx="1647">
                  <c:v>141.6</c:v>
                </c:pt>
                <c:pt idx="1648">
                  <c:v>141.6</c:v>
                </c:pt>
                <c:pt idx="1649">
                  <c:v>141.6</c:v>
                </c:pt>
                <c:pt idx="1650">
                  <c:v>141.6</c:v>
                </c:pt>
                <c:pt idx="1651">
                  <c:v>141.6</c:v>
                </c:pt>
                <c:pt idx="1652">
                  <c:v>141.6</c:v>
                </c:pt>
                <c:pt idx="1653">
                  <c:v>141.6</c:v>
                </c:pt>
                <c:pt idx="1654">
                  <c:v>141.6</c:v>
                </c:pt>
                <c:pt idx="1655">
                  <c:v>141.6</c:v>
                </c:pt>
                <c:pt idx="1656">
                  <c:v>141.6</c:v>
                </c:pt>
                <c:pt idx="1657">
                  <c:v>141.6</c:v>
                </c:pt>
                <c:pt idx="1658">
                  <c:v>141.6</c:v>
                </c:pt>
                <c:pt idx="1659">
                  <c:v>141.6</c:v>
                </c:pt>
                <c:pt idx="1660">
                  <c:v>141.6</c:v>
                </c:pt>
                <c:pt idx="1661">
                  <c:v>141.6</c:v>
                </c:pt>
                <c:pt idx="1662">
                  <c:v>141.6</c:v>
                </c:pt>
                <c:pt idx="1663">
                  <c:v>141.6</c:v>
                </c:pt>
                <c:pt idx="1664">
                  <c:v>141.6</c:v>
                </c:pt>
                <c:pt idx="1665">
                  <c:v>141.6</c:v>
                </c:pt>
                <c:pt idx="1666">
                  <c:v>141.6</c:v>
                </c:pt>
                <c:pt idx="1667">
                  <c:v>141.6</c:v>
                </c:pt>
                <c:pt idx="1668">
                  <c:v>141.6</c:v>
                </c:pt>
                <c:pt idx="1669">
                  <c:v>141.6</c:v>
                </c:pt>
                <c:pt idx="1670">
                  <c:v>141.6</c:v>
                </c:pt>
                <c:pt idx="1671">
                  <c:v>141.6</c:v>
                </c:pt>
                <c:pt idx="1672">
                  <c:v>141.6</c:v>
                </c:pt>
                <c:pt idx="1673">
                  <c:v>141.6</c:v>
                </c:pt>
                <c:pt idx="1674">
                  <c:v>141.6</c:v>
                </c:pt>
                <c:pt idx="1675">
                  <c:v>141.6</c:v>
                </c:pt>
                <c:pt idx="1676">
                  <c:v>141.6</c:v>
                </c:pt>
                <c:pt idx="1677">
                  <c:v>141.6</c:v>
                </c:pt>
                <c:pt idx="1678">
                  <c:v>141.6</c:v>
                </c:pt>
                <c:pt idx="1679">
                  <c:v>141.6</c:v>
                </c:pt>
                <c:pt idx="1680">
                  <c:v>141.6</c:v>
                </c:pt>
                <c:pt idx="1681">
                  <c:v>141.6</c:v>
                </c:pt>
                <c:pt idx="1682">
                  <c:v>141.6</c:v>
                </c:pt>
                <c:pt idx="1683">
                  <c:v>141.6</c:v>
                </c:pt>
                <c:pt idx="1684">
                  <c:v>141.6</c:v>
                </c:pt>
                <c:pt idx="1685">
                  <c:v>141.6</c:v>
                </c:pt>
                <c:pt idx="1686">
                  <c:v>141.6</c:v>
                </c:pt>
                <c:pt idx="1687">
                  <c:v>141.6</c:v>
                </c:pt>
                <c:pt idx="1688">
                  <c:v>141.6</c:v>
                </c:pt>
                <c:pt idx="1689">
                  <c:v>141.6</c:v>
                </c:pt>
                <c:pt idx="1690">
                  <c:v>141.6</c:v>
                </c:pt>
                <c:pt idx="1691">
                  <c:v>141.6</c:v>
                </c:pt>
                <c:pt idx="1692">
                  <c:v>141.6</c:v>
                </c:pt>
                <c:pt idx="1693">
                  <c:v>141.6</c:v>
                </c:pt>
                <c:pt idx="1694">
                  <c:v>141.6</c:v>
                </c:pt>
                <c:pt idx="1695">
                  <c:v>141.6</c:v>
                </c:pt>
                <c:pt idx="1696">
                  <c:v>141.6</c:v>
                </c:pt>
                <c:pt idx="1697">
                  <c:v>141.6</c:v>
                </c:pt>
                <c:pt idx="1698">
                  <c:v>141.6</c:v>
                </c:pt>
                <c:pt idx="1699">
                  <c:v>141.6</c:v>
                </c:pt>
                <c:pt idx="1700">
                  <c:v>141.6</c:v>
                </c:pt>
                <c:pt idx="1701">
                  <c:v>141.6</c:v>
                </c:pt>
                <c:pt idx="1702">
                  <c:v>141.6</c:v>
                </c:pt>
                <c:pt idx="1703">
                  <c:v>141.6</c:v>
                </c:pt>
                <c:pt idx="1704">
                  <c:v>141.6</c:v>
                </c:pt>
                <c:pt idx="1705">
                  <c:v>141.6</c:v>
                </c:pt>
                <c:pt idx="1706">
                  <c:v>141.6</c:v>
                </c:pt>
                <c:pt idx="1707">
                  <c:v>141.6</c:v>
                </c:pt>
                <c:pt idx="1708">
                  <c:v>141.6</c:v>
                </c:pt>
                <c:pt idx="1709">
                  <c:v>141.6</c:v>
                </c:pt>
                <c:pt idx="1710">
                  <c:v>141.6</c:v>
                </c:pt>
                <c:pt idx="1711">
                  <c:v>141.6</c:v>
                </c:pt>
                <c:pt idx="1712">
                  <c:v>141.6</c:v>
                </c:pt>
                <c:pt idx="1713">
                  <c:v>141.6</c:v>
                </c:pt>
                <c:pt idx="1714">
                  <c:v>141.6</c:v>
                </c:pt>
                <c:pt idx="1715">
                  <c:v>141.6</c:v>
                </c:pt>
                <c:pt idx="1716">
                  <c:v>141.6</c:v>
                </c:pt>
                <c:pt idx="1717">
                  <c:v>141.6</c:v>
                </c:pt>
                <c:pt idx="1718">
                  <c:v>141.6</c:v>
                </c:pt>
                <c:pt idx="1719">
                  <c:v>141.22</c:v>
                </c:pt>
                <c:pt idx="1720">
                  <c:v>140.54</c:v>
                </c:pt>
                <c:pt idx="1721">
                  <c:v>139.93</c:v>
                </c:pt>
                <c:pt idx="1722">
                  <c:v>139.11000000000001</c:v>
                </c:pt>
                <c:pt idx="1723">
                  <c:v>138.19999999999999</c:v>
                </c:pt>
                <c:pt idx="1724">
                  <c:v>137.1</c:v>
                </c:pt>
                <c:pt idx="1725">
                  <c:v>135.91999999999999</c:v>
                </c:pt>
                <c:pt idx="1726">
                  <c:v>134.43</c:v>
                </c:pt>
                <c:pt idx="1727">
                  <c:v>132.78</c:v>
                </c:pt>
                <c:pt idx="1728">
                  <c:v>130.69999999999999</c:v>
                </c:pt>
                <c:pt idx="1729">
                  <c:v>128.30000000000001</c:v>
                </c:pt>
                <c:pt idx="1730">
                  <c:v>126.08</c:v>
                </c:pt>
                <c:pt idx="1731">
                  <c:v>123.67</c:v>
                </c:pt>
                <c:pt idx="1732">
                  <c:v>121.21</c:v>
                </c:pt>
                <c:pt idx="1733">
                  <c:v>118.45</c:v>
                </c:pt>
                <c:pt idx="1734">
                  <c:v>115.48</c:v>
                </c:pt>
                <c:pt idx="1735">
                  <c:v>112.28</c:v>
                </c:pt>
                <c:pt idx="1736">
                  <c:v>108.83</c:v>
                </c:pt>
                <c:pt idx="1737">
                  <c:v>105.3</c:v>
                </c:pt>
                <c:pt idx="1738">
                  <c:v>101.68</c:v>
                </c:pt>
                <c:pt idx="1739">
                  <c:v>98.08</c:v>
                </c:pt>
                <c:pt idx="1740">
                  <c:v>94.5</c:v>
                </c:pt>
                <c:pt idx="1741">
                  <c:v>90.88</c:v>
                </c:pt>
                <c:pt idx="1742">
                  <c:v>87.32</c:v>
                </c:pt>
                <c:pt idx="1743">
                  <c:v>83.84</c:v>
                </c:pt>
                <c:pt idx="1744">
                  <c:v>80.23</c:v>
                </c:pt>
                <c:pt idx="1745">
                  <c:v>76.56</c:v>
                </c:pt>
                <c:pt idx="1746">
                  <c:v>72.7</c:v>
                </c:pt>
                <c:pt idx="1747">
                  <c:v>68.900000000000006</c:v>
                </c:pt>
                <c:pt idx="1748">
                  <c:v>65.05</c:v>
                </c:pt>
                <c:pt idx="1749">
                  <c:v>61.23</c:v>
                </c:pt>
                <c:pt idx="1750">
                  <c:v>57.4</c:v>
                </c:pt>
                <c:pt idx="1751">
                  <c:v>53.56</c:v>
                </c:pt>
                <c:pt idx="1752">
                  <c:v>49.75</c:v>
                </c:pt>
                <c:pt idx="1753">
                  <c:v>45.91</c:v>
                </c:pt>
                <c:pt idx="1754">
                  <c:v>42.08</c:v>
                </c:pt>
                <c:pt idx="1755">
                  <c:v>38.92</c:v>
                </c:pt>
                <c:pt idx="1756">
                  <c:v>36.65</c:v>
                </c:pt>
                <c:pt idx="1757">
                  <c:v>34.549999999999997</c:v>
                </c:pt>
                <c:pt idx="1758">
                  <c:v>32.67</c:v>
                </c:pt>
                <c:pt idx="1759">
                  <c:v>31.11</c:v>
                </c:pt>
                <c:pt idx="1760">
                  <c:v>29.82</c:v>
                </c:pt>
                <c:pt idx="1761">
                  <c:v>28.67</c:v>
                </c:pt>
                <c:pt idx="1762">
                  <c:v>28.07</c:v>
                </c:pt>
                <c:pt idx="1763">
                  <c:v>28.07</c:v>
                </c:pt>
                <c:pt idx="1764">
                  <c:v>28.07</c:v>
                </c:pt>
                <c:pt idx="1765">
                  <c:v>28.88</c:v>
                </c:pt>
                <c:pt idx="1766">
                  <c:v>29.97</c:v>
                </c:pt>
                <c:pt idx="1767">
                  <c:v>31.07</c:v>
                </c:pt>
                <c:pt idx="1768">
                  <c:v>32.19</c:v>
                </c:pt>
                <c:pt idx="1769">
                  <c:v>32.380000000000003</c:v>
                </c:pt>
                <c:pt idx="1770">
                  <c:v>32.380000000000003</c:v>
                </c:pt>
                <c:pt idx="1771">
                  <c:v>32.380000000000003</c:v>
                </c:pt>
                <c:pt idx="1772">
                  <c:v>32.380000000000003</c:v>
                </c:pt>
                <c:pt idx="1773">
                  <c:v>32.380000000000003</c:v>
                </c:pt>
                <c:pt idx="1774">
                  <c:v>32.380000000000003</c:v>
                </c:pt>
                <c:pt idx="1775">
                  <c:v>32.380000000000003</c:v>
                </c:pt>
                <c:pt idx="1776">
                  <c:v>32.380000000000003</c:v>
                </c:pt>
                <c:pt idx="1777">
                  <c:v>32.380000000000003</c:v>
                </c:pt>
                <c:pt idx="1778">
                  <c:v>32.380000000000003</c:v>
                </c:pt>
                <c:pt idx="1779">
                  <c:v>32.380000000000003</c:v>
                </c:pt>
                <c:pt idx="1780">
                  <c:v>32.380000000000003</c:v>
                </c:pt>
                <c:pt idx="1781">
                  <c:v>32.380000000000003</c:v>
                </c:pt>
                <c:pt idx="1782">
                  <c:v>32.380000000000003</c:v>
                </c:pt>
                <c:pt idx="1783">
                  <c:v>32.380000000000003</c:v>
                </c:pt>
                <c:pt idx="1784">
                  <c:v>32.380000000000003</c:v>
                </c:pt>
                <c:pt idx="1785">
                  <c:v>32.380000000000003</c:v>
                </c:pt>
                <c:pt idx="1786">
                  <c:v>32.380000000000003</c:v>
                </c:pt>
                <c:pt idx="1787">
                  <c:v>32.380000000000003</c:v>
                </c:pt>
                <c:pt idx="1788">
                  <c:v>32.380000000000003</c:v>
                </c:pt>
                <c:pt idx="1789">
                  <c:v>32.380000000000003</c:v>
                </c:pt>
                <c:pt idx="1790">
                  <c:v>32.380000000000003</c:v>
                </c:pt>
                <c:pt idx="1791">
                  <c:v>32.380000000000003</c:v>
                </c:pt>
                <c:pt idx="1792">
                  <c:v>32.380000000000003</c:v>
                </c:pt>
                <c:pt idx="1793">
                  <c:v>32.380000000000003</c:v>
                </c:pt>
                <c:pt idx="1794">
                  <c:v>32.380000000000003</c:v>
                </c:pt>
                <c:pt idx="1795">
                  <c:v>31.73</c:v>
                </c:pt>
                <c:pt idx="1796">
                  <c:v>30.66</c:v>
                </c:pt>
                <c:pt idx="1797">
                  <c:v>29.8</c:v>
                </c:pt>
                <c:pt idx="1798">
                  <c:v>29.8</c:v>
                </c:pt>
                <c:pt idx="1799">
                  <c:v>29.94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</c:v>
                </c:pt>
                <c:pt idx="1806">
                  <c:v>30</c:v>
                </c:pt>
                <c:pt idx="1807">
                  <c:v>30</c:v>
                </c:pt>
                <c:pt idx="1808">
                  <c:v>30</c:v>
                </c:pt>
                <c:pt idx="1809">
                  <c:v>30</c:v>
                </c:pt>
                <c:pt idx="1810">
                  <c:v>30</c:v>
                </c:pt>
                <c:pt idx="1811">
                  <c:v>30</c:v>
                </c:pt>
                <c:pt idx="1812">
                  <c:v>30</c:v>
                </c:pt>
                <c:pt idx="1813">
                  <c:v>30</c:v>
                </c:pt>
                <c:pt idx="1814">
                  <c:v>30</c:v>
                </c:pt>
                <c:pt idx="1815">
                  <c:v>30</c:v>
                </c:pt>
                <c:pt idx="1816">
                  <c:v>30</c:v>
                </c:pt>
                <c:pt idx="1817">
                  <c:v>30</c:v>
                </c:pt>
                <c:pt idx="1818">
                  <c:v>30</c:v>
                </c:pt>
                <c:pt idx="1819">
                  <c:v>30</c:v>
                </c:pt>
                <c:pt idx="1820">
                  <c:v>30</c:v>
                </c:pt>
                <c:pt idx="1821">
                  <c:v>30</c:v>
                </c:pt>
                <c:pt idx="1822">
                  <c:v>30</c:v>
                </c:pt>
                <c:pt idx="1823">
                  <c:v>30</c:v>
                </c:pt>
                <c:pt idx="1824">
                  <c:v>29.84</c:v>
                </c:pt>
                <c:pt idx="1825">
                  <c:v>29.09</c:v>
                </c:pt>
                <c:pt idx="1826">
                  <c:v>27.93</c:v>
                </c:pt>
                <c:pt idx="1827">
                  <c:v>26.76</c:v>
                </c:pt>
                <c:pt idx="1828">
                  <c:v>25.62</c:v>
                </c:pt>
                <c:pt idx="1829">
                  <c:v>25.57</c:v>
                </c:pt>
                <c:pt idx="1830">
                  <c:v>25.77</c:v>
                </c:pt>
                <c:pt idx="1831">
                  <c:v>26.58</c:v>
                </c:pt>
                <c:pt idx="1832">
                  <c:v>27.43</c:v>
                </c:pt>
                <c:pt idx="1833">
                  <c:v>28.29</c:v>
                </c:pt>
                <c:pt idx="1834">
                  <c:v>29.14</c:v>
                </c:pt>
                <c:pt idx="1835">
                  <c:v>30</c:v>
                </c:pt>
                <c:pt idx="1836">
                  <c:v>30.9</c:v>
                </c:pt>
                <c:pt idx="1837">
                  <c:v>31.87</c:v>
                </c:pt>
                <c:pt idx="1838">
                  <c:v>31.9</c:v>
                </c:pt>
                <c:pt idx="1839">
                  <c:v>31.9</c:v>
                </c:pt>
                <c:pt idx="1840">
                  <c:v>32.409999999999997</c:v>
                </c:pt>
                <c:pt idx="1841">
                  <c:v>33.020000000000003</c:v>
                </c:pt>
                <c:pt idx="1842">
                  <c:v>33.630000000000003</c:v>
                </c:pt>
                <c:pt idx="1843">
                  <c:v>34.369999999999997</c:v>
                </c:pt>
                <c:pt idx="1844">
                  <c:v>35.479999999999997</c:v>
                </c:pt>
                <c:pt idx="1845">
                  <c:v>36.67</c:v>
                </c:pt>
                <c:pt idx="1846">
                  <c:v>37.61</c:v>
                </c:pt>
                <c:pt idx="1847">
                  <c:v>37.86</c:v>
                </c:pt>
                <c:pt idx="1848">
                  <c:v>37.86</c:v>
                </c:pt>
                <c:pt idx="1849">
                  <c:v>36.97</c:v>
                </c:pt>
                <c:pt idx="1850">
                  <c:v>35.17</c:v>
                </c:pt>
                <c:pt idx="1851">
                  <c:v>33.79</c:v>
                </c:pt>
                <c:pt idx="1852">
                  <c:v>32.21</c:v>
                </c:pt>
                <c:pt idx="1853">
                  <c:v>30.54</c:v>
                </c:pt>
                <c:pt idx="1854">
                  <c:v>28.87</c:v>
                </c:pt>
                <c:pt idx="1855">
                  <c:v>27</c:v>
                </c:pt>
                <c:pt idx="1856">
                  <c:v>24.89</c:v>
                </c:pt>
                <c:pt idx="1857">
                  <c:v>22.73</c:v>
                </c:pt>
                <c:pt idx="1858">
                  <c:v>20.54</c:v>
                </c:pt>
                <c:pt idx="1859">
                  <c:v>18.48</c:v>
                </c:pt>
                <c:pt idx="1860">
                  <c:v>16.309999999999999</c:v>
                </c:pt>
                <c:pt idx="1861">
                  <c:v>14.12</c:v>
                </c:pt>
                <c:pt idx="1862">
                  <c:v>11.93</c:v>
                </c:pt>
                <c:pt idx="1863">
                  <c:v>9.73</c:v>
                </c:pt>
                <c:pt idx="1864">
                  <c:v>7.5</c:v>
                </c:pt>
                <c:pt idx="1865">
                  <c:v>5.47</c:v>
                </c:pt>
                <c:pt idx="1866">
                  <c:v>3.58</c:v>
                </c:pt>
                <c:pt idx="1867">
                  <c:v>1.68</c:v>
                </c:pt>
                <c:pt idx="1868">
                  <c:v>-0.26</c:v>
                </c:pt>
                <c:pt idx="1869">
                  <c:v>-2.08</c:v>
                </c:pt>
                <c:pt idx="1870">
                  <c:v>-3.52</c:v>
                </c:pt>
                <c:pt idx="1871">
                  <c:v>-4.6500000000000004</c:v>
                </c:pt>
                <c:pt idx="1872">
                  <c:v>-5.43</c:v>
                </c:pt>
                <c:pt idx="1873">
                  <c:v>-5.86</c:v>
                </c:pt>
                <c:pt idx="1874">
                  <c:v>-5.86</c:v>
                </c:pt>
                <c:pt idx="1875">
                  <c:v>-5.86</c:v>
                </c:pt>
                <c:pt idx="1876">
                  <c:v>-6.32</c:v>
                </c:pt>
                <c:pt idx="1877">
                  <c:v>-6.32</c:v>
                </c:pt>
                <c:pt idx="1878">
                  <c:v>-5.83</c:v>
                </c:pt>
                <c:pt idx="1879">
                  <c:v>-4.91</c:v>
                </c:pt>
                <c:pt idx="1880">
                  <c:v>-3.75</c:v>
                </c:pt>
                <c:pt idx="1881">
                  <c:v>-3.26</c:v>
                </c:pt>
                <c:pt idx="1882">
                  <c:v>-3.26</c:v>
                </c:pt>
                <c:pt idx="1883">
                  <c:v>-3.26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-0.01</c:v>
                </c:pt>
                <c:pt idx="2191">
                  <c:v>-0.01</c:v>
                </c:pt>
                <c:pt idx="2192">
                  <c:v>-0.01</c:v>
                </c:pt>
                <c:pt idx="2193">
                  <c:v>-0.01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-0.01</c:v>
                </c:pt>
                <c:pt idx="2198">
                  <c:v>-0.01</c:v>
                </c:pt>
                <c:pt idx="2199">
                  <c:v>-0.01</c:v>
                </c:pt>
                <c:pt idx="2200">
                  <c:v>-0.01</c:v>
                </c:pt>
                <c:pt idx="2201">
                  <c:v>-0.01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-0.01</c:v>
                </c:pt>
                <c:pt idx="2216">
                  <c:v>-0.01</c:v>
                </c:pt>
                <c:pt idx="2217">
                  <c:v>-0.01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-0.01</c:v>
                </c:pt>
                <c:pt idx="2226">
                  <c:v>-0.01</c:v>
                </c:pt>
                <c:pt idx="2227">
                  <c:v>-0.01</c:v>
                </c:pt>
                <c:pt idx="2228">
                  <c:v>-0.01</c:v>
                </c:pt>
                <c:pt idx="2229">
                  <c:v>-0.01</c:v>
                </c:pt>
                <c:pt idx="2230">
                  <c:v>-0.01</c:v>
                </c:pt>
                <c:pt idx="2231">
                  <c:v>-0.01</c:v>
                </c:pt>
                <c:pt idx="2232">
                  <c:v>-0.01</c:v>
                </c:pt>
                <c:pt idx="2233">
                  <c:v>-0.01</c:v>
                </c:pt>
                <c:pt idx="2234">
                  <c:v>-0.01</c:v>
                </c:pt>
                <c:pt idx="2235">
                  <c:v>-0.01</c:v>
                </c:pt>
                <c:pt idx="2236">
                  <c:v>-0.01</c:v>
                </c:pt>
                <c:pt idx="2237">
                  <c:v>-0.01</c:v>
                </c:pt>
                <c:pt idx="2238">
                  <c:v>-0.01</c:v>
                </c:pt>
                <c:pt idx="2239">
                  <c:v>-0.01</c:v>
                </c:pt>
                <c:pt idx="2240">
                  <c:v>-0.01</c:v>
                </c:pt>
                <c:pt idx="2241">
                  <c:v>-0.01</c:v>
                </c:pt>
                <c:pt idx="2242">
                  <c:v>-0.01</c:v>
                </c:pt>
                <c:pt idx="2243">
                  <c:v>-0.01</c:v>
                </c:pt>
                <c:pt idx="2244">
                  <c:v>-0.01</c:v>
                </c:pt>
                <c:pt idx="2245">
                  <c:v>-0.01</c:v>
                </c:pt>
                <c:pt idx="2246">
                  <c:v>-0.01</c:v>
                </c:pt>
                <c:pt idx="2247">
                  <c:v>-0.01</c:v>
                </c:pt>
                <c:pt idx="2248">
                  <c:v>-0.01</c:v>
                </c:pt>
                <c:pt idx="2249">
                  <c:v>-0.01</c:v>
                </c:pt>
                <c:pt idx="2250">
                  <c:v>-0.01</c:v>
                </c:pt>
                <c:pt idx="2251">
                  <c:v>-0.01</c:v>
                </c:pt>
                <c:pt idx="2252">
                  <c:v>-0.01</c:v>
                </c:pt>
                <c:pt idx="2253">
                  <c:v>-0.01</c:v>
                </c:pt>
                <c:pt idx="2254">
                  <c:v>-0.01</c:v>
                </c:pt>
                <c:pt idx="2255">
                  <c:v>-0.01</c:v>
                </c:pt>
                <c:pt idx="2256">
                  <c:v>-0.01</c:v>
                </c:pt>
                <c:pt idx="2257">
                  <c:v>-0.01</c:v>
                </c:pt>
                <c:pt idx="2258">
                  <c:v>-0.01</c:v>
                </c:pt>
                <c:pt idx="2259">
                  <c:v>-0.01</c:v>
                </c:pt>
                <c:pt idx="2260">
                  <c:v>-0.01</c:v>
                </c:pt>
                <c:pt idx="2261">
                  <c:v>-0.01</c:v>
                </c:pt>
                <c:pt idx="2262">
                  <c:v>-0.01</c:v>
                </c:pt>
                <c:pt idx="2263">
                  <c:v>-0.01</c:v>
                </c:pt>
                <c:pt idx="2264">
                  <c:v>-0.01</c:v>
                </c:pt>
                <c:pt idx="2265">
                  <c:v>-0.01</c:v>
                </c:pt>
                <c:pt idx="2266">
                  <c:v>-0.01</c:v>
                </c:pt>
                <c:pt idx="2267">
                  <c:v>-0.01</c:v>
                </c:pt>
                <c:pt idx="2268">
                  <c:v>-0.01</c:v>
                </c:pt>
                <c:pt idx="2269">
                  <c:v>-0.01</c:v>
                </c:pt>
                <c:pt idx="2270">
                  <c:v>-0.01</c:v>
                </c:pt>
                <c:pt idx="2271">
                  <c:v>-0.01</c:v>
                </c:pt>
                <c:pt idx="2272">
                  <c:v>-0.01</c:v>
                </c:pt>
                <c:pt idx="2273">
                  <c:v>-0.01</c:v>
                </c:pt>
                <c:pt idx="2274">
                  <c:v>-0.01</c:v>
                </c:pt>
                <c:pt idx="2275">
                  <c:v>-0.01</c:v>
                </c:pt>
                <c:pt idx="2276">
                  <c:v>-0.01</c:v>
                </c:pt>
                <c:pt idx="2277">
                  <c:v>-0.01</c:v>
                </c:pt>
                <c:pt idx="2278">
                  <c:v>-0.01</c:v>
                </c:pt>
                <c:pt idx="2279">
                  <c:v>-0.01</c:v>
                </c:pt>
                <c:pt idx="2280">
                  <c:v>-0.01</c:v>
                </c:pt>
                <c:pt idx="2281">
                  <c:v>-0.01</c:v>
                </c:pt>
                <c:pt idx="2282">
                  <c:v>-0.01</c:v>
                </c:pt>
                <c:pt idx="2283">
                  <c:v>-0.01</c:v>
                </c:pt>
                <c:pt idx="2284">
                  <c:v>-0.01</c:v>
                </c:pt>
                <c:pt idx="2285">
                  <c:v>-0.01</c:v>
                </c:pt>
                <c:pt idx="2286">
                  <c:v>-0.01</c:v>
                </c:pt>
                <c:pt idx="2287">
                  <c:v>-0.01</c:v>
                </c:pt>
                <c:pt idx="2288">
                  <c:v>-0.01</c:v>
                </c:pt>
                <c:pt idx="2289">
                  <c:v>-0.01</c:v>
                </c:pt>
                <c:pt idx="2290">
                  <c:v>-0.01</c:v>
                </c:pt>
                <c:pt idx="2291">
                  <c:v>-0.01</c:v>
                </c:pt>
                <c:pt idx="2292">
                  <c:v>-0.01</c:v>
                </c:pt>
                <c:pt idx="2293">
                  <c:v>-0.01</c:v>
                </c:pt>
                <c:pt idx="2294">
                  <c:v>-0.01</c:v>
                </c:pt>
                <c:pt idx="2295">
                  <c:v>-0.01</c:v>
                </c:pt>
                <c:pt idx="2296">
                  <c:v>-0.01</c:v>
                </c:pt>
                <c:pt idx="2297">
                  <c:v>-0.01</c:v>
                </c:pt>
                <c:pt idx="2298">
                  <c:v>-0.01</c:v>
                </c:pt>
                <c:pt idx="2299">
                  <c:v>-0.01</c:v>
                </c:pt>
                <c:pt idx="2300">
                  <c:v>-0.01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-0.01</c:v>
                </c:pt>
                <c:pt idx="2305">
                  <c:v>-0.01</c:v>
                </c:pt>
                <c:pt idx="2306">
                  <c:v>-0.01</c:v>
                </c:pt>
                <c:pt idx="2307">
                  <c:v>-0.01</c:v>
                </c:pt>
                <c:pt idx="2308">
                  <c:v>-0.01</c:v>
                </c:pt>
                <c:pt idx="2309">
                  <c:v>-0.01</c:v>
                </c:pt>
                <c:pt idx="2310">
                  <c:v>-0.01</c:v>
                </c:pt>
                <c:pt idx="2311">
                  <c:v>-0.01</c:v>
                </c:pt>
                <c:pt idx="2312">
                  <c:v>-0.01</c:v>
                </c:pt>
                <c:pt idx="2313">
                  <c:v>-0.01</c:v>
                </c:pt>
                <c:pt idx="2314">
                  <c:v>-0.01</c:v>
                </c:pt>
                <c:pt idx="2315">
                  <c:v>-0.01</c:v>
                </c:pt>
                <c:pt idx="2316">
                  <c:v>-0.01</c:v>
                </c:pt>
                <c:pt idx="2317">
                  <c:v>-0.01</c:v>
                </c:pt>
                <c:pt idx="2318">
                  <c:v>-0.01</c:v>
                </c:pt>
                <c:pt idx="2319">
                  <c:v>-0.01</c:v>
                </c:pt>
                <c:pt idx="2320">
                  <c:v>-0.01</c:v>
                </c:pt>
                <c:pt idx="2321">
                  <c:v>-0.01</c:v>
                </c:pt>
                <c:pt idx="2322">
                  <c:v>-0.01</c:v>
                </c:pt>
                <c:pt idx="2323">
                  <c:v>-0.01</c:v>
                </c:pt>
                <c:pt idx="2324">
                  <c:v>-0.01</c:v>
                </c:pt>
                <c:pt idx="2325">
                  <c:v>-0.01</c:v>
                </c:pt>
                <c:pt idx="2326">
                  <c:v>-0.01</c:v>
                </c:pt>
                <c:pt idx="2327">
                  <c:v>-0.01</c:v>
                </c:pt>
                <c:pt idx="2328">
                  <c:v>-0.01</c:v>
                </c:pt>
                <c:pt idx="2329">
                  <c:v>-0.01</c:v>
                </c:pt>
                <c:pt idx="2330">
                  <c:v>-0.01</c:v>
                </c:pt>
                <c:pt idx="2331">
                  <c:v>-0.01</c:v>
                </c:pt>
                <c:pt idx="2332">
                  <c:v>-0.01</c:v>
                </c:pt>
                <c:pt idx="2333">
                  <c:v>-0.01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-0.01</c:v>
                </c:pt>
                <c:pt idx="2339">
                  <c:v>-0.01</c:v>
                </c:pt>
                <c:pt idx="2340">
                  <c:v>-0.01</c:v>
                </c:pt>
                <c:pt idx="2341">
                  <c:v>-0.01</c:v>
                </c:pt>
                <c:pt idx="2342">
                  <c:v>-0.01</c:v>
                </c:pt>
                <c:pt idx="2343">
                  <c:v>-0.01</c:v>
                </c:pt>
                <c:pt idx="2344">
                  <c:v>-0.01</c:v>
                </c:pt>
                <c:pt idx="2345">
                  <c:v>-0.01</c:v>
                </c:pt>
                <c:pt idx="2346">
                  <c:v>-0.01</c:v>
                </c:pt>
                <c:pt idx="2347">
                  <c:v>-0.01</c:v>
                </c:pt>
                <c:pt idx="2348">
                  <c:v>-0.01</c:v>
                </c:pt>
                <c:pt idx="2349">
                  <c:v>-0.01</c:v>
                </c:pt>
                <c:pt idx="2350">
                  <c:v>-0.01</c:v>
                </c:pt>
                <c:pt idx="2351">
                  <c:v>-0.01</c:v>
                </c:pt>
                <c:pt idx="2352">
                  <c:v>-0.01</c:v>
                </c:pt>
                <c:pt idx="2353">
                  <c:v>-0.01</c:v>
                </c:pt>
                <c:pt idx="2354">
                  <c:v>-0.01</c:v>
                </c:pt>
                <c:pt idx="2355">
                  <c:v>-0.01</c:v>
                </c:pt>
                <c:pt idx="2356">
                  <c:v>-0.01</c:v>
                </c:pt>
                <c:pt idx="2357">
                  <c:v>-0.01</c:v>
                </c:pt>
                <c:pt idx="2358">
                  <c:v>-0.01</c:v>
                </c:pt>
                <c:pt idx="2359">
                  <c:v>-0.01</c:v>
                </c:pt>
                <c:pt idx="2360">
                  <c:v>-0.01</c:v>
                </c:pt>
                <c:pt idx="2361">
                  <c:v>-0.01</c:v>
                </c:pt>
                <c:pt idx="2362">
                  <c:v>-0.01</c:v>
                </c:pt>
                <c:pt idx="2363">
                  <c:v>-0.01</c:v>
                </c:pt>
                <c:pt idx="2364">
                  <c:v>-0.01</c:v>
                </c:pt>
                <c:pt idx="2365">
                  <c:v>-0.01</c:v>
                </c:pt>
                <c:pt idx="2366">
                  <c:v>-0.01</c:v>
                </c:pt>
                <c:pt idx="2367">
                  <c:v>-0.01</c:v>
                </c:pt>
                <c:pt idx="2368">
                  <c:v>-0.01</c:v>
                </c:pt>
                <c:pt idx="2369">
                  <c:v>-0.01</c:v>
                </c:pt>
                <c:pt idx="2370">
                  <c:v>-0.01</c:v>
                </c:pt>
                <c:pt idx="2371">
                  <c:v>-0.01</c:v>
                </c:pt>
                <c:pt idx="2372">
                  <c:v>-0.01</c:v>
                </c:pt>
                <c:pt idx="2373">
                  <c:v>-0.01</c:v>
                </c:pt>
                <c:pt idx="2374">
                  <c:v>-0.01</c:v>
                </c:pt>
                <c:pt idx="2375">
                  <c:v>-0.01</c:v>
                </c:pt>
                <c:pt idx="2376">
                  <c:v>-0.01</c:v>
                </c:pt>
                <c:pt idx="2377">
                  <c:v>-0.01</c:v>
                </c:pt>
                <c:pt idx="2378">
                  <c:v>-0.01</c:v>
                </c:pt>
                <c:pt idx="2379">
                  <c:v>-0.01</c:v>
                </c:pt>
                <c:pt idx="2380">
                  <c:v>-0.01</c:v>
                </c:pt>
                <c:pt idx="2381">
                  <c:v>-0.01</c:v>
                </c:pt>
                <c:pt idx="2382">
                  <c:v>-0.01</c:v>
                </c:pt>
                <c:pt idx="2383">
                  <c:v>-0.01</c:v>
                </c:pt>
                <c:pt idx="2384">
                  <c:v>-0.01</c:v>
                </c:pt>
                <c:pt idx="2385">
                  <c:v>-0.01</c:v>
                </c:pt>
                <c:pt idx="2386">
                  <c:v>-0.01</c:v>
                </c:pt>
                <c:pt idx="2387">
                  <c:v>-0.01</c:v>
                </c:pt>
                <c:pt idx="2388">
                  <c:v>-0.01</c:v>
                </c:pt>
                <c:pt idx="2389">
                  <c:v>-0.01</c:v>
                </c:pt>
                <c:pt idx="2390">
                  <c:v>-0.01</c:v>
                </c:pt>
                <c:pt idx="2391">
                  <c:v>-0.01</c:v>
                </c:pt>
                <c:pt idx="2392">
                  <c:v>-0.01</c:v>
                </c:pt>
                <c:pt idx="2393">
                  <c:v>-0.01</c:v>
                </c:pt>
                <c:pt idx="2394">
                  <c:v>-0.01</c:v>
                </c:pt>
                <c:pt idx="2395">
                  <c:v>-0.01</c:v>
                </c:pt>
                <c:pt idx="2396">
                  <c:v>-0.01</c:v>
                </c:pt>
                <c:pt idx="2397">
                  <c:v>-0.01</c:v>
                </c:pt>
                <c:pt idx="2398">
                  <c:v>-0.01</c:v>
                </c:pt>
                <c:pt idx="2399">
                  <c:v>-0.01</c:v>
                </c:pt>
                <c:pt idx="2400">
                  <c:v>-0.01</c:v>
                </c:pt>
                <c:pt idx="2401">
                  <c:v>-0.01</c:v>
                </c:pt>
                <c:pt idx="2402">
                  <c:v>-0.01</c:v>
                </c:pt>
                <c:pt idx="2403">
                  <c:v>-0.01</c:v>
                </c:pt>
                <c:pt idx="2404">
                  <c:v>-0.01</c:v>
                </c:pt>
                <c:pt idx="2405">
                  <c:v>-0.01</c:v>
                </c:pt>
                <c:pt idx="2406">
                  <c:v>-0.01</c:v>
                </c:pt>
                <c:pt idx="2407">
                  <c:v>-0.01</c:v>
                </c:pt>
                <c:pt idx="2408">
                  <c:v>-0.01</c:v>
                </c:pt>
                <c:pt idx="2409">
                  <c:v>-0.01</c:v>
                </c:pt>
                <c:pt idx="2410">
                  <c:v>-0.01</c:v>
                </c:pt>
                <c:pt idx="2411">
                  <c:v>-0.01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-0.01</c:v>
                </c:pt>
                <c:pt idx="2419">
                  <c:v>-0.01</c:v>
                </c:pt>
                <c:pt idx="2420">
                  <c:v>-0.01</c:v>
                </c:pt>
                <c:pt idx="2421">
                  <c:v>-0.01</c:v>
                </c:pt>
                <c:pt idx="2422">
                  <c:v>-0.01</c:v>
                </c:pt>
                <c:pt idx="2423">
                  <c:v>-0.01</c:v>
                </c:pt>
                <c:pt idx="2424">
                  <c:v>-0.01</c:v>
                </c:pt>
                <c:pt idx="2425">
                  <c:v>-0.01</c:v>
                </c:pt>
                <c:pt idx="2426">
                  <c:v>-0.01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-0.01</c:v>
                </c:pt>
                <c:pt idx="2431">
                  <c:v>-0.01</c:v>
                </c:pt>
                <c:pt idx="2432">
                  <c:v>-0.01</c:v>
                </c:pt>
                <c:pt idx="2433">
                  <c:v>-0.01</c:v>
                </c:pt>
                <c:pt idx="2434">
                  <c:v>-0.01</c:v>
                </c:pt>
                <c:pt idx="2435">
                  <c:v>-0.01</c:v>
                </c:pt>
                <c:pt idx="2436">
                  <c:v>-0.01</c:v>
                </c:pt>
                <c:pt idx="2437">
                  <c:v>-0.01</c:v>
                </c:pt>
                <c:pt idx="2438">
                  <c:v>-0.01</c:v>
                </c:pt>
                <c:pt idx="2439">
                  <c:v>-0.01</c:v>
                </c:pt>
                <c:pt idx="2440">
                  <c:v>-0.01</c:v>
                </c:pt>
                <c:pt idx="2441">
                  <c:v>-0.01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0.22</c:v>
                </c:pt>
                <c:pt idx="2446">
                  <c:v>0.62</c:v>
                </c:pt>
                <c:pt idx="2447">
                  <c:v>1.18</c:v>
                </c:pt>
                <c:pt idx="2448">
                  <c:v>1.85</c:v>
                </c:pt>
                <c:pt idx="2449">
                  <c:v>2.63</c:v>
                </c:pt>
                <c:pt idx="2450">
                  <c:v>3.48</c:v>
                </c:pt>
                <c:pt idx="2451">
                  <c:v>4.33</c:v>
                </c:pt>
                <c:pt idx="2452">
                  <c:v>5.3</c:v>
                </c:pt>
                <c:pt idx="2453">
                  <c:v>6.4</c:v>
                </c:pt>
                <c:pt idx="2454">
                  <c:v>7.74</c:v>
                </c:pt>
                <c:pt idx="2455">
                  <c:v>9.2899999999999991</c:v>
                </c:pt>
                <c:pt idx="2456">
                  <c:v>10.97</c:v>
                </c:pt>
                <c:pt idx="2457">
                  <c:v>12.64</c:v>
                </c:pt>
                <c:pt idx="2458">
                  <c:v>14.35</c:v>
                </c:pt>
                <c:pt idx="2459">
                  <c:v>16.12</c:v>
                </c:pt>
                <c:pt idx="2460">
                  <c:v>18.02</c:v>
                </c:pt>
                <c:pt idx="2461">
                  <c:v>19.940000000000001</c:v>
                </c:pt>
                <c:pt idx="2462">
                  <c:v>21.96</c:v>
                </c:pt>
                <c:pt idx="2463">
                  <c:v>24.11</c:v>
                </c:pt>
                <c:pt idx="2464">
                  <c:v>26.41</c:v>
                </c:pt>
                <c:pt idx="2465">
                  <c:v>28.74</c:v>
                </c:pt>
                <c:pt idx="2466">
                  <c:v>31.21</c:v>
                </c:pt>
                <c:pt idx="2467">
                  <c:v>33.840000000000003</c:v>
                </c:pt>
                <c:pt idx="2468">
                  <c:v>36.64</c:v>
                </c:pt>
                <c:pt idx="2469">
                  <c:v>39.549999999999997</c:v>
                </c:pt>
                <c:pt idx="2470">
                  <c:v>42.58</c:v>
                </c:pt>
                <c:pt idx="2471">
                  <c:v>45.81</c:v>
                </c:pt>
                <c:pt idx="2472">
                  <c:v>49.08</c:v>
                </c:pt>
                <c:pt idx="2473">
                  <c:v>52.36</c:v>
                </c:pt>
                <c:pt idx="2474">
                  <c:v>55.65</c:v>
                </c:pt>
                <c:pt idx="2475">
                  <c:v>58.95</c:v>
                </c:pt>
                <c:pt idx="2476">
                  <c:v>62.4</c:v>
                </c:pt>
                <c:pt idx="2477">
                  <c:v>66.06</c:v>
                </c:pt>
                <c:pt idx="2478">
                  <c:v>69.88</c:v>
                </c:pt>
                <c:pt idx="2479">
                  <c:v>73.75</c:v>
                </c:pt>
                <c:pt idx="2480">
                  <c:v>77.67</c:v>
                </c:pt>
                <c:pt idx="2481">
                  <c:v>81.72</c:v>
                </c:pt>
                <c:pt idx="2482">
                  <c:v>85.8</c:v>
                </c:pt>
                <c:pt idx="2483">
                  <c:v>89.88</c:v>
                </c:pt>
                <c:pt idx="2484">
                  <c:v>94</c:v>
                </c:pt>
                <c:pt idx="2485">
                  <c:v>98.25</c:v>
                </c:pt>
                <c:pt idx="2486">
                  <c:v>102.5</c:v>
                </c:pt>
                <c:pt idx="2487">
                  <c:v>106.76</c:v>
                </c:pt>
                <c:pt idx="2488">
                  <c:v>111.03</c:v>
                </c:pt>
                <c:pt idx="2489">
                  <c:v>115.29</c:v>
                </c:pt>
                <c:pt idx="2490">
                  <c:v>119.57</c:v>
                </c:pt>
                <c:pt idx="2491">
                  <c:v>123.82</c:v>
                </c:pt>
                <c:pt idx="2492">
                  <c:v>128.1</c:v>
                </c:pt>
                <c:pt idx="2493">
                  <c:v>132.35</c:v>
                </c:pt>
                <c:pt idx="2494">
                  <c:v>136.62</c:v>
                </c:pt>
                <c:pt idx="2495">
                  <c:v>140.88</c:v>
                </c:pt>
                <c:pt idx="2496">
                  <c:v>145.12</c:v>
                </c:pt>
                <c:pt idx="2497">
                  <c:v>149.38</c:v>
                </c:pt>
                <c:pt idx="2498">
                  <c:v>153.63</c:v>
                </c:pt>
                <c:pt idx="2499">
                  <c:v>157.87</c:v>
                </c:pt>
                <c:pt idx="2500">
                  <c:v>162.13</c:v>
                </c:pt>
                <c:pt idx="2501">
                  <c:v>166.39</c:v>
                </c:pt>
                <c:pt idx="2502">
                  <c:v>170.66</c:v>
                </c:pt>
                <c:pt idx="2503">
                  <c:v>174.93</c:v>
                </c:pt>
                <c:pt idx="2504">
                  <c:v>179.18</c:v>
                </c:pt>
                <c:pt idx="2505">
                  <c:v>183.44</c:v>
                </c:pt>
                <c:pt idx="2506">
                  <c:v>187.69</c:v>
                </c:pt>
                <c:pt idx="2507">
                  <c:v>191.96</c:v>
                </c:pt>
                <c:pt idx="2508">
                  <c:v>196.12</c:v>
                </c:pt>
                <c:pt idx="2509">
                  <c:v>200.34</c:v>
                </c:pt>
                <c:pt idx="2510">
                  <c:v>204.59</c:v>
                </c:pt>
                <c:pt idx="2511">
                  <c:v>208.86</c:v>
                </c:pt>
                <c:pt idx="2512">
                  <c:v>213.12</c:v>
                </c:pt>
                <c:pt idx="2513">
                  <c:v>217.39</c:v>
                </c:pt>
                <c:pt idx="2514">
                  <c:v>221.65</c:v>
                </c:pt>
                <c:pt idx="2515">
                  <c:v>225.91</c:v>
                </c:pt>
                <c:pt idx="2516">
                  <c:v>230.18</c:v>
                </c:pt>
                <c:pt idx="2517">
                  <c:v>234.45</c:v>
                </c:pt>
                <c:pt idx="2518">
                  <c:v>238.73</c:v>
                </c:pt>
                <c:pt idx="2519">
                  <c:v>242.98</c:v>
                </c:pt>
                <c:pt idx="2520">
                  <c:v>247.27</c:v>
                </c:pt>
                <c:pt idx="2521">
                  <c:v>251.47</c:v>
                </c:pt>
                <c:pt idx="2522">
                  <c:v>255.74</c:v>
                </c:pt>
                <c:pt idx="2523">
                  <c:v>259.99</c:v>
                </c:pt>
                <c:pt idx="2524">
                  <c:v>264.26</c:v>
                </c:pt>
                <c:pt idx="2525">
                  <c:v>268.52999999999997</c:v>
                </c:pt>
                <c:pt idx="2526">
                  <c:v>272.8</c:v>
                </c:pt>
                <c:pt idx="2527">
                  <c:v>277.07</c:v>
                </c:pt>
                <c:pt idx="2528">
                  <c:v>281.33</c:v>
                </c:pt>
                <c:pt idx="2529">
                  <c:v>285.62</c:v>
                </c:pt>
                <c:pt idx="2530">
                  <c:v>289.87</c:v>
                </c:pt>
                <c:pt idx="2531">
                  <c:v>294.01</c:v>
                </c:pt>
                <c:pt idx="2532">
                  <c:v>298.25</c:v>
                </c:pt>
                <c:pt idx="2533">
                  <c:v>302.49</c:v>
                </c:pt>
                <c:pt idx="2534">
                  <c:v>306.73</c:v>
                </c:pt>
                <c:pt idx="2535">
                  <c:v>310.95999999999998</c:v>
                </c:pt>
                <c:pt idx="2536">
                  <c:v>315.19</c:v>
                </c:pt>
                <c:pt idx="2537">
                  <c:v>319.43</c:v>
                </c:pt>
                <c:pt idx="2538">
                  <c:v>323.67</c:v>
                </c:pt>
                <c:pt idx="2539">
                  <c:v>327.89</c:v>
                </c:pt>
                <c:pt idx="2540">
                  <c:v>332.14</c:v>
                </c:pt>
                <c:pt idx="2541">
                  <c:v>336.42</c:v>
                </c:pt>
                <c:pt idx="2542">
                  <c:v>340.7</c:v>
                </c:pt>
                <c:pt idx="2543">
                  <c:v>344.97</c:v>
                </c:pt>
                <c:pt idx="2544">
                  <c:v>349.26</c:v>
                </c:pt>
                <c:pt idx="2545">
                  <c:v>353.53</c:v>
                </c:pt>
                <c:pt idx="2546">
                  <c:v>357.81</c:v>
                </c:pt>
                <c:pt idx="2547">
                  <c:v>362.08</c:v>
                </c:pt>
                <c:pt idx="2548">
                  <c:v>366.38</c:v>
                </c:pt>
                <c:pt idx="2549">
                  <c:v>370.66</c:v>
                </c:pt>
                <c:pt idx="2550">
                  <c:v>374.93</c:v>
                </c:pt>
                <c:pt idx="2551">
                  <c:v>379.23</c:v>
                </c:pt>
                <c:pt idx="2552">
                  <c:v>383.5</c:v>
                </c:pt>
                <c:pt idx="2553">
                  <c:v>387.78</c:v>
                </c:pt>
                <c:pt idx="2554">
                  <c:v>392.07</c:v>
                </c:pt>
                <c:pt idx="2555">
                  <c:v>396.36</c:v>
                </c:pt>
                <c:pt idx="2556">
                  <c:v>400.62</c:v>
                </c:pt>
                <c:pt idx="2557">
                  <c:v>404.93</c:v>
                </c:pt>
                <c:pt idx="2558">
                  <c:v>409.19</c:v>
                </c:pt>
                <c:pt idx="2559">
                  <c:v>413.48</c:v>
                </c:pt>
                <c:pt idx="2560">
                  <c:v>417.73</c:v>
                </c:pt>
                <c:pt idx="2561">
                  <c:v>421.93</c:v>
                </c:pt>
                <c:pt idx="2562">
                  <c:v>426.2</c:v>
                </c:pt>
                <c:pt idx="2563">
                  <c:v>430.48</c:v>
                </c:pt>
                <c:pt idx="2564">
                  <c:v>434.77</c:v>
                </c:pt>
                <c:pt idx="2565">
                  <c:v>439.06</c:v>
                </c:pt>
                <c:pt idx="2566">
                  <c:v>443.35</c:v>
                </c:pt>
                <c:pt idx="2567">
                  <c:v>447.63</c:v>
                </c:pt>
                <c:pt idx="2568">
                  <c:v>451.93</c:v>
                </c:pt>
                <c:pt idx="2569">
                  <c:v>456.21</c:v>
                </c:pt>
                <c:pt idx="2570">
                  <c:v>460.51</c:v>
                </c:pt>
                <c:pt idx="2571">
                  <c:v>464.77</c:v>
                </c:pt>
                <c:pt idx="2572">
                  <c:v>469.08</c:v>
                </c:pt>
                <c:pt idx="2573">
                  <c:v>473.37</c:v>
                </c:pt>
                <c:pt idx="2574">
                  <c:v>477.59</c:v>
                </c:pt>
                <c:pt idx="2575">
                  <c:v>481.88</c:v>
                </c:pt>
                <c:pt idx="2576">
                  <c:v>486.17</c:v>
                </c:pt>
                <c:pt idx="2577">
                  <c:v>490.45</c:v>
                </c:pt>
                <c:pt idx="2578">
                  <c:v>494.73</c:v>
                </c:pt>
                <c:pt idx="2579">
                  <c:v>499.03</c:v>
                </c:pt>
                <c:pt idx="2580">
                  <c:v>503.32</c:v>
                </c:pt>
                <c:pt idx="2581">
                  <c:v>507.62</c:v>
                </c:pt>
                <c:pt idx="2582">
                  <c:v>511.89</c:v>
                </c:pt>
                <c:pt idx="2583">
                  <c:v>516.13</c:v>
                </c:pt>
                <c:pt idx="2584">
                  <c:v>520.41999999999996</c:v>
                </c:pt>
                <c:pt idx="2585">
                  <c:v>524.72</c:v>
                </c:pt>
                <c:pt idx="2586">
                  <c:v>529.01</c:v>
                </c:pt>
                <c:pt idx="2587">
                  <c:v>533.29999999999995</c:v>
                </c:pt>
                <c:pt idx="2588">
                  <c:v>537.59</c:v>
                </c:pt>
                <c:pt idx="2589">
                  <c:v>541.88</c:v>
                </c:pt>
                <c:pt idx="2590">
                  <c:v>546.17999999999995</c:v>
                </c:pt>
                <c:pt idx="2591">
                  <c:v>550.48</c:v>
                </c:pt>
                <c:pt idx="2592">
                  <c:v>554.78</c:v>
                </c:pt>
                <c:pt idx="2593">
                  <c:v>559.08000000000004</c:v>
                </c:pt>
                <c:pt idx="2594">
                  <c:v>563.38</c:v>
                </c:pt>
                <c:pt idx="2595">
                  <c:v>567.66</c:v>
                </c:pt>
                <c:pt idx="2596">
                  <c:v>571.96</c:v>
                </c:pt>
                <c:pt idx="2597">
                  <c:v>576.24</c:v>
                </c:pt>
                <c:pt idx="2598">
                  <c:v>580.52</c:v>
                </c:pt>
                <c:pt idx="2599">
                  <c:v>584.77</c:v>
                </c:pt>
                <c:pt idx="2600">
                  <c:v>589.02</c:v>
                </c:pt>
                <c:pt idx="2601">
                  <c:v>593.28</c:v>
                </c:pt>
                <c:pt idx="2602">
                  <c:v>597.54</c:v>
                </c:pt>
                <c:pt idx="2603">
                  <c:v>601.79999999999995</c:v>
                </c:pt>
                <c:pt idx="2604">
                  <c:v>606.02</c:v>
                </c:pt>
                <c:pt idx="2605">
                  <c:v>610.29999999999995</c:v>
                </c:pt>
                <c:pt idx="2606">
                  <c:v>614.59</c:v>
                </c:pt>
                <c:pt idx="2607">
                  <c:v>618.91</c:v>
                </c:pt>
                <c:pt idx="2608">
                  <c:v>623.20000000000005</c:v>
                </c:pt>
                <c:pt idx="2609">
                  <c:v>627.52</c:v>
                </c:pt>
                <c:pt idx="2610">
                  <c:v>631.80999999999995</c:v>
                </c:pt>
                <c:pt idx="2611">
                  <c:v>636.12</c:v>
                </c:pt>
                <c:pt idx="2612">
                  <c:v>640.41999999999996</c:v>
                </c:pt>
                <c:pt idx="2613">
                  <c:v>644.73</c:v>
                </c:pt>
                <c:pt idx="2614">
                  <c:v>649.04999999999995</c:v>
                </c:pt>
                <c:pt idx="2615">
                  <c:v>653.35</c:v>
                </c:pt>
                <c:pt idx="2616">
                  <c:v>657.66</c:v>
                </c:pt>
                <c:pt idx="2617">
                  <c:v>661.97</c:v>
                </c:pt>
                <c:pt idx="2618">
                  <c:v>666.24</c:v>
                </c:pt>
                <c:pt idx="2619">
                  <c:v>670.54</c:v>
                </c:pt>
                <c:pt idx="2620">
                  <c:v>674.87</c:v>
                </c:pt>
                <c:pt idx="2621">
                  <c:v>679.17</c:v>
                </c:pt>
                <c:pt idx="2622">
                  <c:v>683.48</c:v>
                </c:pt>
                <c:pt idx="2623">
                  <c:v>687.77</c:v>
                </c:pt>
                <c:pt idx="2624">
                  <c:v>692.09</c:v>
                </c:pt>
                <c:pt idx="2625">
                  <c:v>696.39</c:v>
                </c:pt>
                <c:pt idx="2626">
                  <c:v>700.7</c:v>
                </c:pt>
                <c:pt idx="2627">
                  <c:v>705</c:v>
                </c:pt>
                <c:pt idx="2628">
                  <c:v>709.31</c:v>
                </c:pt>
                <c:pt idx="2629">
                  <c:v>713.61</c:v>
                </c:pt>
                <c:pt idx="2630">
                  <c:v>717.91</c:v>
                </c:pt>
                <c:pt idx="2631">
                  <c:v>722.22</c:v>
                </c:pt>
                <c:pt idx="2632">
                  <c:v>726.52</c:v>
                </c:pt>
                <c:pt idx="2633">
                  <c:v>730.83</c:v>
                </c:pt>
                <c:pt idx="2634">
                  <c:v>735.13</c:v>
                </c:pt>
                <c:pt idx="2635">
                  <c:v>739.38</c:v>
                </c:pt>
                <c:pt idx="2636">
                  <c:v>743.66</c:v>
                </c:pt>
                <c:pt idx="2637">
                  <c:v>747.98</c:v>
                </c:pt>
                <c:pt idx="2638">
                  <c:v>752.27</c:v>
                </c:pt>
                <c:pt idx="2639">
                  <c:v>756.6</c:v>
                </c:pt>
                <c:pt idx="2640">
                  <c:v>760.91</c:v>
                </c:pt>
                <c:pt idx="2641">
                  <c:v>765.18</c:v>
                </c:pt>
                <c:pt idx="2642">
                  <c:v>769.33</c:v>
                </c:pt>
                <c:pt idx="2643">
                  <c:v>773.41</c:v>
                </c:pt>
                <c:pt idx="2644">
                  <c:v>777.38</c:v>
                </c:pt>
                <c:pt idx="2645">
                  <c:v>781.02</c:v>
                </c:pt>
                <c:pt idx="2646">
                  <c:v>784.49</c:v>
                </c:pt>
                <c:pt idx="2647">
                  <c:v>787.55</c:v>
                </c:pt>
                <c:pt idx="2648">
                  <c:v>790.33</c:v>
                </c:pt>
                <c:pt idx="2649">
                  <c:v>792.95</c:v>
                </c:pt>
                <c:pt idx="2650">
                  <c:v>795.19</c:v>
                </c:pt>
                <c:pt idx="2651">
                  <c:v>797.04</c:v>
                </c:pt>
                <c:pt idx="2652">
                  <c:v>798.62</c:v>
                </c:pt>
                <c:pt idx="2653">
                  <c:v>799.88</c:v>
                </c:pt>
                <c:pt idx="2654">
                  <c:v>800.7</c:v>
                </c:pt>
                <c:pt idx="2655">
                  <c:v>800.71</c:v>
                </c:pt>
                <c:pt idx="2656">
                  <c:v>800.71</c:v>
                </c:pt>
                <c:pt idx="2657">
                  <c:v>800.71</c:v>
                </c:pt>
                <c:pt idx="2658">
                  <c:v>800.71</c:v>
                </c:pt>
                <c:pt idx="2659">
                  <c:v>800.71</c:v>
                </c:pt>
                <c:pt idx="2660">
                  <c:v>800.71</c:v>
                </c:pt>
                <c:pt idx="2661">
                  <c:v>800.71</c:v>
                </c:pt>
                <c:pt idx="2662">
                  <c:v>800.71</c:v>
                </c:pt>
                <c:pt idx="2663">
                  <c:v>800.71</c:v>
                </c:pt>
                <c:pt idx="2664">
                  <c:v>800.71</c:v>
                </c:pt>
                <c:pt idx="2665">
                  <c:v>800.71</c:v>
                </c:pt>
                <c:pt idx="2666">
                  <c:v>800.71</c:v>
                </c:pt>
                <c:pt idx="2667">
                  <c:v>800.71</c:v>
                </c:pt>
                <c:pt idx="2668">
                  <c:v>800.71</c:v>
                </c:pt>
                <c:pt idx="2669">
                  <c:v>800.71</c:v>
                </c:pt>
                <c:pt idx="2670">
                  <c:v>800.71</c:v>
                </c:pt>
                <c:pt idx="2671">
                  <c:v>800.71</c:v>
                </c:pt>
                <c:pt idx="2672">
                  <c:v>800.71</c:v>
                </c:pt>
                <c:pt idx="2673">
                  <c:v>800.71</c:v>
                </c:pt>
                <c:pt idx="2674">
                  <c:v>800.71</c:v>
                </c:pt>
                <c:pt idx="2675">
                  <c:v>800.71</c:v>
                </c:pt>
                <c:pt idx="2676">
                  <c:v>800.71</c:v>
                </c:pt>
                <c:pt idx="2677">
                  <c:v>800.71</c:v>
                </c:pt>
                <c:pt idx="2678">
                  <c:v>800.71</c:v>
                </c:pt>
                <c:pt idx="2679">
                  <c:v>800.71</c:v>
                </c:pt>
                <c:pt idx="2680">
                  <c:v>800.71</c:v>
                </c:pt>
                <c:pt idx="2681">
                  <c:v>800.71</c:v>
                </c:pt>
                <c:pt idx="2682">
                  <c:v>800.71</c:v>
                </c:pt>
                <c:pt idx="2683">
                  <c:v>800.71</c:v>
                </c:pt>
                <c:pt idx="2684">
                  <c:v>800.71</c:v>
                </c:pt>
                <c:pt idx="2685">
                  <c:v>800.71</c:v>
                </c:pt>
                <c:pt idx="2686">
                  <c:v>800.71</c:v>
                </c:pt>
                <c:pt idx="2687">
                  <c:v>800.71</c:v>
                </c:pt>
                <c:pt idx="2688">
                  <c:v>800.71</c:v>
                </c:pt>
                <c:pt idx="2689">
                  <c:v>800.71</c:v>
                </c:pt>
                <c:pt idx="2690">
                  <c:v>800.71</c:v>
                </c:pt>
                <c:pt idx="2691">
                  <c:v>800.71</c:v>
                </c:pt>
                <c:pt idx="2692">
                  <c:v>800.71</c:v>
                </c:pt>
                <c:pt idx="2693">
                  <c:v>800.71</c:v>
                </c:pt>
                <c:pt idx="2694">
                  <c:v>800.71</c:v>
                </c:pt>
                <c:pt idx="2695">
                  <c:v>800.71</c:v>
                </c:pt>
                <c:pt idx="2696">
                  <c:v>800.71</c:v>
                </c:pt>
                <c:pt idx="2697">
                  <c:v>800.71</c:v>
                </c:pt>
                <c:pt idx="2698">
                  <c:v>800.99</c:v>
                </c:pt>
                <c:pt idx="2699">
                  <c:v>801.49</c:v>
                </c:pt>
                <c:pt idx="2700">
                  <c:v>802.26</c:v>
                </c:pt>
                <c:pt idx="2701">
                  <c:v>803.33</c:v>
                </c:pt>
                <c:pt idx="2702">
                  <c:v>804.42</c:v>
                </c:pt>
                <c:pt idx="2703">
                  <c:v>805.56</c:v>
                </c:pt>
                <c:pt idx="2704">
                  <c:v>806.68</c:v>
                </c:pt>
                <c:pt idx="2705">
                  <c:v>807.82</c:v>
                </c:pt>
                <c:pt idx="2706">
                  <c:v>808.95</c:v>
                </c:pt>
                <c:pt idx="2707">
                  <c:v>810.09</c:v>
                </c:pt>
                <c:pt idx="2708">
                  <c:v>811.39</c:v>
                </c:pt>
                <c:pt idx="2709">
                  <c:v>812.7</c:v>
                </c:pt>
                <c:pt idx="2710">
                  <c:v>814.1</c:v>
                </c:pt>
                <c:pt idx="2711">
                  <c:v>815.51</c:v>
                </c:pt>
                <c:pt idx="2712">
                  <c:v>816.98</c:v>
                </c:pt>
                <c:pt idx="2713">
                  <c:v>818.58</c:v>
                </c:pt>
                <c:pt idx="2714">
                  <c:v>820.17</c:v>
                </c:pt>
                <c:pt idx="2715">
                  <c:v>821.73</c:v>
                </c:pt>
                <c:pt idx="2716">
                  <c:v>823.31</c:v>
                </c:pt>
                <c:pt idx="2717">
                  <c:v>824.88</c:v>
                </c:pt>
                <c:pt idx="2718">
                  <c:v>826.46</c:v>
                </c:pt>
                <c:pt idx="2719">
                  <c:v>828.04</c:v>
                </c:pt>
                <c:pt idx="2720">
                  <c:v>829.62</c:v>
                </c:pt>
                <c:pt idx="2721">
                  <c:v>831.22</c:v>
                </c:pt>
                <c:pt idx="2722">
                  <c:v>832.79</c:v>
                </c:pt>
                <c:pt idx="2723">
                  <c:v>834.37</c:v>
                </c:pt>
                <c:pt idx="2724">
                  <c:v>835.94</c:v>
                </c:pt>
                <c:pt idx="2725">
                  <c:v>837.53</c:v>
                </c:pt>
                <c:pt idx="2726">
                  <c:v>839.12</c:v>
                </c:pt>
                <c:pt idx="2727">
                  <c:v>840.71</c:v>
                </c:pt>
                <c:pt idx="2728">
                  <c:v>842.29</c:v>
                </c:pt>
                <c:pt idx="2729">
                  <c:v>843.85</c:v>
                </c:pt>
                <c:pt idx="2730">
                  <c:v>845.42</c:v>
                </c:pt>
                <c:pt idx="2731">
                  <c:v>847</c:v>
                </c:pt>
                <c:pt idx="2732">
                  <c:v>848.57</c:v>
                </c:pt>
                <c:pt idx="2733">
                  <c:v>850.13</c:v>
                </c:pt>
                <c:pt idx="2734">
                  <c:v>851.68</c:v>
                </c:pt>
                <c:pt idx="2735">
                  <c:v>853.23</c:v>
                </c:pt>
                <c:pt idx="2736">
                  <c:v>854.82</c:v>
                </c:pt>
                <c:pt idx="2737">
                  <c:v>856.46</c:v>
                </c:pt>
                <c:pt idx="2738">
                  <c:v>858.12</c:v>
                </c:pt>
                <c:pt idx="2739">
                  <c:v>859.76</c:v>
                </c:pt>
                <c:pt idx="2740">
                  <c:v>861.39</c:v>
                </c:pt>
                <c:pt idx="2741">
                  <c:v>863.03</c:v>
                </c:pt>
                <c:pt idx="2742">
                  <c:v>864.68</c:v>
                </c:pt>
                <c:pt idx="2743">
                  <c:v>866.34</c:v>
                </c:pt>
                <c:pt idx="2744">
                  <c:v>868.01</c:v>
                </c:pt>
                <c:pt idx="2745">
                  <c:v>869.65</c:v>
                </c:pt>
                <c:pt idx="2746">
                  <c:v>871.3</c:v>
                </c:pt>
                <c:pt idx="2747">
                  <c:v>872.98</c:v>
                </c:pt>
                <c:pt idx="2748">
                  <c:v>874.67</c:v>
                </c:pt>
                <c:pt idx="2749">
                  <c:v>876.36</c:v>
                </c:pt>
                <c:pt idx="2750">
                  <c:v>878.04</c:v>
                </c:pt>
                <c:pt idx="2751">
                  <c:v>879.73</c:v>
                </c:pt>
                <c:pt idx="2752">
                  <c:v>881.42</c:v>
                </c:pt>
                <c:pt idx="2753">
                  <c:v>883.12</c:v>
                </c:pt>
                <c:pt idx="2754">
                  <c:v>884.84</c:v>
                </c:pt>
                <c:pt idx="2755">
                  <c:v>886.56</c:v>
                </c:pt>
                <c:pt idx="2756">
                  <c:v>888.27</c:v>
                </c:pt>
                <c:pt idx="2757">
                  <c:v>889.98</c:v>
                </c:pt>
                <c:pt idx="2758">
                  <c:v>891.7</c:v>
                </c:pt>
                <c:pt idx="2759">
                  <c:v>893.42</c:v>
                </c:pt>
                <c:pt idx="2760">
                  <c:v>895.15</c:v>
                </c:pt>
                <c:pt idx="2761">
                  <c:v>896.87</c:v>
                </c:pt>
                <c:pt idx="2762">
                  <c:v>898.61</c:v>
                </c:pt>
                <c:pt idx="2763">
                  <c:v>900.37</c:v>
                </c:pt>
                <c:pt idx="2764">
                  <c:v>902.12</c:v>
                </c:pt>
                <c:pt idx="2765">
                  <c:v>903.88</c:v>
                </c:pt>
                <c:pt idx="2766">
                  <c:v>905.62</c:v>
                </c:pt>
                <c:pt idx="2767">
                  <c:v>907.33</c:v>
                </c:pt>
                <c:pt idx="2768">
                  <c:v>909.04</c:v>
                </c:pt>
                <c:pt idx="2769">
                  <c:v>910.76</c:v>
                </c:pt>
                <c:pt idx="2770">
                  <c:v>912.48</c:v>
                </c:pt>
                <c:pt idx="2771">
                  <c:v>914.2</c:v>
                </c:pt>
                <c:pt idx="2772">
                  <c:v>915.88</c:v>
                </c:pt>
                <c:pt idx="2773">
                  <c:v>917.56</c:v>
                </c:pt>
                <c:pt idx="2774">
                  <c:v>919.23</c:v>
                </c:pt>
                <c:pt idx="2775">
                  <c:v>920.9</c:v>
                </c:pt>
                <c:pt idx="2776">
                  <c:v>922.58</c:v>
                </c:pt>
                <c:pt idx="2777">
                  <c:v>924.23</c:v>
                </c:pt>
                <c:pt idx="2778">
                  <c:v>925.88</c:v>
                </c:pt>
                <c:pt idx="2779">
                  <c:v>927.54</c:v>
                </c:pt>
                <c:pt idx="2780">
                  <c:v>929.23</c:v>
                </c:pt>
                <c:pt idx="2781">
                  <c:v>930.9</c:v>
                </c:pt>
                <c:pt idx="2782">
                  <c:v>932.57</c:v>
                </c:pt>
                <c:pt idx="2783">
                  <c:v>934.2</c:v>
                </c:pt>
                <c:pt idx="2784">
                  <c:v>935.8</c:v>
                </c:pt>
                <c:pt idx="2785">
                  <c:v>937.43</c:v>
                </c:pt>
                <c:pt idx="2786">
                  <c:v>939.06</c:v>
                </c:pt>
                <c:pt idx="2787">
                  <c:v>940.71</c:v>
                </c:pt>
                <c:pt idx="2788">
                  <c:v>942.35</c:v>
                </c:pt>
                <c:pt idx="2789">
                  <c:v>943.98</c:v>
                </c:pt>
                <c:pt idx="2790">
                  <c:v>945.61</c:v>
                </c:pt>
                <c:pt idx="2791">
                  <c:v>947.23</c:v>
                </c:pt>
                <c:pt idx="2792">
                  <c:v>948.78</c:v>
                </c:pt>
                <c:pt idx="2793">
                  <c:v>950.33</c:v>
                </c:pt>
                <c:pt idx="2794">
                  <c:v>951.86</c:v>
                </c:pt>
                <c:pt idx="2795">
                  <c:v>953.44</c:v>
                </c:pt>
                <c:pt idx="2796">
                  <c:v>955.02</c:v>
                </c:pt>
                <c:pt idx="2797">
                  <c:v>956.55</c:v>
                </c:pt>
                <c:pt idx="2798">
                  <c:v>958.07</c:v>
                </c:pt>
                <c:pt idx="2799">
                  <c:v>959.58</c:v>
                </c:pt>
                <c:pt idx="2800">
                  <c:v>961.08</c:v>
                </c:pt>
                <c:pt idx="2801">
                  <c:v>962.55</c:v>
                </c:pt>
                <c:pt idx="2802">
                  <c:v>964.05</c:v>
                </c:pt>
                <c:pt idx="2803">
                  <c:v>965.59</c:v>
                </c:pt>
                <c:pt idx="2804">
                  <c:v>967.14</c:v>
                </c:pt>
                <c:pt idx="2805">
                  <c:v>968.69</c:v>
                </c:pt>
                <c:pt idx="2806">
                  <c:v>970.23</c:v>
                </c:pt>
                <c:pt idx="2807">
                  <c:v>971.77</c:v>
                </c:pt>
                <c:pt idx="2808">
                  <c:v>973.27</c:v>
                </c:pt>
                <c:pt idx="2809">
                  <c:v>974.8</c:v>
                </c:pt>
                <c:pt idx="2810">
                  <c:v>976.32</c:v>
                </c:pt>
                <c:pt idx="2811">
                  <c:v>977.83</c:v>
                </c:pt>
                <c:pt idx="2812">
                  <c:v>979.19</c:v>
                </c:pt>
                <c:pt idx="2813">
                  <c:v>980.25</c:v>
                </c:pt>
                <c:pt idx="2814">
                  <c:v>981.08</c:v>
                </c:pt>
                <c:pt idx="2815">
                  <c:v>981.84</c:v>
                </c:pt>
                <c:pt idx="2816">
                  <c:v>982.59</c:v>
                </c:pt>
                <c:pt idx="2817">
                  <c:v>983.3</c:v>
                </c:pt>
                <c:pt idx="2818">
                  <c:v>983.9</c:v>
                </c:pt>
                <c:pt idx="2819">
                  <c:v>984.43</c:v>
                </c:pt>
                <c:pt idx="2820">
                  <c:v>984.97</c:v>
                </c:pt>
                <c:pt idx="2821">
                  <c:v>985.5</c:v>
                </c:pt>
                <c:pt idx="2822">
                  <c:v>986.03</c:v>
                </c:pt>
                <c:pt idx="2823">
                  <c:v>986.57</c:v>
                </c:pt>
                <c:pt idx="2824">
                  <c:v>987.1</c:v>
                </c:pt>
                <c:pt idx="2825">
                  <c:v>987.62</c:v>
                </c:pt>
                <c:pt idx="2826">
                  <c:v>988.16</c:v>
                </c:pt>
                <c:pt idx="2827">
                  <c:v>988.68</c:v>
                </c:pt>
                <c:pt idx="2828">
                  <c:v>989.22</c:v>
                </c:pt>
                <c:pt idx="2829">
                  <c:v>989.74</c:v>
                </c:pt>
                <c:pt idx="2830">
                  <c:v>990.27</c:v>
                </c:pt>
                <c:pt idx="2831">
                  <c:v>990.81</c:v>
                </c:pt>
                <c:pt idx="2832">
                  <c:v>991.35</c:v>
                </c:pt>
                <c:pt idx="2833">
                  <c:v>991.88</c:v>
                </c:pt>
                <c:pt idx="2834">
                  <c:v>992.42</c:v>
                </c:pt>
                <c:pt idx="2835">
                  <c:v>992.95</c:v>
                </c:pt>
                <c:pt idx="2836">
                  <c:v>993.49</c:v>
                </c:pt>
                <c:pt idx="2837">
                  <c:v>994.04</c:v>
                </c:pt>
                <c:pt idx="2838">
                  <c:v>994.6</c:v>
                </c:pt>
                <c:pt idx="2839">
                  <c:v>995.16</c:v>
                </c:pt>
                <c:pt idx="2840">
                  <c:v>995.72</c:v>
                </c:pt>
                <c:pt idx="2841">
                  <c:v>996.27</c:v>
                </c:pt>
                <c:pt idx="2842">
                  <c:v>996.83</c:v>
                </c:pt>
                <c:pt idx="2843">
                  <c:v>997.45</c:v>
                </c:pt>
                <c:pt idx="2844">
                  <c:v>998.05</c:v>
                </c:pt>
                <c:pt idx="2845">
                  <c:v>998.67</c:v>
                </c:pt>
                <c:pt idx="2846">
                  <c:v>999.3</c:v>
                </c:pt>
                <c:pt idx="2847">
                  <c:v>999.93</c:v>
                </c:pt>
                <c:pt idx="2848">
                  <c:v>1000.57</c:v>
                </c:pt>
                <c:pt idx="2849">
                  <c:v>1001.2</c:v>
                </c:pt>
                <c:pt idx="2850">
                  <c:v>1001.83</c:v>
                </c:pt>
                <c:pt idx="2851">
                  <c:v>1002.48</c:v>
                </c:pt>
                <c:pt idx="2852">
                  <c:v>1003.12</c:v>
                </c:pt>
                <c:pt idx="2853">
                  <c:v>1003.76</c:v>
                </c:pt>
                <c:pt idx="2854">
                  <c:v>1004.39</c:v>
                </c:pt>
                <c:pt idx="2855">
                  <c:v>1005.04</c:v>
                </c:pt>
                <c:pt idx="2856">
                  <c:v>1005.62</c:v>
                </c:pt>
                <c:pt idx="2857">
                  <c:v>1006.17</c:v>
                </c:pt>
                <c:pt idx="2858">
                  <c:v>1006.72</c:v>
                </c:pt>
                <c:pt idx="2859">
                  <c:v>1007.27</c:v>
                </c:pt>
                <c:pt idx="2860">
                  <c:v>1007.81</c:v>
                </c:pt>
                <c:pt idx="2861">
                  <c:v>1008.36</c:v>
                </c:pt>
                <c:pt idx="2862">
                  <c:v>1008.91</c:v>
                </c:pt>
                <c:pt idx="2863">
                  <c:v>1009.45</c:v>
                </c:pt>
                <c:pt idx="2864">
                  <c:v>1009.99</c:v>
                </c:pt>
                <c:pt idx="2865">
                  <c:v>1010.54</c:v>
                </c:pt>
                <c:pt idx="2866">
                  <c:v>1011.09</c:v>
                </c:pt>
                <c:pt idx="2867">
                  <c:v>1011.64</c:v>
                </c:pt>
                <c:pt idx="2868">
                  <c:v>1012.2</c:v>
                </c:pt>
                <c:pt idx="2869">
                  <c:v>1012.74</c:v>
                </c:pt>
                <c:pt idx="2870">
                  <c:v>1013.3</c:v>
                </c:pt>
                <c:pt idx="2871">
                  <c:v>1013.85</c:v>
                </c:pt>
                <c:pt idx="2872">
                  <c:v>1014.39</c:v>
                </c:pt>
                <c:pt idx="2873">
                  <c:v>1014.92</c:v>
                </c:pt>
                <c:pt idx="2874">
                  <c:v>1015.48</c:v>
                </c:pt>
                <c:pt idx="2875">
                  <c:v>1016.01</c:v>
                </c:pt>
                <c:pt idx="2876">
                  <c:v>1016.55</c:v>
                </c:pt>
                <c:pt idx="2877">
                  <c:v>1017.09</c:v>
                </c:pt>
                <c:pt idx="2878">
                  <c:v>1017.63</c:v>
                </c:pt>
                <c:pt idx="2879">
                  <c:v>1018.17</c:v>
                </c:pt>
                <c:pt idx="2880">
                  <c:v>1018.72</c:v>
                </c:pt>
                <c:pt idx="2881">
                  <c:v>1019.27</c:v>
                </c:pt>
                <c:pt idx="2882">
                  <c:v>1019.8</c:v>
                </c:pt>
                <c:pt idx="2883">
                  <c:v>1020.35</c:v>
                </c:pt>
                <c:pt idx="2884">
                  <c:v>1020.89</c:v>
                </c:pt>
                <c:pt idx="2885">
                  <c:v>1021.43</c:v>
                </c:pt>
                <c:pt idx="2886">
                  <c:v>1021.98</c:v>
                </c:pt>
                <c:pt idx="2887">
                  <c:v>1022.53</c:v>
                </c:pt>
                <c:pt idx="2888">
                  <c:v>1023.08</c:v>
                </c:pt>
                <c:pt idx="2889">
                  <c:v>1023.62</c:v>
                </c:pt>
                <c:pt idx="2890">
                  <c:v>1024.17</c:v>
                </c:pt>
                <c:pt idx="2891">
                  <c:v>1024.7</c:v>
                </c:pt>
                <c:pt idx="2892">
                  <c:v>1025.24</c:v>
                </c:pt>
                <c:pt idx="2893">
                  <c:v>1025.78</c:v>
                </c:pt>
                <c:pt idx="2894">
                  <c:v>1026.32</c:v>
                </c:pt>
                <c:pt idx="2895">
                  <c:v>1026.8499999999999</c:v>
                </c:pt>
                <c:pt idx="2896">
                  <c:v>1027.4000000000001</c:v>
                </c:pt>
                <c:pt idx="2897">
                  <c:v>1027.93</c:v>
                </c:pt>
                <c:pt idx="2898">
                  <c:v>1028.47</c:v>
                </c:pt>
                <c:pt idx="2899">
                  <c:v>1029.02</c:v>
                </c:pt>
                <c:pt idx="2900">
                  <c:v>1029.55</c:v>
                </c:pt>
                <c:pt idx="2901">
                  <c:v>1030.08</c:v>
                </c:pt>
                <c:pt idx="2902">
                  <c:v>1030.6199999999999</c:v>
                </c:pt>
                <c:pt idx="2903">
                  <c:v>1031.17</c:v>
                </c:pt>
                <c:pt idx="2904">
                  <c:v>1031.72</c:v>
                </c:pt>
                <c:pt idx="2905">
                  <c:v>1032.25</c:v>
                </c:pt>
                <c:pt idx="2906">
                  <c:v>1032.78</c:v>
                </c:pt>
                <c:pt idx="2907">
                  <c:v>1033.32</c:v>
                </c:pt>
                <c:pt idx="2908">
                  <c:v>1033.8399999999999</c:v>
                </c:pt>
                <c:pt idx="2909">
                  <c:v>1034.3800000000001</c:v>
                </c:pt>
                <c:pt idx="2910">
                  <c:v>1034.9000000000001</c:v>
                </c:pt>
                <c:pt idx="2911">
                  <c:v>1035.43</c:v>
                </c:pt>
                <c:pt idx="2912">
                  <c:v>1035.96</c:v>
                </c:pt>
                <c:pt idx="2913">
                  <c:v>1036.48</c:v>
                </c:pt>
                <c:pt idx="2914">
                  <c:v>1037.02</c:v>
                </c:pt>
                <c:pt idx="2915">
                  <c:v>1037.55</c:v>
                </c:pt>
                <c:pt idx="2916">
                  <c:v>1038.08</c:v>
                </c:pt>
                <c:pt idx="2917">
                  <c:v>1038.6199999999999</c:v>
                </c:pt>
                <c:pt idx="2918">
                  <c:v>1039.1400000000001</c:v>
                </c:pt>
                <c:pt idx="2919">
                  <c:v>1039.6099999999999</c:v>
                </c:pt>
                <c:pt idx="2920">
                  <c:v>1039.6199999999999</c:v>
                </c:pt>
                <c:pt idx="2921">
                  <c:v>1039.6199999999999</c:v>
                </c:pt>
                <c:pt idx="2922">
                  <c:v>1039.6199999999999</c:v>
                </c:pt>
                <c:pt idx="2923">
                  <c:v>1039.6199999999999</c:v>
                </c:pt>
                <c:pt idx="2924">
                  <c:v>1039.6300000000001</c:v>
                </c:pt>
                <c:pt idx="2925">
                  <c:v>1039.6300000000001</c:v>
                </c:pt>
                <c:pt idx="2926">
                  <c:v>1039.95</c:v>
                </c:pt>
                <c:pt idx="2927">
                  <c:v>1040.42</c:v>
                </c:pt>
                <c:pt idx="2928">
                  <c:v>1040.77</c:v>
                </c:pt>
                <c:pt idx="2929">
                  <c:v>1041.03</c:v>
                </c:pt>
                <c:pt idx="2930">
                  <c:v>1041.29</c:v>
                </c:pt>
                <c:pt idx="2931">
                  <c:v>1041.56</c:v>
                </c:pt>
                <c:pt idx="2932">
                  <c:v>1041.67</c:v>
                </c:pt>
                <c:pt idx="2933">
                  <c:v>1041.67</c:v>
                </c:pt>
                <c:pt idx="2934">
                  <c:v>1041.8900000000001</c:v>
                </c:pt>
                <c:pt idx="2935">
                  <c:v>1042.1099999999999</c:v>
                </c:pt>
                <c:pt idx="2936">
                  <c:v>1042.28</c:v>
                </c:pt>
                <c:pt idx="2937">
                  <c:v>1042.33</c:v>
                </c:pt>
                <c:pt idx="2938">
                  <c:v>1042.33</c:v>
                </c:pt>
                <c:pt idx="2939">
                  <c:v>1042.33</c:v>
                </c:pt>
                <c:pt idx="2940">
                  <c:v>1042.33</c:v>
                </c:pt>
                <c:pt idx="2941">
                  <c:v>1042.33</c:v>
                </c:pt>
                <c:pt idx="2942">
                  <c:v>1042.33</c:v>
                </c:pt>
                <c:pt idx="2943">
                  <c:v>1042.33</c:v>
                </c:pt>
                <c:pt idx="2944">
                  <c:v>1042.33</c:v>
                </c:pt>
                <c:pt idx="2945">
                  <c:v>1042.33</c:v>
                </c:pt>
                <c:pt idx="2946">
                  <c:v>1042.33</c:v>
                </c:pt>
                <c:pt idx="2947">
                  <c:v>1042.33</c:v>
                </c:pt>
                <c:pt idx="2948">
                  <c:v>1042.33</c:v>
                </c:pt>
                <c:pt idx="2949">
                  <c:v>1042.33</c:v>
                </c:pt>
                <c:pt idx="2950">
                  <c:v>1042.33</c:v>
                </c:pt>
                <c:pt idx="2951">
                  <c:v>1042.33</c:v>
                </c:pt>
                <c:pt idx="2952">
                  <c:v>1042.33</c:v>
                </c:pt>
                <c:pt idx="2953">
                  <c:v>1042.33</c:v>
                </c:pt>
                <c:pt idx="2954">
                  <c:v>1042.33</c:v>
                </c:pt>
                <c:pt idx="2955">
                  <c:v>1042.33</c:v>
                </c:pt>
                <c:pt idx="2956">
                  <c:v>1042.33</c:v>
                </c:pt>
                <c:pt idx="2957">
                  <c:v>1042.33</c:v>
                </c:pt>
                <c:pt idx="2958">
                  <c:v>1042.33</c:v>
                </c:pt>
                <c:pt idx="2959">
                  <c:v>1042.33</c:v>
                </c:pt>
                <c:pt idx="2960">
                  <c:v>1042.33</c:v>
                </c:pt>
                <c:pt idx="2961">
                  <c:v>1042.33</c:v>
                </c:pt>
                <c:pt idx="2962">
                  <c:v>1042.33</c:v>
                </c:pt>
                <c:pt idx="2963">
                  <c:v>1042.33</c:v>
                </c:pt>
                <c:pt idx="2964">
                  <c:v>1042.33</c:v>
                </c:pt>
                <c:pt idx="2965">
                  <c:v>1042.33</c:v>
                </c:pt>
                <c:pt idx="2966">
                  <c:v>1042.33</c:v>
                </c:pt>
                <c:pt idx="2967">
                  <c:v>1042.33</c:v>
                </c:pt>
                <c:pt idx="2968">
                  <c:v>1042.33</c:v>
                </c:pt>
                <c:pt idx="2969">
                  <c:v>1042.33</c:v>
                </c:pt>
                <c:pt idx="2970">
                  <c:v>1042.33</c:v>
                </c:pt>
                <c:pt idx="2971">
                  <c:v>1042.33</c:v>
                </c:pt>
                <c:pt idx="2972">
                  <c:v>1042.33</c:v>
                </c:pt>
                <c:pt idx="2973">
                  <c:v>1042.33</c:v>
                </c:pt>
                <c:pt idx="2974">
                  <c:v>1042.33</c:v>
                </c:pt>
                <c:pt idx="2975">
                  <c:v>1042.33</c:v>
                </c:pt>
                <c:pt idx="2976">
                  <c:v>1042.33</c:v>
                </c:pt>
                <c:pt idx="2977">
                  <c:v>1042.33</c:v>
                </c:pt>
                <c:pt idx="2978">
                  <c:v>1042.33</c:v>
                </c:pt>
                <c:pt idx="2979">
                  <c:v>1042.33</c:v>
                </c:pt>
                <c:pt idx="2980">
                  <c:v>1042.33</c:v>
                </c:pt>
                <c:pt idx="2981">
                  <c:v>1042.33</c:v>
                </c:pt>
                <c:pt idx="2982">
                  <c:v>1042.33</c:v>
                </c:pt>
                <c:pt idx="2983">
                  <c:v>1042.33</c:v>
                </c:pt>
                <c:pt idx="2984">
                  <c:v>1042.33</c:v>
                </c:pt>
                <c:pt idx="2985">
                  <c:v>1042.33</c:v>
                </c:pt>
                <c:pt idx="2986">
                  <c:v>1042.33</c:v>
                </c:pt>
                <c:pt idx="2987">
                  <c:v>1042.33</c:v>
                </c:pt>
                <c:pt idx="2988">
                  <c:v>1042.33</c:v>
                </c:pt>
                <c:pt idx="2989">
                  <c:v>1042.33</c:v>
                </c:pt>
                <c:pt idx="2990">
                  <c:v>1042.33</c:v>
                </c:pt>
                <c:pt idx="2991">
                  <c:v>1042.33</c:v>
                </c:pt>
                <c:pt idx="2992">
                  <c:v>1042.33</c:v>
                </c:pt>
                <c:pt idx="2993">
                  <c:v>1042.33</c:v>
                </c:pt>
                <c:pt idx="2994">
                  <c:v>1042.33</c:v>
                </c:pt>
                <c:pt idx="2995">
                  <c:v>1042.33</c:v>
                </c:pt>
                <c:pt idx="2996">
                  <c:v>1042.33</c:v>
                </c:pt>
                <c:pt idx="2997">
                  <c:v>1042.33</c:v>
                </c:pt>
                <c:pt idx="2998">
                  <c:v>1042.33</c:v>
                </c:pt>
                <c:pt idx="2999">
                  <c:v>1042.33</c:v>
                </c:pt>
                <c:pt idx="3000">
                  <c:v>1042.33</c:v>
                </c:pt>
                <c:pt idx="3001">
                  <c:v>1042.33</c:v>
                </c:pt>
                <c:pt idx="3002">
                  <c:v>1042.33</c:v>
                </c:pt>
                <c:pt idx="3003">
                  <c:v>1042.33</c:v>
                </c:pt>
                <c:pt idx="3004">
                  <c:v>1042.33</c:v>
                </c:pt>
                <c:pt idx="3005">
                  <c:v>1042.33</c:v>
                </c:pt>
                <c:pt idx="3006">
                  <c:v>1042.33</c:v>
                </c:pt>
                <c:pt idx="3007">
                  <c:v>1042.33</c:v>
                </c:pt>
                <c:pt idx="3008">
                  <c:v>1042.33</c:v>
                </c:pt>
                <c:pt idx="3009">
                  <c:v>1042.33</c:v>
                </c:pt>
                <c:pt idx="3010">
                  <c:v>1042.33</c:v>
                </c:pt>
                <c:pt idx="3011">
                  <c:v>1042.33</c:v>
                </c:pt>
                <c:pt idx="3012">
                  <c:v>1042.33</c:v>
                </c:pt>
                <c:pt idx="3013">
                  <c:v>1042.33</c:v>
                </c:pt>
                <c:pt idx="3014">
                  <c:v>1042.33</c:v>
                </c:pt>
                <c:pt idx="3015">
                  <c:v>1042.33</c:v>
                </c:pt>
                <c:pt idx="3016">
                  <c:v>1042.33</c:v>
                </c:pt>
                <c:pt idx="3017">
                  <c:v>1042.33</c:v>
                </c:pt>
                <c:pt idx="3018">
                  <c:v>1042.33</c:v>
                </c:pt>
                <c:pt idx="3019">
                  <c:v>1042.33</c:v>
                </c:pt>
                <c:pt idx="3020">
                  <c:v>1042.33</c:v>
                </c:pt>
                <c:pt idx="3021">
                  <c:v>1042.33</c:v>
                </c:pt>
                <c:pt idx="3022">
                  <c:v>1042.33</c:v>
                </c:pt>
                <c:pt idx="3023">
                  <c:v>1042.33</c:v>
                </c:pt>
                <c:pt idx="3024">
                  <c:v>1042.33</c:v>
                </c:pt>
                <c:pt idx="3025">
                  <c:v>1042.33</c:v>
                </c:pt>
                <c:pt idx="3026">
                  <c:v>1042.33</c:v>
                </c:pt>
                <c:pt idx="3027">
                  <c:v>1042.33</c:v>
                </c:pt>
                <c:pt idx="3028">
                  <c:v>1042.33</c:v>
                </c:pt>
                <c:pt idx="3029">
                  <c:v>1042.33</c:v>
                </c:pt>
                <c:pt idx="3030">
                  <c:v>1042.33</c:v>
                </c:pt>
                <c:pt idx="3031">
                  <c:v>1042.33</c:v>
                </c:pt>
                <c:pt idx="3032">
                  <c:v>1042.33</c:v>
                </c:pt>
                <c:pt idx="3033">
                  <c:v>1042.33</c:v>
                </c:pt>
                <c:pt idx="3034">
                  <c:v>1042.33</c:v>
                </c:pt>
                <c:pt idx="3035">
                  <c:v>1042.33</c:v>
                </c:pt>
                <c:pt idx="3036">
                  <c:v>1042.33</c:v>
                </c:pt>
                <c:pt idx="3037">
                  <c:v>1042.33</c:v>
                </c:pt>
                <c:pt idx="3038">
                  <c:v>1042.33</c:v>
                </c:pt>
                <c:pt idx="3039">
                  <c:v>1042.33</c:v>
                </c:pt>
                <c:pt idx="3040">
                  <c:v>1042.33</c:v>
                </c:pt>
                <c:pt idx="3041">
                  <c:v>1042.33</c:v>
                </c:pt>
                <c:pt idx="3042">
                  <c:v>1042.33</c:v>
                </c:pt>
                <c:pt idx="3043">
                  <c:v>1042.33</c:v>
                </c:pt>
                <c:pt idx="3044">
                  <c:v>1042.33</c:v>
                </c:pt>
                <c:pt idx="3045">
                  <c:v>1042.33</c:v>
                </c:pt>
                <c:pt idx="3046">
                  <c:v>1042.33</c:v>
                </c:pt>
                <c:pt idx="3047">
                  <c:v>1042.33</c:v>
                </c:pt>
                <c:pt idx="3048">
                  <c:v>1042.33</c:v>
                </c:pt>
                <c:pt idx="3049">
                  <c:v>1042.33</c:v>
                </c:pt>
                <c:pt idx="3050">
                  <c:v>1042.33</c:v>
                </c:pt>
                <c:pt idx="3051">
                  <c:v>1042.33</c:v>
                </c:pt>
                <c:pt idx="3052">
                  <c:v>1042.33</c:v>
                </c:pt>
                <c:pt idx="3053">
                  <c:v>1042.33</c:v>
                </c:pt>
                <c:pt idx="3054">
                  <c:v>1042.33</c:v>
                </c:pt>
                <c:pt idx="3055">
                  <c:v>1042.33</c:v>
                </c:pt>
                <c:pt idx="3056">
                  <c:v>1042.33</c:v>
                </c:pt>
                <c:pt idx="3057">
                  <c:v>1042.33</c:v>
                </c:pt>
                <c:pt idx="3058">
                  <c:v>1042.33</c:v>
                </c:pt>
                <c:pt idx="3059">
                  <c:v>1042.33</c:v>
                </c:pt>
                <c:pt idx="3060">
                  <c:v>1042.33</c:v>
                </c:pt>
                <c:pt idx="3061">
                  <c:v>1042.33</c:v>
                </c:pt>
                <c:pt idx="3062">
                  <c:v>1042.33</c:v>
                </c:pt>
                <c:pt idx="3063">
                  <c:v>1042.33</c:v>
                </c:pt>
                <c:pt idx="3064">
                  <c:v>1042.33</c:v>
                </c:pt>
                <c:pt idx="3065">
                  <c:v>1042.33</c:v>
                </c:pt>
                <c:pt idx="3066">
                  <c:v>1042.33</c:v>
                </c:pt>
                <c:pt idx="3067">
                  <c:v>1042.33</c:v>
                </c:pt>
                <c:pt idx="3068">
                  <c:v>1042.33</c:v>
                </c:pt>
                <c:pt idx="3069">
                  <c:v>1042.33</c:v>
                </c:pt>
                <c:pt idx="3070">
                  <c:v>1042.33</c:v>
                </c:pt>
                <c:pt idx="3071">
                  <c:v>1042.33</c:v>
                </c:pt>
                <c:pt idx="3072">
                  <c:v>1042.33</c:v>
                </c:pt>
                <c:pt idx="3073">
                  <c:v>1042.33</c:v>
                </c:pt>
                <c:pt idx="3074">
                  <c:v>1042.33</c:v>
                </c:pt>
                <c:pt idx="3075">
                  <c:v>1042.33</c:v>
                </c:pt>
                <c:pt idx="3076">
                  <c:v>1042.33</c:v>
                </c:pt>
                <c:pt idx="3077">
                  <c:v>1042.33</c:v>
                </c:pt>
                <c:pt idx="3078">
                  <c:v>1042.33</c:v>
                </c:pt>
                <c:pt idx="3079">
                  <c:v>1042.33</c:v>
                </c:pt>
                <c:pt idx="3080">
                  <c:v>1042.33</c:v>
                </c:pt>
                <c:pt idx="3081">
                  <c:v>1042.33</c:v>
                </c:pt>
                <c:pt idx="3082">
                  <c:v>1042.33</c:v>
                </c:pt>
                <c:pt idx="3083">
                  <c:v>1042.33</c:v>
                </c:pt>
                <c:pt idx="3084">
                  <c:v>1042.33</c:v>
                </c:pt>
                <c:pt idx="3085">
                  <c:v>1042.33</c:v>
                </c:pt>
                <c:pt idx="3086">
                  <c:v>1042.33</c:v>
                </c:pt>
                <c:pt idx="3087">
                  <c:v>1042.33</c:v>
                </c:pt>
                <c:pt idx="3088">
                  <c:v>1042.33</c:v>
                </c:pt>
                <c:pt idx="3089">
                  <c:v>1042.33</c:v>
                </c:pt>
                <c:pt idx="3090">
                  <c:v>1042.33</c:v>
                </c:pt>
                <c:pt idx="3091">
                  <c:v>1042.17</c:v>
                </c:pt>
                <c:pt idx="3092">
                  <c:v>1041.8699999999999</c:v>
                </c:pt>
                <c:pt idx="3093">
                  <c:v>1041.47</c:v>
                </c:pt>
                <c:pt idx="3094">
                  <c:v>1041.03</c:v>
                </c:pt>
                <c:pt idx="3095">
                  <c:v>1040.57</c:v>
                </c:pt>
                <c:pt idx="3096">
                  <c:v>1040.08</c:v>
                </c:pt>
                <c:pt idx="3097">
                  <c:v>1039.58</c:v>
                </c:pt>
                <c:pt idx="3098">
                  <c:v>1039.08</c:v>
                </c:pt>
                <c:pt idx="3099">
                  <c:v>1038.5899999999999</c:v>
                </c:pt>
                <c:pt idx="3100">
                  <c:v>1037.6400000000001</c:v>
                </c:pt>
                <c:pt idx="3101">
                  <c:v>1036.01</c:v>
                </c:pt>
                <c:pt idx="3102">
                  <c:v>1034.58</c:v>
                </c:pt>
                <c:pt idx="3103">
                  <c:v>1033.29</c:v>
                </c:pt>
                <c:pt idx="3104">
                  <c:v>1032.1600000000001</c:v>
                </c:pt>
                <c:pt idx="3105">
                  <c:v>1031.08</c:v>
                </c:pt>
                <c:pt idx="3106">
                  <c:v>1030.01</c:v>
                </c:pt>
                <c:pt idx="3107">
                  <c:v>1028.93</c:v>
                </c:pt>
                <c:pt idx="3108">
                  <c:v>1027.8599999999999</c:v>
                </c:pt>
                <c:pt idx="3109">
                  <c:v>1026.78</c:v>
                </c:pt>
                <c:pt idx="3110">
                  <c:v>1025.71</c:v>
                </c:pt>
                <c:pt idx="3111">
                  <c:v>1024.6500000000001</c:v>
                </c:pt>
                <c:pt idx="3112">
                  <c:v>1023.58</c:v>
                </c:pt>
                <c:pt idx="3113">
                  <c:v>1022.5</c:v>
                </c:pt>
                <c:pt idx="3114">
                  <c:v>1021.42</c:v>
                </c:pt>
                <c:pt idx="3115">
                  <c:v>1020.36</c:v>
                </c:pt>
                <c:pt idx="3116">
                  <c:v>1019.27</c:v>
                </c:pt>
                <c:pt idx="3117">
                  <c:v>1018.19</c:v>
                </c:pt>
                <c:pt idx="3118">
                  <c:v>1017.09</c:v>
                </c:pt>
                <c:pt idx="3119">
                  <c:v>1015.96</c:v>
                </c:pt>
                <c:pt idx="3120">
                  <c:v>1014.85</c:v>
                </c:pt>
                <c:pt idx="3121">
                  <c:v>1013.78</c:v>
                </c:pt>
                <c:pt idx="3122">
                  <c:v>1012.71</c:v>
                </c:pt>
                <c:pt idx="3123">
                  <c:v>1011.62</c:v>
                </c:pt>
                <c:pt idx="3124">
                  <c:v>1010.53</c:v>
                </c:pt>
                <c:pt idx="3125">
                  <c:v>1009.45</c:v>
                </c:pt>
                <c:pt idx="3126">
                  <c:v>1008.37</c:v>
                </c:pt>
                <c:pt idx="3127">
                  <c:v>1007.29</c:v>
                </c:pt>
                <c:pt idx="3128">
                  <c:v>1006.23</c:v>
                </c:pt>
                <c:pt idx="3129">
                  <c:v>1005.16</c:v>
                </c:pt>
                <c:pt idx="3130">
                  <c:v>1004.09</c:v>
                </c:pt>
                <c:pt idx="3131">
                  <c:v>1003.02</c:v>
                </c:pt>
                <c:pt idx="3132">
                  <c:v>1001.96</c:v>
                </c:pt>
                <c:pt idx="3133">
                  <c:v>1000.88</c:v>
                </c:pt>
                <c:pt idx="3134">
                  <c:v>999.75</c:v>
                </c:pt>
                <c:pt idx="3135">
                  <c:v>998.59</c:v>
                </c:pt>
                <c:pt idx="3136">
                  <c:v>997.41</c:v>
                </c:pt>
                <c:pt idx="3137">
                  <c:v>996.27</c:v>
                </c:pt>
                <c:pt idx="3138">
                  <c:v>995.12</c:v>
                </c:pt>
                <c:pt idx="3139">
                  <c:v>993.96</c:v>
                </c:pt>
                <c:pt idx="3140">
                  <c:v>992.8</c:v>
                </c:pt>
                <c:pt idx="3141">
                  <c:v>991.65</c:v>
                </c:pt>
                <c:pt idx="3142">
                  <c:v>990.49</c:v>
                </c:pt>
                <c:pt idx="3143">
                  <c:v>989.34</c:v>
                </c:pt>
                <c:pt idx="3144">
                  <c:v>988.2</c:v>
                </c:pt>
                <c:pt idx="3145">
                  <c:v>987.06</c:v>
                </c:pt>
                <c:pt idx="3146">
                  <c:v>985.91</c:v>
                </c:pt>
                <c:pt idx="3147">
                  <c:v>984.76</c:v>
                </c:pt>
                <c:pt idx="3148">
                  <c:v>983.6</c:v>
                </c:pt>
                <c:pt idx="3149">
                  <c:v>982.45</c:v>
                </c:pt>
                <c:pt idx="3150">
                  <c:v>981.29</c:v>
                </c:pt>
                <c:pt idx="3151">
                  <c:v>980.15</c:v>
                </c:pt>
                <c:pt idx="3152">
                  <c:v>979</c:v>
                </c:pt>
                <c:pt idx="3153">
                  <c:v>977.86</c:v>
                </c:pt>
                <c:pt idx="3154">
                  <c:v>976.7</c:v>
                </c:pt>
                <c:pt idx="3155">
                  <c:v>975.54</c:v>
                </c:pt>
                <c:pt idx="3156">
                  <c:v>974.38</c:v>
                </c:pt>
                <c:pt idx="3157">
                  <c:v>973.23</c:v>
                </c:pt>
                <c:pt idx="3158">
                  <c:v>972.08</c:v>
                </c:pt>
                <c:pt idx="3159">
                  <c:v>970.92</c:v>
                </c:pt>
                <c:pt idx="3160">
                  <c:v>969.78</c:v>
                </c:pt>
                <c:pt idx="3161">
                  <c:v>968.63</c:v>
                </c:pt>
                <c:pt idx="3162">
                  <c:v>967.48</c:v>
                </c:pt>
                <c:pt idx="3163">
                  <c:v>966.33</c:v>
                </c:pt>
                <c:pt idx="3164">
                  <c:v>965.17</c:v>
                </c:pt>
                <c:pt idx="3165">
                  <c:v>964.02</c:v>
                </c:pt>
                <c:pt idx="3166">
                  <c:v>962.87</c:v>
                </c:pt>
                <c:pt idx="3167">
                  <c:v>961.72</c:v>
                </c:pt>
                <c:pt idx="3168">
                  <c:v>960.58</c:v>
                </c:pt>
                <c:pt idx="3169">
                  <c:v>959.42</c:v>
                </c:pt>
                <c:pt idx="3170">
                  <c:v>958.27</c:v>
                </c:pt>
                <c:pt idx="3171">
                  <c:v>957.11</c:v>
                </c:pt>
                <c:pt idx="3172">
                  <c:v>955.95</c:v>
                </c:pt>
                <c:pt idx="3173">
                  <c:v>954.8</c:v>
                </c:pt>
                <c:pt idx="3174">
                  <c:v>953.64</c:v>
                </c:pt>
                <c:pt idx="3175">
                  <c:v>952.49</c:v>
                </c:pt>
                <c:pt idx="3176">
                  <c:v>951.35</c:v>
                </c:pt>
                <c:pt idx="3177">
                  <c:v>950.2</c:v>
                </c:pt>
                <c:pt idx="3178">
                  <c:v>949.04</c:v>
                </c:pt>
                <c:pt idx="3179">
                  <c:v>947.89</c:v>
                </c:pt>
                <c:pt idx="3180">
                  <c:v>946.73</c:v>
                </c:pt>
                <c:pt idx="3181">
                  <c:v>945.58</c:v>
                </c:pt>
                <c:pt idx="3182">
                  <c:v>944.43</c:v>
                </c:pt>
                <c:pt idx="3183">
                  <c:v>943.27</c:v>
                </c:pt>
                <c:pt idx="3184">
                  <c:v>942.13</c:v>
                </c:pt>
                <c:pt idx="3185">
                  <c:v>940.98</c:v>
                </c:pt>
                <c:pt idx="3186">
                  <c:v>939.83</c:v>
                </c:pt>
                <c:pt idx="3187">
                  <c:v>938.67</c:v>
                </c:pt>
                <c:pt idx="3188">
                  <c:v>937.51</c:v>
                </c:pt>
                <c:pt idx="3189">
                  <c:v>936.35</c:v>
                </c:pt>
                <c:pt idx="3190">
                  <c:v>935.19</c:v>
                </c:pt>
                <c:pt idx="3191">
                  <c:v>934.04</c:v>
                </c:pt>
                <c:pt idx="3192">
                  <c:v>932.9</c:v>
                </c:pt>
                <c:pt idx="3193">
                  <c:v>931.75</c:v>
                </c:pt>
                <c:pt idx="3194">
                  <c:v>930.59</c:v>
                </c:pt>
                <c:pt idx="3195">
                  <c:v>929.43</c:v>
                </c:pt>
                <c:pt idx="3196">
                  <c:v>928.27</c:v>
                </c:pt>
                <c:pt idx="3197">
                  <c:v>927.12</c:v>
                </c:pt>
                <c:pt idx="3198">
                  <c:v>925.98</c:v>
                </c:pt>
                <c:pt idx="3199">
                  <c:v>924.83</c:v>
                </c:pt>
                <c:pt idx="3200">
                  <c:v>923.68</c:v>
                </c:pt>
                <c:pt idx="3201">
                  <c:v>922.53</c:v>
                </c:pt>
                <c:pt idx="3202">
                  <c:v>921.38</c:v>
                </c:pt>
                <c:pt idx="3203">
                  <c:v>920.22</c:v>
                </c:pt>
                <c:pt idx="3204">
                  <c:v>919.07</c:v>
                </c:pt>
                <c:pt idx="3205">
                  <c:v>917.91</c:v>
                </c:pt>
                <c:pt idx="3206">
                  <c:v>916.76</c:v>
                </c:pt>
                <c:pt idx="3207">
                  <c:v>915.61</c:v>
                </c:pt>
                <c:pt idx="3208">
                  <c:v>914.46</c:v>
                </c:pt>
                <c:pt idx="3209">
                  <c:v>913.29</c:v>
                </c:pt>
                <c:pt idx="3210">
                  <c:v>912.14</c:v>
                </c:pt>
                <c:pt idx="3211">
                  <c:v>910.98</c:v>
                </c:pt>
                <c:pt idx="3212">
                  <c:v>909.83</c:v>
                </c:pt>
                <c:pt idx="3213">
                  <c:v>908.67</c:v>
                </c:pt>
                <c:pt idx="3214">
                  <c:v>907.52</c:v>
                </c:pt>
                <c:pt idx="3215">
                  <c:v>906.37</c:v>
                </c:pt>
                <c:pt idx="3216">
                  <c:v>905.22</c:v>
                </c:pt>
                <c:pt idx="3217">
                  <c:v>904.07</c:v>
                </c:pt>
                <c:pt idx="3218">
                  <c:v>902.91</c:v>
                </c:pt>
                <c:pt idx="3219">
                  <c:v>901.75</c:v>
                </c:pt>
                <c:pt idx="3220">
                  <c:v>900.59</c:v>
                </c:pt>
                <c:pt idx="3221">
                  <c:v>899.42</c:v>
                </c:pt>
                <c:pt idx="3222">
                  <c:v>898.27</c:v>
                </c:pt>
                <c:pt idx="3223">
                  <c:v>897.12</c:v>
                </c:pt>
                <c:pt idx="3224">
                  <c:v>895.98</c:v>
                </c:pt>
                <c:pt idx="3225">
                  <c:v>894.78</c:v>
                </c:pt>
                <c:pt idx="3226">
                  <c:v>893.61</c:v>
                </c:pt>
                <c:pt idx="3227">
                  <c:v>892.45</c:v>
                </c:pt>
                <c:pt idx="3228">
                  <c:v>891.27</c:v>
                </c:pt>
                <c:pt idx="3229">
                  <c:v>890.1</c:v>
                </c:pt>
                <c:pt idx="3230">
                  <c:v>888.92</c:v>
                </c:pt>
                <c:pt idx="3231">
                  <c:v>887.77</c:v>
                </c:pt>
                <c:pt idx="3232">
                  <c:v>886.6</c:v>
                </c:pt>
                <c:pt idx="3233">
                  <c:v>885.42</c:v>
                </c:pt>
                <c:pt idx="3234">
                  <c:v>884.26</c:v>
                </c:pt>
                <c:pt idx="3235">
                  <c:v>883.08</c:v>
                </c:pt>
                <c:pt idx="3236">
                  <c:v>881.91</c:v>
                </c:pt>
                <c:pt idx="3237">
                  <c:v>880.74</c:v>
                </c:pt>
                <c:pt idx="3238">
                  <c:v>879.58</c:v>
                </c:pt>
                <c:pt idx="3239">
                  <c:v>878.42</c:v>
                </c:pt>
                <c:pt idx="3240">
                  <c:v>877.24</c:v>
                </c:pt>
                <c:pt idx="3241">
                  <c:v>876.08</c:v>
                </c:pt>
                <c:pt idx="3242">
                  <c:v>874.91</c:v>
                </c:pt>
                <c:pt idx="3243">
                  <c:v>873.73</c:v>
                </c:pt>
                <c:pt idx="3244">
                  <c:v>872.56</c:v>
                </c:pt>
                <c:pt idx="3245">
                  <c:v>871.38</c:v>
                </c:pt>
                <c:pt idx="3246">
                  <c:v>870.22</c:v>
                </c:pt>
                <c:pt idx="3247">
                  <c:v>869.06</c:v>
                </c:pt>
                <c:pt idx="3248">
                  <c:v>867.88</c:v>
                </c:pt>
                <c:pt idx="3249">
                  <c:v>866.72</c:v>
                </c:pt>
                <c:pt idx="3250">
                  <c:v>865.54</c:v>
                </c:pt>
                <c:pt idx="3251">
                  <c:v>864.37</c:v>
                </c:pt>
                <c:pt idx="3252">
                  <c:v>863.19</c:v>
                </c:pt>
                <c:pt idx="3253">
                  <c:v>862.02</c:v>
                </c:pt>
                <c:pt idx="3254">
                  <c:v>860.86</c:v>
                </c:pt>
                <c:pt idx="3255">
                  <c:v>859.69</c:v>
                </c:pt>
                <c:pt idx="3256">
                  <c:v>858.5</c:v>
                </c:pt>
                <c:pt idx="3257">
                  <c:v>857.31</c:v>
                </c:pt>
                <c:pt idx="3258">
                  <c:v>856.12</c:v>
                </c:pt>
                <c:pt idx="3259">
                  <c:v>854.92</c:v>
                </c:pt>
                <c:pt idx="3260">
                  <c:v>853.73</c:v>
                </c:pt>
                <c:pt idx="3261">
                  <c:v>852.55</c:v>
                </c:pt>
                <c:pt idx="3262">
                  <c:v>851.37</c:v>
                </c:pt>
                <c:pt idx="3263">
                  <c:v>850.18</c:v>
                </c:pt>
                <c:pt idx="3264">
                  <c:v>848.99</c:v>
                </c:pt>
                <c:pt idx="3265">
                  <c:v>847.8</c:v>
                </c:pt>
                <c:pt idx="3266">
                  <c:v>846.62</c:v>
                </c:pt>
                <c:pt idx="3267">
                  <c:v>845.41</c:v>
                </c:pt>
                <c:pt idx="3268">
                  <c:v>844.23</c:v>
                </c:pt>
                <c:pt idx="3269">
                  <c:v>843.04</c:v>
                </c:pt>
                <c:pt idx="3270">
                  <c:v>841.87</c:v>
                </c:pt>
                <c:pt idx="3271">
                  <c:v>840.67</c:v>
                </c:pt>
                <c:pt idx="3272">
                  <c:v>839.48</c:v>
                </c:pt>
                <c:pt idx="3273">
                  <c:v>838.29</c:v>
                </c:pt>
                <c:pt idx="3274">
                  <c:v>837.09</c:v>
                </c:pt>
                <c:pt idx="3275">
                  <c:v>835.9</c:v>
                </c:pt>
                <c:pt idx="3276">
                  <c:v>834.71</c:v>
                </c:pt>
                <c:pt idx="3277">
                  <c:v>833.52</c:v>
                </c:pt>
                <c:pt idx="3278">
                  <c:v>832.34</c:v>
                </c:pt>
                <c:pt idx="3279">
                  <c:v>831.14</c:v>
                </c:pt>
                <c:pt idx="3280">
                  <c:v>829.95</c:v>
                </c:pt>
                <c:pt idx="3281">
                  <c:v>828.76</c:v>
                </c:pt>
                <c:pt idx="3282">
                  <c:v>827.56</c:v>
                </c:pt>
                <c:pt idx="3283">
                  <c:v>826.36</c:v>
                </c:pt>
                <c:pt idx="3284">
                  <c:v>825.17</c:v>
                </c:pt>
                <c:pt idx="3285">
                  <c:v>823.99</c:v>
                </c:pt>
                <c:pt idx="3286">
                  <c:v>822.81</c:v>
                </c:pt>
                <c:pt idx="3287">
                  <c:v>821.61</c:v>
                </c:pt>
                <c:pt idx="3288">
                  <c:v>820.42</c:v>
                </c:pt>
                <c:pt idx="3289">
                  <c:v>819.21</c:v>
                </c:pt>
                <c:pt idx="3290">
                  <c:v>817.98</c:v>
                </c:pt>
                <c:pt idx="3291">
                  <c:v>816.74</c:v>
                </c:pt>
                <c:pt idx="3292">
                  <c:v>815.51</c:v>
                </c:pt>
                <c:pt idx="3293">
                  <c:v>814.27</c:v>
                </c:pt>
                <c:pt idx="3294">
                  <c:v>813.03</c:v>
                </c:pt>
                <c:pt idx="3295">
                  <c:v>811.8</c:v>
                </c:pt>
                <c:pt idx="3296">
                  <c:v>810.57</c:v>
                </c:pt>
                <c:pt idx="3297">
                  <c:v>809.33</c:v>
                </c:pt>
                <c:pt idx="3298">
                  <c:v>808.09</c:v>
                </c:pt>
                <c:pt idx="3299">
                  <c:v>806.85</c:v>
                </c:pt>
                <c:pt idx="3300">
                  <c:v>805.62</c:v>
                </c:pt>
                <c:pt idx="3301">
                  <c:v>804.39</c:v>
                </c:pt>
                <c:pt idx="3302">
                  <c:v>803.19</c:v>
                </c:pt>
                <c:pt idx="3303">
                  <c:v>802.02</c:v>
                </c:pt>
                <c:pt idx="3304">
                  <c:v>800.98</c:v>
                </c:pt>
                <c:pt idx="3305">
                  <c:v>800.28</c:v>
                </c:pt>
                <c:pt idx="3306">
                  <c:v>799.67</c:v>
                </c:pt>
                <c:pt idx="3307">
                  <c:v>799.27</c:v>
                </c:pt>
                <c:pt idx="3308">
                  <c:v>799</c:v>
                </c:pt>
                <c:pt idx="3309">
                  <c:v>798.91</c:v>
                </c:pt>
                <c:pt idx="3310">
                  <c:v>798.91</c:v>
                </c:pt>
                <c:pt idx="3311">
                  <c:v>798.91</c:v>
                </c:pt>
                <c:pt idx="3312">
                  <c:v>798.91</c:v>
                </c:pt>
                <c:pt idx="3313">
                  <c:v>798.91</c:v>
                </c:pt>
                <c:pt idx="3314">
                  <c:v>798.91</c:v>
                </c:pt>
                <c:pt idx="3315">
                  <c:v>798.91</c:v>
                </c:pt>
                <c:pt idx="3316">
                  <c:v>798.91</c:v>
                </c:pt>
                <c:pt idx="3317">
                  <c:v>798.91</c:v>
                </c:pt>
                <c:pt idx="3318">
                  <c:v>798.91</c:v>
                </c:pt>
                <c:pt idx="3319">
                  <c:v>798.91</c:v>
                </c:pt>
                <c:pt idx="3320">
                  <c:v>798.91</c:v>
                </c:pt>
                <c:pt idx="3321">
                  <c:v>798.91</c:v>
                </c:pt>
                <c:pt idx="3322">
                  <c:v>798.91</c:v>
                </c:pt>
                <c:pt idx="3323">
                  <c:v>798.91</c:v>
                </c:pt>
                <c:pt idx="3324">
                  <c:v>798.91</c:v>
                </c:pt>
                <c:pt idx="3325">
                  <c:v>798.91</c:v>
                </c:pt>
                <c:pt idx="3326">
                  <c:v>798.91</c:v>
                </c:pt>
                <c:pt idx="3327">
                  <c:v>798.91</c:v>
                </c:pt>
                <c:pt idx="3328">
                  <c:v>798.91</c:v>
                </c:pt>
                <c:pt idx="3329">
                  <c:v>798.91</c:v>
                </c:pt>
                <c:pt idx="3330">
                  <c:v>798.91</c:v>
                </c:pt>
                <c:pt idx="3331">
                  <c:v>798.91</c:v>
                </c:pt>
                <c:pt idx="3332">
                  <c:v>798.91</c:v>
                </c:pt>
                <c:pt idx="3333">
                  <c:v>798.91</c:v>
                </c:pt>
                <c:pt idx="3334">
                  <c:v>798.91</c:v>
                </c:pt>
                <c:pt idx="3335">
                  <c:v>798.91</c:v>
                </c:pt>
                <c:pt idx="3336">
                  <c:v>798.91</c:v>
                </c:pt>
                <c:pt idx="3337">
                  <c:v>798.91</c:v>
                </c:pt>
                <c:pt idx="3338">
                  <c:v>798.91</c:v>
                </c:pt>
                <c:pt idx="3339">
                  <c:v>798.91</c:v>
                </c:pt>
                <c:pt idx="3340">
                  <c:v>798.91</c:v>
                </c:pt>
                <c:pt idx="3341">
                  <c:v>798.91</c:v>
                </c:pt>
                <c:pt idx="3342">
                  <c:v>798.91</c:v>
                </c:pt>
                <c:pt idx="3343">
                  <c:v>798.91</c:v>
                </c:pt>
                <c:pt idx="3344">
                  <c:v>798.91</c:v>
                </c:pt>
                <c:pt idx="3345">
                  <c:v>798.91</c:v>
                </c:pt>
                <c:pt idx="3346">
                  <c:v>798.91</c:v>
                </c:pt>
                <c:pt idx="3347">
                  <c:v>798.91</c:v>
                </c:pt>
                <c:pt idx="3348">
                  <c:v>798.91</c:v>
                </c:pt>
                <c:pt idx="3349">
                  <c:v>798.91</c:v>
                </c:pt>
                <c:pt idx="3350">
                  <c:v>798.91</c:v>
                </c:pt>
                <c:pt idx="3351">
                  <c:v>798.91</c:v>
                </c:pt>
                <c:pt idx="3352">
                  <c:v>798.91</c:v>
                </c:pt>
                <c:pt idx="3353">
                  <c:v>798.91</c:v>
                </c:pt>
                <c:pt idx="3354">
                  <c:v>798.91</c:v>
                </c:pt>
                <c:pt idx="3355">
                  <c:v>798.91</c:v>
                </c:pt>
                <c:pt idx="3356">
                  <c:v>798.91</c:v>
                </c:pt>
                <c:pt idx="3357">
                  <c:v>798.91</c:v>
                </c:pt>
                <c:pt idx="3358">
                  <c:v>798.91</c:v>
                </c:pt>
                <c:pt idx="3359">
                  <c:v>798.91</c:v>
                </c:pt>
                <c:pt idx="3360">
                  <c:v>798.91</c:v>
                </c:pt>
                <c:pt idx="3361">
                  <c:v>798.91</c:v>
                </c:pt>
                <c:pt idx="3362">
                  <c:v>798.91</c:v>
                </c:pt>
                <c:pt idx="3363">
                  <c:v>798.91</c:v>
                </c:pt>
                <c:pt idx="3364">
                  <c:v>798.91</c:v>
                </c:pt>
                <c:pt idx="3365">
                  <c:v>798.91</c:v>
                </c:pt>
                <c:pt idx="3366">
                  <c:v>798.91</c:v>
                </c:pt>
                <c:pt idx="3367">
                  <c:v>798.91</c:v>
                </c:pt>
                <c:pt idx="3368">
                  <c:v>798.91</c:v>
                </c:pt>
                <c:pt idx="3369">
                  <c:v>798.91</c:v>
                </c:pt>
                <c:pt idx="3370">
                  <c:v>798.91</c:v>
                </c:pt>
                <c:pt idx="3371">
                  <c:v>798.91</c:v>
                </c:pt>
                <c:pt idx="3372">
                  <c:v>798.91</c:v>
                </c:pt>
                <c:pt idx="3373">
                  <c:v>798.91</c:v>
                </c:pt>
                <c:pt idx="3374">
                  <c:v>798.91</c:v>
                </c:pt>
                <c:pt idx="3375">
                  <c:v>798.91</c:v>
                </c:pt>
                <c:pt idx="3376">
                  <c:v>798.91</c:v>
                </c:pt>
                <c:pt idx="3377">
                  <c:v>798.91</c:v>
                </c:pt>
                <c:pt idx="3378">
                  <c:v>798.91</c:v>
                </c:pt>
                <c:pt idx="3379">
                  <c:v>798.91</c:v>
                </c:pt>
                <c:pt idx="3380">
                  <c:v>798.91</c:v>
                </c:pt>
                <c:pt idx="3381">
                  <c:v>798.91</c:v>
                </c:pt>
                <c:pt idx="3382">
                  <c:v>798.91</c:v>
                </c:pt>
                <c:pt idx="3383">
                  <c:v>798.91</c:v>
                </c:pt>
                <c:pt idx="3384">
                  <c:v>798.91</c:v>
                </c:pt>
                <c:pt idx="3385">
                  <c:v>798.91</c:v>
                </c:pt>
                <c:pt idx="3386">
                  <c:v>798.91</c:v>
                </c:pt>
                <c:pt idx="3387">
                  <c:v>798.91</c:v>
                </c:pt>
                <c:pt idx="3388">
                  <c:v>798.91</c:v>
                </c:pt>
                <c:pt idx="3389">
                  <c:v>798.91</c:v>
                </c:pt>
                <c:pt idx="3390">
                  <c:v>798.91</c:v>
                </c:pt>
                <c:pt idx="3391">
                  <c:v>798.91</c:v>
                </c:pt>
                <c:pt idx="3392">
                  <c:v>798.91</c:v>
                </c:pt>
                <c:pt idx="3393">
                  <c:v>798.91</c:v>
                </c:pt>
                <c:pt idx="3394">
                  <c:v>798.91</c:v>
                </c:pt>
                <c:pt idx="3395">
                  <c:v>798.91</c:v>
                </c:pt>
                <c:pt idx="3396">
                  <c:v>798.91</c:v>
                </c:pt>
                <c:pt idx="3397">
                  <c:v>798.91</c:v>
                </c:pt>
                <c:pt idx="3398">
                  <c:v>798.91</c:v>
                </c:pt>
                <c:pt idx="3399">
                  <c:v>798.91</c:v>
                </c:pt>
                <c:pt idx="3400">
                  <c:v>798.91</c:v>
                </c:pt>
                <c:pt idx="3401">
                  <c:v>798.91</c:v>
                </c:pt>
                <c:pt idx="3402">
                  <c:v>798.91</c:v>
                </c:pt>
                <c:pt idx="3403">
                  <c:v>798.91</c:v>
                </c:pt>
                <c:pt idx="3404">
                  <c:v>798.91</c:v>
                </c:pt>
                <c:pt idx="3405">
                  <c:v>798.91</c:v>
                </c:pt>
                <c:pt idx="3406">
                  <c:v>798.91</c:v>
                </c:pt>
                <c:pt idx="3407">
                  <c:v>798.91</c:v>
                </c:pt>
                <c:pt idx="3408">
                  <c:v>798.91</c:v>
                </c:pt>
                <c:pt idx="3409">
                  <c:v>798.91</c:v>
                </c:pt>
                <c:pt idx="3410">
                  <c:v>798.91</c:v>
                </c:pt>
                <c:pt idx="3411">
                  <c:v>798.91</c:v>
                </c:pt>
                <c:pt idx="3412">
                  <c:v>798.91</c:v>
                </c:pt>
                <c:pt idx="3413">
                  <c:v>798.91</c:v>
                </c:pt>
                <c:pt idx="3414">
                  <c:v>798.91</c:v>
                </c:pt>
                <c:pt idx="3415">
                  <c:v>798.91</c:v>
                </c:pt>
                <c:pt idx="3416">
                  <c:v>798.91</c:v>
                </c:pt>
                <c:pt idx="3417">
                  <c:v>798.91</c:v>
                </c:pt>
                <c:pt idx="3418">
                  <c:v>798.91</c:v>
                </c:pt>
                <c:pt idx="3419">
                  <c:v>798.91</c:v>
                </c:pt>
                <c:pt idx="3420">
                  <c:v>798.91</c:v>
                </c:pt>
                <c:pt idx="3421">
                  <c:v>798.91</c:v>
                </c:pt>
                <c:pt idx="3422">
                  <c:v>798.91</c:v>
                </c:pt>
                <c:pt idx="3423">
                  <c:v>798.91</c:v>
                </c:pt>
                <c:pt idx="3424">
                  <c:v>798.91</c:v>
                </c:pt>
                <c:pt idx="3425">
                  <c:v>798.91</c:v>
                </c:pt>
                <c:pt idx="3426">
                  <c:v>798.91</c:v>
                </c:pt>
                <c:pt idx="3427">
                  <c:v>798.91</c:v>
                </c:pt>
                <c:pt idx="3428">
                  <c:v>798.91</c:v>
                </c:pt>
                <c:pt idx="3429">
                  <c:v>798.91</c:v>
                </c:pt>
                <c:pt idx="3430">
                  <c:v>798.91</c:v>
                </c:pt>
                <c:pt idx="3431">
                  <c:v>798.91</c:v>
                </c:pt>
                <c:pt idx="3432">
                  <c:v>798.91</c:v>
                </c:pt>
                <c:pt idx="3433">
                  <c:v>798.91</c:v>
                </c:pt>
                <c:pt idx="3434">
                  <c:v>798.91</c:v>
                </c:pt>
                <c:pt idx="3435">
                  <c:v>798.91</c:v>
                </c:pt>
                <c:pt idx="3436">
                  <c:v>798.91</c:v>
                </c:pt>
                <c:pt idx="3437">
                  <c:v>798.91</c:v>
                </c:pt>
                <c:pt idx="3438">
                  <c:v>798.91</c:v>
                </c:pt>
                <c:pt idx="3439">
                  <c:v>798.91</c:v>
                </c:pt>
                <c:pt idx="3440">
                  <c:v>798.91</c:v>
                </c:pt>
                <c:pt idx="3441">
                  <c:v>798.91</c:v>
                </c:pt>
                <c:pt idx="3442">
                  <c:v>798.91</c:v>
                </c:pt>
                <c:pt idx="3443">
                  <c:v>798.91</c:v>
                </c:pt>
                <c:pt idx="3444">
                  <c:v>798.91</c:v>
                </c:pt>
                <c:pt idx="3445">
                  <c:v>798.91</c:v>
                </c:pt>
                <c:pt idx="3446">
                  <c:v>798.91</c:v>
                </c:pt>
                <c:pt idx="3447">
                  <c:v>798.91</c:v>
                </c:pt>
                <c:pt idx="3448">
                  <c:v>798.91</c:v>
                </c:pt>
                <c:pt idx="3449">
                  <c:v>798.91</c:v>
                </c:pt>
                <c:pt idx="3450">
                  <c:v>798.91</c:v>
                </c:pt>
                <c:pt idx="3451">
                  <c:v>798.91</c:v>
                </c:pt>
                <c:pt idx="3452">
                  <c:v>798.91</c:v>
                </c:pt>
                <c:pt idx="3453">
                  <c:v>798.91</c:v>
                </c:pt>
                <c:pt idx="3454">
                  <c:v>798.91</c:v>
                </c:pt>
                <c:pt idx="3455">
                  <c:v>798.91</c:v>
                </c:pt>
                <c:pt idx="3456">
                  <c:v>798.91</c:v>
                </c:pt>
                <c:pt idx="3457">
                  <c:v>798.91</c:v>
                </c:pt>
                <c:pt idx="3458">
                  <c:v>798.91</c:v>
                </c:pt>
                <c:pt idx="3459">
                  <c:v>798.91</c:v>
                </c:pt>
                <c:pt idx="3460">
                  <c:v>798.91</c:v>
                </c:pt>
                <c:pt idx="3461">
                  <c:v>798.91</c:v>
                </c:pt>
                <c:pt idx="3462">
                  <c:v>798.91</c:v>
                </c:pt>
                <c:pt idx="3463">
                  <c:v>798.91</c:v>
                </c:pt>
                <c:pt idx="3464">
                  <c:v>798.91</c:v>
                </c:pt>
                <c:pt idx="3465">
                  <c:v>798.91</c:v>
                </c:pt>
                <c:pt idx="3466">
                  <c:v>798.91</c:v>
                </c:pt>
                <c:pt idx="3467">
                  <c:v>798.91</c:v>
                </c:pt>
                <c:pt idx="3468">
                  <c:v>798.91</c:v>
                </c:pt>
                <c:pt idx="3469">
                  <c:v>798.91</c:v>
                </c:pt>
                <c:pt idx="3470">
                  <c:v>798.91</c:v>
                </c:pt>
                <c:pt idx="3471">
                  <c:v>798.91</c:v>
                </c:pt>
                <c:pt idx="3472">
                  <c:v>798.91</c:v>
                </c:pt>
                <c:pt idx="3473">
                  <c:v>798.91</c:v>
                </c:pt>
                <c:pt idx="3474">
                  <c:v>798.91</c:v>
                </c:pt>
                <c:pt idx="3475">
                  <c:v>798.91</c:v>
                </c:pt>
                <c:pt idx="3476">
                  <c:v>798.91</c:v>
                </c:pt>
                <c:pt idx="3477">
                  <c:v>798.91</c:v>
                </c:pt>
                <c:pt idx="3478">
                  <c:v>798.91</c:v>
                </c:pt>
                <c:pt idx="3479">
                  <c:v>798.91</c:v>
                </c:pt>
                <c:pt idx="3480">
                  <c:v>798.91</c:v>
                </c:pt>
                <c:pt idx="3481">
                  <c:v>798.91</c:v>
                </c:pt>
                <c:pt idx="3482">
                  <c:v>798.91</c:v>
                </c:pt>
                <c:pt idx="3483">
                  <c:v>798.91</c:v>
                </c:pt>
                <c:pt idx="3484">
                  <c:v>798.91</c:v>
                </c:pt>
                <c:pt idx="3485">
                  <c:v>798.91</c:v>
                </c:pt>
                <c:pt idx="3486">
                  <c:v>798.91</c:v>
                </c:pt>
                <c:pt idx="3487">
                  <c:v>798.91</c:v>
                </c:pt>
                <c:pt idx="3488">
                  <c:v>798.91</c:v>
                </c:pt>
                <c:pt idx="3489">
                  <c:v>799.02</c:v>
                </c:pt>
                <c:pt idx="3490">
                  <c:v>799.19</c:v>
                </c:pt>
                <c:pt idx="3491">
                  <c:v>798.37</c:v>
                </c:pt>
                <c:pt idx="3492">
                  <c:v>793.73</c:v>
                </c:pt>
                <c:pt idx="3493">
                  <c:v>786.8</c:v>
                </c:pt>
                <c:pt idx="3494">
                  <c:v>779.94</c:v>
                </c:pt>
                <c:pt idx="3495">
                  <c:v>774.27</c:v>
                </c:pt>
                <c:pt idx="3496">
                  <c:v>768.62</c:v>
                </c:pt>
                <c:pt idx="3497">
                  <c:v>763.02</c:v>
                </c:pt>
                <c:pt idx="3498">
                  <c:v>757.53</c:v>
                </c:pt>
                <c:pt idx="3499">
                  <c:v>752.06</c:v>
                </c:pt>
                <c:pt idx="3500">
                  <c:v>746.7</c:v>
                </c:pt>
                <c:pt idx="3501">
                  <c:v>741.34</c:v>
                </c:pt>
                <c:pt idx="3502">
                  <c:v>735.91</c:v>
                </c:pt>
                <c:pt idx="3503">
                  <c:v>730.49</c:v>
                </c:pt>
                <c:pt idx="3504">
                  <c:v>725.05</c:v>
                </c:pt>
                <c:pt idx="3505">
                  <c:v>719.66</c:v>
                </c:pt>
                <c:pt idx="3506">
                  <c:v>714.18</c:v>
                </c:pt>
                <c:pt idx="3507">
                  <c:v>708.76</c:v>
                </c:pt>
                <c:pt idx="3508">
                  <c:v>703.3</c:v>
                </c:pt>
                <c:pt idx="3509">
                  <c:v>697.79</c:v>
                </c:pt>
                <c:pt idx="3510">
                  <c:v>692.35</c:v>
                </c:pt>
                <c:pt idx="3511">
                  <c:v>686.92</c:v>
                </c:pt>
                <c:pt idx="3512">
                  <c:v>681.48</c:v>
                </c:pt>
                <c:pt idx="3513">
                  <c:v>676.12</c:v>
                </c:pt>
                <c:pt idx="3514">
                  <c:v>670.67</c:v>
                </c:pt>
                <c:pt idx="3515">
                  <c:v>665.17</c:v>
                </c:pt>
                <c:pt idx="3516">
                  <c:v>659.69</c:v>
                </c:pt>
                <c:pt idx="3517">
                  <c:v>654.20000000000005</c:v>
                </c:pt>
                <c:pt idx="3518">
                  <c:v>648.69000000000005</c:v>
                </c:pt>
                <c:pt idx="3519">
                  <c:v>643.20000000000005</c:v>
                </c:pt>
                <c:pt idx="3520">
                  <c:v>637.82000000000005</c:v>
                </c:pt>
                <c:pt idx="3521">
                  <c:v>632.38</c:v>
                </c:pt>
                <c:pt idx="3522">
                  <c:v>626.94000000000005</c:v>
                </c:pt>
                <c:pt idx="3523">
                  <c:v>621.52</c:v>
                </c:pt>
                <c:pt idx="3524">
                  <c:v>616.12</c:v>
                </c:pt>
                <c:pt idx="3525">
                  <c:v>610.77</c:v>
                </c:pt>
                <c:pt idx="3526">
                  <c:v>605.38</c:v>
                </c:pt>
                <c:pt idx="3527">
                  <c:v>599.96</c:v>
                </c:pt>
                <c:pt idx="3528">
                  <c:v>594.47</c:v>
                </c:pt>
                <c:pt idx="3529">
                  <c:v>589.02</c:v>
                </c:pt>
                <c:pt idx="3530">
                  <c:v>583.66</c:v>
                </c:pt>
                <c:pt idx="3531">
                  <c:v>578.22</c:v>
                </c:pt>
                <c:pt idx="3532">
                  <c:v>572.84</c:v>
                </c:pt>
                <c:pt idx="3533">
                  <c:v>567.41</c:v>
                </c:pt>
                <c:pt idx="3534">
                  <c:v>561.95000000000005</c:v>
                </c:pt>
                <c:pt idx="3535">
                  <c:v>556.53</c:v>
                </c:pt>
                <c:pt idx="3536">
                  <c:v>551.15</c:v>
                </c:pt>
                <c:pt idx="3537">
                  <c:v>545.71</c:v>
                </c:pt>
                <c:pt idx="3538">
                  <c:v>540.28</c:v>
                </c:pt>
                <c:pt idx="3539">
                  <c:v>534.88</c:v>
                </c:pt>
                <c:pt idx="3540">
                  <c:v>529.4</c:v>
                </c:pt>
                <c:pt idx="3541">
                  <c:v>523.94000000000005</c:v>
                </c:pt>
                <c:pt idx="3542">
                  <c:v>518.54999999999995</c:v>
                </c:pt>
                <c:pt idx="3543">
                  <c:v>513.15</c:v>
                </c:pt>
                <c:pt idx="3544">
                  <c:v>507.8</c:v>
                </c:pt>
                <c:pt idx="3545">
                  <c:v>502.38</c:v>
                </c:pt>
                <c:pt idx="3546">
                  <c:v>496.93</c:v>
                </c:pt>
                <c:pt idx="3547">
                  <c:v>491.52</c:v>
                </c:pt>
                <c:pt idx="3548">
                  <c:v>486.2</c:v>
                </c:pt>
                <c:pt idx="3549">
                  <c:v>480.85</c:v>
                </c:pt>
                <c:pt idx="3550">
                  <c:v>475.43</c:v>
                </c:pt>
                <c:pt idx="3551">
                  <c:v>470.01</c:v>
                </c:pt>
                <c:pt idx="3552">
                  <c:v>464.6</c:v>
                </c:pt>
                <c:pt idx="3553">
                  <c:v>459.14</c:v>
                </c:pt>
                <c:pt idx="3554">
                  <c:v>453.79</c:v>
                </c:pt>
                <c:pt idx="3555">
                  <c:v>448.3</c:v>
                </c:pt>
                <c:pt idx="3556">
                  <c:v>442.97</c:v>
                </c:pt>
                <c:pt idx="3557">
                  <c:v>437.54</c:v>
                </c:pt>
                <c:pt idx="3558">
                  <c:v>432.12</c:v>
                </c:pt>
                <c:pt idx="3559">
                  <c:v>426.73</c:v>
                </c:pt>
                <c:pt idx="3560">
                  <c:v>421.37</c:v>
                </c:pt>
                <c:pt idx="3561">
                  <c:v>415.99</c:v>
                </c:pt>
                <c:pt idx="3562">
                  <c:v>410.63</c:v>
                </c:pt>
                <c:pt idx="3563">
                  <c:v>405.27</c:v>
                </c:pt>
                <c:pt idx="3564">
                  <c:v>399.84</c:v>
                </c:pt>
                <c:pt idx="3565">
                  <c:v>394.42</c:v>
                </c:pt>
                <c:pt idx="3566">
                  <c:v>389.06</c:v>
                </c:pt>
                <c:pt idx="3567">
                  <c:v>383.58</c:v>
                </c:pt>
                <c:pt idx="3568">
                  <c:v>378.23</c:v>
                </c:pt>
                <c:pt idx="3569">
                  <c:v>372.82</c:v>
                </c:pt>
                <c:pt idx="3570">
                  <c:v>367.44</c:v>
                </c:pt>
                <c:pt idx="3571">
                  <c:v>362.08</c:v>
                </c:pt>
                <c:pt idx="3572">
                  <c:v>356.83</c:v>
                </c:pt>
                <c:pt idx="3573">
                  <c:v>351.45</c:v>
                </c:pt>
                <c:pt idx="3574">
                  <c:v>346.07</c:v>
                </c:pt>
                <c:pt idx="3575">
                  <c:v>340.68</c:v>
                </c:pt>
                <c:pt idx="3576">
                  <c:v>335.3</c:v>
                </c:pt>
                <c:pt idx="3577">
                  <c:v>329.92</c:v>
                </c:pt>
                <c:pt idx="3578">
                  <c:v>324.62</c:v>
                </c:pt>
                <c:pt idx="3579">
                  <c:v>319.27</c:v>
                </c:pt>
                <c:pt idx="3580">
                  <c:v>313.89999999999998</c:v>
                </c:pt>
                <c:pt idx="3581">
                  <c:v>308.51</c:v>
                </c:pt>
                <c:pt idx="3582">
                  <c:v>303.11</c:v>
                </c:pt>
                <c:pt idx="3583">
                  <c:v>297.69</c:v>
                </c:pt>
                <c:pt idx="3584">
                  <c:v>292.33999999999997</c:v>
                </c:pt>
                <c:pt idx="3585">
                  <c:v>286.95</c:v>
                </c:pt>
                <c:pt idx="3586">
                  <c:v>281.58999999999997</c:v>
                </c:pt>
                <c:pt idx="3587">
                  <c:v>276.19</c:v>
                </c:pt>
                <c:pt idx="3588">
                  <c:v>270.77</c:v>
                </c:pt>
                <c:pt idx="3589">
                  <c:v>265.33999999999997</c:v>
                </c:pt>
                <c:pt idx="3590">
                  <c:v>260.04000000000002</c:v>
                </c:pt>
                <c:pt idx="3591">
                  <c:v>254.66</c:v>
                </c:pt>
                <c:pt idx="3592">
                  <c:v>249.28</c:v>
                </c:pt>
                <c:pt idx="3593">
                  <c:v>243.88</c:v>
                </c:pt>
                <c:pt idx="3594">
                  <c:v>238.51</c:v>
                </c:pt>
                <c:pt idx="3595">
                  <c:v>233.08</c:v>
                </c:pt>
                <c:pt idx="3596">
                  <c:v>227.72</c:v>
                </c:pt>
                <c:pt idx="3597">
                  <c:v>222.32</c:v>
                </c:pt>
                <c:pt idx="3598">
                  <c:v>217.03</c:v>
                </c:pt>
                <c:pt idx="3599">
                  <c:v>211.81</c:v>
                </c:pt>
                <c:pt idx="3600">
                  <c:v>207.07</c:v>
                </c:pt>
                <c:pt idx="3601">
                  <c:v>202.45</c:v>
                </c:pt>
                <c:pt idx="3602">
                  <c:v>197.9</c:v>
                </c:pt>
                <c:pt idx="3603">
                  <c:v>193.37</c:v>
                </c:pt>
                <c:pt idx="3604">
                  <c:v>189.09</c:v>
                </c:pt>
                <c:pt idx="3605">
                  <c:v>184.9</c:v>
                </c:pt>
                <c:pt idx="3606">
                  <c:v>180.82</c:v>
                </c:pt>
                <c:pt idx="3607">
                  <c:v>176.98</c:v>
                </c:pt>
                <c:pt idx="3608">
                  <c:v>173.2</c:v>
                </c:pt>
                <c:pt idx="3609">
                  <c:v>169.62</c:v>
                </c:pt>
                <c:pt idx="3610">
                  <c:v>166.14</c:v>
                </c:pt>
                <c:pt idx="3611">
                  <c:v>162.63</c:v>
                </c:pt>
                <c:pt idx="3612">
                  <c:v>159.21</c:v>
                </c:pt>
                <c:pt idx="3613">
                  <c:v>155.83000000000001</c:v>
                </c:pt>
                <c:pt idx="3614">
                  <c:v>152.66</c:v>
                </c:pt>
                <c:pt idx="3615">
                  <c:v>149.57</c:v>
                </c:pt>
                <c:pt idx="3616">
                  <c:v>146.49</c:v>
                </c:pt>
                <c:pt idx="3617">
                  <c:v>143.57</c:v>
                </c:pt>
                <c:pt idx="3618">
                  <c:v>140.69</c:v>
                </c:pt>
                <c:pt idx="3619">
                  <c:v>137.78</c:v>
                </c:pt>
                <c:pt idx="3620">
                  <c:v>134.93</c:v>
                </c:pt>
                <c:pt idx="3621">
                  <c:v>132.16</c:v>
                </c:pt>
                <c:pt idx="3622">
                  <c:v>129.76</c:v>
                </c:pt>
                <c:pt idx="3623">
                  <c:v>127.62</c:v>
                </c:pt>
                <c:pt idx="3624">
                  <c:v>125.74</c:v>
                </c:pt>
                <c:pt idx="3625">
                  <c:v>124.24</c:v>
                </c:pt>
                <c:pt idx="3626">
                  <c:v>122.92</c:v>
                </c:pt>
                <c:pt idx="3627">
                  <c:v>121.77</c:v>
                </c:pt>
                <c:pt idx="3628">
                  <c:v>120.97</c:v>
                </c:pt>
                <c:pt idx="3629">
                  <c:v>120.4</c:v>
                </c:pt>
                <c:pt idx="3630">
                  <c:v>120.03</c:v>
                </c:pt>
                <c:pt idx="3631">
                  <c:v>119.97</c:v>
                </c:pt>
                <c:pt idx="3632">
                  <c:v>119.97</c:v>
                </c:pt>
                <c:pt idx="3633">
                  <c:v>119.97</c:v>
                </c:pt>
                <c:pt idx="3634">
                  <c:v>119.97</c:v>
                </c:pt>
                <c:pt idx="3635">
                  <c:v>119.97</c:v>
                </c:pt>
                <c:pt idx="3636">
                  <c:v>119.97</c:v>
                </c:pt>
                <c:pt idx="3637">
                  <c:v>119.97</c:v>
                </c:pt>
                <c:pt idx="3638">
                  <c:v>119.97</c:v>
                </c:pt>
                <c:pt idx="3639">
                  <c:v>119.97</c:v>
                </c:pt>
                <c:pt idx="3640">
                  <c:v>119.97</c:v>
                </c:pt>
                <c:pt idx="3641">
                  <c:v>119.97</c:v>
                </c:pt>
                <c:pt idx="3642">
                  <c:v>119.97</c:v>
                </c:pt>
                <c:pt idx="3643">
                  <c:v>119.97</c:v>
                </c:pt>
                <c:pt idx="3644">
                  <c:v>119.97</c:v>
                </c:pt>
                <c:pt idx="3645">
                  <c:v>119.97</c:v>
                </c:pt>
                <c:pt idx="3646">
                  <c:v>119.97</c:v>
                </c:pt>
                <c:pt idx="3647">
                  <c:v>119.97</c:v>
                </c:pt>
                <c:pt idx="3648">
                  <c:v>119.97</c:v>
                </c:pt>
                <c:pt idx="3649">
                  <c:v>119.97</c:v>
                </c:pt>
                <c:pt idx="3650">
                  <c:v>119.97</c:v>
                </c:pt>
                <c:pt idx="3651">
                  <c:v>119.97</c:v>
                </c:pt>
                <c:pt idx="3652">
                  <c:v>119.97</c:v>
                </c:pt>
                <c:pt idx="3653">
                  <c:v>119.97</c:v>
                </c:pt>
                <c:pt idx="3654">
                  <c:v>119.97</c:v>
                </c:pt>
                <c:pt idx="3655">
                  <c:v>119.97</c:v>
                </c:pt>
                <c:pt idx="3656">
                  <c:v>119.97</c:v>
                </c:pt>
                <c:pt idx="3657">
                  <c:v>119.97</c:v>
                </c:pt>
                <c:pt idx="3658">
                  <c:v>119.97</c:v>
                </c:pt>
                <c:pt idx="3659">
                  <c:v>119.97</c:v>
                </c:pt>
                <c:pt idx="3660">
                  <c:v>119.97</c:v>
                </c:pt>
                <c:pt idx="3661">
                  <c:v>119.97</c:v>
                </c:pt>
                <c:pt idx="3662">
                  <c:v>119.97</c:v>
                </c:pt>
                <c:pt idx="3663">
                  <c:v>119.97</c:v>
                </c:pt>
                <c:pt idx="3664">
                  <c:v>119.97</c:v>
                </c:pt>
                <c:pt idx="3665">
                  <c:v>119.97</c:v>
                </c:pt>
                <c:pt idx="3666">
                  <c:v>119.97</c:v>
                </c:pt>
                <c:pt idx="3667">
                  <c:v>119.97</c:v>
                </c:pt>
                <c:pt idx="3668">
                  <c:v>119.97</c:v>
                </c:pt>
                <c:pt idx="3669">
                  <c:v>119.97</c:v>
                </c:pt>
                <c:pt idx="3670">
                  <c:v>119.97</c:v>
                </c:pt>
                <c:pt idx="3671">
                  <c:v>119.97</c:v>
                </c:pt>
                <c:pt idx="3672">
                  <c:v>119.97</c:v>
                </c:pt>
                <c:pt idx="3673">
                  <c:v>119.97</c:v>
                </c:pt>
                <c:pt idx="3674">
                  <c:v>119.97</c:v>
                </c:pt>
                <c:pt idx="3675">
                  <c:v>119.97</c:v>
                </c:pt>
                <c:pt idx="3676">
                  <c:v>119.97</c:v>
                </c:pt>
                <c:pt idx="3677">
                  <c:v>119.97</c:v>
                </c:pt>
                <c:pt idx="3678">
                  <c:v>119.97</c:v>
                </c:pt>
                <c:pt idx="3679">
                  <c:v>119.97</c:v>
                </c:pt>
                <c:pt idx="3680">
                  <c:v>119.97</c:v>
                </c:pt>
                <c:pt idx="3681">
                  <c:v>119.97</c:v>
                </c:pt>
                <c:pt idx="3682">
                  <c:v>119.97</c:v>
                </c:pt>
                <c:pt idx="3683">
                  <c:v>119.97</c:v>
                </c:pt>
                <c:pt idx="3684">
                  <c:v>119.97</c:v>
                </c:pt>
                <c:pt idx="3685">
                  <c:v>119.97</c:v>
                </c:pt>
                <c:pt idx="3686">
                  <c:v>119.97</c:v>
                </c:pt>
                <c:pt idx="3687">
                  <c:v>119.97</c:v>
                </c:pt>
                <c:pt idx="3688">
                  <c:v>119.97</c:v>
                </c:pt>
                <c:pt idx="3689">
                  <c:v>119.97</c:v>
                </c:pt>
                <c:pt idx="3690">
                  <c:v>119.97</c:v>
                </c:pt>
                <c:pt idx="3691">
                  <c:v>119.97</c:v>
                </c:pt>
                <c:pt idx="3692">
                  <c:v>119.97</c:v>
                </c:pt>
                <c:pt idx="3693">
                  <c:v>119.97</c:v>
                </c:pt>
                <c:pt idx="3694">
                  <c:v>119.97</c:v>
                </c:pt>
                <c:pt idx="3695">
                  <c:v>119.97</c:v>
                </c:pt>
                <c:pt idx="3696">
                  <c:v>119.97</c:v>
                </c:pt>
                <c:pt idx="3697">
                  <c:v>119.97</c:v>
                </c:pt>
                <c:pt idx="3698">
                  <c:v>119.97</c:v>
                </c:pt>
                <c:pt idx="3699">
                  <c:v>119.97</c:v>
                </c:pt>
                <c:pt idx="3700">
                  <c:v>119.97</c:v>
                </c:pt>
                <c:pt idx="3701">
                  <c:v>119.97</c:v>
                </c:pt>
                <c:pt idx="3702">
                  <c:v>119.97</c:v>
                </c:pt>
                <c:pt idx="3703">
                  <c:v>119.97</c:v>
                </c:pt>
                <c:pt idx="3704">
                  <c:v>119.97</c:v>
                </c:pt>
                <c:pt idx="3705">
                  <c:v>119.97</c:v>
                </c:pt>
                <c:pt idx="3706">
                  <c:v>119.97</c:v>
                </c:pt>
                <c:pt idx="3707">
                  <c:v>119.97</c:v>
                </c:pt>
                <c:pt idx="3708">
                  <c:v>119.97</c:v>
                </c:pt>
                <c:pt idx="3709">
                  <c:v>119.97</c:v>
                </c:pt>
                <c:pt idx="3710">
                  <c:v>119.97</c:v>
                </c:pt>
                <c:pt idx="3711">
                  <c:v>119.97</c:v>
                </c:pt>
                <c:pt idx="3712">
                  <c:v>119.97</c:v>
                </c:pt>
                <c:pt idx="3713">
                  <c:v>119.97</c:v>
                </c:pt>
                <c:pt idx="3714">
                  <c:v>119.97</c:v>
                </c:pt>
                <c:pt idx="3715">
                  <c:v>119.97</c:v>
                </c:pt>
                <c:pt idx="3716">
                  <c:v>119.97</c:v>
                </c:pt>
                <c:pt idx="3717">
                  <c:v>119.97</c:v>
                </c:pt>
                <c:pt idx="3718">
                  <c:v>119.97</c:v>
                </c:pt>
                <c:pt idx="3719">
                  <c:v>119.97</c:v>
                </c:pt>
                <c:pt idx="3720">
                  <c:v>119.97</c:v>
                </c:pt>
                <c:pt idx="3721">
                  <c:v>119.97</c:v>
                </c:pt>
                <c:pt idx="3722">
                  <c:v>119.97</c:v>
                </c:pt>
                <c:pt idx="3723">
                  <c:v>119.97</c:v>
                </c:pt>
                <c:pt idx="3724">
                  <c:v>119.97</c:v>
                </c:pt>
                <c:pt idx="3725">
                  <c:v>119.97</c:v>
                </c:pt>
                <c:pt idx="3726">
                  <c:v>119.97</c:v>
                </c:pt>
                <c:pt idx="3727">
                  <c:v>119.97</c:v>
                </c:pt>
                <c:pt idx="3728">
                  <c:v>119.97</c:v>
                </c:pt>
                <c:pt idx="3729">
                  <c:v>119.97</c:v>
                </c:pt>
                <c:pt idx="3730">
                  <c:v>119.97</c:v>
                </c:pt>
                <c:pt idx="3731">
                  <c:v>119.97</c:v>
                </c:pt>
                <c:pt idx="3732">
                  <c:v>119.97</c:v>
                </c:pt>
                <c:pt idx="3733">
                  <c:v>119.97</c:v>
                </c:pt>
                <c:pt idx="3734">
                  <c:v>119.97</c:v>
                </c:pt>
                <c:pt idx="3735">
                  <c:v>119.97</c:v>
                </c:pt>
                <c:pt idx="3736">
                  <c:v>119.97</c:v>
                </c:pt>
                <c:pt idx="3737">
                  <c:v>119.97</c:v>
                </c:pt>
                <c:pt idx="3738">
                  <c:v>119.97</c:v>
                </c:pt>
                <c:pt idx="3739">
                  <c:v>119.97</c:v>
                </c:pt>
                <c:pt idx="3740">
                  <c:v>119.97</c:v>
                </c:pt>
                <c:pt idx="3741">
                  <c:v>119.97</c:v>
                </c:pt>
                <c:pt idx="3742">
                  <c:v>119.97</c:v>
                </c:pt>
                <c:pt idx="3743">
                  <c:v>119.97</c:v>
                </c:pt>
                <c:pt idx="3744">
                  <c:v>119.97</c:v>
                </c:pt>
                <c:pt idx="3745">
                  <c:v>119.97</c:v>
                </c:pt>
                <c:pt idx="3746">
                  <c:v>119.97</c:v>
                </c:pt>
                <c:pt idx="3747">
                  <c:v>119.97</c:v>
                </c:pt>
                <c:pt idx="3748">
                  <c:v>119.97</c:v>
                </c:pt>
                <c:pt idx="3749">
                  <c:v>119.97</c:v>
                </c:pt>
                <c:pt idx="3750">
                  <c:v>119.97</c:v>
                </c:pt>
                <c:pt idx="3751">
                  <c:v>119.97</c:v>
                </c:pt>
                <c:pt idx="3752">
                  <c:v>119.97</c:v>
                </c:pt>
                <c:pt idx="3753">
                  <c:v>119.97</c:v>
                </c:pt>
                <c:pt idx="3754">
                  <c:v>119.97</c:v>
                </c:pt>
                <c:pt idx="3755">
                  <c:v>119.97</c:v>
                </c:pt>
                <c:pt idx="3756">
                  <c:v>119.97</c:v>
                </c:pt>
                <c:pt idx="3757">
                  <c:v>119.97</c:v>
                </c:pt>
                <c:pt idx="3758">
                  <c:v>119.97</c:v>
                </c:pt>
                <c:pt idx="3759">
                  <c:v>119.97</c:v>
                </c:pt>
                <c:pt idx="3760">
                  <c:v>119.97</c:v>
                </c:pt>
                <c:pt idx="3761">
                  <c:v>119.97</c:v>
                </c:pt>
                <c:pt idx="3762">
                  <c:v>119.97</c:v>
                </c:pt>
                <c:pt idx="3763">
                  <c:v>119.97</c:v>
                </c:pt>
                <c:pt idx="3764">
                  <c:v>119.97</c:v>
                </c:pt>
                <c:pt idx="3765">
                  <c:v>119.97</c:v>
                </c:pt>
                <c:pt idx="3766">
                  <c:v>119.97</c:v>
                </c:pt>
                <c:pt idx="3767">
                  <c:v>119.97</c:v>
                </c:pt>
                <c:pt idx="3768">
                  <c:v>119.97</c:v>
                </c:pt>
                <c:pt idx="3769">
                  <c:v>119.97</c:v>
                </c:pt>
                <c:pt idx="3770">
                  <c:v>119.97</c:v>
                </c:pt>
                <c:pt idx="3771">
                  <c:v>119.97</c:v>
                </c:pt>
                <c:pt idx="3772">
                  <c:v>119.97</c:v>
                </c:pt>
                <c:pt idx="3773">
                  <c:v>119.97</c:v>
                </c:pt>
                <c:pt idx="3774">
                  <c:v>119.97</c:v>
                </c:pt>
                <c:pt idx="3775">
                  <c:v>119.97</c:v>
                </c:pt>
                <c:pt idx="3776">
                  <c:v>119.97</c:v>
                </c:pt>
                <c:pt idx="3777">
                  <c:v>119.97</c:v>
                </c:pt>
                <c:pt idx="3778">
                  <c:v>119.97</c:v>
                </c:pt>
                <c:pt idx="3779">
                  <c:v>119.97</c:v>
                </c:pt>
                <c:pt idx="3780">
                  <c:v>119.97</c:v>
                </c:pt>
                <c:pt idx="3781">
                  <c:v>119.97</c:v>
                </c:pt>
                <c:pt idx="3782">
                  <c:v>119.97</c:v>
                </c:pt>
                <c:pt idx="3783">
                  <c:v>119.97</c:v>
                </c:pt>
                <c:pt idx="3784">
                  <c:v>119.97</c:v>
                </c:pt>
                <c:pt idx="3785">
                  <c:v>119.97</c:v>
                </c:pt>
                <c:pt idx="3786">
                  <c:v>119.97</c:v>
                </c:pt>
                <c:pt idx="3787">
                  <c:v>119.97</c:v>
                </c:pt>
                <c:pt idx="3788">
                  <c:v>119.97</c:v>
                </c:pt>
                <c:pt idx="3789">
                  <c:v>119.97</c:v>
                </c:pt>
                <c:pt idx="3790">
                  <c:v>119.97</c:v>
                </c:pt>
                <c:pt idx="3791">
                  <c:v>119.97</c:v>
                </c:pt>
                <c:pt idx="3792">
                  <c:v>119.97</c:v>
                </c:pt>
                <c:pt idx="3793">
                  <c:v>119.97</c:v>
                </c:pt>
                <c:pt idx="3794">
                  <c:v>119.97</c:v>
                </c:pt>
                <c:pt idx="3795">
                  <c:v>119.97</c:v>
                </c:pt>
                <c:pt idx="3796">
                  <c:v>119.97</c:v>
                </c:pt>
                <c:pt idx="3797">
                  <c:v>119.98</c:v>
                </c:pt>
                <c:pt idx="3798">
                  <c:v>119.98</c:v>
                </c:pt>
                <c:pt idx="3799">
                  <c:v>119.98</c:v>
                </c:pt>
                <c:pt idx="3800">
                  <c:v>119.98</c:v>
                </c:pt>
                <c:pt idx="3801">
                  <c:v>119.98</c:v>
                </c:pt>
                <c:pt idx="3802">
                  <c:v>119.98</c:v>
                </c:pt>
                <c:pt idx="3803">
                  <c:v>119.98</c:v>
                </c:pt>
                <c:pt idx="3804">
                  <c:v>119.98</c:v>
                </c:pt>
                <c:pt idx="3805">
                  <c:v>119.98</c:v>
                </c:pt>
                <c:pt idx="3806">
                  <c:v>119.98</c:v>
                </c:pt>
                <c:pt idx="3807">
                  <c:v>119.98</c:v>
                </c:pt>
                <c:pt idx="3808">
                  <c:v>119.98</c:v>
                </c:pt>
                <c:pt idx="3809">
                  <c:v>119.98</c:v>
                </c:pt>
                <c:pt idx="3810">
                  <c:v>119.98</c:v>
                </c:pt>
                <c:pt idx="3811">
                  <c:v>119.98</c:v>
                </c:pt>
                <c:pt idx="3812">
                  <c:v>119.98</c:v>
                </c:pt>
                <c:pt idx="3813">
                  <c:v>119.98</c:v>
                </c:pt>
                <c:pt idx="3814">
                  <c:v>119.98</c:v>
                </c:pt>
                <c:pt idx="3815">
                  <c:v>119.98</c:v>
                </c:pt>
                <c:pt idx="3816">
                  <c:v>119.98</c:v>
                </c:pt>
                <c:pt idx="3817">
                  <c:v>119.98</c:v>
                </c:pt>
                <c:pt idx="3818">
                  <c:v>119.98</c:v>
                </c:pt>
                <c:pt idx="3819">
                  <c:v>119.98</c:v>
                </c:pt>
                <c:pt idx="3820">
                  <c:v>119.98</c:v>
                </c:pt>
                <c:pt idx="3821">
                  <c:v>119.98</c:v>
                </c:pt>
                <c:pt idx="3822">
                  <c:v>119.98</c:v>
                </c:pt>
                <c:pt idx="3823">
                  <c:v>119.98</c:v>
                </c:pt>
                <c:pt idx="3824">
                  <c:v>119.98</c:v>
                </c:pt>
                <c:pt idx="3825">
                  <c:v>119.98</c:v>
                </c:pt>
                <c:pt idx="3826">
                  <c:v>119.98</c:v>
                </c:pt>
                <c:pt idx="3827">
                  <c:v>119.98</c:v>
                </c:pt>
                <c:pt idx="3828">
                  <c:v>119.98</c:v>
                </c:pt>
                <c:pt idx="3829">
                  <c:v>120.09</c:v>
                </c:pt>
                <c:pt idx="3830">
                  <c:v>120.08</c:v>
                </c:pt>
                <c:pt idx="3831">
                  <c:v>119.76</c:v>
                </c:pt>
                <c:pt idx="3832">
                  <c:v>119.18</c:v>
                </c:pt>
                <c:pt idx="3833">
                  <c:v>118.56</c:v>
                </c:pt>
                <c:pt idx="3834">
                  <c:v>117.84</c:v>
                </c:pt>
                <c:pt idx="3835">
                  <c:v>117.35</c:v>
                </c:pt>
                <c:pt idx="3836">
                  <c:v>116.93</c:v>
                </c:pt>
                <c:pt idx="3837">
                  <c:v>116.71</c:v>
                </c:pt>
                <c:pt idx="3838">
                  <c:v>116.54</c:v>
                </c:pt>
                <c:pt idx="3839">
                  <c:v>116.48</c:v>
                </c:pt>
                <c:pt idx="3840">
                  <c:v>116.42</c:v>
                </c:pt>
                <c:pt idx="3841">
                  <c:v>116.42</c:v>
                </c:pt>
                <c:pt idx="3842">
                  <c:v>116.44</c:v>
                </c:pt>
                <c:pt idx="3843">
                  <c:v>116.58</c:v>
                </c:pt>
                <c:pt idx="3844">
                  <c:v>116.72</c:v>
                </c:pt>
                <c:pt idx="3845">
                  <c:v>116.85</c:v>
                </c:pt>
                <c:pt idx="3846">
                  <c:v>117.04</c:v>
                </c:pt>
                <c:pt idx="3847">
                  <c:v>117.16</c:v>
                </c:pt>
                <c:pt idx="3848">
                  <c:v>117.16</c:v>
                </c:pt>
                <c:pt idx="3849">
                  <c:v>117.16</c:v>
                </c:pt>
                <c:pt idx="3850">
                  <c:v>117.16</c:v>
                </c:pt>
                <c:pt idx="3851">
                  <c:v>117.16</c:v>
                </c:pt>
                <c:pt idx="3852">
                  <c:v>117.16</c:v>
                </c:pt>
                <c:pt idx="3853">
                  <c:v>117.16</c:v>
                </c:pt>
                <c:pt idx="3854">
                  <c:v>117.16</c:v>
                </c:pt>
                <c:pt idx="3855">
                  <c:v>117.16</c:v>
                </c:pt>
                <c:pt idx="3856">
                  <c:v>117.16</c:v>
                </c:pt>
                <c:pt idx="3857">
                  <c:v>117.16</c:v>
                </c:pt>
                <c:pt idx="3858">
                  <c:v>117.16</c:v>
                </c:pt>
                <c:pt idx="3859">
                  <c:v>117.16</c:v>
                </c:pt>
                <c:pt idx="3860">
                  <c:v>117.16</c:v>
                </c:pt>
                <c:pt idx="3861">
                  <c:v>117.16</c:v>
                </c:pt>
                <c:pt idx="3862">
                  <c:v>117.16</c:v>
                </c:pt>
                <c:pt idx="3863">
                  <c:v>117.16</c:v>
                </c:pt>
                <c:pt idx="3864">
                  <c:v>117.16</c:v>
                </c:pt>
                <c:pt idx="3865">
                  <c:v>117.16</c:v>
                </c:pt>
                <c:pt idx="3866">
                  <c:v>117.16</c:v>
                </c:pt>
                <c:pt idx="3867">
                  <c:v>117.16</c:v>
                </c:pt>
                <c:pt idx="3868">
                  <c:v>117.16</c:v>
                </c:pt>
                <c:pt idx="3869">
                  <c:v>117.16</c:v>
                </c:pt>
                <c:pt idx="3870">
                  <c:v>117.16</c:v>
                </c:pt>
                <c:pt idx="3871">
                  <c:v>117.16</c:v>
                </c:pt>
                <c:pt idx="3872">
                  <c:v>117.16</c:v>
                </c:pt>
                <c:pt idx="3873">
                  <c:v>117.16</c:v>
                </c:pt>
                <c:pt idx="3874">
                  <c:v>117.16</c:v>
                </c:pt>
                <c:pt idx="3875">
                  <c:v>117.16</c:v>
                </c:pt>
                <c:pt idx="3876">
                  <c:v>117.16</c:v>
                </c:pt>
                <c:pt idx="3877">
                  <c:v>117.16</c:v>
                </c:pt>
                <c:pt idx="3878">
                  <c:v>117.3</c:v>
                </c:pt>
                <c:pt idx="3879">
                  <c:v>117.51</c:v>
                </c:pt>
                <c:pt idx="3880">
                  <c:v>117.7</c:v>
                </c:pt>
                <c:pt idx="3881">
                  <c:v>117.88</c:v>
                </c:pt>
                <c:pt idx="3882">
                  <c:v>118.08</c:v>
                </c:pt>
                <c:pt idx="3883">
                  <c:v>118.28</c:v>
                </c:pt>
                <c:pt idx="3884">
                  <c:v>118.28</c:v>
                </c:pt>
                <c:pt idx="3885">
                  <c:v>118.28</c:v>
                </c:pt>
                <c:pt idx="3886">
                  <c:v>118.28</c:v>
                </c:pt>
                <c:pt idx="3887">
                  <c:v>118.28</c:v>
                </c:pt>
                <c:pt idx="3888">
                  <c:v>118.28</c:v>
                </c:pt>
                <c:pt idx="3889">
                  <c:v>118.28</c:v>
                </c:pt>
                <c:pt idx="3890">
                  <c:v>118.28</c:v>
                </c:pt>
                <c:pt idx="3891">
                  <c:v>118.28</c:v>
                </c:pt>
                <c:pt idx="3892">
                  <c:v>118.28</c:v>
                </c:pt>
                <c:pt idx="3893">
                  <c:v>118.28</c:v>
                </c:pt>
                <c:pt idx="3894">
                  <c:v>118.28</c:v>
                </c:pt>
                <c:pt idx="3895">
                  <c:v>118.28</c:v>
                </c:pt>
                <c:pt idx="3896">
                  <c:v>118.28</c:v>
                </c:pt>
                <c:pt idx="3897">
                  <c:v>118.28</c:v>
                </c:pt>
                <c:pt idx="3898">
                  <c:v>118.28</c:v>
                </c:pt>
                <c:pt idx="3899">
                  <c:v>118.28</c:v>
                </c:pt>
                <c:pt idx="3900">
                  <c:v>118.28</c:v>
                </c:pt>
                <c:pt idx="3901">
                  <c:v>118.28</c:v>
                </c:pt>
                <c:pt idx="3902">
                  <c:v>118.28</c:v>
                </c:pt>
                <c:pt idx="3903">
                  <c:v>118.28</c:v>
                </c:pt>
                <c:pt idx="3904">
                  <c:v>118.28</c:v>
                </c:pt>
                <c:pt idx="3905">
                  <c:v>118.28</c:v>
                </c:pt>
                <c:pt idx="3906">
                  <c:v>118.28</c:v>
                </c:pt>
                <c:pt idx="3907">
                  <c:v>118.28</c:v>
                </c:pt>
                <c:pt idx="3908">
                  <c:v>118.28</c:v>
                </c:pt>
                <c:pt idx="3909">
                  <c:v>118.28</c:v>
                </c:pt>
                <c:pt idx="3910">
                  <c:v>118.28</c:v>
                </c:pt>
                <c:pt idx="3911">
                  <c:v>118.28</c:v>
                </c:pt>
                <c:pt idx="3912">
                  <c:v>118.28</c:v>
                </c:pt>
                <c:pt idx="3913">
                  <c:v>118.28</c:v>
                </c:pt>
                <c:pt idx="3914">
                  <c:v>118.28</c:v>
                </c:pt>
                <c:pt idx="3915">
                  <c:v>118.28</c:v>
                </c:pt>
                <c:pt idx="3916">
                  <c:v>118.28</c:v>
                </c:pt>
                <c:pt idx="3917">
                  <c:v>118.28</c:v>
                </c:pt>
                <c:pt idx="3918">
                  <c:v>118.28</c:v>
                </c:pt>
                <c:pt idx="3919">
                  <c:v>118.28</c:v>
                </c:pt>
                <c:pt idx="3920">
                  <c:v>118.28</c:v>
                </c:pt>
                <c:pt idx="3921">
                  <c:v>118.28</c:v>
                </c:pt>
                <c:pt idx="3922">
                  <c:v>118.28</c:v>
                </c:pt>
                <c:pt idx="3923">
                  <c:v>118.28</c:v>
                </c:pt>
                <c:pt idx="3924">
                  <c:v>118.28</c:v>
                </c:pt>
                <c:pt idx="3925">
                  <c:v>118.28</c:v>
                </c:pt>
                <c:pt idx="3926">
                  <c:v>118.28</c:v>
                </c:pt>
                <c:pt idx="3927">
                  <c:v>118.28</c:v>
                </c:pt>
                <c:pt idx="3928">
                  <c:v>118.28</c:v>
                </c:pt>
                <c:pt idx="3929">
                  <c:v>118.28</c:v>
                </c:pt>
                <c:pt idx="3930">
                  <c:v>118.28</c:v>
                </c:pt>
                <c:pt idx="3931">
                  <c:v>118.28</c:v>
                </c:pt>
                <c:pt idx="3932">
                  <c:v>118.28</c:v>
                </c:pt>
                <c:pt idx="3933">
                  <c:v>118.28</c:v>
                </c:pt>
                <c:pt idx="3934">
                  <c:v>118.28</c:v>
                </c:pt>
                <c:pt idx="3935">
                  <c:v>118.28</c:v>
                </c:pt>
                <c:pt idx="3936">
                  <c:v>118.28</c:v>
                </c:pt>
                <c:pt idx="3937">
                  <c:v>118.28</c:v>
                </c:pt>
                <c:pt idx="3938">
                  <c:v>118.28</c:v>
                </c:pt>
                <c:pt idx="3939">
                  <c:v>118.28</c:v>
                </c:pt>
                <c:pt idx="3940">
                  <c:v>118.28</c:v>
                </c:pt>
                <c:pt idx="3941">
                  <c:v>118.28</c:v>
                </c:pt>
                <c:pt idx="3942">
                  <c:v>118.28</c:v>
                </c:pt>
                <c:pt idx="3943">
                  <c:v>118.28</c:v>
                </c:pt>
                <c:pt idx="3944">
                  <c:v>118.28</c:v>
                </c:pt>
                <c:pt idx="3945">
                  <c:v>118.28</c:v>
                </c:pt>
                <c:pt idx="3946">
                  <c:v>118.28</c:v>
                </c:pt>
                <c:pt idx="3947">
                  <c:v>118.41</c:v>
                </c:pt>
                <c:pt idx="3948">
                  <c:v>118.59</c:v>
                </c:pt>
                <c:pt idx="3949">
                  <c:v>118.79</c:v>
                </c:pt>
                <c:pt idx="3950">
                  <c:v>119</c:v>
                </c:pt>
                <c:pt idx="3951">
                  <c:v>119.2</c:v>
                </c:pt>
                <c:pt idx="3952">
                  <c:v>119.4</c:v>
                </c:pt>
                <c:pt idx="3953">
                  <c:v>119.6</c:v>
                </c:pt>
                <c:pt idx="3954">
                  <c:v>119.72</c:v>
                </c:pt>
                <c:pt idx="3955">
                  <c:v>119.72</c:v>
                </c:pt>
                <c:pt idx="3956">
                  <c:v>119.72</c:v>
                </c:pt>
                <c:pt idx="3957">
                  <c:v>119.72</c:v>
                </c:pt>
                <c:pt idx="3958">
                  <c:v>119.72</c:v>
                </c:pt>
                <c:pt idx="3959">
                  <c:v>119.72</c:v>
                </c:pt>
                <c:pt idx="3960">
                  <c:v>119.72</c:v>
                </c:pt>
                <c:pt idx="3961">
                  <c:v>119.72</c:v>
                </c:pt>
                <c:pt idx="3962">
                  <c:v>119.72</c:v>
                </c:pt>
                <c:pt idx="3963">
                  <c:v>119.72</c:v>
                </c:pt>
                <c:pt idx="3964">
                  <c:v>119.72</c:v>
                </c:pt>
                <c:pt idx="3965">
                  <c:v>119.72</c:v>
                </c:pt>
                <c:pt idx="3966">
                  <c:v>119.72</c:v>
                </c:pt>
                <c:pt idx="3967">
                  <c:v>119.72</c:v>
                </c:pt>
                <c:pt idx="3968">
                  <c:v>119.72</c:v>
                </c:pt>
                <c:pt idx="3969">
                  <c:v>119.72</c:v>
                </c:pt>
                <c:pt idx="3970">
                  <c:v>119.72</c:v>
                </c:pt>
                <c:pt idx="3971">
                  <c:v>119.72</c:v>
                </c:pt>
                <c:pt idx="3972">
                  <c:v>119.72</c:v>
                </c:pt>
                <c:pt idx="3973">
                  <c:v>119.72</c:v>
                </c:pt>
                <c:pt idx="3974">
                  <c:v>119.72</c:v>
                </c:pt>
                <c:pt idx="3975">
                  <c:v>119.72</c:v>
                </c:pt>
                <c:pt idx="3976">
                  <c:v>119.72</c:v>
                </c:pt>
                <c:pt idx="3977">
                  <c:v>119.72</c:v>
                </c:pt>
                <c:pt idx="3978">
                  <c:v>119.72</c:v>
                </c:pt>
                <c:pt idx="3979">
                  <c:v>119.72</c:v>
                </c:pt>
                <c:pt idx="3980">
                  <c:v>119.72</c:v>
                </c:pt>
                <c:pt idx="3981">
                  <c:v>119.72</c:v>
                </c:pt>
                <c:pt idx="3982">
                  <c:v>119.72</c:v>
                </c:pt>
                <c:pt idx="3983">
                  <c:v>119.72</c:v>
                </c:pt>
                <c:pt idx="3984">
                  <c:v>119.72</c:v>
                </c:pt>
                <c:pt idx="3985">
                  <c:v>119.72</c:v>
                </c:pt>
                <c:pt idx="3986">
                  <c:v>119.72</c:v>
                </c:pt>
                <c:pt idx="3987">
                  <c:v>119.72</c:v>
                </c:pt>
                <c:pt idx="3988">
                  <c:v>119.72</c:v>
                </c:pt>
                <c:pt idx="3989">
                  <c:v>119.72</c:v>
                </c:pt>
                <c:pt idx="3990">
                  <c:v>119.72</c:v>
                </c:pt>
                <c:pt idx="3991">
                  <c:v>119.72</c:v>
                </c:pt>
                <c:pt idx="3992">
                  <c:v>119.72</c:v>
                </c:pt>
                <c:pt idx="3993">
                  <c:v>119.72</c:v>
                </c:pt>
                <c:pt idx="3994">
                  <c:v>119.72</c:v>
                </c:pt>
                <c:pt idx="3995">
                  <c:v>119.72</c:v>
                </c:pt>
                <c:pt idx="3996">
                  <c:v>119.72</c:v>
                </c:pt>
                <c:pt idx="3997">
                  <c:v>119.72</c:v>
                </c:pt>
                <c:pt idx="3998">
                  <c:v>119.72</c:v>
                </c:pt>
                <c:pt idx="3999">
                  <c:v>119.72</c:v>
                </c:pt>
                <c:pt idx="4000">
                  <c:v>119.72</c:v>
                </c:pt>
                <c:pt idx="4001">
                  <c:v>119.72</c:v>
                </c:pt>
                <c:pt idx="4002">
                  <c:v>119.72</c:v>
                </c:pt>
                <c:pt idx="4003">
                  <c:v>119.72</c:v>
                </c:pt>
                <c:pt idx="4004">
                  <c:v>119.72</c:v>
                </c:pt>
                <c:pt idx="4005">
                  <c:v>119.72</c:v>
                </c:pt>
                <c:pt idx="4006">
                  <c:v>119.72</c:v>
                </c:pt>
                <c:pt idx="4007">
                  <c:v>119.72</c:v>
                </c:pt>
                <c:pt idx="4008">
                  <c:v>119.72</c:v>
                </c:pt>
                <c:pt idx="4009">
                  <c:v>119.72</c:v>
                </c:pt>
                <c:pt idx="4010">
                  <c:v>119.72</c:v>
                </c:pt>
                <c:pt idx="4011">
                  <c:v>119.72</c:v>
                </c:pt>
                <c:pt idx="4012">
                  <c:v>119.72</c:v>
                </c:pt>
                <c:pt idx="4013">
                  <c:v>119.72</c:v>
                </c:pt>
                <c:pt idx="4014">
                  <c:v>119.72</c:v>
                </c:pt>
                <c:pt idx="4015">
                  <c:v>119.72</c:v>
                </c:pt>
                <c:pt idx="4016">
                  <c:v>119.72</c:v>
                </c:pt>
                <c:pt idx="4017">
                  <c:v>119.72</c:v>
                </c:pt>
                <c:pt idx="4018">
                  <c:v>119.72</c:v>
                </c:pt>
                <c:pt idx="4019">
                  <c:v>119.72</c:v>
                </c:pt>
                <c:pt idx="4020">
                  <c:v>120.06</c:v>
                </c:pt>
                <c:pt idx="4021">
                  <c:v>120.07</c:v>
                </c:pt>
                <c:pt idx="4022">
                  <c:v>120.07</c:v>
                </c:pt>
                <c:pt idx="4023">
                  <c:v>120.07</c:v>
                </c:pt>
                <c:pt idx="4024">
                  <c:v>120.07</c:v>
                </c:pt>
                <c:pt idx="4025">
                  <c:v>120.07</c:v>
                </c:pt>
                <c:pt idx="4026">
                  <c:v>120.07</c:v>
                </c:pt>
                <c:pt idx="4027">
                  <c:v>120.07</c:v>
                </c:pt>
                <c:pt idx="4028">
                  <c:v>120.07</c:v>
                </c:pt>
                <c:pt idx="4029">
                  <c:v>120.07</c:v>
                </c:pt>
                <c:pt idx="4030">
                  <c:v>120.07</c:v>
                </c:pt>
                <c:pt idx="4031">
                  <c:v>119.7</c:v>
                </c:pt>
                <c:pt idx="4032">
                  <c:v>119.48</c:v>
                </c:pt>
                <c:pt idx="4033">
                  <c:v>119.26</c:v>
                </c:pt>
                <c:pt idx="4034">
                  <c:v>119</c:v>
                </c:pt>
                <c:pt idx="4035">
                  <c:v>118.75</c:v>
                </c:pt>
                <c:pt idx="4036">
                  <c:v>118.5</c:v>
                </c:pt>
                <c:pt idx="4037">
                  <c:v>118.15</c:v>
                </c:pt>
                <c:pt idx="4038">
                  <c:v>117.78</c:v>
                </c:pt>
                <c:pt idx="4039">
                  <c:v>117.38</c:v>
                </c:pt>
                <c:pt idx="4040">
                  <c:v>117.32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07888"/>
        <c:axId val="974405648"/>
      </c:scatterChart>
      <c:scatterChart>
        <c:scatterStyle val="lineMarker"/>
        <c:varyColors val="0"/>
        <c:ser>
          <c:idx val="0"/>
          <c:order val="1"/>
          <c:tx>
            <c:v>Tension</c:v>
          </c:tx>
          <c:spPr>
            <a:ln w="9525"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922</c:v>
                </c:pt>
                <c:pt idx="1">
                  <c:v>947</c:v>
                </c:pt>
                <c:pt idx="2">
                  <c:v>959</c:v>
                </c:pt>
                <c:pt idx="3">
                  <c:v>1069</c:v>
                </c:pt>
                <c:pt idx="4">
                  <c:v>1032</c:v>
                </c:pt>
                <c:pt idx="5">
                  <c:v>996</c:v>
                </c:pt>
                <c:pt idx="6">
                  <c:v>976</c:v>
                </c:pt>
                <c:pt idx="7">
                  <c:v>975</c:v>
                </c:pt>
                <c:pt idx="8">
                  <c:v>973</c:v>
                </c:pt>
                <c:pt idx="9">
                  <c:v>973</c:v>
                </c:pt>
                <c:pt idx="10">
                  <c:v>978</c:v>
                </c:pt>
                <c:pt idx="11">
                  <c:v>975</c:v>
                </c:pt>
                <c:pt idx="12">
                  <c:v>981</c:v>
                </c:pt>
                <c:pt idx="13">
                  <c:v>977</c:v>
                </c:pt>
                <c:pt idx="14">
                  <c:v>974</c:v>
                </c:pt>
                <c:pt idx="15">
                  <c:v>970</c:v>
                </c:pt>
                <c:pt idx="16">
                  <c:v>967</c:v>
                </c:pt>
                <c:pt idx="17">
                  <c:v>963</c:v>
                </c:pt>
                <c:pt idx="18">
                  <c:v>963</c:v>
                </c:pt>
                <c:pt idx="19">
                  <c:v>973</c:v>
                </c:pt>
                <c:pt idx="20">
                  <c:v>964</c:v>
                </c:pt>
                <c:pt idx="21">
                  <c:v>974</c:v>
                </c:pt>
                <c:pt idx="22">
                  <c:v>967</c:v>
                </c:pt>
                <c:pt idx="23">
                  <c:v>960</c:v>
                </c:pt>
                <c:pt idx="24">
                  <c:v>965</c:v>
                </c:pt>
                <c:pt idx="25">
                  <c:v>967</c:v>
                </c:pt>
                <c:pt idx="26">
                  <c:v>971</c:v>
                </c:pt>
                <c:pt idx="27">
                  <c:v>982</c:v>
                </c:pt>
                <c:pt idx="28">
                  <c:v>981</c:v>
                </c:pt>
                <c:pt idx="29">
                  <c:v>972</c:v>
                </c:pt>
                <c:pt idx="30">
                  <c:v>975</c:v>
                </c:pt>
                <c:pt idx="31">
                  <c:v>976</c:v>
                </c:pt>
                <c:pt idx="32">
                  <c:v>984</c:v>
                </c:pt>
                <c:pt idx="33">
                  <c:v>989</c:v>
                </c:pt>
                <c:pt idx="34">
                  <c:v>991</c:v>
                </c:pt>
                <c:pt idx="35">
                  <c:v>994</c:v>
                </c:pt>
                <c:pt idx="36">
                  <c:v>997</c:v>
                </c:pt>
                <c:pt idx="37">
                  <c:v>999</c:v>
                </c:pt>
                <c:pt idx="38">
                  <c:v>999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1001</c:v>
                </c:pt>
                <c:pt idx="47">
                  <c:v>1002</c:v>
                </c:pt>
                <c:pt idx="48">
                  <c:v>1001</c:v>
                </c:pt>
                <c:pt idx="49">
                  <c:v>999</c:v>
                </c:pt>
                <c:pt idx="50">
                  <c:v>999</c:v>
                </c:pt>
                <c:pt idx="51">
                  <c:v>1002</c:v>
                </c:pt>
                <c:pt idx="52">
                  <c:v>1004</c:v>
                </c:pt>
                <c:pt idx="53">
                  <c:v>1002</c:v>
                </c:pt>
                <c:pt idx="54">
                  <c:v>999</c:v>
                </c:pt>
                <c:pt idx="55">
                  <c:v>1000</c:v>
                </c:pt>
                <c:pt idx="56">
                  <c:v>1001</c:v>
                </c:pt>
                <c:pt idx="57">
                  <c:v>1001</c:v>
                </c:pt>
                <c:pt idx="58">
                  <c:v>1001</c:v>
                </c:pt>
                <c:pt idx="59">
                  <c:v>1001</c:v>
                </c:pt>
                <c:pt idx="60">
                  <c:v>996</c:v>
                </c:pt>
                <c:pt idx="61">
                  <c:v>994</c:v>
                </c:pt>
                <c:pt idx="62">
                  <c:v>996</c:v>
                </c:pt>
                <c:pt idx="63">
                  <c:v>995</c:v>
                </c:pt>
                <c:pt idx="64">
                  <c:v>994</c:v>
                </c:pt>
                <c:pt idx="65">
                  <c:v>995</c:v>
                </c:pt>
                <c:pt idx="66">
                  <c:v>985</c:v>
                </c:pt>
                <c:pt idx="67">
                  <c:v>979</c:v>
                </c:pt>
                <c:pt idx="68">
                  <c:v>981</c:v>
                </c:pt>
                <c:pt idx="69">
                  <c:v>979</c:v>
                </c:pt>
                <c:pt idx="70">
                  <c:v>976</c:v>
                </c:pt>
                <c:pt idx="71">
                  <c:v>973</c:v>
                </c:pt>
                <c:pt idx="72">
                  <c:v>967</c:v>
                </c:pt>
                <c:pt idx="73">
                  <c:v>965</c:v>
                </c:pt>
                <c:pt idx="74">
                  <c:v>968</c:v>
                </c:pt>
                <c:pt idx="75">
                  <c:v>971</c:v>
                </c:pt>
                <c:pt idx="76">
                  <c:v>977</c:v>
                </c:pt>
                <c:pt idx="77">
                  <c:v>976</c:v>
                </c:pt>
                <c:pt idx="78">
                  <c:v>968</c:v>
                </c:pt>
                <c:pt idx="79">
                  <c:v>957</c:v>
                </c:pt>
                <c:pt idx="80">
                  <c:v>957</c:v>
                </c:pt>
                <c:pt idx="81">
                  <c:v>964</c:v>
                </c:pt>
                <c:pt idx="82">
                  <c:v>978</c:v>
                </c:pt>
                <c:pt idx="83">
                  <c:v>987</c:v>
                </c:pt>
                <c:pt idx="84">
                  <c:v>992</c:v>
                </c:pt>
                <c:pt idx="85">
                  <c:v>994</c:v>
                </c:pt>
                <c:pt idx="86">
                  <c:v>992</c:v>
                </c:pt>
                <c:pt idx="87">
                  <c:v>993</c:v>
                </c:pt>
                <c:pt idx="88">
                  <c:v>991</c:v>
                </c:pt>
                <c:pt idx="89">
                  <c:v>991</c:v>
                </c:pt>
                <c:pt idx="90">
                  <c:v>992</c:v>
                </c:pt>
                <c:pt idx="91">
                  <c:v>987</c:v>
                </c:pt>
                <c:pt idx="92">
                  <c:v>988</c:v>
                </c:pt>
                <c:pt idx="93">
                  <c:v>989</c:v>
                </c:pt>
                <c:pt idx="94">
                  <c:v>990</c:v>
                </c:pt>
                <c:pt idx="95">
                  <c:v>990</c:v>
                </c:pt>
                <c:pt idx="96">
                  <c:v>992</c:v>
                </c:pt>
                <c:pt idx="97">
                  <c:v>993</c:v>
                </c:pt>
                <c:pt idx="98">
                  <c:v>993</c:v>
                </c:pt>
                <c:pt idx="99">
                  <c:v>994</c:v>
                </c:pt>
                <c:pt idx="100">
                  <c:v>993</c:v>
                </c:pt>
                <c:pt idx="101">
                  <c:v>993</c:v>
                </c:pt>
                <c:pt idx="102">
                  <c:v>994</c:v>
                </c:pt>
                <c:pt idx="103">
                  <c:v>995</c:v>
                </c:pt>
                <c:pt idx="104">
                  <c:v>994</c:v>
                </c:pt>
                <c:pt idx="105">
                  <c:v>994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994</c:v>
                </c:pt>
                <c:pt idx="110">
                  <c:v>994</c:v>
                </c:pt>
                <c:pt idx="111">
                  <c:v>992</c:v>
                </c:pt>
                <c:pt idx="112">
                  <c:v>992</c:v>
                </c:pt>
                <c:pt idx="113">
                  <c:v>995</c:v>
                </c:pt>
                <c:pt idx="114">
                  <c:v>996</c:v>
                </c:pt>
                <c:pt idx="115">
                  <c:v>993</c:v>
                </c:pt>
                <c:pt idx="116">
                  <c:v>992</c:v>
                </c:pt>
                <c:pt idx="117">
                  <c:v>994</c:v>
                </c:pt>
                <c:pt idx="118">
                  <c:v>994</c:v>
                </c:pt>
                <c:pt idx="119">
                  <c:v>993</c:v>
                </c:pt>
                <c:pt idx="120">
                  <c:v>991</c:v>
                </c:pt>
                <c:pt idx="121">
                  <c:v>991</c:v>
                </c:pt>
                <c:pt idx="122">
                  <c:v>993</c:v>
                </c:pt>
                <c:pt idx="123">
                  <c:v>992</c:v>
                </c:pt>
                <c:pt idx="124">
                  <c:v>991</c:v>
                </c:pt>
                <c:pt idx="125">
                  <c:v>992</c:v>
                </c:pt>
                <c:pt idx="126">
                  <c:v>994</c:v>
                </c:pt>
                <c:pt idx="127">
                  <c:v>993</c:v>
                </c:pt>
                <c:pt idx="128">
                  <c:v>990</c:v>
                </c:pt>
                <c:pt idx="129">
                  <c:v>989</c:v>
                </c:pt>
                <c:pt idx="130">
                  <c:v>989</c:v>
                </c:pt>
                <c:pt idx="131">
                  <c:v>990</c:v>
                </c:pt>
                <c:pt idx="132">
                  <c:v>989</c:v>
                </c:pt>
                <c:pt idx="133">
                  <c:v>988</c:v>
                </c:pt>
                <c:pt idx="134">
                  <c:v>988</c:v>
                </c:pt>
                <c:pt idx="135">
                  <c:v>989</c:v>
                </c:pt>
                <c:pt idx="136">
                  <c:v>991</c:v>
                </c:pt>
                <c:pt idx="137">
                  <c:v>991</c:v>
                </c:pt>
                <c:pt idx="138">
                  <c:v>991</c:v>
                </c:pt>
                <c:pt idx="139">
                  <c:v>991</c:v>
                </c:pt>
                <c:pt idx="140">
                  <c:v>990</c:v>
                </c:pt>
                <c:pt idx="141">
                  <c:v>991</c:v>
                </c:pt>
                <c:pt idx="142">
                  <c:v>992</c:v>
                </c:pt>
                <c:pt idx="143">
                  <c:v>991</c:v>
                </c:pt>
                <c:pt idx="144">
                  <c:v>993</c:v>
                </c:pt>
                <c:pt idx="145">
                  <c:v>993</c:v>
                </c:pt>
                <c:pt idx="146">
                  <c:v>992</c:v>
                </c:pt>
                <c:pt idx="147">
                  <c:v>991</c:v>
                </c:pt>
                <c:pt idx="148">
                  <c:v>991</c:v>
                </c:pt>
                <c:pt idx="149">
                  <c:v>992</c:v>
                </c:pt>
                <c:pt idx="150">
                  <c:v>988</c:v>
                </c:pt>
                <c:pt idx="151">
                  <c:v>986</c:v>
                </c:pt>
                <c:pt idx="152">
                  <c:v>986</c:v>
                </c:pt>
                <c:pt idx="153">
                  <c:v>988</c:v>
                </c:pt>
                <c:pt idx="154">
                  <c:v>989</c:v>
                </c:pt>
                <c:pt idx="155">
                  <c:v>987</c:v>
                </c:pt>
                <c:pt idx="156">
                  <c:v>985</c:v>
                </c:pt>
                <c:pt idx="157">
                  <c:v>994</c:v>
                </c:pt>
                <c:pt idx="158">
                  <c:v>1022</c:v>
                </c:pt>
                <c:pt idx="159">
                  <c:v>1143</c:v>
                </c:pt>
                <c:pt idx="160">
                  <c:v>1165</c:v>
                </c:pt>
                <c:pt idx="161">
                  <c:v>1155</c:v>
                </c:pt>
                <c:pt idx="162">
                  <c:v>1171</c:v>
                </c:pt>
                <c:pt idx="163">
                  <c:v>1161</c:v>
                </c:pt>
                <c:pt idx="164">
                  <c:v>1153</c:v>
                </c:pt>
                <c:pt idx="165">
                  <c:v>1161</c:v>
                </c:pt>
                <c:pt idx="166">
                  <c:v>1163</c:v>
                </c:pt>
                <c:pt idx="167">
                  <c:v>1155</c:v>
                </c:pt>
                <c:pt idx="168">
                  <c:v>1154</c:v>
                </c:pt>
                <c:pt idx="169">
                  <c:v>1164</c:v>
                </c:pt>
                <c:pt idx="170">
                  <c:v>1164</c:v>
                </c:pt>
                <c:pt idx="171">
                  <c:v>1169</c:v>
                </c:pt>
                <c:pt idx="172">
                  <c:v>1162</c:v>
                </c:pt>
                <c:pt idx="173">
                  <c:v>1167</c:v>
                </c:pt>
                <c:pt idx="174">
                  <c:v>1163</c:v>
                </c:pt>
                <c:pt idx="175">
                  <c:v>1163</c:v>
                </c:pt>
                <c:pt idx="176">
                  <c:v>1061</c:v>
                </c:pt>
                <c:pt idx="177">
                  <c:v>1069</c:v>
                </c:pt>
                <c:pt idx="178">
                  <c:v>1069</c:v>
                </c:pt>
                <c:pt idx="179">
                  <c:v>1066</c:v>
                </c:pt>
                <c:pt idx="180">
                  <c:v>1073</c:v>
                </c:pt>
                <c:pt idx="181">
                  <c:v>1072</c:v>
                </c:pt>
                <c:pt idx="182">
                  <c:v>1066</c:v>
                </c:pt>
                <c:pt idx="183">
                  <c:v>1064</c:v>
                </c:pt>
                <c:pt idx="184">
                  <c:v>1064</c:v>
                </c:pt>
                <c:pt idx="185">
                  <c:v>1061</c:v>
                </c:pt>
                <c:pt idx="186">
                  <c:v>1065</c:v>
                </c:pt>
                <c:pt idx="187">
                  <c:v>1068</c:v>
                </c:pt>
                <c:pt idx="188">
                  <c:v>1067</c:v>
                </c:pt>
                <c:pt idx="189">
                  <c:v>1067</c:v>
                </c:pt>
                <c:pt idx="190">
                  <c:v>1065</c:v>
                </c:pt>
                <c:pt idx="191">
                  <c:v>1060</c:v>
                </c:pt>
                <c:pt idx="192">
                  <c:v>1062</c:v>
                </c:pt>
                <c:pt idx="193">
                  <c:v>1068</c:v>
                </c:pt>
                <c:pt idx="194">
                  <c:v>1074</c:v>
                </c:pt>
                <c:pt idx="195">
                  <c:v>1063</c:v>
                </c:pt>
                <c:pt idx="196">
                  <c:v>1059</c:v>
                </c:pt>
                <c:pt idx="197">
                  <c:v>1061</c:v>
                </c:pt>
                <c:pt idx="198">
                  <c:v>1065</c:v>
                </c:pt>
                <c:pt idx="199">
                  <c:v>1069</c:v>
                </c:pt>
                <c:pt idx="200">
                  <c:v>1071</c:v>
                </c:pt>
                <c:pt idx="201">
                  <c:v>1068</c:v>
                </c:pt>
                <c:pt idx="202">
                  <c:v>1063</c:v>
                </c:pt>
                <c:pt idx="203">
                  <c:v>1062</c:v>
                </c:pt>
                <c:pt idx="204">
                  <c:v>1064</c:v>
                </c:pt>
                <c:pt idx="205">
                  <c:v>1069</c:v>
                </c:pt>
                <c:pt idx="206">
                  <c:v>1071</c:v>
                </c:pt>
                <c:pt idx="207">
                  <c:v>1064</c:v>
                </c:pt>
                <c:pt idx="208">
                  <c:v>1067</c:v>
                </c:pt>
                <c:pt idx="209">
                  <c:v>1071</c:v>
                </c:pt>
                <c:pt idx="210">
                  <c:v>1063</c:v>
                </c:pt>
                <c:pt idx="211">
                  <c:v>1070</c:v>
                </c:pt>
                <c:pt idx="212">
                  <c:v>1074</c:v>
                </c:pt>
                <c:pt idx="213">
                  <c:v>1075</c:v>
                </c:pt>
                <c:pt idx="214">
                  <c:v>1074</c:v>
                </c:pt>
                <c:pt idx="215">
                  <c:v>1078</c:v>
                </c:pt>
                <c:pt idx="216">
                  <c:v>1077</c:v>
                </c:pt>
                <c:pt idx="217">
                  <c:v>1080</c:v>
                </c:pt>
                <c:pt idx="218">
                  <c:v>1085</c:v>
                </c:pt>
                <c:pt idx="219">
                  <c:v>1077</c:v>
                </c:pt>
                <c:pt idx="220">
                  <c:v>1076</c:v>
                </c:pt>
                <c:pt idx="221">
                  <c:v>1083</c:v>
                </c:pt>
                <c:pt idx="222">
                  <c:v>1077</c:v>
                </c:pt>
                <c:pt idx="223">
                  <c:v>1080</c:v>
                </c:pt>
                <c:pt idx="224">
                  <c:v>1084</c:v>
                </c:pt>
                <c:pt idx="225">
                  <c:v>1085</c:v>
                </c:pt>
                <c:pt idx="226">
                  <c:v>1090</c:v>
                </c:pt>
                <c:pt idx="227">
                  <c:v>1087</c:v>
                </c:pt>
                <c:pt idx="228">
                  <c:v>1080</c:v>
                </c:pt>
                <c:pt idx="229">
                  <c:v>1089</c:v>
                </c:pt>
                <c:pt idx="230">
                  <c:v>1099</c:v>
                </c:pt>
                <c:pt idx="231">
                  <c:v>1097</c:v>
                </c:pt>
                <c:pt idx="232">
                  <c:v>1086</c:v>
                </c:pt>
                <c:pt idx="233">
                  <c:v>1083</c:v>
                </c:pt>
                <c:pt idx="234">
                  <c:v>1085</c:v>
                </c:pt>
                <c:pt idx="235">
                  <c:v>1093</c:v>
                </c:pt>
                <c:pt idx="236">
                  <c:v>1100</c:v>
                </c:pt>
                <c:pt idx="237">
                  <c:v>1094</c:v>
                </c:pt>
                <c:pt idx="238">
                  <c:v>1091</c:v>
                </c:pt>
                <c:pt idx="239">
                  <c:v>1089</c:v>
                </c:pt>
                <c:pt idx="240">
                  <c:v>1086</c:v>
                </c:pt>
                <c:pt idx="241">
                  <c:v>1087</c:v>
                </c:pt>
                <c:pt idx="242">
                  <c:v>1099</c:v>
                </c:pt>
                <c:pt idx="243">
                  <c:v>1088</c:v>
                </c:pt>
                <c:pt idx="244">
                  <c:v>1088</c:v>
                </c:pt>
                <c:pt idx="245">
                  <c:v>1094</c:v>
                </c:pt>
                <c:pt idx="246">
                  <c:v>1087</c:v>
                </c:pt>
                <c:pt idx="247">
                  <c:v>1091</c:v>
                </c:pt>
                <c:pt idx="248">
                  <c:v>1096</c:v>
                </c:pt>
                <c:pt idx="249">
                  <c:v>1089</c:v>
                </c:pt>
                <c:pt idx="250">
                  <c:v>1091</c:v>
                </c:pt>
                <c:pt idx="251">
                  <c:v>1097</c:v>
                </c:pt>
                <c:pt idx="252">
                  <c:v>1086</c:v>
                </c:pt>
                <c:pt idx="253">
                  <c:v>1088</c:v>
                </c:pt>
                <c:pt idx="254">
                  <c:v>1099</c:v>
                </c:pt>
                <c:pt idx="255">
                  <c:v>1091</c:v>
                </c:pt>
                <c:pt idx="256">
                  <c:v>1091</c:v>
                </c:pt>
                <c:pt idx="257">
                  <c:v>1095</c:v>
                </c:pt>
                <c:pt idx="258">
                  <c:v>1087</c:v>
                </c:pt>
                <c:pt idx="259">
                  <c:v>1087</c:v>
                </c:pt>
                <c:pt idx="260">
                  <c:v>1091</c:v>
                </c:pt>
                <c:pt idx="261">
                  <c:v>1089</c:v>
                </c:pt>
                <c:pt idx="262">
                  <c:v>1091</c:v>
                </c:pt>
                <c:pt idx="263">
                  <c:v>1095</c:v>
                </c:pt>
                <c:pt idx="264">
                  <c:v>1086</c:v>
                </c:pt>
                <c:pt idx="265">
                  <c:v>1085</c:v>
                </c:pt>
                <c:pt idx="266">
                  <c:v>1090</c:v>
                </c:pt>
                <c:pt idx="267">
                  <c:v>1090</c:v>
                </c:pt>
                <c:pt idx="268">
                  <c:v>1091</c:v>
                </c:pt>
                <c:pt idx="269">
                  <c:v>1093</c:v>
                </c:pt>
                <c:pt idx="270">
                  <c:v>1084</c:v>
                </c:pt>
                <c:pt idx="271">
                  <c:v>1084</c:v>
                </c:pt>
                <c:pt idx="272">
                  <c:v>1092</c:v>
                </c:pt>
                <c:pt idx="273">
                  <c:v>1090</c:v>
                </c:pt>
                <c:pt idx="274">
                  <c:v>1085</c:v>
                </c:pt>
                <c:pt idx="275">
                  <c:v>1084</c:v>
                </c:pt>
                <c:pt idx="276">
                  <c:v>1087</c:v>
                </c:pt>
                <c:pt idx="277">
                  <c:v>1089</c:v>
                </c:pt>
                <c:pt idx="278">
                  <c:v>1091</c:v>
                </c:pt>
                <c:pt idx="279">
                  <c:v>1083</c:v>
                </c:pt>
                <c:pt idx="280">
                  <c:v>1082</c:v>
                </c:pt>
                <c:pt idx="281">
                  <c:v>1086</c:v>
                </c:pt>
                <c:pt idx="282">
                  <c:v>1084</c:v>
                </c:pt>
                <c:pt idx="283">
                  <c:v>1084</c:v>
                </c:pt>
                <c:pt idx="284">
                  <c:v>1081</c:v>
                </c:pt>
                <c:pt idx="285">
                  <c:v>1082</c:v>
                </c:pt>
                <c:pt idx="286">
                  <c:v>1084</c:v>
                </c:pt>
                <c:pt idx="287">
                  <c:v>1087</c:v>
                </c:pt>
                <c:pt idx="288">
                  <c:v>1089</c:v>
                </c:pt>
                <c:pt idx="289">
                  <c:v>1085</c:v>
                </c:pt>
                <c:pt idx="290">
                  <c:v>1081</c:v>
                </c:pt>
                <c:pt idx="291">
                  <c:v>1084</c:v>
                </c:pt>
                <c:pt idx="292">
                  <c:v>1092</c:v>
                </c:pt>
                <c:pt idx="293">
                  <c:v>1093</c:v>
                </c:pt>
                <c:pt idx="294">
                  <c:v>982</c:v>
                </c:pt>
                <c:pt idx="295">
                  <c:v>976</c:v>
                </c:pt>
                <c:pt idx="296">
                  <c:v>998</c:v>
                </c:pt>
                <c:pt idx="297">
                  <c:v>962</c:v>
                </c:pt>
                <c:pt idx="298">
                  <c:v>914</c:v>
                </c:pt>
                <c:pt idx="299">
                  <c:v>886</c:v>
                </c:pt>
                <c:pt idx="300">
                  <c:v>894</c:v>
                </c:pt>
                <c:pt idx="301">
                  <c:v>847</c:v>
                </c:pt>
                <c:pt idx="302">
                  <c:v>829</c:v>
                </c:pt>
                <c:pt idx="303">
                  <c:v>824</c:v>
                </c:pt>
                <c:pt idx="304">
                  <c:v>816</c:v>
                </c:pt>
                <c:pt idx="305">
                  <c:v>870</c:v>
                </c:pt>
                <c:pt idx="306">
                  <c:v>857</c:v>
                </c:pt>
                <c:pt idx="307">
                  <c:v>857</c:v>
                </c:pt>
                <c:pt idx="308">
                  <c:v>829</c:v>
                </c:pt>
                <c:pt idx="309">
                  <c:v>874</c:v>
                </c:pt>
                <c:pt idx="310">
                  <c:v>824</c:v>
                </c:pt>
                <c:pt idx="311">
                  <c:v>845</c:v>
                </c:pt>
                <c:pt idx="312">
                  <c:v>864</c:v>
                </c:pt>
                <c:pt idx="313">
                  <c:v>807</c:v>
                </c:pt>
                <c:pt idx="314">
                  <c:v>794</c:v>
                </c:pt>
                <c:pt idx="315">
                  <c:v>812</c:v>
                </c:pt>
                <c:pt idx="316">
                  <c:v>848</c:v>
                </c:pt>
                <c:pt idx="317">
                  <c:v>789</c:v>
                </c:pt>
                <c:pt idx="318">
                  <c:v>805</c:v>
                </c:pt>
                <c:pt idx="319">
                  <c:v>814</c:v>
                </c:pt>
                <c:pt idx="320">
                  <c:v>770</c:v>
                </c:pt>
                <c:pt idx="321">
                  <c:v>784</c:v>
                </c:pt>
                <c:pt idx="322">
                  <c:v>827</c:v>
                </c:pt>
                <c:pt idx="323">
                  <c:v>830</c:v>
                </c:pt>
                <c:pt idx="324">
                  <c:v>790</c:v>
                </c:pt>
                <c:pt idx="325">
                  <c:v>773</c:v>
                </c:pt>
                <c:pt idx="326">
                  <c:v>830</c:v>
                </c:pt>
                <c:pt idx="327">
                  <c:v>815</c:v>
                </c:pt>
                <c:pt idx="328">
                  <c:v>768</c:v>
                </c:pt>
                <c:pt idx="329">
                  <c:v>817</c:v>
                </c:pt>
                <c:pt idx="330">
                  <c:v>830</c:v>
                </c:pt>
                <c:pt idx="331">
                  <c:v>816</c:v>
                </c:pt>
                <c:pt idx="332">
                  <c:v>817</c:v>
                </c:pt>
                <c:pt idx="333">
                  <c:v>822</c:v>
                </c:pt>
                <c:pt idx="334">
                  <c:v>823</c:v>
                </c:pt>
                <c:pt idx="335">
                  <c:v>812</c:v>
                </c:pt>
                <c:pt idx="336">
                  <c:v>834</c:v>
                </c:pt>
                <c:pt idx="337">
                  <c:v>844</c:v>
                </c:pt>
                <c:pt idx="338">
                  <c:v>824</c:v>
                </c:pt>
                <c:pt idx="339">
                  <c:v>818</c:v>
                </c:pt>
                <c:pt idx="340">
                  <c:v>834</c:v>
                </c:pt>
                <c:pt idx="341">
                  <c:v>820</c:v>
                </c:pt>
                <c:pt idx="342">
                  <c:v>827</c:v>
                </c:pt>
                <c:pt idx="343">
                  <c:v>820</c:v>
                </c:pt>
                <c:pt idx="344">
                  <c:v>847</c:v>
                </c:pt>
                <c:pt idx="345">
                  <c:v>849</c:v>
                </c:pt>
                <c:pt idx="346">
                  <c:v>821</c:v>
                </c:pt>
                <c:pt idx="347">
                  <c:v>842</c:v>
                </c:pt>
                <c:pt idx="348">
                  <c:v>837</c:v>
                </c:pt>
                <c:pt idx="349">
                  <c:v>843</c:v>
                </c:pt>
                <c:pt idx="350">
                  <c:v>838</c:v>
                </c:pt>
                <c:pt idx="351">
                  <c:v>846</c:v>
                </c:pt>
                <c:pt idx="352">
                  <c:v>827</c:v>
                </c:pt>
                <c:pt idx="353">
                  <c:v>809</c:v>
                </c:pt>
                <c:pt idx="354">
                  <c:v>843</c:v>
                </c:pt>
                <c:pt idx="355">
                  <c:v>814</c:v>
                </c:pt>
                <c:pt idx="356">
                  <c:v>803</c:v>
                </c:pt>
                <c:pt idx="357">
                  <c:v>823</c:v>
                </c:pt>
                <c:pt idx="358">
                  <c:v>809</c:v>
                </c:pt>
                <c:pt idx="359">
                  <c:v>814</c:v>
                </c:pt>
                <c:pt idx="360">
                  <c:v>824</c:v>
                </c:pt>
                <c:pt idx="361">
                  <c:v>837</c:v>
                </c:pt>
                <c:pt idx="362">
                  <c:v>841</c:v>
                </c:pt>
                <c:pt idx="363">
                  <c:v>825</c:v>
                </c:pt>
                <c:pt idx="364">
                  <c:v>816</c:v>
                </c:pt>
                <c:pt idx="365">
                  <c:v>842</c:v>
                </c:pt>
                <c:pt idx="366">
                  <c:v>834</c:v>
                </c:pt>
                <c:pt idx="367">
                  <c:v>830</c:v>
                </c:pt>
                <c:pt idx="368">
                  <c:v>847</c:v>
                </c:pt>
                <c:pt idx="369">
                  <c:v>841</c:v>
                </c:pt>
                <c:pt idx="370">
                  <c:v>835</c:v>
                </c:pt>
                <c:pt idx="371">
                  <c:v>820</c:v>
                </c:pt>
                <c:pt idx="372">
                  <c:v>844</c:v>
                </c:pt>
                <c:pt idx="373">
                  <c:v>837</c:v>
                </c:pt>
                <c:pt idx="374">
                  <c:v>829</c:v>
                </c:pt>
                <c:pt idx="375">
                  <c:v>831</c:v>
                </c:pt>
                <c:pt idx="376">
                  <c:v>828</c:v>
                </c:pt>
                <c:pt idx="377">
                  <c:v>824</c:v>
                </c:pt>
                <c:pt idx="378">
                  <c:v>823</c:v>
                </c:pt>
                <c:pt idx="379">
                  <c:v>834</c:v>
                </c:pt>
                <c:pt idx="380">
                  <c:v>820</c:v>
                </c:pt>
                <c:pt idx="381">
                  <c:v>841</c:v>
                </c:pt>
                <c:pt idx="382">
                  <c:v>828</c:v>
                </c:pt>
                <c:pt idx="383">
                  <c:v>832</c:v>
                </c:pt>
                <c:pt idx="384">
                  <c:v>845</c:v>
                </c:pt>
                <c:pt idx="385">
                  <c:v>823</c:v>
                </c:pt>
                <c:pt idx="386">
                  <c:v>853</c:v>
                </c:pt>
                <c:pt idx="387">
                  <c:v>826</c:v>
                </c:pt>
                <c:pt idx="388">
                  <c:v>841</c:v>
                </c:pt>
                <c:pt idx="389">
                  <c:v>850</c:v>
                </c:pt>
                <c:pt idx="390">
                  <c:v>850</c:v>
                </c:pt>
                <c:pt idx="391">
                  <c:v>844</c:v>
                </c:pt>
                <c:pt idx="392">
                  <c:v>834</c:v>
                </c:pt>
                <c:pt idx="393">
                  <c:v>845</c:v>
                </c:pt>
                <c:pt idx="394">
                  <c:v>835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830</c:v>
                </c:pt>
                <c:pt idx="399">
                  <c:v>813</c:v>
                </c:pt>
                <c:pt idx="400">
                  <c:v>841</c:v>
                </c:pt>
                <c:pt idx="401">
                  <c:v>828</c:v>
                </c:pt>
                <c:pt idx="402">
                  <c:v>831</c:v>
                </c:pt>
                <c:pt idx="403">
                  <c:v>828</c:v>
                </c:pt>
                <c:pt idx="404">
                  <c:v>837</c:v>
                </c:pt>
                <c:pt idx="405">
                  <c:v>841</c:v>
                </c:pt>
                <c:pt idx="406">
                  <c:v>818</c:v>
                </c:pt>
                <c:pt idx="407">
                  <c:v>842</c:v>
                </c:pt>
                <c:pt idx="408">
                  <c:v>846</c:v>
                </c:pt>
                <c:pt idx="409">
                  <c:v>837</c:v>
                </c:pt>
                <c:pt idx="410">
                  <c:v>840</c:v>
                </c:pt>
                <c:pt idx="411">
                  <c:v>846</c:v>
                </c:pt>
                <c:pt idx="412">
                  <c:v>850</c:v>
                </c:pt>
                <c:pt idx="413">
                  <c:v>824</c:v>
                </c:pt>
                <c:pt idx="414">
                  <c:v>849</c:v>
                </c:pt>
                <c:pt idx="415">
                  <c:v>846</c:v>
                </c:pt>
                <c:pt idx="416">
                  <c:v>829</c:v>
                </c:pt>
                <c:pt idx="417">
                  <c:v>828</c:v>
                </c:pt>
                <c:pt idx="418">
                  <c:v>854</c:v>
                </c:pt>
                <c:pt idx="419">
                  <c:v>862</c:v>
                </c:pt>
                <c:pt idx="420">
                  <c:v>828</c:v>
                </c:pt>
                <c:pt idx="421">
                  <c:v>844</c:v>
                </c:pt>
                <c:pt idx="422">
                  <c:v>855</c:v>
                </c:pt>
                <c:pt idx="423">
                  <c:v>836</c:v>
                </c:pt>
                <c:pt idx="424">
                  <c:v>834</c:v>
                </c:pt>
                <c:pt idx="425">
                  <c:v>839</c:v>
                </c:pt>
                <c:pt idx="426">
                  <c:v>847</c:v>
                </c:pt>
                <c:pt idx="427">
                  <c:v>837</c:v>
                </c:pt>
                <c:pt idx="428">
                  <c:v>859</c:v>
                </c:pt>
                <c:pt idx="429">
                  <c:v>850</c:v>
                </c:pt>
                <c:pt idx="430">
                  <c:v>854</c:v>
                </c:pt>
                <c:pt idx="431">
                  <c:v>849</c:v>
                </c:pt>
                <c:pt idx="432">
                  <c:v>856</c:v>
                </c:pt>
                <c:pt idx="433">
                  <c:v>849</c:v>
                </c:pt>
                <c:pt idx="434">
                  <c:v>831</c:v>
                </c:pt>
                <c:pt idx="435">
                  <c:v>861</c:v>
                </c:pt>
                <c:pt idx="436">
                  <c:v>845</c:v>
                </c:pt>
                <c:pt idx="437">
                  <c:v>828</c:v>
                </c:pt>
                <c:pt idx="438">
                  <c:v>837</c:v>
                </c:pt>
                <c:pt idx="439">
                  <c:v>837</c:v>
                </c:pt>
                <c:pt idx="440">
                  <c:v>847</c:v>
                </c:pt>
                <c:pt idx="441">
                  <c:v>828</c:v>
                </c:pt>
                <c:pt idx="442">
                  <c:v>872</c:v>
                </c:pt>
                <c:pt idx="443">
                  <c:v>859</c:v>
                </c:pt>
                <c:pt idx="444">
                  <c:v>840</c:v>
                </c:pt>
                <c:pt idx="445">
                  <c:v>845</c:v>
                </c:pt>
                <c:pt idx="446">
                  <c:v>854</c:v>
                </c:pt>
                <c:pt idx="447">
                  <c:v>841</c:v>
                </c:pt>
                <c:pt idx="448">
                  <c:v>826</c:v>
                </c:pt>
                <c:pt idx="449">
                  <c:v>843</c:v>
                </c:pt>
                <c:pt idx="450">
                  <c:v>830</c:v>
                </c:pt>
                <c:pt idx="451">
                  <c:v>833</c:v>
                </c:pt>
                <c:pt idx="452">
                  <c:v>841</c:v>
                </c:pt>
                <c:pt idx="453">
                  <c:v>860</c:v>
                </c:pt>
                <c:pt idx="454">
                  <c:v>845</c:v>
                </c:pt>
                <c:pt idx="455">
                  <c:v>820</c:v>
                </c:pt>
                <c:pt idx="456">
                  <c:v>862</c:v>
                </c:pt>
                <c:pt idx="457">
                  <c:v>859</c:v>
                </c:pt>
                <c:pt idx="458">
                  <c:v>840</c:v>
                </c:pt>
                <c:pt idx="459">
                  <c:v>830</c:v>
                </c:pt>
                <c:pt idx="460">
                  <c:v>839</c:v>
                </c:pt>
                <c:pt idx="461">
                  <c:v>823</c:v>
                </c:pt>
                <c:pt idx="462">
                  <c:v>831</c:v>
                </c:pt>
                <c:pt idx="463">
                  <c:v>858</c:v>
                </c:pt>
                <c:pt idx="464">
                  <c:v>852</c:v>
                </c:pt>
                <c:pt idx="465">
                  <c:v>842</c:v>
                </c:pt>
                <c:pt idx="466">
                  <c:v>858</c:v>
                </c:pt>
                <c:pt idx="467">
                  <c:v>859</c:v>
                </c:pt>
                <c:pt idx="468">
                  <c:v>854</c:v>
                </c:pt>
                <c:pt idx="469">
                  <c:v>831</c:v>
                </c:pt>
                <c:pt idx="470">
                  <c:v>862</c:v>
                </c:pt>
                <c:pt idx="471">
                  <c:v>855</c:v>
                </c:pt>
                <c:pt idx="472">
                  <c:v>840</c:v>
                </c:pt>
                <c:pt idx="473">
                  <c:v>850</c:v>
                </c:pt>
                <c:pt idx="474">
                  <c:v>849</c:v>
                </c:pt>
                <c:pt idx="475">
                  <c:v>840</c:v>
                </c:pt>
                <c:pt idx="476">
                  <c:v>845</c:v>
                </c:pt>
                <c:pt idx="477">
                  <c:v>857</c:v>
                </c:pt>
                <c:pt idx="478">
                  <c:v>852</c:v>
                </c:pt>
                <c:pt idx="479">
                  <c:v>857</c:v>
                </c:pt>
                <c:pt idx="480">
                  <c:v>853</c:v>
                </c:pt>
                <c:pt idx="481">
                  <c:v>857</c:v>
                </c:pt>
                <c:pt idx="482">
                  <c:v>855</c:v>
                </c:pt>
                <c:pt idx="483">
                  <c:v>839</c:v>
                </c:pt>
                <c:pt idx="484">
                  <c:v>857</c:v>
                </c:pt>
                <c:pt idx="485">
                  <c:v>850</c:v>
                </c:pt>
                <c:pt idx="486">
                  <c:v>839</c:v>
                </c:pt>
                <c:pt idx="487">
                  <c:v>850</c:v>
                </c:pt>
                <c:pt idx="488">
                  <c:v>855</c:v>
                </c:pt>
                <c:pt idx="489">
                  <c:v>857</c:v>
                </c:pt>
                <c:pt idx="490">
                  <c:v>848</c:v>
                </c:pt>
                <c:pt idx="491">
                  <c:v>869</c:v>
                </c:pt>
                <c:pt idx="492">
                  <c:v>864</c:v>
                </c:pt>
                <c:pt idx="493">
                  <c:v>859</c:v>
                </c:pt>
                <c:pt idx="494">
                  <c:v>857</c:v>
                </c:pt>
                <c:pt idx="495">
                  <c:v>859</c:v>
                </c:pt>
                <c:pt idx="496">
                  <c:v>859</c:v>
                </c:pt>
                <c:pt idx="497">
                  <c:v>837</c:v>
                </c:pt>
                <c:pt idx="498">
                  <c:v>850</c:v>
                </c:pt>
                <c:pt idx="499">
                  <c:v>866</c:v>
                </c:pt>
                <c:pt idx="500">
                  <c:v>856</c:v>
                </c:pt>
                <c:pt idx="501">
                  <c:v>870</c:v>
                </c:pt>
                <c:pt idx="502">
                  <c:v>879</c:v>
                </c:pt>
                <c:pt idx="503">
                  <c:v>856</c:v>
                </c:pt>
                <c:pt idx="504">
                  <c:v>851</c:v>
                </c:pt>
                <c:pt idx="505">
                  <c:v>887</c:v>
                </c:pt>
                <c:pt idx="506">
                  <c:v>862</c:v>
                </c:pt>
                <c:pt idx="507">
                  <c:v>843</c:v>
                </c:pt>
                <c:pt idx="508">
                  <c:v>871</c:v>
                </c:pt>
                <c:pt idx="509">
                  <c:v>841</c:v>
                </c:pt>
                <c:pt idx="510">
                  <c:v>858</c:v>
                </c:pt>
                <c:pt idx="511">
                  <c:v>832</c:v>
                </c:pt>
                <c:pt idx="512">
                  <c:v>842</c:v>
                </c:pt>
                <c:pt idx="513">
                  <c:v>866</c:v>
                </c:pt>
                <c:pt idx="514">
                  <c:v>868</c:v>
                </c:pt>
                <c:pt idx="515">
                  <c:v>862</c:v>
                </c:pt>
                <c:pt idx="516">
                  <c:v>868</c:v>
                </c:pt>
                <c:pt idx="517">
                  <c:v>864</c:v>
                </c:pt>
                <c:pt idx="518">
                  <c:v>849</c:v>
                </c:pt>
                <c:pt idx="519">
                  <c:v>880</c:v>
                </c:pt>
                <c:pt idx="520">
                  <c:v>857</c:v>
                </c:pt>
                <c:pt idx="521">
                  <c:v>853</c:v>
                </c:pt>
                <c:pt idx="522">
                  <c:v>877</c:v>
                </c:pt>
                <c:pt idx="523">
                  <c:v>854</c:v>
                </c:pt>
                <c:pt idx="524">
                  <c:v>869</c:v>
                </c:pt>
                <c:pt idx="525">
                  <c:v>860</c:v>
                </c:pt>
                <c:pt idx="526">
                  <c:v>861</c:v>
                </c:pt>
                <c:pt idx="527">
                  <c:v>869</c:v>
                </c:pt>
                <c:pt idx="528">
                  <c:v>872</c:v>
                </c:pt>
                <c:pt idx="529">
                  <c:v>865</c:v>
                </c:pt>
                <c:pt idx="530">
                  <c:v>876</c:v>
                </c:pt>
                <c:pt idx="531">
                  <c:v>880</c:v>
                </c:pt>
                <c:pt idx="532">
                  <c:v>837</c:v>
                </c:pt>
                <c:pt idx="533">
                  <c:v>864</c:v>
                </c:pt>
                <c:pt idx="534">
                  <c:v>863</c:v>
                </c:pt>
                <c:pt idx="535">
                  <c:v>853</c:v>
                </c:pt>
                <c:pt idx="536">
                  <c:v>892</c:v>
                </c:pt>
                <c:pt idx="537">
                  <c:v>876</c:v>
                </c:pt>
                <c:pt idx="538">
                  <c:v>870</c:v>
                </c:pt>
                <c:pt idx="539">
                  <c:v>862</c:v>
                </c:pt>
                <c:pt idx="540">
                  <c:v>880</c:v>
                </c:pt>
                <c:pt idx="541">
                  <c:v>873</c:v>
                </c:pt>
                <c:pt idx="542">
                  <c:v>860</c:v>
                </c:pt>
                <c:pt idx="543">
                  <c:v>854</c:v>
                </c:pt>
                <c:pt idx="544">
                  <c:v>857</c:v>
                </c:pt>
                <c:pt idx="545">
                  <c:v>859</c:v>
                </c:pt>
                <c:pt idx="546">
                  <c:v>829</c:v>
                </c:pt>
                <c:pt idx="547">
                  <c:v>853</c:v>
                </c:pt>
                <c:pt idx="548">
                  <c:v>855</c:v>
                </c:pt>
                <c:pt idx="549">
                  <c:v>854</c:v>
                </c:pt>
                <c:pt idx="550">
                  <c:v>879</c:v>
                </c:pt>
                <c:pt idx="551">
                  <c:v>878</c:v>
                </c:pt>
                <c:pt idx="552">
                  <c:v>880</c:v>
                </c:pt>
                <c:pt idx="553">
                  <c:v>877</c:v>
                </c:pt>
                <c:pt idx="554">
                  <c:v>887</c:v>
                </c:pt>
                <c:pt idx="555">
                  <c:v>873</c:v>
                </c:pt>
                <c:pt idx="556">
                  <c:v>870</c:v>
                </c:pt>
                <c:pt idx="557">
                  <c:v>897</c:v>
                </c:pt>
                <c:pt idx="558">
                  <c:v>882</c:v>
                </c:pt>
                <c:pt idx="559">
                  <c:v>875</c:v>
                </c:pt>
                <c:pt idx="560">
                  <c:v>857</c:v>
                </c:pt>
                <c:pt idx="561">
                  <c:v>877</c:v>
                </c:pt>
                <c:pt idx="562">
                  <c:v>867</c:v>
                </c:pt>
                <c:pt idx="563">
                  <c:v>845</c:v>
                </c:pt>
                <c:pt idx="564">
                  <c:v>884</c:v>
                </c:pt>
                <c:pt idx="565">
                  <c:v>889</c:v>
                </c:pt>
                <c:pt idx="566">
                  <c:v>884</c:v>
                </c:pt>
                <c:pt idx="567">
                  <c:v>879</c:v>
                </c:pt>
                <c:pt idx="568">
                  <c:v>881</c:v>
                </c:pt>
                <c:pt idx="569">
                  <c:v>880</c:v>
                </c:pt>
                <c:pt idx="570">
                  <c:v>849</c:v>
                </c:pt>
                <c:pt idx="571">
                  <c:v>882</c:v>
                </c:pt>
                <c:pt idx="572">
                  <c:v>875</c:v>
                </c:pt>
                <c:pt idx="573">
                  <c:v>878</c:v>
                </c:pt>
                <c:pt idx="574">
                  <c:v>885</c:v>
                </c:pt>
                <c:pt idx="575">
                  <c:v>906</c:v>
                </c:pt>
                <c:pt idx="576">
                  <c:v>887</c:v>
                </c:pt>
                <c:pt idx="577">
                  <c:v>844</c:v>
                </c:pt>
                <c:pt idx="578">
                  <c:v>886</c:v>
                </c:pt>
                <c:pt idx="579">
                  <c:v>878</c:v>
                </c:pt>
                <c:pt idx="580">
                  <c:v>863</c:v>
                </c:pt>
                <c:pt idx="581">
                  <c:v>886</c:v>
                </c:pt>
                <c:pt idx="582">
                  <c:v>853</c:v>
                </c:pt>
                <c:pt idx="583">
                  <c:v>864</c:v>
                </c:pt>
                <c:pt idx="584">
                  <c:v>882</c:v>
                </c:pt>
                <c:pt idx="585">
                  <c:v>859</c:v>
                </c:pt>
                <c:pt idx="586">
                  <c:v>898</c:v>
                </c:pt>
                <c:pt idx="587">
                  <c:v>905</c:v>
                </c:pt>
                <c:pt idx="588">
                  <c:v>919</c:v>
                </c:pt>
                <c:pt idx="589">
                  <c:v>904</c:v>
                </c:pt>
                <c:pt idx="590">
                  <c:v>908</c:v>
                </c:pt>
                <c:pt idx="591">
                  <c:v>886</c:v>
                </c:pt>
                <c:pt idx="592">
                  <c:v>896</c:v>
                </c:pt>
                <c:pt idx="593">
                  <c:v>912</c:v>
                </c:pt>
                <c:pt idx="594">
                  <c:v>923</c:v>
                </c:pt>
                <c:pt idx="595">
                  <c:v>926</c:v>
                </c:pt>
                <c:pt idx="596">
                  <c:v>908</c:v>
                </c:pt>
                <c:pt idx="597">
                  <c:v>922</c:v>
                </c:pt>
                <c:pt idx="598">
                  <c:v>912</c:v>
                </c:pt>
                <c:pt idx="599">
                  <c:v>899</c:v>
                </c:pt>
                <c:pt idx="600">
                  <c:v>879</c:v>
                </c:pt>
                <c:pt idx="601">
                  <c:v>917</c:v>
                </c:pt>
                <c:pt idx="602">
                  <c:v>905</c:v>
                </c:pt>
                <c:pt idx="603">
                  <c:v>912</c:v>
                </c:pt>
                <c:pt idx="604">
                  <c:v>906</c:v>
                </c:pt>
                <c:pt idx="605">
                  <c:v>912</c:v>
                </c:pt>
                <c:pt idx="606">
                  <c:v>899</c:v>
                </c:pt>
                <c:pt idx="607">
                  <c:v>892</c:v>
                </c:pt>
                <c:pt idx="608">
                  <c:v>875</c:v>
                </c:pt>
                <c:pt idx="609">
                  <c:v>875</c:v>
                </c:pt>
                <c:pt idx="610">
                  <c:v>897</c:v>
                </c:pt>
                <c:pt idx="611">
                  <c:v>892</c:v>
                </c:pt>
                <c:pt idx="612">
                  <c:v>888</c:v>
                </c:pt>
                <c:pt idx="613">
                  <c:v>903</c:v>
                </c:pt>
                <c:pt idx="614">
                  <c:v>886</c:v>
                </c:pt>
                <c:pt idx="615">
                  <c:v>905</c:v>
                </c:pt>
                <c:pt idx="616">
                  <c:v>905</c:v>
                </c:pt>
                <c:pt idx="617">
                  <c:v>891</c:v>
                </c:pt>
                <c:pt idx="618">
                  <c:v>900</c:v>
                </c:pt>
                <c:pt idx="619">
                  <c:v>885</c:v>
                </c:pt>
                <c:pt idx="620">
                  <c:v>907</c:v>
                </c:pt>
                <c:pt idx="621">
                  <c:v>912</c:v>
                </c:pt>
                <c:pt idx="622">
                  <c:v>928</c:v>
                </c:pt>
                <c:pt idx="623">
                  <c:v>926</c:v>
                </c:pt>
                <c:pt idx="624">
                  <c:v>920</c:v>
                </c:pt>
                <c:pt idx="625">
                  <c:v>927</c:v>
                </c:pt>
                <c:pt idx="626">
                  <c:v>891</c:v>
                </c:pt>
                <c:pt idx="627">
                  <c:v>897</c:v>
                </c:pt>
                <c:pt idx="628">
                  <c:v>893</c:v>
                </c:pt>
                <c:pt idx="629">
                  <c:v>887</c:v>
                </c:pt>
                <c:pt idx="630">
                  <c:v>900</c:v>
                </c:pt>
                <c:pt idx="631">
                  <c:v>930</c:v>
                </c:pt>
                <c:pt idx="632">
                  <c:v>935</c:v>
                </c:pt>
                <c:pt idx="633">
                  <c:v>934</c:v>
                </c:pt>
                <c:pt idx="634">
                  <c:v>929</c:v>
                </c:pt>
                <c:pt idx="635">
                  <c:v>915</c:v>
                </c:pt>
                <c:pt idx="636">
                  <c:v>907</c:v>
                </c:pt>
                <c:pt idx="637">
                  <c:v>918</c:v>
                </c:pt>
                <c:pt idx="638">
                  <c:v>909</c:v>
                </c:pt>
                <c:pt idx="639">
                  <c:v>943</c:v>
                </c:pt>
                <c:pt idx="640">
                  <c:v>969</c:v>
                </c:pt>
                <c:pt idx="641">
                  <c:v>954</c:v>
                </c:pt>
                <c:pt idx="642">
                  <c:v>960</c:v>
                </c:pt>
                <c:pt idx="643">
                  <c:v>967</c:v>
                </c:pt>
                <c:pt idx="644">
                  <c:v>976</c:v>
                </c:pt>
                <c:pt idx="645">
                  <c:v>976</c:v>
                </c:pt>
                <c:pt idx="646">
                  <c:v>971</c:v>
                </c:pt>
                <c:pt idx="647">
                  <c:v>969</c:v>
                </c:pt>
                <c:pt idx="648">
                  <c:v>969</c:v>
                </c:pt>
                <c:pt idx="649">
                  <c:v>975</c:v>
                </c:pt>
                <c:pt idx="650">
                  <c:v>975</c:v>
                </c:pt>
                <c:pt idx="651">
                  <c:v>967</c:v>
                </c:pt>
                <c:pt idx="652">
                  <c:v>966</c:v>
                </c:pt>
                <c:pt idx="653">
                  <c:v>969</c:v>
                </c:pt>
                <c:pt idx="654">
                  <c:v>969</c:v>
                </c:pt>
                <c:pt idx="655">
                  <c:v>972</c:v>
                </c:pt>
                <c:pt idx="656">
                  <c:v>972</c:v>
                </c:pt>
                <c:pt idx="657">
                  <c:v>968</c:v>
                </c:pt>
                <c:pt idx="658">
                  <c:v>964</c:v>
                </c:pt>
                <c:pt idx="659">
                  <c:v>966</c:v>
                </c:pt>
                <c:pt idx="660">
                  <c:v>967</c:v>
                </c:pt>
                <c:pt idx="661">
                  <c:v>971</c:v>
                </c:pt>
                <c:pt idx="662">
                  <c:v>971</c:v>
                </c:pt>
                <c:pt idx="663">
                  <c:v>967</c:v>
                </c:pt>
                <c:pt idx="664">
                  <c:v>967</c:v>
                </c:pt>
                <c:pt idx="665">
                  <c:v>966</c:v>
                </c:pt>
                <c:pt idx="666">
                  <c:v>968</c:v>
                </c:pt>
                <c:pt idx="667">
                  <c:v>970</c:v>
                </c:pt>
                <c:pt idx="668">
                  <c:v>969</c:v>
                </c:pt>
                <c:pt idx="669">
                  <c:v>969</c:v>
                </c:pt>
                <c:pt idx="670">
                  <c:v>969</c:v>
                </c:pt>
                <c:pt idx="671">
                  <c:v>964</c:v>
                </c:pt>
                <c:pt idx="672">
                  <c:v>965</c:v>
                </c:pt>
                <c:pt idx="673">
                  <c:v>969</c:v>
                </c:pt>
                <c:pt idx="674">
                  <c:v>975</c:v>
                </c:pt>
                <c:pt idx="675">
                  <c:v>973</c:v>
                </c:pt>
                <c:pt idx="676">
                  <c:v>967</c:v>
                </c:pt>
                <c:pt idx="677">
                  <c:v>970</c:v>
                </c:pt>
                <c:pt idx="678">
                  <c:v>975</c:v>
                </c:pt>
                <c:pt idx="679">
                  <c:v>976</c:v>
                </c:pt>
                <c:pt idx="680">
                  <c:v>979</c:v>
                </c:pt>
                <c:pt idx="681">
                  <c:v>980</c:v>
                </c:pt>
                <c:pt idx="682">
                  <c:v>974</c:v>
                </c:pt>
                <c:pt idx="683">
                  <c:v>970</c:v>
                </c:pt>
                <c:pt idx="684">
                  <c:v>974</c:v>
                </c:pt>
                <c:pt idx="685">
                  <c:v>978</c:v>
                </c:pt>
                <c:pt idx="686">
                  <c:v>980</c:v>
                </c:pt>
                <c:pt idx="687">
                  <c:v>978</c:v>
                </c:pt>
                <c:pt idx="688">
                  <c:v>971</c:v>
                </c:pt>
                <c:pt idx="689">
                  <c:v>973</c:v>
                </c:pt>
                <c:pt idx="690">
                  <c:v>977</c:v>
                </c:pt>
                <c:pt idx="691">
                  <c:v>980</c:v>
                </c:pt>
                <c:pt idx="692">
                  <c:v>980</c:v>
                </c:pt>
                <c:pt idx="693">
                  <c:v>979</c:v>
                </c:pt>
                <c:pt idx="694">
                  <c:v>973</c:v>
                </c:pt>
                <c:pt idx="695">
                  <c:v>974</c:v>
                </c:pt>
                <c:pt idx="696">
                  <c:v>980</c:v>
                </c:pt>
                <c:pt idx="697">
                  <c:v>982</c:v>
                </c:pt>
                <c:pt idx="698">
                  <c:v>979</c:v>
                </c:pt>
                <c:pt idx="699">
                  <c:v>975</c:v>
                </c:pt>
                <c:pt idx="700">
                  <c:v>974</c:v>
                </c:pt>
                <c:pt idx="701">
                  <c:v>980</c:v>
                </c:pt>
                <c:pt idx="702">
                  <c:v>985</c:v>
                </c:pt>
                <c:pt idx="703">
                  <c:v>981</c:v>
                </c:pt>
                <c:pt idx="704">
                  <c:v>978</c:v>
                </c:pt>
                <c:pt idx="705">
                  <c:v>979</c:v>
                </c:pt>
                <c:pt idx="706">
                  <c:v>975</c:v>
                </c:pt>
                <c:pt idx="707">
                  <c:v>977</c:v>
                </c:pt>
                <c:pt idx="708">
                  <c:v>984</c:v>
                </c:pt>
                <c:pt idx="709">
                  <c:v>979</c:v>
                </c:pt>
                <c:pt idx="710">
                  <c:v>977</c:v>
                </c:pt>
                <c:pt idx="711">
                  <c:v>982</c:v>
                </c:pt>
                <c:pt idx="712">
                  <c:v>978</c:v>
                </c:pt>
                <c:pt idx="713">
                  <c:v>978</c:v>
                </c:pt>
                <c:pt idx="714">
                  <c:v>983</c:v>
                </c:pt>
                <c:pt idx="715">
                  <c:v>979</c:v>
                </c:pt>
                <c:pt idx="716">
                  <c:v>987</c:v>
                </c:pt>
                <c:pt idx="717">
                  <c:v>946</c:v>
                </c:pt>
                <c:pt idx="718">
                  <c:v>937</c:v>
                </c:pt>
                <c:pt idx="719">
                  <c:v>931</c:v>
                </c:pt>
                <c:pt idx="720">
                  <c:v>919</c:v>
                </c:pt>
                <c:pt idx="721">
                  <c:v>883</c:v>
                </c:pt>
                <c:pt idx="722">
                  <c:v>917</c:v>
                </c:pt>
                <c:pt idx="723">
                  <c:v>917</c:v>
                </c:pt>
                <c:pt idx="724">
                  <c:v>950</c:v>
                </c:pt>
                <c:pt idx="725">
                  <c:v>912</c:v>
                </c:pt>
                <c:pt idx="726">
                  <c:v>911</c:v>
                </c:pt>
                <c:pt idx="727">
                  <c:v>895</c:v>
                </c:pt>
                <c:pt idx="728">
                  <c:v>908</c:v>
                </c:pt>
                <c:pt idx="729">
                  <c:v>901</c:v>
                </c:pt>
                <c:pt idx="730">
                  <c:v>938</c:v>
                </c:pt>
                <c:pt idx="731">
                  <c:v>924</c:v>
                </c:pt>
                <c:pt idx="732">
                  <c:v>921</c:v>
                </c:pt>
                <c:pt idx="733">
                  <c:v>909</c:v>
                </c:pt>
                <c:pt idx="734">
                  <c:v>893</c:v>
                </c:pt>
                <c:pt idx="735">
                  <c:v>891</c:v>
                </c:pt>
                <c:pt idx="736">
                  <c:v>934</c:v>
                </c:pt>
                <c:pt idx="737">
                  <c:v>920</c:v>
                </c:pt>
                <c:pt idx="738">
                  <c:v>896</c:v>
                </c:pt>
                <c:pt idx="739">
                  <c:v>899</c:v>
                </c:pt>
                <c:pt idx="740">
                  <c:v>892</c:v>
                </c:pt>
                <c:pt idx="741">
                  <c:v>914</c:v>
                </c:pt>
                <c:pt idx="742">
                  <c:v>924</c:v>
                </c:pt>
                <c:pt idx="743">
                  <c:v>913</c:v>
                </c:pt>
                <c:pt idx="744">
                  <c:v>904</c:v>
                </c:pt>
                <c:pt idx="745">
                  <c:v>899</c:v>
                </c:pt>
                <c:pt idx="746">
                  <c:v>897</c:v>
                </c:pt>
                <c:pt idx="747">
                  <c:v>928</c:v>
                </c:pt>
                <c:pt idx="748">
                  <c:v>919</c:v>
                </c:pt>
                <c:pt idx="749">
                  <c:v>904</c:v>
                </c:pt>
                <c:pt idx="750">
                  <c:v>907</c:v>
                </c:pt>
                <c:pt idx="751">
                  <c:v>896</c:v>
                </c:pt>
                <c:pt idx="752">
                  <c:v>913</c:v>
                </c:pt>
                <c:pt idx="753">
                  <c:v>926</c:v>
                </c:pt>
                <c:pt idx="754">
                  <c:v>888</c:v>
                </c:pt>
                <c:pt idx="755">
                  <c:v>899</c:v>
                </c:pt>
                <c:pt idx="756">
                  <c:v>897</c:v>
                </c:pt>
                <c:pt idx="757">
                  <c:v>874</c:v>
                </c:pt>
                <c:pt idx="758">
                  <c:v>910</c:v>
                </c:pt>
                <c:pt idx="759">
                  <c:v>912</c:v>
                </c:pt>
                <c:pt idx="760">
                  <c:v>894</c:v>
                </c:pt>
                <c:pt idx="761">
                  <c:v>903</c:v>
                </c:pt>
                <c:pt idx="762">
                  <c:v>892</c:v>
                </c:pt>
                <c:pt idx="763">
                  <c:v>899</c:v>
                </c:pt>
                <c:pt idx="764">
                  <c:v>921</c:v>
                </c:pt>
                <c:pt idx="765">
                  <c:v>913</c:v>
                </c:pt>
                <c:pt idx="766">
                  <c:v>907</c:v>
                </c:pt>
                <c:pt idx="767">
                  <c:v>913</c:v>
                </c:pt>
                <c:pt idx="768">
                  <c:v>893</c:v>
                </c:pt>
                <c:pt idx="769">
                  <c:v>907</c:v>
                </c:pt>
                <c:pt idx="770">
                  <c:v>921</c:v>
                </c:pt>
                <c:pt idx="771">
                  <c:v>907</c:v>
                </c:pt>
                <c:pt idx="772">
                  <c:v>907</c:v>
                </c:pt>
                <c:pt idx="773">
                  <c:v>887</c:v>
                </c:pt>
                <c:pt idx="774">
                  <c:v>909</c:v>
                </c:pt>
                <c:pt idx="775">
                  <c:v>916</c:v>
                </c:pt>
                <c:pt idx="776">
                  <c:v>938</c:v>
                </c:pt>
                <c:pt idx="777">
                  <c:v>919</c:v>
                </c:pt>
                <c:pt idx="778">
                  <c:v>910</c:v>
                </c:pt>
                <c:pt idx="779">
                  <c:v>895</c:v>
                </c:pt>
                <c:pt idx="780">
                  <c:v>892</c:v>
                </c:pt>
                <c:pt idx="781">
                  <c:v>935</c:v>
                </c:pt>
                <c:pt idx="782">
                  <c:v>939</c:v>
                </c:pt>
                <c:pt idx="783">
                  <c:v>911</c:v>
                </c:pt>
                <c:pt idx="784">
                  <c:v>907</c:v>
                </c:pt>
                <c:pt idx="785">
                  <c:v>880</c:v>
                </c:pt>
                <c:pt idx="786">
                  <c:v>886</c:v>
                </c:pt>
                <c:pt idx="787">
                  <c:v>900</c:v>
                </c:pt>
                <c:pt idx="788">
                  <c:v>928</c:v>
                </c:pt>
                <c:pt idx="789">
                  <c:v>927</c:v>
                </c:pt>
                <c:pt idx="790">
                  <c:v>918</c:v>
                </c:pt>
                <c:pt idx="791">
                  <c:v>905</c:v>
                </c:pt>
                <c:pt idx="792">
                  <c:v>891</c:v>
                </c:pt>
                <c:pt idx="793">
                  <c:v>917</c:v>
                </c:pt>
                <c:pt idx="794">
                  <c:v>931</c:v>
                </c:pt>
                <c:pt idx="795">
                  <c:v>913</c:v>
                </c:pt>
                <c:pt idx="796">
                  <c:v>911</c:v>
                </c:pt>
                <c:pt idx="797">
                  <c:v>881</c:v>
                </c:pt>
                <c:pt idx="798">
                  <c:v>897</c:v>
                </c:pt>
                <c:pt idx="799">
                  <c:v>918</c:v>
                </c:pt>
                <c:pt idx="800">
                  <c:v>913</c:v>
                </c:pt>
                <c:pt idx="801">
                  <c:v>912</c:v>
                </c:pt>
                <c:pt idx="802">
                  <c:v>891</c:v>
                </c:pt>
                <c:pt idx="803">
                  <c:v>895</c:v>
                </c:pt>
                <c:pt idx="804">
                  <c:v>894</c:v>
                </c:pt>
                <c:pt idx="805">
                  <c:v>907</c:v>
                </c:pt>
                <c:pt idx="806">
                  <c:v>896</c:v>
                </c:pt>
                <c:pt idx="807">
                  <c:v>906</c:v>
                </c:pt>
                <c:pt idx="808">
                  <c:v>918</c:v>
                </c:pt>
                <c:pt idx="809">
                  <c:v>959</c:v>
                </c:pt>
                <c:pt idx="810">
                  <c:v>962</c:v>
                </c:pt>
                <c:pt idx="811">
                  <c:v>964</c:v>
                </c:pt>
                <c:pt idx="812">
                  <c:v>943</c:v>
                </c:pt>
                <c:pt idx="813">
                  <c:v>928</c:v>
                </c:pt>
                <c:pt idx="814">
                  <c:v>920</c:v>
                </c:pt>
                <c:pt idx="815">
                  <c:v>900</c:v>
                </c:pt>
                <c:pt idx="816">
                  <c:v>905</c:v>
                </c:pt>
                <c:pt idx="817">
                  <c:v>909</c:v>
                </c:pt>
                <c:pt idx="818">
                  <c:v>908</c:v>
                </c:pt>
                <c:pt idx="819">
                  <c:v>894</c:v>
                </c:pt>
                <c:pt idx="820">
                  <c:v>909</c:v>
                </c:pt>
                <c:pt idx="821">
                  <c:v>905</c:v>
                </c:pt>
                <c:pt idx="822">
                  <c:v>897</c:v>
                </c:pt>
                <c:pt idx="823">
                  <c:v>904</c:v>
                </c:pt>
                <c:pt idx="824">
                  <c:v>891</c:v>
                </c:pt>
                <c:pt idx="825">
                  <c:v>889</c:v>
                </c:pt>
                <c:pt idx="826">
                  <c:v>919</c:v>
                </c:pt>
                <c:pt idx="827">
                  <c:v>903</c:v>
                </c:pt>
                <c:pt idx="828">
                  <c:v>894</c:v>
                </c:pt>
                <c:pt idx="829">
                  <c:v>906</c:v>
                </c:pt>
                <c:pt idx="830">
                  <c:v>892</c:v>
                </c:pt>
                <c:pt idx="831">
                  <c:v>896</c:v>
                </c:pt>
                <c:pt idx="832">
                  <c:v>898</c:v>
                </c:pt>
                <c:pt idx="833">
                  <c:v>890</c:v>
                </c:pt>
                <c:pt idx="834">
                  <c:v>890</c:v>
                </c:pt>
                <c:pt idx="835">
                  <c:v>895</c:v>
                </c:pt>
                <c:pt idx="836">
                  <c:v>889</c:v>
                </c:pt>
                <c:pt idx="837">
                  <c:v>912</c:v>
                </c:pt>
                <c:pt idx="838">
                  <c:v>915</c:v>
                </c:pt>
                <c:pt idx="839">
                  <c:v>921</c:v>
                </c:pt>
                <c:pt idx="840">
                  <c:v>908</c:v>
                </c:pt>
                <c:pt idx="841">
                  <c:v>904</c:v>
                </c:pt>
                <c:pt idx="842">
                  <c:v>905</c:v>
                </c:pt>
                <c:pt idx="843">
                  <c:v>912</c:v>
                </c:pt>
                <c:pt idx="844">
                  <c:v>929</c:v>
                </c:pt>
                <c:pt idx="845">
                  <c:v>951</c:v>
                </c:pt>
                <c:pt idx="846">
                  <c:v>946</c:v>
                </c:pt>
                <c:pt idx="847">
                  <c:v>948</c:v>
                </c:pt>
                <c:pt idx="848">
                  <c:v>949</c:v>
                </c:pt>
                <c:pt idx="849">
                  <c:v>921</c:v>
                </c:pt>
                <c:pt idx="850">
                  <c:v>953</c:v>
                </c:pt>
                <c:pt idx="851">
                  <c:v>943</c:v>
                </c:pt>
                <c:pt idx="852">
                  <c:v>928</c:v>
                </c:pt>
                <c:pt idx="853">
                  <c:v>1005</c:v>
                </c:pt>
                <c:pt idx="854">
                  <c:v>919</c:v>
                </c:pt>
                <c:pt idx="855">
                  <c:v>909</c:v>
                </c:pt>
                <c:pt idx="856">
                  <c:v>941</c:v>
                </c:pt>
                <c:pt idx="857">
                  <c:v>975</c:v>
                </c:pt>
                <c:pt idx="858">
                  <c:v>910</c:v>
                </c:pt>
                <c:pt idx="859">
                  <c:v>969</c:v>
                </c:pt>
                <c:pt idx="860">
                  <c:v>959</c:v>
                </c:pt>
                <c:pt idx="861">
                  <c:v>951</c:v>
                </c:pt>
                <c:pt idx="862">
                  <c:v>957</c:v>
                </c:pt>
                <c:pt idx="863">
                  <c:v>978</c:v>
                </c:pt>
                <c:pt idx="864">
                  <c:v>980</c:v>
                </c:pt>
                <c:pt idx="865">
                  <c:v>993</c:v>
                </c:pt>
                <c:pt idx="866">
                  <c:v>981</c:v>
                </c:pt>
                <c:pt idx="867">
                  <c:v>1007</c:v>
                </c:pt>
                <c:pt idx="868">
                  <c:v>1009</c:v>
                </c:pt>
                <c:pt idx="869">
                  <c:v>1003</c:v>
                </c:pt>
                <c:pt idx="870">
                  <c:v>993</c:v>
                </c:pt>
                <c:pt idx="871">
                  <c:v>999</c:v>
                </c:pt>
                <c:pt idx="872">
                  <c:v>1017</c:v>
                </c:pt>
                <c:pt idx="873">
                  <c:v>1016</c:v>
                </c:pt>
                <c:pt idx="874">
                  <c:v>1015</c:v>
                </c:pt>
                <c:pt idx="875">
                  <c:v>1027</c:v>
                </c:pt>
                <c:pt idx="876">
                  <c:v>1048</c:v>
                </c:pt>
                <c:pt idx="877">
                  <c:v>1062</c:v>
                </c:pt>
                <c:pt idx="878">
                  <c:v>1067</c:v>
                </c:pt>
                <c:pt idx="879">
                  <c:v>1065</c:v>
                </c:pt>
                <c:pt idx="880">
                  <c:v>1090</c:v>
                </c:pt>
                <c:pt idx="881">
                  <c:v>1083</c:v>
                </c:pt>
                <c:pt idx="882">
                  <c:v>1064</c:v>
                </c:pt>
                <c:pt idx="883">
                  <c:v>1088</c:v>
                </c:pt>
                <c:pt idx="884">
                  <c:v>1078</c:v>
                </c:pt>
                <c:pt idx="885">
                  <c:v>1095</c:v>
                </c:pt>
                <c:pt idx="886">
                  <c:v>1084</c:v>
                </c:pt>
                <c:pt idx="887">
                  <c:v>1090</c:v>
                </c:pt>
                <c:pt idx="888">
                  <c:v>1109</c:v>
                </c:pt>
                <c:pt idx="889">
                  <c:v>1094</c:v>
                </c:pt>
                <c:pt idx="890">
                  <c:v>1110</c:v>
                </c:pt>
                <c:pt idx="891">
                  <c:v>1103</c:v>
                </c:pt>
                <c:pt idx="892">
                  <c:v>1105</c:v>
                </c:pt>
                <c:pt idx="893">
                  <c:v>1115</c:v>
                </c:pt>
                <c:pt idx="894">
                  <c:v>1149</c:v>
                </c:pt>
                <c:pt idx="895">
                  <c:v>1121</c:v>
                </c:pt>
                <c:pt idx="896">
                  <c:v>1152</c:v>
                </c:pt>
                <c:pt idx="897">
                  <c:v>1127</c:v>
                </c:pt>
                <c:pt idx="898">
                  <c:v>1139</c:v>
                </c:pt>
                <c:pt idx="899">
                  <c:v>1140</c:v>
                </c:pt>
                <c:pt idx="900">
                  <c:v>1140</c:v>
                </c:pt>
                <c:pt idx="901">
                  <c:v>1165</c:v>
                </c:pt>
                <c:pt idx="902">
                  <c:v>1151</c:v>
                </c:pt>
                <c:pt idx="903">
                  <c:v>1146</c:v>
                </c:pt>
                <c:pt idx="904">
                  <c:v>1139</c:v>
                </c:pt>
                <c:pt idx="905">
                  <c:v>1156</c:v>
                </c:pt>
                <c:pt idx="906">
                  <c:v>1167</c:v>
                </c:pt>
                <c:pt idx="907">
                  <c:v>1181</c:v>
                </c:pt>
                <c:pt idx="908">
                  <c:v>1181</c:v>
                </c:pt>
                <c:pt idx="909">
                  <c:v>1155</c:v>
                </c:pt>
                <c:pt idx="910">
                  <c:v>1178</c:v>
                </c:pt>
                <c:pt idx="911">
                  <c:v>1194</c:v>
                </c:pt>
                <c:pt idx="912">
                  <c:v>1203</c:v>
                </c:pt>
                <c:pt idx="913">
                  <c:v>1172</c:v>
                </c:pt>
                <c:pt idx="914">
                  <c:v>1198</c:v>
                </c:pt>
                <c:pt idx="915">
                  <c:v>1137</c:v>
                </c:pt>
                <c:pt idx="916">
                  <c:v>1211</c:v>
                </c:pt>
                <c:pt idx="917">
                  <c:v>1131</c:v>
                </c:pt>
                <c:pt idx="918">
                  <c:v>1135</c:v>
                </c:pt>
                <c:pt idx="919">
                  <c:v>1165</c:v>
                </c:pt>
                <c:pt idx="920">
                  <c:v>1128</c:v>
                </c:pt>
                <c:pt idx="921">
                  <c:v>872</c:v>
                </c:pt>
                <c:pt idx="922">
                  <c:v>387</c:v>
                </c:pt>
                <c:pt idx="923">
                  <c:v>320</c:v>
                </c:pt>
                <c:pt idx="924">
                  <c:v>213</c:v>
                </c:pt>
                <c:pt idx="925">
                  <c:v>286</c:v>
                </c:pt>
                <c:pt idx="926">
                  <c:v>298</c:v>
                </c:pt>
                <c:pt idx="927">
                  <c:v>296</c:v>
                </c:pt>
                <c:pt idx="928">
                  <c:v>294</c:v>
                </c:pt>
                <c:pt idx="929">
                  <c:v>294</c:v>
                </c:pt>
                <c:pt idx="930">
                  <c:v>295</c:v>
                </c:pt>
                <c:pt idx="931">
                  <c:v>294</c:v>
                </c:pt>
                <c:pt idx="932">
                  <c:v>293</c:v>
                </c:pt>
                <c:pt idx="933">
                  <c:v>293</c:v>
                </c:pt>
                <c:pt idx="934">
                  <c:v>291</c:v>
                </c:pt>
                <c:pt idx="935">
                  <c:v>292</c:v>
                </c:pt>
                <c:pt idx="936">
                  <c:v>293</c:v>
                </c:pt>
                <c:pt idx="937">
                  <c:v>292</c:v>
                </c:pt>
                <c:pt idx="938">
                  <c:v>292</c:v>
                </c:pt>
                <c:pt idx="939">
                  <c:v>291</c:v>
                </c:pt>
                <c:pt idx="940">
                  <c:v>289</c:v>
                </c:pt>
                <c:pt idx="941">
                  <c:v>291</c:v>
                </c:pt>
                <c:pt idx="942">
                  <c:v>291</c:v>
                </c:pt>
                <c:pt idx="943">
                  <c:v>290</c:v>
                </c:pt>
                <c:pt idx="944">
                  <c:v>288</c:v>
                </c:pt>
                <c:pt idx="945">
                  <c:v>289</c:v>
                </c:pt>
                <c:pt idx="946">
                  <c:v>288</c:v>
                </c:pt>
                <c:pt idx="947">
                  <c:v>289</c:v>
                </c:pt>
                <c:pt idx="948">
                  <c:v>289</c:v>
                </c:pt>
                <c:pt idx="949">
                  <c:v>288</c:v>
                </c:pt>
                <c:pt idx="950">
                  <c:v>287</c:v>
                </c:pt>
                <c:pt idx="951">
                  <c:v>288</c:v>
                </c:pt>
                <c:pt idx="952">
                  <c:v>287</c:v>
                </c:pt>
                <c:pt idx="953">
                  <c:v>288</c:v>
                </c:pt>
                <c:pt idx="954">
                  <c:v>287</c:v>
                </c:pt>
                <c:pt idx="955">
                  <c:v>287</c:v>
                </c:pt>
                <c:pt idx="956">
                  <c:v>286</c:v>
                </c:pt>
                <c:pt idx="957">
                  <c:v>286</c:v>
                </c:pt>
                <c:pt idx="958">
                  <c:v>284</c:v>
                </c:pt>
                <c:pt idx="959">
                  <c:v>285</c:v>
                </c:pt>
                <c:pt idx="960">
                  <c:v>286</c:v>
                </c:pt>
                <c:pt idx="961">
                  <c:v>285</c:v>
                </c:pt>
                <c:pt idx="962">
                  <c:v>286</c:v>
                </c:pt>
                <c:pt idx="963">
                  <c:v>286</c:v>
                </c:pt>
                <c:pt idx="964">
                  <c:v>286</c:v>
                </c:pt>
                <c:pt idx="965">
                  <c:v>285</c:v>
                </c:pt>
                <c:pt idx="966">
                  <c:v>286</c:v>
                </c:pt>
                <c:pt idx="967">
                  <c:v>285</c:v>
                </c:pt>
                <c:pt idx="968">
                  <c:v>285</c:v>
                </c:pt>
                <c:pt idx="969">
                  <c:v>287</c:v>
                </c:pt>
                <c:pt idx="970">
                  <c:v>286</c:v>
                </c:pt>
                <c:pt idx="971">
                  <c:v>286</c:v>
                </c:pt>
                <c:pt idx="972">
                  <c:v>286</c:v>
                </c:pt>
                <c:pt idx="973">
                  <c:v>285</c:v>
                </c:pt>
                <c:pt idx="974">
                  <c:v>285</c:v>
                </c:pt>
                <c:pt idx="975">
                  <c:v>285</c:v>
                </c:pt>
                <c:pt idx="976">
                  <c:v>286</c:v>
                </c:pt>
                <c:pt idx="977">
                  <c:v>286</c:v>
                </c:pt>
                <c:pt idx="978">
                  <c:v>284</c:v>
                </c:pt>
                <c:pt idx="979">
                  <c:v>285</c:v>
                </c:pt>
                <c:pt idx="980">
                  <c:v>285</c:v>
                </c:pt>
                <c:pt idx="981">
                  <c:v>286</c:v>
                </c:pt>
                <c:pt idx="982">
                  <c:v>286</c:v>
                </c:pt>
                <c:pt idx="983">
                  <c:v>285</c:v>
                </c:pt>
                <c:pt idx="984">
                  <c:v>284</c:v>
                </c:pt>
                <c:pt idx="985">
                  <c:v>285</c:v>
                </c:pt>
                <c:pt idx="986">
                  <c:v>285</c:v>
                </c:pt>
                <c:pt idx="987">
                  <c:v>286</c:v>
                </c:pt>
                <c:pt idx="988">
                  <c:v>285</c:v>
                </c:pt>
                <c:pt idx="989">
                  <c:v>285</c:v>
                </c:pt>
                <c:pt idx="990">
                  <c:v>286</c:v>
                </c:pt>
                <c:pt idx="991">
                  <c:v>286</c:v>
                </c:pt>
                <c:pt idx="992">
                  <c:v>285</c:v>
                </c:pt>
                <c:pt idx="993">
                  <c:v>285</c:v>
                </c:pt>
                <c:pt idx="994">
                  <c:v>285</c:v>
                </c:pt>
                <c:pt idx="995">
                  <c:v>284</c:v>
                </c:pt>
                <c:pt idx="996">
                  <c:v>285</c:v>
                </c:pt>
                <c:pt idx="997">
                  <c:v>286</c:v>
                </c:pt>
                <c:pt idx="998">
                  <c:v>284</c:v>
                </c:pt>
                <c:pt idx="999">
                  <c:v>283</c:v>
                </c:pt>
                <c:pt idx="1000">
                  <c:v>287</c:v>
                </c:pt>
                <c:pt idx="1001">
                  <c:v>431</c:v>
                </c:pt>
                <c:pt idx="1002">
                  <c:v>472</c:v>
                </c:pt>
                <c:pt idx="1003">
                  <c:v>598</c:v>
                </c:pt>
                <c:pt idx="1004">
                  <c:v>567</c:v>
                </c:pt>
                <c:pt idx="1005">
                  <c:v>544</c:v>
                </c:pt>
                <c:pt idx="1006">
                  <c:v>539</c:v>
                </c:pt>
                <c:pt idx="1007">
                  <c:v>544</c:v>
                </c:pt>
                <c:pt idx="1008">
                  <c:v>527</c:v>
                </c:pt>
                <c:pt idx="1009">
                  <c:v>538</c:v>
                </c:pt>
                <c:pt idx="1010">
                  <c:v>526</c:v>
                </c:pt>
                <c:pt idx="1011">
                  <c:v>533</c:v>
                </c:pt>
                <c:pt idx="1012">
                  <c:v>527</c:v>
                </c:pt>
                <c:pt idx="1013">
                  <c:v>528</c:v>
                </c:pt>
                <c:pt idx="1014">
                  <c:v>523</c:v>
                </c:pt>
                <c:pt idx="1015">
                  <c:v>523</c:v>
                </c:pt>
                <c:pt idx="1016">
                  <c:v>511</c:v>
                </c:pt>
                <c:pt idx="1017">
                  <c:v>520</c:v>
                </c:pt>
                <c:pt idx="1018">
                  <c:v>515</c:v>
                </c:pt>
                <c:pt idx="1019">
                  <c:v>513</c:v>
                </c:pt>
                <c:pt idx="1020">
                  <c:v>521</c:v>
                </c:pt>
                <c:pt idx="1021">
                  <c:v>521</c:v>
                </c:pt>
                <c:pt idx="1022">
                  <c:v>515</c:v>
                </c:pt>
                <c:pt idx="1023">
                  <c:v>511</c:v>
                </c:pt>
                <c:pt idx="1024">
                  <c:v>514</c:v>
                </c:pt>
                <c:pt idx="1025">
                  <c:v>522</c:v>
                </c:pt>
                <c:pt idx="1026">
                  <c:v>528</c:v>
                </c:pt>
                <c:pt idx="1027">
                  <c:v>521</c:v>
                </c:pt>
                <c:pt idx="1028">
                  <c:v>516</c:v>
                </c:pt>
                <c:pt idx="1029">
                  <c:v>516</c:v>
                </c:pt>
                <c:pt idx="1030">
                  <c:v>522</c:v>
                </c:pt>
                <c:pt idx="1031">
                  <c:v>527</c:v>
                </c:pt>
                <c:pt idx="1032">
                  <c:v>525</c:v>
                </c:pt>
                <c:pt idx="1033">
                  <c:v>524</c:v>
                </c:pt>
                <c:pt idx="1034">
                  <c:v>512</c:v>
                </c:pt>
                <c:pt idx="1035">
                  <c:v>510</c:v>
                </c:pt>
                <c:pt idx="1036">
                  <c:v>528</c:v>
                </c:pt>
                <c:pt idx="1037">
                  <c:v>515</c:v>
                </c:pt>
                <c:pt idx="1038">
                  <c:v>516</c:v>
                </c:pt>
                <c:pt idx="1039">
                  <c:v>512</c:v>
                </c:pt>
                <c:pt idx="1040">
                  <c:v>516</c:v>
                </c:pt>
                <c:pt idx="1041">
                  <c:v>528</c:v>
                </c:pt>
                <c:pt idx="1042">
                  <c:v>509</c:v>
                </c:pt>
                <c:pt idx="1043">
                  <c:v>501</c:v>
                </c:pt>
                <c:pt idx="1044">
                  <c:v>519</c:v>
                </c:pt>
                <c:pt idx="1045">
                  <c:v>509</c:v>
                </c:pt>
                <c:pt idx="1046">
                  <c:v>516</c:v>
                </c:pt>
                <c:pt idx="1047">
                  <c:v>502</c:v>
                </c:pt>
                <c:pt idx="1048">
                  <c:v>505</c:v>
                </c:pt>
                <c:pt idx="1049">
                  <c:v>505</c:v>
                </c:pt>
                <c:pt idx="1050">
                  <c:v>503</c:v>
                </c:pt>
                <c:pt idx="1051">
                  <c:v>521</c:v>
                </c:pt>
                <c:pt idx="1052">
                  <c:v>514</c:v>
                </c:pt>
                <c:pt idx="1053">
                  <c:v>523</c:v>
                </c:pt>
                <c:pt idx="1054">
                  <c:v>519</c:v>
                </c:pt>
                <c:pt idx="1055">
                  <c:v>504</c:v>
                </c:pt>
                <c:pt idx="1056">
                  <c:v>509</c:v>
                </c:pt>
                <c:pt idx="1057">
                  <c:v>516</c:v>
                </c:pt>
                <c:pt idx="1058">
                  <c:v>513</c:v>
                </c:pt>
                <c:pt idx="1059">
                  <c:v>513</c:v>
                </c:pt>
                <c:pt idx="1060">
                  <c:v>514</c:v>
                </c:pt>
                <c:pt idx="1061">
                  <c:v>505</c:v>
                </c:pt>
                <c:pt idx="1062">
                  <c:v>515</c:v>
                </c:pt>
                <c:pt idx="1063">
                  <c:v>502</c:v>
                </c:pt>
                <c:pt idx="1064">
                  <c:v>510</c:v>
                </c:pt>
                <c:pt idx="1065">
                  <c:v>513</c:v>
                </c:pt>
                <c:pt idx="1066">
                  <c:v>511</c:v>
                </c:pt>
                <c:pt idx="1067">
                  <c:v>504</c:v>
                </c:pt>
                <c:pt idx="1068">
                  <c:v>501</c:v>
                </c:pt>
                <c:pt idx="1069">
                  <c:v>511</c:v>
                </c:pt>
                <c:pt idx="1070">
                  <c:v>507</c:v>
                </c:pt>
                <c:pt idx="1071">
                  <c:v>513</c:v>
                </c:pt>
                <c:pt idx="1072">
                  <c:v>513</c:v>
                </c:pt>
                <c:pt idx="1073">
                  <c:v>509</c:v>
                </c:pt>
                <c:pt idx="1074">
                  <c:v>505</c:v>
                </c:pt>
                <c:pt idx="1075">
                  <c:v>507</c:v>
                </c:pt>
                <c:pt idx="1076">
                  <c:v>511</c:v>
                </c:pt>
                <c:pt idx="1077">
                  <c:v>526</c:v>
                </c:pt>
                <c:pt idx="1078">
                  <c:v>522</c:v>
                </c:pt>
                <c:pt idx="1079">
                  <c:v>513</c:v>
                </c:pt>
                <c:pt idx="1080">
                  <c:v>498</c:v>
                </c:pt>
                <c:pt idx="1081">
                  <c:v>509</c:v>
                </c:pt>
                <c:pt idx="1082">
                  <c:v>511</c:v>
                </c:pt>
                <c:pt idx="1083">
                  <c:v>500</c:v>
                </c:pt>
                <c:pt idx="1084">
                  <c:v>512</c:v>
                </c:pt>
                <c:pt idx="1085">
                  <c:v>516</c:v>
                </c:pt>
                <c:pt idx="1086">
                  <c:v>504</c:v>
                </c:pt>
                <c:pt idx="1087">
                  <c:v>509</c:v>
                </c:pt>
                <c:pt idx="1088">
                  <c:v>506</c:v>
                </c:pt>
                <c:pt idx="1089">
                  <c:v>514</c:v>
                </c:pt>
                <c:pt idx="1090">
                  <c:v>510</c:v>
                </c:pt>
                <c:pt idx="1091">
                  <c:v>503</c:v>
                </c:pt>
                <c:pt idx="1092">
                  <c:v>515</c:v>
                </c:pt>
                <c:pt idx="1093">
                  <c:v>511</c:v>
                </c:pt>
                <c:pt idx="1094">
                  <c:v>511</c:v>
                </c:pt>
                <c:pt idx="1095">
                  <c:v>512</c:v>
                </c:pt>
                <c:pt idx="1096">
                  <c:v>512</c:v>
                </c:pt>
                <c:pt idx="1097">
                  <c:v>516</c:v>
                </c:pt>
                <c:pt idx="1098">
                  <c:v>517</c:v>
                </c:pt>
                <c:pt idx="1099">
                  <c:v>510</c:v>
                </c:pt>
                <c:pt idx="1100">
                  <c:v>506</c:v>
                </c:pt>
                <c:pt idx="1101">
                  <c:v>507</c:v>
                </c:pt>
                <c:pt idx="1102">
                  <c:v>512</c:v>
                </c:pt>
                <c:pt idx="1103">
                  <c:v>517</c:v>
                </c:pt>
                <c:pt idx="1104">
                  <c:v>497</c:v>
                </c:pt>
                <c:pt idx="1105">
                  <c:v>507</c:v>
                </c:pt>
                <c:pt idx="1106">
                  <c:v>522</c:v>
                </c:pt>
                <c:pt idx="1107">
                  <c:v>513</c:v>
                </c:pt>
                <c:pt idx="1108">
                  <c:v>510</c:v>
                </c:pt>
                <c:pt idx="1109">
                  <c:v>511</c:v>
                </c:pt>
                <c:pt idx="1110">
                  <c:v>504</c:v>
                </c:pt>
                <c:pt idx="1111">
                  <c:v>509</c:v>
                </c:pt>
                <c:pt idx="1112">
                  <c:v>513</c:v>
                </c:pt>
                <c:pt idx="1113">
                  <c:v>503</c:v>
                </c:pt>
                <c:pt idx="1114">
                  <c:v>501</c:v>
                </c:pt>
                <c:pt idx="1115">
                  <c:v>514</c:v>
                </c:pt>
                <c:pt idx="1116">
                  <c:v>503</c:v>
                </c:pt>
                <c:pt idx="1117">
                  <c:v>507</c:v>
                </c:pt>
                <c:pt idx="1118">
                  <c:v>513</c:v>
                </c:pt>
                <c:pt idx="1119">
                  <c:v>507</c:v>
                </c:pt>
                <c:pt idx="1120">
                  <c:v>508</c:v>
                </c:pt>
                <c:pt idx="1121">
                  <c:v>507</c:v>
                </c:pt>
                <c:pt idx="1122">
                  <c:v>505</c:v>
                </c:pt>
                <c:pt idx="1123">
                  <c:v>502</c:v>
                </c:pt>
                <c:pt idx="1124">
                  <c:v>499</c:v>
                </c:pt>
                <c:pt idx="1125">
                  <c:v>500</c:v>
                </c:pt>
                <c:pt idx="1126">
                  <c:v>512</c:v>
                </c:pt>
                <c:pt idx="1127">
                  <c:v>510</c:v>
                </c:pt>
                <c:pt idx="1128">
                  <c:v>509</c:v>
                </c:pt>
                <c:pt idx="1129">
                  <c:v>508</c:v>
                </c:pt>
                <c:pt idx="1130">
                  <c:v>503</c:v>
                </c:pt>
                <c:pt idx="1131">
                  <c:v>516</c:v>
                </c:pt>
                <c:pt idx="1132">
                  <c:v>508</c:v>
                </c:pt>
                <c:pt idx="1133">
                  <c:v>499</c:v>
                </c:pt>
                <c:pt idx="1134">
                  <c:v>500</c:v>
                </c:pt>
                <c:pt idx="1135">
                  <c:v>494</c:v>
                </c:pt>
                <c:pt idx="1136">
                  <c:v>493</c:v>
                </c:pt>
                <c:pt idx="1137">
                  <c:v>498</c:v>
                </c:pt>
                <c:pt idx="1138">
                  <c:v>505</c:v>
                </c:pt>
                <c:pt idx="1139">
                  <c:v>497</c:v>
                </c:pt>
                <c:pt idx="1140">
                  <c:v>505</c:v>
                </c:pt>
                <c:pt idx="1141">
                  <c:v>510</c:v>
                </c:pt>
                <c:pt idx="1142">
                  <c:v>505</c:v>
                </c:pt>
                <c:pt idx="1143">
                  <c:v>508</c:v>
                </c:pt>
                <c:pt idx="1144">
                  <c:v>508</c:v>
                </c:pt>
                <c:pt idx="1145">
                  <c:v>499</c:v>
                </c:pt>
                <c:pt idx="1146">
                  <c:v>506</c:v>
                </c:pt>
                <c:pt idx="1147">
                  <c:v>510</c:v>
                </c:pt>
                <c:pt idx="1148">
                  <c:v>506</c:v>
                </c:pt>
                <c:pt idx="1149">
                  <c:v>510</c:v>
                </c:pt>
                <c:pt idx="1150">
                  <c:v>514</c:v>
                </c:pt>
                <c:pt idx="1151">
                  <c:v>504</c:v>
                </c:pt>
                <c:pt idx="1152">
                  <c:v>511</c:v>
                </c:pt>
                <c:pt idx="1153">
                  <c:v>509</c:v>
                </c:pt>
                <c:pt idx="1154">
                  <c:v>511</c:v>
                </c:pt>
                <c:pt idx="1155">
                  <c:v>512</c:v>
                </c:pt>
                <c:pt idx="1156">
                  <c:v>505</c:v>
                </c:pt>
                <c:pt idx="1157">
                  <c:v>507</c:v>
                </c:pt>
                <c:pt idx="1158">
                  <c:v>513</c:v>
                </c:pt>
                <c:pt idx="1159">
                  <c:v>522</c:v>
                </c:pt>
                <c:pt idx="1160">
                  <c:v>506</c:v>
                </c:pt>
                <c:pt idx="1161">
                  <c:v>505</c:v>
                </c:pt>
                <c:pt idx="1162">
                  <c:v>504</c:v>
                </c:pt>
                <c:pt idx="1163">
                  <c:v>492</c:v>
                </c:pt>
                <c:pt idx="1164">
                  <c:v>501</c:v>
                </c:pt>
                <c:pt idx="1165">
                  <c:v>506</c:v>
                </c:pt>
                <c:pt idx="1166">
                  <c:v>498</c:v>
                </c:pt>
                <c:pt idx="1167">
                  <c:v>491</c:v>
                </c:pt>
                <c:pt idx="1168">
                  <c:v>486</c:v>
                </c:pt>
                <c:pt idx="1169">
                  <c:v>486</c:v>
                </c:pt>
                <c:pt idx="1170">
                  <c:v>496</c:v>
                </c:pt>
                <c:pt idx="1171">
                  <c:v>498</c:v>
                </c:pt>
                <c:pt idx="1172">
                  <c:v>500</c:v>
                </c:pt>
                <c:pt idx="1173">
                  <c:v>508</c:v>
                </c:pt>
                <c:pt idx="1174">
                  <c:v>500</c:v>
                </c:pt>
                <c:pt idx="1175">
                  <c:v>492</c:v>
                </c:pt>
                <c:pt idx="1176">
                  <c:v>483</c:v>
                </c:pt>
                <c:pt idx="1177">
                  <c:v>496</c:v>
                </c:pt>
                <c:pt idx="1178">
                  <c:v>509</c:v>
                </c:pt>
                <c:pt idx="1179">
                  <c:v>487</c:v>
                </c:pt>
                <c:pt idx="1180">
                  <c:v>480</c:v>
                </c:pt>
                <c:pt idx="1181">
                  <c:v>479</c:v>
                </c:pt>
                <c:pt idx="1182">
                  <c:v>480</c:v>
                </c:pt>
                <c:pt idx="1183">
                  <c:v>485</c:v>
                </c:pt>
                <c:pt idx="1184">
                  <c:v>488</c:v>
                </c:pt>
                <c:pt idx="1185">
                  <c:v>471</c:v>
                </c:pt>
                <c:pt idx="1186">
                  <c:v>479</c:v>
                </c:pt>
                <c:pt idx="1187">
                  <c:v>490</c:v>
                </c:pt>
                <c:pt idx="1188">
                  <c:v>495</c:v>
                </c:pt>
                <c:pt idx="1189">
                  <c:v>483</c:v>
                </c:pt>
                <c:pt idx="1190">
                  <c:v>476</c:v>
                </c:pt>
                <c:pt idx="1191">
                  <c:v>471</c:v>
                </c:pt>
                <c:pt idx="1192">
                  <c:v>483</c:v>
                </c:pt>
                <c:pt idx="1193">
                  <c:v>486</c:v>
                </c:pt>
                <c:pt idx="1194">
                  <c:v>472</c:v>
                </c:pt>
                <c:pt idx="1195">
                  <c:v>478</c:v>
                </c:pt>
                <c:pt idx="1196">
                  <c:v>472</c:v>
                </c:pt>
                <c:pt idx="1197">
                  <c:v>463</c:v>
                </c:pt>
                <c:pt idx="1198">
                  <c:v>478</c:v>
                </c:pt>
                <c:pt idx="1199">
                  <c:v>469</c:v>
                </c:pt>
                <c:pt idx="1200">
                  <c:v>475</c:v>
                </c:pt>
                <c:pt idx="1201">
                  <c:v>467</c:v>
                </c:pt>
                <c:pt idx="1202">
                  <c:v>472</c:v>
                </c:pt>
                <c:pt idx="1203">
                  <c:v>468</c:v>
                </c:pt>
                <c:pt idx="1204">
                  <c:v>473</c:v>
                </c:pt>
                <c:pt idx="1205">
                  <c:v>478</c:v>
                </c:pt>
                <c:pt idx="1206">
                  <c:v>457</c:v>
                </c:pt>
                <c:pt idx="1207">
                  <c:v>454</c:v>
                </c:pt>
                <c:pt idx="1208">
                  <c:v>459</c:v>
                </c:pt>
                <c:pt idx="1209">
                  <c:v>459</c:v>
                </c:pt>
                <c:pt idx="1210">
                  <c:v>462</c:v>
                </c:pt>
                <c:pt idx="1211">
                  <c:v>459</c:v>
                </c:pt>
                <c:pt idx="1212">
                  <c:v>466</c:v>
                </c:pt>
                <c:pt idx="1213">
                  <c:v>458</c:v>
                </c:pt>
                <c:pt idx="1214">
                  <c:v>466</c:v>
                </c:pt>
                <c:pt idx="1215">
                  <c:v>477</c:v>
                </c:pt>
                <c:pt idx="1216">
                  <c:v>470</c:v>
                </c:pt>
                <c:pt idx="1217">
                  <c:v>456</c:v>
                </c:pt>
                <c:pt idx="1218">
                  <c:v>446</c:v>
                </c:pt>
                <c:pt idx="1219">
                  <c:v>458</c:v>
                </c:pt>
                <c:pt idx="1220">
                  <c:v>467</c:v>
                </c:pt>
                <c:pt idx="1221">
                  <c:v>441</c:v>
                </c:pt>
                <c:pt idx="1222">
                  <c:v>355</c:v>
                </c:pt>
                <c:pt idx="1223">
                  <c:v>364</c:v>
                </c:pt>
                <c:pt idx="1224">
                  <c:v>358</c:v>
                </c:pt>
                <c:pt idx="1225">
                  <c:v>353</c:v>
                </c:pt>
                <c:pt idx="1226">
                  <c:v>354</c:v>
                </c:pt>
                <c:pt idx="1227">
                  <c:v>353</c:v>
                </c:pt>
                <c:pt idx="1228">
                  <c:v>353</c:v>
                </c:pt>
                <c:pt idx="1229">
                  <c:v>352</c:v>
                </c:pt>
                <c:pt idx="1230">
                  <c:v>351</c:v>
                </c:pt>
                <c:pt idx="1231">
                  <c:v>353</c:v>
                </c:pt>
                <c:pt idx="1232">
                  <c:v>349</c:v>
                </c:pt>
                <c:pt idx="1233">
                  <c:v>349</c:v>
                </c:pt>
                <c:pt idx="1234">
                  <c:v>351</c:v>
                </c:pt>
                <c:pt idx="1235">
                  <c:v>352</c:v>
                </c:pt>
                <c:pt idx="1236">
                  <c:v>351</c:v>
                </c:pt>
                <c:pt idx="1237">
                  <c:v>351</c:v>
                </c:pt>
                <c:pt idx="1238">
                  <c:v>351</c:v>
                </c:pt>
                <c:pt idx="1239">
                  <c:v>347</c:v>
                </c:pt>
                <c:pt idx="1240">
                  <c:v>350</c:v>
                </c:pt>
                <c:pt idx="1241">
                  <c:v>350</c:v>
                </c:pt>
                <c:pt idx="1242">
                  <c:v>349</c:v>
                </c:pt>
                <c:pt idx="1243">
                  <c:v>350</c:v>
                </c:pt>
                <c:pt idx="1244">
                  <c:v>349</c:v>
                </c:pt>
                <c:pt idx="1245">
                  <c:v>350</c:v>
                </c:pt>
                <c:pt idx="1246">
                  <c:v>354</c:v>
                </c:pt>
                <c:pt idx="1247">
                  <c:v>350</c:v>
                </c:pt>
                <c:pt idx="1248">
                  <c:v>348</c:v>
                </c:pt>
                <c:pt idx="1249">
                  <c:v>350</c:v>
                </c:pt>
                <c:pt idx="1250">
                  <c:v>351</c:v>
                </c:pt>
                <c:pt idx="1251">
                  <c:v>349</c:v>
                </c:pt>
                <c:pt idx="1252">
                  <c:v>353</c:v>
                </c:pt>
                <c:pt idx="1253">
                  <c:v>352</c:v>
                </c:pt>
                <c:pt idx="1254">
                  <c:v>349</c:v>
                </c:pt>
                <c:pt idx="1255">
                  <c:v>348</c:v>
                </c:pt>
                <c:pt idx="1256">
                  <c:v>414</c:v>
                </c:pt>
                <c:pt idx="1257">
                  <c:v>452</c:v>
                </c:pt>
                <c:pt idx="1258">
                  <c:v>443</c:v>
                </c:pt>
                <c:pt idx="1259">
                  <c:v>478</c:v>
                </c:pt>
                <c:pt idx="1260">
                  <c:v>465</c:v>
                </c:pt>
                <c:pt idx="1261">
                  <c:v>459</c:v>
                </c:pt>
                <c:pt idx="1262">
                  <c:v>460</c:v>
                </c:pt>
                <c:pt idx="1263">
                  <c:v>466</c:v>
                </c:pt>
                <c:pt idx="1264">
                  <c:v>479</c:v>
                </c:pt>
                <c:pt idx="1265">
                  <c:v>496</c:v>
                </c:pt>
                <c:pt idx="1266">
                  <c:v>487</c:v>
                </c:pt>
                <c:pt idx="1267">
                  <c:v>498</c:v>
                </c:pt>
                <c:pt idx="1268">
                  <c:v>473</c:v>
                </c:pt>
                <c:pt idx="1269">
                  <c:v>472</c:v>
                </c:pt>
                <c:pt idx="1270">
                  <c:v>474</c:v>
                </c:pt>
                <c:pt idx="1271">
                  <c:v>488</c:v>
                </c:pt>
                <c:pt idx="1272">
                  <c:v>488</c:v>
                </c:pt>
                <c:pt idx="1273">
                  <c:v>463</c:v>
                </c:pt>
                <c:pt idx="1274">
                  <c:v>473</c:v>
                </c:pt>
                <c:pt idx="1275">
                  <c:v>466</c:v>
                </c:pt>
                <c:pt idx="1276">
                  <c:v>457</c:v>
                </c:pt>
                <c:pt idx="1277">
                  <c:v>458</c:v>
                </c:pt>
                <c:pt idx="1278">
                  <c:v>457</c:v>
                </c:pt>
                <c:pt idx="1279">
                  <c:v>461</c:v>
                </c:pt>
                <c:pt idx="1280">
                  <c:v>466</c:v>
                </c:pt>
                <c:pt idx="1281">
                  <c:v>463</c:v>
                </c:pt>
                <c:pt idx="1282">
                  <c:v>447</c:v>
                </c:pt>
                <c:pt idx="1283">
                  <c:v>483</c:v>
                </c:pt>
                <c:pt idx="1284">
                  <c:v>453</c:v>
                </c:pt>
                <c:pt idx="1285">
                  <c:v>456</c:v>
                </c:pt>
                <c:pt idx="1286">
                  <c:v>465</c:v>
                </c:pt>
                <c:pt idx="1287">
                  <c:v>462</c:v>
                </c:pt>
                <c:pt idx="1288">
                  <c:v>464</c:v>
                </c:pt>
                <c:pt idx="1289">
                  <c:v>453</c:v>
                </c:pt>
                <c:pt idx="1290">
                  <c:v>465</c:v>
                </c:pt>
                <c:pt idx="1291">
                  <c:v>468</c:v>
                </c:pt>
                <c:pt idx="1292">
                  <c:v>453</c:v>
                </c:pt>
                <c:pt idx="1293">
                  <c:v>453</c:v>
                </c:pt>
                <c:pt idx="1294">
                  <c:v>456</c:v>
                </c:pt>
                <c:pt idx="1295">
                  <c:v>460</c:v>
                </c:pt>
                <c:pt idx="1296">
                  <c:v>457</c:v>
                </c:pt>
                <c:pt idx="1297">
                  <c:v>453</c:v>
                </c:pt>
                <c:pt idx="1298">
                  <c:v>450</c:v>
                </c:pt>
                <c:pt idx="1299">
                  <c:v>462</c:v>
                </c:pt>
                <c:pt idx="1300">
                  <c:v>438</c:v>
                </c:pt>
                <c:pt idx="1301">
                  <c:v>430</c:v>
                </c:pt>
                <c:pt idx="1302">
                  <c:v>429</c:v>
                </c:pt>
                <c:pt idx="1303">
                  <c:v>440</c:v>
                </c:pt>
                <c:pt idx="1304">
                  <c:v>441</c:v>
                </c:pt>
                <c:pt idx="1305">
                  <c:v>425</c:v>
                </c:pt>
                <c:pt idx="1306">
                  <c:v>430</c:v>
                </c:pt>
                <c:pt idx="1307">
                  <c:v>441</c:v>
                </c:pt>
                <c:pt idx="1308">
                  <c:v>424</c:v>
                </c:pt>
                <c:pt idx="1309">
                  <c:v>427</c:v>
                </c:pt>
                <c:pt idx="1310">
                  <c:v>432</c:v>
                </c:pt>
                <c:pt idx="1311">
                  <c:v>432</c:v>
                </c:pt>
                <c:pt idx="1312">
                  <c:v>427</c:v>
                </c:pt>
                <c:pt idx="1313">
                  <c:v>434</c:v>
                </c:pt>
                <c:pt idx="1314">
                  <c:v>426</c:v>
                </c:pt>
                <c:pt idx="1315">
                  <c:v>455</c:v>
                </c:pt>
                <c:pt idx="1316">
                  <c:v>426</c:v>
                </c:pt>
                <c:pt idx="1317">
                  <c:v>426</c:v>
                </c:pt>
                <c:pt idx="1318">
                  <c:v>425</c:v>
                </c:pt>
                <c:pt idx="1319">
                  <c:v>425</c:v>
                </c:pt>
                <c:pt idx="1320">
                  <c:v>429</c:v>
                </c:pt>
                <c:pt idx="1321">
                  <c:v>424</c:v>
                </c:pt>
                <c:pt idx="1322">
                  <c:v>428</c:v>
                </c:pt>
                <c:pt idx="1323">
                  <c:v>441</c:v>
                </c:pt>
                <c:pt idx="1324">
                  <c:v>415</c:v>
                </c:pt>
                <c:pt idx="1325">
                  <c:v>416</c:v>
                </c:pt>
                <c:pt idx="1326">
                  <c:v>412</c:v>
                </c:pt>
                <c:pt idx="1327">
                  <c:v>405</c:v>
                </c:pt>
                <c:pt idx="1328">
                  <c:v>415</c:v>
                </c:pt>
                <c:pt idx="1329">
                  <c:v>417</c:v>
                </c:pt>
                <c:pt idx="1330">
                  <c:v>400</c:v>
                </c:pt>
                <c:pt idx="1331">
                  <c:v>421</c:v>
                </c:pt>
                <c:pt idx="1332">
                  <c:v>406</c:v>
                </c:pt>
                <c:pt idx="1333">
                  <c:v>410</c:v>
                </c:pt>
                <c:pt idx="1334">
                  <c:v>412</c:v>
                </c:pt>
                <c:pt idx="1335">
                  <c:v>415</c:v>
                </c:pt>
                <c:pt idx="1336">
                  <c:v>426</c:v>
                </c:pt>
                <c:pt idx="1337">
                  <c:v>413</c:v>
                </c:pt>
                <c:pt idx="1338">
                  <c:v>411</c:v>
                </c:pt>
                <c:pt idx="1339">
                  <c:v>434</c:v>
                </c:pt>
                <c:pt idx="1340">
                  <c:v>414</c:v>
                </c:pt>
                <c:pt idx="1341">
                  <c:v>410</c:v>
                </c:pt>
                <c:pt idx="1342">
                  <c:v>398</c:v>
                </c:pt>
                <c:pt idx="1343">
                  <c:v>405</c:v>
                </c:pt>
                <c:pt idx="1344">
                  <c:v>421</c:v>
                </c:pt>
                <c:pt idx="1345">
                  <c:v>407</c:v>
                </c:pt>
                <c:pt idx="1346">
                  <c:v>394</c:v>
                </c:pt>
                <c:pt idx="1347">
                  <c:v>419</c:v>
                </c:pt>
                <c:pt idx="1348">
                  <c:v>400</c:v>
                </c:pt>
                <c:pt idx="1349">
                  <c:v>389</c:v>
                </c:pt>
                <c:pt idx="1350">
                  <c:v>392</c:v>
                </c:pt>
                <c:pt idx="1351">
                  <c:v>390</c:v>
                </c:pt>
                <c:pt idx="1352">
                  <c:v>406</c:v>
                </c:pt>
                <c:pt idx="1353">
                  <c:v>380</c:v>
                </c:pt>
                <c:pt idx="1354">
                  <c:v>399</c:v>
                </c:pt>
                <c:pt idx="1355">
                  <c:v>390</c:v>
                </c:pt>
                <c:pt idx="1356">
                  <c:v>387</c:v>
                </c:pt>
                <c:pt idx="1357">
                  <c:v>385</c:v>
                </c:pt>
                <c:pt idx="1358">
                  <c:v>390</c:v>
                </c:pt>
                <c:pt idx="1359">
                  <c:v>400</c:v>
                </c:pt>
                <c:pt idx="1360">
                  <c:v>385</c:v>
                </c:pt>
                <c:pt idx="1361">
                  <c:v>385</c:v>
                </c:pt>
                <c:pt idx="1362">
                  <c:v>387</c:v>
                </c:pt>
                <c:pt idx="1363">
                  <c:v>394</c:v>
                </c:pt>
                <c:pt idx="1364">
                  <c:v>391</c:v>
                </c:pt>
                <c:pt idx="1365">
                  <c:v>380</c:v>
                </c:pt>
                <c:pt idx="1366">
                  <c:v>379</c:v>
                </c:pt>
                <c:pt idx="1367">
                  <c:v>370</c:v>
                </c:pt>
                <c:pt idx="1368">
                  <c:v>396</c:v>
                </c:pt>
                <c:pt idx="1369">
                  <c:v>380</c:v>
                </c:pt>
                <c:pt idx="1370">
                  <c:v>378</c:v>
                </c:pt>
                <c:pt idx="1371">
                  <c:v>396</c:v>
                </c:pt>
                <c:pt idx="1372">
                  <c:v>391</c:v>
                </c:pt>
                <c:pt idx="1373">
                  <c:v>374</c:v>
                </c:pt>
                <c:pt idx="1374">
                  <c:v>391</c:v>
                </c:pt>
                <c:pt idx="1375">
                  <c:v>388</c:v>
                </c:pt>
                <c:pt idx="1376">
                  <c:v>383</c:v>
                </c:pt>
                <c:pt idx="1377">
                  <c:v>379</c:v>
                </c:pt>
                <c:pt idx="1378">
                  <c:v>372</c:v>
                </c:pt>
                <c:pt idx="1379">
                  <c:v>390</c:v>
                </c:pt>
                <c:pt idx="1380">
                  <c:v>361</c:v>
                </c:pt>
                <c:pt idx="1381">
                  <c:v>362</c:v>
                </c:pt>
                <c:pt idx="1382">
                  <c:v>370</c:v>
                </c:pt>
                <c:pt idx="1383">
                  <c:v>356</c:v>
                </c:pt>
                <c:pt idx="1384">
                  <c:v>376</c:v>
                </c:pt>
                <c:pt idx="1385">
                  <c:v>367</c:v>
                </c:pt>
                <c:pt idx="1386">
                  <c:v>363</c:v>
                </c:pt>
                <c:pt idx="1387">
                  <c:v>383</c:v>
                </c:pt>
                <c:pt idx="1388">
                  <c:v>359</c:v>
                </c:pt>
                <c:pt idx="1389">
                  <c:v>362</c:v>
                </c:pt>
                <c:pt idx="1390">
                  <c:v>348</c:v>
                </c:pt>
                <c:pt idx="1391">
                  <c:v>360</c:v>
                </c:pt>
                <c:pt idx="1392">
                  <c:v>364</c:v>
                </c:pt>
                <c:pt idx="1393">
                  <c:v>351</c:v>
                </c:pt>
                <c:pt idx="1394">
                  <c:v>355</c:v>
                </c:pt>
                <c:pt idx="1395">
                  <c:v>370</c:v>
                </c:pt>
                <c:pt idx="1396">
                  <c:v>351</c:v>
                </c:pt>
                <c:pt idx="1397">
                  <c:v>354</c:v>
                </c:pt>
                <c:pt idx="1398">
                  <c:v>354</c:v>
                </c:pt>
                <c:pt idx="1399">
                  <c:v>364</c:v>
                </c:pt>
                <c:pt idx="1400">
                  <c:v>373</c:v>
                </c:pt>
                <c:pt idx="1401">
                  <c:v>349</c:v>
                </c:pt>
                <c:pt idx="1402">
                  <c:v>358</c:v>
                </c:pt>
                <c:pt idx="1403">
                  <c:v>376</c:v>
                </c:pt>
                <c:pt idx="1404">
                  <c:v>344</c:v>
                </c:pt>
                <c:pt idx="1405">
                  <c:v>354</c:v>
                </c:pt>
                <c:pt idx="1406">
                  <c:v>344</c:v>
                </c:pt>
                <c:pt idx="1407">
                  <c:v>350</c:v>
                </c:pt>
                <c:pt idx="1408">
                  <c:v>355</c:v>
                </c:pt>
                <c:pt idx="1409">
                  <c:v>348</c:v>
                </c:pt>
                <c:pt idx="1410">
                  <c:v>346</c:v>
                </c:pt>
                <c:pt idx="1411">
                  <c:v>357</c:v>
                </c:pt>
                <c:pt idx="1412">
                  <c:v>349</c:v>
                </c:pt>
                <c:pt idx="1413">
                  <c:v>332</c:v>
                </c:pt>
                <c:pt idx="1414">
                  <c:v>341</c:v>
                </c:pt>
                <c:pt idx="1415">
                  <c:v>331</c:v>
                </c:pt>
                <c:pt idx="1416">
                  <c:v>346</c:v>
                </c:pt>
                <c:pt idx="1417">
                  <c:v>347</c:v>
                </c:pt>
                <c:pt idx="1418">
                  <c:v>342</c:v>
                </c:pt>
                <c:pt idx="1419">
                  <c:v>356</c:v>
                </c:pt>
                <c:pt idx="1420">
                  <c:v>330</c:v>
                </c:pt>
                <c:pt idx="1421">
                  <c:v>327</c:v>
                </c:pt>
                <c:pt idx="1422">
                  <c:v>324</c:v>
                </c:pt>
                <c:pt idx="1423">
                  <c:v>331</c:v>
                </c:pt>
                <c:pt idx="1424">
                  <c:v>326</c:v>
                </c:pt>
                <c:pt idx="1425">
                  <c:v>315</c:v>
                </c:pt>
                <c:pt idx="1426">
                  <c:v>271</c:v>
                </c:pt>
                <c:pt idx="1427">
                  <c:v>182</c:v>
                </c:pt>
                <c:pt idx="1428">
                  <c:v>196</c:v>
                </c:pt>
                <c:pt idx="1429">
                  <c:v>199</c:v>
                </c:pt>
                <c:pt idx="1430">
                  <c:v>203</c:v>
                </c:pt>
                <c:pt idx="1431">
                  <c:v>202</c:v>
                </c:pt>
                <c:pt idx="1432">
                  <c:v>199</c:v>
                </c:pt>
                <c:pt idx="1433">
                  <c:v>199</c:v>
                </c:pt>
                <c:pt idx="1434">
                  <c:v>203</c:v>
                </c:pt>
                <c:pt idx="1435">
                  <c:v>199</c:v>
                </c:pt>
                <c:pt idx="1436">
                  <c:v>202</c:v>
                </c:pt>
                <c:pt idx="1437">
                  <c:v>203</c:v>
                </c:pt>
                <c:pt idx="1438">
                  <c:v>200</c:v>
                </c:pt>
                <c:pt idx="1439">
                  <c:v>202</c:v>
                </c:pt>
                <c:pt idx="1440">
                  <c:v>203</c:v>
                </c:pt>
                <c:pt idx="1441">
                  <c:v>201</c:v>
                </c:pt>
                <c:pt idx="1442">
                  <c:v>202</c:v>
                </c:pt>
                <c:pt idx="1443">
                  <c:v>203</c:v>
                </c:pt>
                <c:pt idx="1444">
                  <c:v>199</c:v>
                </c:pt>
                <c:pt idx="1445">
                  <c:v>201</c:v>
                </c:pt>
                <c:pt idx="1446">
                  <c:v>200</c:v>
                </c:pt>
                <c:pt idx="1447">
                  <c:v>200</c:v>
                </c:pt>
                <c:pt idx="1448">
                  <c:v>202</c:v>
                </c:pt>
                <c:pt idx="1449">
                  <c:v>199</c:v>
                </c:pt>
                <c:pt idx="1450">
                  <c:v>200</c:v>
                </c:pt>
                <c:pt idx="1451">
                  <c:v>201</c:v>
                </c:pt>
                <c:pt idx="1452">
                  <c:v>199</c:v>
                </c:pt>
                <c:pt idx="1453">
                  <c:v>203</c:v>
                </c:pt>
                <c:pt idx="1454">
                  <c:v>204</c:v>
                </c:pt>
                <c:pt idx="1455">
                  <c:v>164</c:v>
                </c:pt>
                <c:pt idx="1456">
                  <c:v>168</c:v>
                </c:pt>
                <c:pt idx="1457">
                  <c:v>158</c:v>
                </c:pt>
                <c:pt idx="1458">
                  <c:v>149</c:v>
                </c:pt>
                <c:pt idx="1459">
                  <c:v>150</c:v>
                </c:pt>
                <c:pt idx="1460">
                  <c:v>158</c:v>
                </c:pt>
                <c:pt idx="1461">
                  <c:v>152</c:v>
                </c:pt>
                <c:pt idx="1462">
                  <c:v>142</c:v>
                </c:pt>
                <c:pt idx="1463">
                  <c:v>149</c:v>
                </c:pt>
                <c:pt idx="1464">
                  <c:v>152</c:v>
                </c:pt>
                <c:pt idx="1465">
                  <c:v>153</c:v>
                </c:pt>
                <c:pt idx="1466">
                  <c:v>160</c:v>
                </c:pt>
                <c:pt idx="1467">
                  <c:v>161</c:v>
                </c:pt>
                <c:pt idx="1468">
                  <c:v>163</c:v>
                </c:pt>
                <c:pt idx="1469">
                  <c:v>169</c:v>
                </c:pt>
                <c:pt idx="1470">
                  <c:v>175</c:v>
                </c:pt>
                <c:pt idx="1471">
                  <c:v>182</c:v>
                </c:pt>
                <c:pt idx="1472">
                  <c:v>186</c:v>
                </c:pt>
                <c:pt idx="1473">
                  <c:v>184</c:v>
                </c:pt>
                <c:pt idx="1474">
                  <c:v>185</c:v>
                </c:pt>
                <c:pt idx="1475">
                  <c:v>187</c:v>
                </c:pt>
                <c:pt idx="1476">
                  <c:v>205</c:v>
                </c:pt>
                <c:pt idx="1477">
                  <c:v>261</c:v>
                </c:pt>
                <c:pt idx="1478">
                  <c:v>260</c:v>
                </c:pt>
                <c:pt idx="1479">
                  <c:v>258</c:v>
                </c:pt>
                <c:pt idx="1480">
                  <c:v>218</c:v>
                </c:pt>
                <c:pt idx="1481">
                  <c:v>204</c:v>
                </c:pt>
                <c:pt idx="1482">
                  <c:v>166</c:v>
                </c:pt>
                <c:pt idx="1483">
                  <c:v>174</c:v>
                </c:pt>
                <c:pt idx="1484">
                  <c:v>174</c:v>
                </c:pt>
                <c:pt idx="1485">
                  <c:v>175</c:v>
                </c:pt>
                <c:pt idx="1486">
                  <c:v>176</c:v>
                </c:pt>
                <c:pt idx="1487">
                  <c:v>183</c:v>
                </c:pt>
                <c:pt idx="1488">
                  <c:v>191</c:v>
                </c:pt>
                <c:pt idx="1489">
                  <c:v>189</c:v>
                </c:pt>
                <c:pt idx="1490">
                  <c:v>191</c:v>
                </c:pt>
                <c:pt idx="1491">
                  <c:v>195</c:v>
                </c:pt>
                <c:pt idx="1492">
                  <c:v>195</c:v>
                </c:pt>
                <c:pt idx="1493">
                  <c:v>196</c:v>
                </c:pt>
                <c:pt idx="1494">
                  <c:v>186</c:v>
                </c:pt>
                <c:pt idx="1495">
                  <c:v>173</c:v>
                </c:pt>
                <c:pt idx="1496">
                  <c:v>170</c:v>
                </c:pt>
                <c:pt idx="1497">
                  <c:v>172</c:v>
                </c:pt>
                <c:pt idx="1498">
                  <c:v>174</c:v>
                </c:pt>
                <c:pt idx="1499">
                  <c:v>172</c:v>
                </c:pt>
                <c:pt idx="1500">
                  <c:v>174</c:v>
                </c:pt>
                <c:pt idx="1501">
                  <c:v>175</c:v>
                </c:pt>
                <c:pt idx="1502">
                  <c:v>177</c:v>
                </c:pt>
                <c:pt idx="1503">
                  <c:v>180</c:v>
                </c:pt>
                <c:pt idx="1504">
                  <c:v>183</c:v>
                </c:pt>
                <c:pt idx="1505">
                  <c:v>185</c:v>
                </c:pt>
                <c:pt idx="1506">
                  <c:v>186</c:v>
                </c:pt>
                <c:pt idx="1507">
                  <c:v>186</c:v>
                </c:pt>
                <c:pt idx="1508">
                  <c:v>186</c:v>
                </c:pt>
                <c:pt idx="1509">
                  <c:v>186</c:v>
                </c:pt>
                <c:pt idx="1510">
                  <c:v>187</c:v>
                </c:pt>
                <c:pt idx="1511">
                  <c:v>187</c:v>
                </c:pt>
                <c:pt idx="1512">
                  <c:v>188</c:v>
                </c:pt>
                <c:pt idx="1513">
                  <c:v>188</c:v>
                </c:pt>
                <c:pt idx="1514">
                  <c:v>188</c:v>
                </c:pt>
                <c:pt idx="1515">
                  <c:v>189</c:v>
                </c:pt>
                <c:pt idx="1516">
                  <c:v>189</c:v>
                </c:pt>
                <c:pt idx="1517">
                  <c:v>189</c:v>
                </c:pt>
                <c:pt idx="1518">
                  <c:v>189</c:v>
                </c:pt>
                <c:pt idx="1519">
                  <c:v>189</c:v>
                </c:pt>
                <c:pt idx="1520">
                  <c:v>189</c:v>
                </c:pt>
                <c:pt idx="1521">
                  <c:v>189</c:v>
                </c:pt>
                <c:pt idx="1522">
                  <c:v>189</c:v>
                </c:pt>
                <c:pt idx="1523">
                  <c:v>190</c:v>
                </c:pt>
                <c:pt idx="1524">
                  <c:v>190</c:v>
                </c:pt>
                <c:pt idx="1525">
                  <c:v>189</c:v>
                </c:pt>
                <c:pt idx="1526">
                  <c:v>189</c:v>
                </c:pt>
                <c:pt idx="1527">
                  <c:v>190</c:v>
                </c:pt>
                <c:pt idx="1528">
                  <c:v>190</c:v>
                </c:pt>
                <c:pt idx="1529">
                  <c:v>190</c:v>
                </c:pt>
                <c:pt idx="1530">
                  <c:v>189</c:v>
                </c:pt>
                <c:pt idx="1531">
                  <c:v>190</c:v>
                </c:pt>
                <c:pt idx="1532">
                  <c:v>190</c:v>
                </c:pt>
                <c:pt idx="1533">
                  <c:v>190</c:v>
                </c:pt>
                <c:pt idx="1534">
                  <c:v>190</c:v>
                </c:pt>
                <c:pt idx="1535">
                  <c:v>190</c:v>
                </c:pt>
                <c:pt idx="1536">
                  <c:v>190</c:v>
                </c:pt>
                <c:pt idx="1537">
                  <c:v>190</c:v>
                </c:pt>
                <c:pt idx="1538">
                  <c:v>190</c:v>
                </c:pt>
                <c:pt idx="1539">
                  <c:v>190</c:v>
                </c:pt>
                <c:pt idx="1540">
                  <c:v>190</c:v>
                </c:pt>
                <c:pt idx="1541">
                  <c:v>190</c:v>
                </c:pt>
                <c:pt idx="1542">
                  <c:v>190</c:v>
                </c:pt>
                <c:pt idx="1543">
                  <c:v>184</c:v>
                </c:pt>
                <c:pt idx="1544">
                  <c:v>185</c:v>
                </c:pt>
                <c:pt idx="1545">
                  <c:v>185</c:v>
                </c:pt>
                <c:pt idx="1546">
                  <c:v>186</c:v>
                </c:pt>
                <c:pt idx="1547">
                  <c:v>179</c:v>
                </c:pt>
                <c:pt idx="1548">
                  <c:v>180</c:v>
                </c:pt>
                <c:pt idx="1549">
                  <c:v>181</c:v>
                </c:pt>
                <c:pt idx="1550">
                  <c:v>184</c:v>
                </c:pt>
                <c:pt idx="1551">
                  <c:v>184</c:v>
                </c:pt>
                <c:pt idx="1552">
                  <c:v>184</c:v>
                </c:pt>
                <c:pt idx="1553">
                  <c:v>184</c:v>
                </c:pt>
                <c:pt idx="1554">
                  <c:v>184</c:v>
                </c:pt>
                <c:pt idx="1555">
                  <c:v>185</c:v>
                </c:pt>
                <c:pt idx="1556">
                  <c:v>185</c:v>
                </c:pt>
                <c:pt idx="1557">
                  <c:v>185</c:v>
                </c:pt>
                <c:pt idx="1558">
                  <c:v>185</c:v>
                </c:pt>
                <c:pt idx="1559">
                  <c:v>184</c:v>
                </c:pt>
                <c:pt idx="1560">
                  <c:v>183</c:v>
                </c:pt>
                <c:pt idx="1561">
                  <c:v>183</c:v>
                </c:pt>
                <c:pt idx="1562">
                  <c:v>184</c:v>
                </c:pt>
                <c:pt idx="1563">
                  <c:v>184</c:v>
                </c:pt>
                <c:pt idx="1564">
                  <c:v>184</c:v>
                </c:pt>
                <c:pt idx="1565">
                  <c:v>184</c:v>
                </c:pt>
                <c:pt idx="1566">
                  <c:v>183</c:v>
                </c:pt>
                <c:pt idx="1567">
                  <c:v>184</c:v>
                </c:pt>
                <c:pt idx="1568">
                  <c:v>184</c:v>
                </c:pt>
                <c:pt idx="1569">
                  <c:v>184</c:v>
                </c:pt>
                <c:pt idx="1570">
                  <c:v>184</c:v>
                </c:pt>
                <c:pt idx="1571">
                  <c:v>183</c:v>
                </c:pt>
                <c:pt idx="1572">
                  <c:v>186</c:v>
                </c:pt>
                <c:pt idx="1573">
                  <c:v>188</c:v>
                </c:pt>
                <c:pt idx="1574">
                  <c:v>186</c:v>
                </c:pt>
                <c:pt idx="1575">
                  <c:v>186</c:v>
                </c:pt>
                <c:pt idx="1576">
                  <c:v>187</c:v>
                </c:pt>
                <c:pt idx="1577">
                  <c:v>187</c:v>
                </c:pt>
                <c:pt idx="1578">
                  <c:v>187</c:v>
                </c:pt>
                <c:pt idx="1579">
                  <c:v>187</c:v>
                </c:pt>
                <c:pt idx="1580">
                  <c:v>187</c:v>
                </c:pt>
                <c:pt idx="1581">
                  <c:v>187</c:v>
                </c:pt>
                <c:pt idx="1582">
                  <c:v>187</c:v>
                </c:pt>
                <c:pt idx="1583">
                  <c:v>187</c:v>
                </c:pt>
                <c:pt idx="1584">
                  <c:v>187</c:v>
                </c:pt>
                <c:pt idx="1585">
                  <c:v>187</c:v>
                </c:pt>
                <c:pt idx="1586">
                  <c:v>187</c:v>
                </c:pt>
                <c:pt idx="1587">
                  <c:v>187</c:v>
                </c:pt>
                <c:pt idx="1588">
                  <c:v>188</c:v>
                </c:pt>
                <c:pt idx="1589">
                  <c:v>189</c:v>
                </c:pt>
                <c:pt idx="1590">
                  <c:v>188</c:v>
                </c:pt>
                <c:pt idx="1591">
                  <c:v>188</c:v>
                </c:pt>
                <c:pt idx="1592">
                  <c:v>188</c:v>
                </c:pt>
                <c:pt idx="1593">
                  <c:v>189</c:v>
                </c:pt>
                <c:pt idx="1594">
                  <c:v>189</c:v>
                </c:pt>
                <c:pt idx="1595">
                  <c:v>188</c:v>
                </c:pt>
                <c:pt idx="1596">
                  <c:v>188</c:v>
                </c:pt>
                <c:pt idx="1597">
                  <c:v>189</c:v>
                </c:pt>
                <c:pt idx="1598">
                  <c:v>189</c:v>
                </c:pt>
                <c:pt idx="1599">
                  <c:v>187</c:v>
                </c:pt>
                <c:pt idx="1600">
                  <c:v>190</c:v>
                </c:pt>
                <c:pt idx="1601">
                  <c:v>192</c:v>
                </c:pt>
                <c:pt idx="1602">
                  <c:v>193</c:v>
                </c:pt>
                <c:pt idx="1603">
                  <c:v>194</c:v>
                </c:pt>
                <c:pt idx="1604">
                  <c:v>196</c:v>
                </c:pt>
                <c:pt idx="1605">
                  <c:v>197</c:v>
                </c:pt>
                <c:pt idx="1606">
                  <c:v>200</c:v>
                </c:pt>
                <c:pt idx="1607">
                  <c:v>203</c:v>
                </c:pt>
                <c:pt idx="1608">
                  <c:v>206</c:v>
                </c:pt>
                <c:pt idx="1609">
                  <c:v>209</c:v>
                </c:pt>
                <c:pt idx="1610">
                  <c:v>213</c:v>
                </c:pt>
                <c:pt idx="1611">
                  <c:v>217</c:v>
                </c:pt>
                <c:pt idx="1612">
                  <c:v>220</c:v>
                </c:pt>
                <c:pt idx="1613">
                  <c:v>225</c:v>
                </c:pt>
                <c:pt idx="1614">
                  <c:v>228</c:v>
                </c:pt>
                <c:pt idx="1615">
                  <c:v>232</c:v>
                </c:pt>
                <c:pt idx="1616">
                  <c:v>233</c:v>
                </c:pt>
                <c:pt idx="1617">
                  <c:v>230</c:v>
                </c:pt>
                <c:pt idx="1618">
                  <c:v>231</c:v>
                </c:pt>
                <c:pt idx="1619">
                  <c:v>231</c:v>
                </c:pt>
                <c:pt idx="1620">
                  <c:v>231</c:v>
                </c:pt>
                <c:pt idx="1621">
                  <c:v>231</c:v>
                </c:pt>
                <c:pt idx="1622">
                  <c:v>231</c:v>
                </c:pt>
                <c:pt idx="1623">
                  <c:v>233</c:v>
                </c:pt>
                <c:pt idx="1624">
                  <c:v>235</c:v>
                </c:pt>
                <c:pt idx="1625">
                  <c:v>233</c:v>
                </c:pt>
                <c:pt idx="1626">
                  <c:v>233</c:v>
                </c:pt>
                <c:pt idx="1627">
                  <c:v>231</c:v>
                </c:pt>
                <c:pt idx="1628">
                  <c:v>232</c:v>
                </c:pt>
                <c:pt idx="1629">
                  <c:v>235</c:v>
                </c:pt>
                <c:pt idx="1630">
                  <c:v>235</c:v>
                </c:pt>
                <c:pt idx="1631">
                  <c:v>234</c:v>
                </c:pt>
                <c:pt idx="1632">
                  <c:v>236</c:v>
                </c:pt>
                <c:pt idx="1633">
                  <c:v>235</c:v>
                </c:pt>
                <c:pt idx="1634">
                  <c:v>237</c:v>
                </c:pt>
                <c:pt idx="1635">
                  <c:v>235</c:v>
                </c:pt>
                <c:pt idx="1636">
                  <c:v>236</c:v>
                </c:pt>
                <c:pt idx="1637">
                  <c:v>235</c:v>
                </c:pt>
                <c:pt idx="1638">
                  <c:v>235</c:v>
                </c:pt>
                <c:pt idx="1639">
                  <c:v>239</c:v>
                </c:pt>
                <c:pt idx="1640">
                  <c:v>236</c:v>
                </c:pt>
                <c:pt idx="1641">
                  <c:v>247</c:v>
                </c:pt>
                <c:pt idx="1642">
                  <c:v>238</c:v>
                </c:pt>
                <c:pt idx="1643">
                  <c:v>239</c:v>
                </c:pt>
                <c:pt idx="1644">
                  <c:v>238</c:v>
                </c:pt>
                <c:pt idx="1645">
                  <c:v>240</c:v>
                </c:pt>
                <c:pt idx="1646">
                  <c:v>239</c:v>
                </c:pt>
                <c:pt idx="1647">
                  <c:v>235</c:v>
                </c:pt>
                <c:pt idx="1648">
                  <c:v>236</c:v>
                </c:pt>
                <c:pt idx="1649">
                  <c:v>234</c:v>
                </c:pt>
                <c:pt idx="1650">
                  <c:v>239</c:v>
                </c:pt>
                <c:pt idx="1651">
                  <c:v>229</c:v>
                </c:pt>
                <c:pt idx="1652">
                  <c:v>228</c:v>
                </c:pt>
                <c:pt idx="1653">
                  <c:v>223</c:v>
                </c:pt>
                <c:pt idx="1654">
                  <c:v>226</c:v>
                </c:pt>
                <c:pt idx="1655">
                  <c:v>234</c:v>
                </c:pt>
                <c:pt idx="1656">
                  <c:v>235</c:v>
                </c:pt>
                <c:pt idx="1657">
                  <c:v>233</c:v>
                </c:pt>
                <c:pt idx="1658">
                  <c:v>233</c:v>
                </c:pt>
                <c:pt idx="1659">
                  <c:v>231</c:v>
                </c:pt>
                <c:pt idx="1660">
                  <c:v>235</c:v>
                </c:pt>
                <c:pt idx="1661">
                  <c:v>233</c:v>
                </c:pt>
                <c:pt idx="1662">
                  <c:v>236</c:v>
                </c:pt>
                <c:pt idx="1663">
                  <c:v>235</c:v>
                </c:pt>
                <c:pt idx="1664">
                  <c:v>240</c:v>
                </c:pt>
                <c:pt idx="1665">
                  <c:v>235</c:v>
                </c:pt>
                <c:pt idx="1666">
                  <c:v>241</c:v>
                </c:pt>
                <c:pt idx="1667">
                  <c:v>240</c:v>
                </c:pt>
                <c:pt idx="1668">
                  <c:v>240</c:v>
                </c:pt>
                <c:pt idx="1669">
                  <c:v>238</c:v>
                </c:pt>
                <c:pt idx="1670">
                  <c:v>242</c:v>
                </c:pt>
                <c:pt idx="1671">
                  <c:v>246</c:v>
                </c:pt>
                <c:pt idx="1672">
                  <c:v>243</c:v>
                </c:pt>
                <c:pt idx="1673">
                  <c:v>246</c:v>
                </c:pt>
                <c:pt idx="1674">
                  <c:v>250</c:v>
                </c:pt>
                <c:pt idx="1675">
                  <c:v>251</c:v>
                </c:pt>
                <c:pt idx="1676">
                  <c:v>253</c:v>
                </c:pt>
                <c:pt idx="1677">
                  <c:v>257</c:v>
                </c:pt>
                <c:pt idx="1678">
                  <c:v>260</c:v>
                </c:pt>
                <c:pt idx="1679">
                  <c:v>251</c:v>
                </c:pt>
                <c:pt idx="1680">
                  <c:v>252</c:v>
                </c:pt>
                <c:pt idx="1681">
                  <c:v>250</c:v>
                </c:pt>
                <c:pt idx="1682">
                  <c:v>251</c:v>
                </c:pt>
                <c:pt idx="1683">
                  <c:v>224</c:v>
                </c:pt>
                <c:pt idx="1684">
                  <c:v>292</c:v>
                </c:pt>
                <c:pt idx="1685">
                  <c:v>279</c:v>
                </c:pt>
                <c:pt idx="1686">
                  <c:v>289</c:v>
                </c:pt>
                <c:pt idx="1687">
                  <c:v>283</c:v>
                </c:pt>
                <c:pt idx="1688">
                  <c:v>287</c:v>
                </c:pt>
                <c:pt idx="1689">
                  <c:v>279</c:v>
                </c:pt>
                <c:pt idx="1690">
                  <c:v>282</c:v>
                </c:pt>
                <c:pt idx="1691">
                  <c:v>286</c:v>
                </c:pt>
                <c:pt idx="1692">
                  <c:v>292</c:v>
                </c:pt>
                <c:pt idx="1693">
                  <c:v>294</c:v>
                </c:pt>
                <c:pt idx="1694">
                  <c:v>295</c:v>
                </c:pt>
                <c:pt idx="1695">
                  <c:v>284</c:v>
                </c:pt>
                <c:pt idx="1696">
                  <c:v>291</c:v>
                </c:pt>
                <c:pt idx="1697">
                  <c:v>302</c:v>
                </c:pt>
                <c:pt idx="1698">
                  <c:v>300</c:v>
                </c:pt>
                <c:pt idx="1699">
                  <c:v>288</c:v>
                </c:pt>
                <c:pt idx="1700">
                  <c:v>280</c:v>
                </c:pt>
                <c:pt idx="1701">
                  <c:v>284</c:v>
                </c:pt>
                <c:pt idx="1702">
                  <c:v>186</c:v>
                </c:pt>
                <c:pt idx="1703">
                  <c:v>186</c:v>
                </c:pt>
                <c:pt idx="1704">
                  <c:v>187</c:v>
                </c:pt>
                <c:pt idx="1705">
                  <c:v>191</c:v>
                </c:pt>
                <c:pt idx="1706">
                  <c:v>188</c:v>
                </c:pt>
                <c:pt idx="1707">
                  <c:v>190</c:v>
                </c:pt>
                <c:pt idx="1708">
                  <c:v>192</c:v>
                </c:pt>
                <c:pt idx="1709">
                  <c:v>261</c:v>
                </c:pt>
                <c:pt idx="1710">
                  <c:v>262</c:v>
                </c:pt>
                <c:pt idx="1711">
                  <c:v>281</c:v>
                </c:pt>
                <c:pt idx="1712">
                  <c:v>277</c:v>
                </c:pt>
                <c:pt idx="1713">
                  <c:v>275</c:v>
                </c:pt>
                <c:pt idx="1714">
                  <c:v>278</c:v>
                </c:pt>
                <c:pt idx="1715">
                  <c:v>278</c:v>
                </c:pt>
                <c:pt idx="1716">
                  <c:v>278</c:v>
                </c:pt>
                <c:pt idx="1717">
                  <c:v>276</c:v>
                </c:pt>
                <c:pt idx="1718">
                  <c:v>273</c:v>
                </c:pt>
                <c:pt idx="1719">
                  <c:v>295</c:v>
                </c:pt>
                <c:pt idx="1720">
                  <c:v>308</c:v>
                </c:pt>
                <c:pt idx="1721">
                  <c:v>319</c:v>
                </c:pt>
                <c:pt idx="1722">
                  <c:v>319</c:v>
                </c:pt>
                <c:pt idx="1723">
                  <c:v>262</c:v>
                </c:pt>
                <c:pt idx="1724">
                  <c:v>296</c:v>
                </c:pt>
                <c:pt idx="1725">
                  <c:v>309</c:v>
                </c:pt>
                <c:pt idx="1726">
                  <c:v>294</c:v>
                </c:pt>
                <c:pt idx="1727">
                  <c:v>296</c:v>
                </c:pt>
                <c:pt idx="1728">
                  <c:v>303</c:v>
                </c:pt>
                <c:pt idx="1729">
                  <c:v>308</c:v>
                </c:pt>
                <c:pt idx="1730">
                  <c:v>297</c:v>
                </c:pt>
                <c:pt idx="1731">
                  <c:v>299</c:v>
                </c:pt>
                <c:pt idx="1732">
                  <c:v>298</c:v>
                </c:pt>
                <c:pt idx="1733">
                  <c:v>307</c:v>
                </c:pt>
                <c:pt idx="1734">
                  <c:v>299</c:v>
                </c:pt>
                <c:pt idx="1735">
                  <c:v>312</c:v>
                </c:pt>
                <c:pt idx="1736">
                  <c:v>328</c:v>
                </c:pt>
                <c:pt idx="1737">
                  <c:v>300</c:v>
                </c:pt>
                <c:pt idx="1738">
                  <c:v>311</c:v>
                </c:pt>
                <c:pt idx="1739">
                  <c:v>315</c:v>
                </c:pt>
                <c:pt idx="1740">
                  <c:v>343</c:v>
                </c:pt>
                <c:pt idx="1741">
                  <c:v>346</c:v>
                </c:pt>
                <c:pt idx="1742">
                  <c:v>351</c:v>
                </c:pt>
                <c:pt idx="1743">
                  <c:v>350</c:v>
                </c:pt>
                <c:pt idx="1744">
                  <c:v>342</c:v>
                </c:pt>
                <c:pt idx="1745">
                  <c:v>354</c:v>
                </c:pt>
                <c:pt idx="1746">
                  <c:v>343</c:v>
                </c:pt>
                <c:pt idx="1747">
                  <c:v>342</c:v>
                </c:pt>
                <c:pt idx="1748">
                  <c:v>342</c:v>
                </c:pt>
                <c:pt idx="1749">
                  <c:v>343</c:v>
                </c:pt>
                <c:pt idx="1750">
                  <c:v>336</c:v>
                </c:pt>
                <c:pt idx="1751">
                  <c:v>342</c:v>
                </c:pt>
                <c:pt idx="1752">
                  <c:v>331</c:v>
                </c:pt>
                <c:pt idx="1753">
                  <c:v>333</c:v>
                </c:pt>
                <c:pt idx="1754">
                  <c:v>334</c:v>
                </c:pt>
                <c:pt idx="1755">
                  <c:v>320</c:v>
                </c:pt>
                <c:pt idx="1756">
                  <c:v>327</c:v>
                </c:pt>
                <c:pt idx="1757">
                  <c:v>323</c:v>
                </c:pt>
                <c:pt idx="1758">
                  <c:v>331</c:v>
                </c:pt>
                <c:pt idx="1759">
                  <c:v>325</c:v>
                </c:pt>
                <c:pt idx="1760">
                  <c:v>343</c:v>
                </c:pt>
                <c:pt idx="1761">
                  <c:v>343</c:v>
                </c:pt>
                <c:pt idx="1762">
                  <c:v>300</c:v>
                </c:pt>
                <c:pt idx="1763">
                  <c:v>224</c:v>
                </c:pt>
                <c:pt idx="1764">
                  <c:v>221</c:v>
                </c:pt>
                <c:pt idx="1765">
                  <c:v>155</c:v>
                </c:pt>
                <c:pt idx="1766">
                  <c:v>187</c:v>
                </c:pt>
                <c:pt idx="1767">
                  <c:v>169</c:v>
                </c:pt>
                <c:pt idx="1768">
                  <c:v>178</c:v>
                </c:pt>
                <c:pt idx="1769">
                  <c:v>231</c:v>
                </c:pt>
                <c:pt idx="1770">
                  <c:v>237</c:v>
                </c:pt>
                <c:pt idx="1771">
                  <c:v>236</c:v>
                </c:pt>
                <c:pt idx="1772">
                  <c:v>243</c:v>
                </c:pt>
                <c:pt idx="1773">
                  <c:v>242</c:v>
                </c:pt>
                <c:pt idx="1774">
                  <c:v>242</c:v>
                </c:pt>
                <c:pt idx="1775">
                  <c:v>242</c:v>
                </c:pt>
                <c:pt idx="1776">
                  <c:v>242</c:v>
                </c:pt>
                <c:pt idx="1777">
                  <c:v>241</c:v>
                </c:pt>
                <c:pt idx="1778">
                  <c:v>241</c:v>
                </c:pt>
                <c:pt idx="1779">
                  <c:v>243</c:v>
                </c:pt>
                <c:pt idx="1780">
                  <c:v>237</c:v>
                </c:pt>
                <c:pt idx="1781">
                  <c:v>237</c:v>
                </c:pt>
                <c:pt idx="1782">
                  <c:v>237</c:v>
                </c:pt>
                <c:pt idx="1783">
                  <c:v>238</c:v>
                </c:pt>
                <c:pt idx="1784">
                  <c:v>240</c:v>
                </c:pt>
                <c:pt idx="1785">
                  <c:v>238</c:v>
                </c:pt>
                <c:pt idx="1786">
                  <c:v>220</c:v>
                </c:pt>
                <c:pt idx="1787">
                  <c:v>218</c:v>
                </c:pt>
                <c:pt idx="1788">
                  <c:v>217</c:v>
                </c:pt>
                <c:pt idx="1789">
                  <c:v>211</c:v>
                </c:pt>
                <c:pt idx="1790">
                  <c:v>211</c:v>
                </c:pt>
                <c:pt idx="1791">
                  <c:v>212</c:v>
                </c:pt>
                <c:pt idx="1792">
                  <c:v>211</c:v>
                </c:pt>
                <c:pt idx="1793">
                  <c:v>212</c:v>
                </c:pt>
                <c:pt idx="1794">
                  <c:v>215</c:v>
                </c:pt>
                <c:pt idx="1795">
                  <c:v>277</c:v>
                </c:pt>
                <c:pt idx="1796">
                  <c:v>292</c:v>
                </c:pt>
                <c:pt idx="1797">
                  <c:v>269</c:v>
                </c:pt>
                <c:pt idx="1798">
                  <c:v>201</c:v>
                </c:pt>
                <c:pt idx="1799">
                  <c:v>159</c:v>
                </c:pt>
                <c:pt idx="1800">
                  <c:v>123</c:v>
                </c:pt>
                <c:pt idx="1801">
                  <c:v>108</c:v>
                </c:pt>
                <c:pt idx="1802">
                  <c:v>110</c:v>
                </c:pt>
                <c:pt idx="1803">
                  <c:v>111</c:v>
                </c:pt>
                <c:pt idx="1804">
                  <c:v>119</c:v>
                </c:pt>
                <c:pt idx="1805">
                  <c:v>117</c:v>
                </c:pt>
                <c:pt idx="1806">
                  <c:v>114</c:v>
                </c:pt>
                <c:pt idx="1807">
                  <c:v>112</c:v>
                </c:pt>
                <c:pt idx="1808">
                  <c:v>119</c:v>
                </c:pt>
                <c:pt idx="1809">
                  <c:v>128</c:v>
                </c:pt>
                <c:pt idx="1810">
                  <c:v>134</c:v>
                </c:pt>
                <c:pt idx="1811">
                  <c:v>138</c:v>
                </c:pt>
                <c:pt idx="1812">
                  <c:v>155</c:v>
                </c:pt>
                <c:pt idx="1813">
                  <c:v>214</c:v>
                </c:pt>
                <c:pt idx="1814">
                  <c:v>215</c:v>
                </c:pt>
                <c:pt idx="1815">
                  <c:v>223</c:v>
                </c:pt>
                <c:pt idx="1816">
                  <c:v>230</c:v>
                </c:pt>
                <c:pt idx="1817">
                  <c:v>230</c:v>
                </c:pt>
                <c:pt idx="1818">
                  <c:v>228</c:v>
                </c:pt>
                <c:pt idx="1819">
                  <c:v>228</c:v>
                </c:pt>
                <c:pt idx="1820">
                  <c:v>228</c:v>
                </c:pt>
                <c:pt idx="1821">
                  <c:v>228</c:v>
                </c:pt>
                <c:pt idx="1822">
                  <c:v>227</c:v>
                </c:pt>
                <c:pt idx="1823">
                  <c:v>226</c:v>
                </c:pt>
                <c:pt idx="1824">
                  <c:v>277</c:v>
                </c:pt>
                <c:pt idx="1825">
                  <c:v>375</c:v>
                </c:pt>
                <c:pt idx="1826">
                  <c:v>379</c:v>
                </c:pt>
                <c:pt idx="1827">
                  <c:v>381</c:v>
                </c:pt>
                <c:pt idx="1828">
                  <c:v>385</c:v>
                </c:pt>
                <c:pt idx="1829">
                  <c:v>264</c:v>
                </c:pt>
                <c:pt idx="1830">
                  <c:v>233</c:v>
                </c:pt>
                <c:pt idx="1831">
                  <c:v>197</c:v>
                </c:pt>
                <c:pt idx="1832">
                  <c:v>214</c:v>
                </c:pt>
                <c:pt idx="1833">
                  <c:v>188</c:v>
                </c:pt>
                <c:pt idx="1834">
                  <c:v>187</c:v>
                </c:pt>
                <c:pt idx="1835">
                  <c:v>208</c:v>
                </c:pt>
                <c:pt idx="1836">
                  <c:v>188</c:v>
                </c:pt>
                <c:pt idx="1837">
                  <c:v>134</c:v>
                </c:pt>
                <c:pt idx="1838">
                  <c:v>302</c:v>
                </c:pt>
                <c:pt idx="1839">
                  <c:v>228</c:v>
                </c:pt>
                <c:pt idx="1840">
                  <c:v>203</c:v>
                </c:pt>
                <c:pt idx="1841">
                  <c:v>202</c:v>
                </c:pt>
                <c:pt idx="1842">
                  <c:v>207</c:v>
                </c:pt>
                <c:pt idx="1843">
                  <c:v>202</c:v>
                </c:pt>
                <c:pt idx="1844">
                  <c:v>200</c:v>
                </c:pt>
                <c:pt idx="1845">
                  <c:v>201</c:v>
                </c:pt>
                <c:pt idx="1846">
                  <c:v>193</c:v>
                </c:pt>
                <c:pt idx="1847">
                  <c:v>215</c:v>
                </c:pt>
                <c:pt idx="1848">
                  <c:v>180</c:v>
                </c:pt>
                <c:pt idx="1849">
                  <c:v>358</c:v>
                </c:pt>
                <c:pt idx="1850">
                  <c:v>352</c:v>
                </c:pt>
                <c:pt idx="1851">
                  <c:v>362</c:v>
                </c:pt>
                <c:pt idx="1852">
                  <c:v>361</c:v>
                </c:pt>
                <c:pt idx="1853">
                  <c:v>362</c:v>
                </c:pt>
                <c:pt idx="1854">
                  <c:v>347</c:v>
                </c:pt>
                <c:pt idx="1855">
                  <c:v>356</c:v>
                </c:pt>
                <c:pt idx="1856">
                  <c:v>357</c:v>
                </c:pt>
                <c:pt idx="1857">
                  <c:v>360</c:v>
                </c:pt>
                <c:pt idx="1858">
                  <c:v>345</c:v>
                </c:pt>
                <c:pt idx="1859">
                  <c:v>358</c:v>
                </c:pt>
                <c:pt idx="1860">
                  <c:v>361</c:v>
                </c:pt>
                <c:pt idx="1861">
                  <c:v>365</c:v>
                </c:pt>
                <c:pt idx="1862">
                  <c:v>349</c:v>
                </c:pt>
                <c:pt idx="1863">
                  <c:v>375</c:v>
                </c:pt>
                <c:pt idx="1864">
                  <c:v>358</c:v>
                </c:pt>
                <c:pt idx="1865">
                  <c:v>348</c:v>
                </c:pt>
                <c:pt idx="1866">
                  <c:v>358</c:v>
                </c:pt>
                <c:pt idx="1867">
                  <c:v>366</c:v>
                </c:pt>
                <c:pt idx="1868">
                  <c:v>373</c:v>
                </c:pt>
                <c:pt idx="1869">
                  <c:v>367</c:v>
                </c:pt>
                <c:pt idx="1870">
                  <c:v>362</c:v>
                </c:pt>
                <c:pt idx="1871">
                  <c:v>361</c:v>
                </c:pt>
                <c:pt idx="1872">
                  <c:v>365</c:v>
                </c:pt>
                <c:pt idx="1873">
                  <c:v>311</c:v>
                </c:pt>
                <c:pt idx="1874">
                  <c:v>193</c:v>
                </c:pt>
                <c:pt idx="1875">
                  <c:v>230</c:v>
                </c:pt>
                <c:pt idx="1876">
                  <c:v>355</c:v>
                </c:pt>
                <c:pt idx="1877">
                  <c:v>232</c:v>
                </c:pt>
                <c:pt idx="1878">
                  <c:v>199</c:v>
                </c:pt>
                <c:pt idx="1879">
                  <c:v>206</c:v>
                </c:pt>
                <c:pt idx="1880">
                  <c:v>199</c:v>
                </c:pt>
                <c:pt idx="1881">
                  <c:v>223</c:v>
                </c:pt>
                <c:pt idx="1882">
                  <c:v>275</c:v>
                </c:pt>
                <c:pt idx="1883">
                  <c:v>273</c:v>
                </c:pt>
                <c:pt idx="1884">
                  <c:v>275</c:v>
                </c:pt>
                <c:pt idx="1885">
                  <c:v>273</c:v>
                </c:pt>
                <c:pt idx="1886">
                  <c:v>271</c:v>
                </c:pt>
                <c:pt idx="1887">
                  <c:v>270</c:v>
                </c:pt>
                <c:pt idx="1888">
                  <c:v>271</c:v>
                </c:pt>
                <c:pt idx="1889">
                  <c:v>272</c:v>
                </c:pt>
                <c:pt idx="1890">
                  <c:v>272</c:v>
                </c:pt>
                <c:pt idx="1891">
                  <c:v>270</c:v>
                </c:pt>
                <c:pt idx="1892">
                  <c:v>270</c:v>
                </c:pt>
                <c:pt idx="1893">
                  <c:v>269</c:v>
                </c:pt>
                <c:pt idx="1894">
                  <c:v>269</c:v>
                </c:pt>
                <c:pt idx="1895">
                  <c:v>270</c:v>
                </c:pt>
                <c:pt idx="1896">
                  <c:v>270</c:v>
                </c:pt>
                <c:pt idx="1897">
                  <c:v>270</c:v>
                </c:pt>
                <c:pt idx="1898">
                  <c:v>270</c:v>
                </c:pt>
                <c:pt idx="1899">
                  <c:v>268</c:v>
                </c:pt>
                <c:pt idx="1900">
                  <c:v>268</c:v>
                </c:pt>
                <c:pt idx="1901">
                  <c:v>269</c:v>
                </c:pt>
                <c:pt idx="1902">
                  <c:v>259</c:v>
                </c:pt>
                <c:pt idx="1903">
                  <c:v>235</c:v>
                </c:pt>
                <c:pt idx="1904">
                  <c:v>226</c:v>
                </c:pt>
                <c:pt idx="1905">
                  <c:v>228</c:v>
                </c:pt>
                <c:pt idx="1906">
                  <c:v>225</c:v>
                </c:pt>
                <c:pt idx="1907">
                  <c:v>226</c:v>
                </c:pt>
                <c:pt idx="1908">
                  <c:v>225</c:v>
                </c:pt>
                <c:pt idx="1909">
                  <c:v>227</c:v>
                </c:pt>
                <c:pt idx="1910">
                  <c:v>229</c:v>
                </c:pt>
                <c:pt idx="1911">
                  <c:v>228</c:v>
                </c:pt>
                <c:pt idx="1912">
                  <c:v>229</c:v>
                </c:pt>
                <c:pt idx="1913">
                  <c:v>235</c:v>
                </c:pt>
                <c:pt idx="1914">
                  <c:v>231</c:v>
                </c:pt>
                <c:pt idx="1915">
                  <c:v>230</c:v>
                </c:pt>
                <c:pt idx="1916">
                  <c:v>231</c:v>
                </c:pt>
                <c:pt idx="1917">
                  <c:v>233</c:v>
                </c:pt>
                <c:pt idx="1918">
                  <c:v>227</c:v>
                </c:pt>
                <c:pt idx="1919">
                  <c:v>232</c:v>
                </c:pt>
                <c:pt idx="1920">
                  <c:v>230</c:v>
                </c:pt>
                <c:pt idx="1921">
                  <c:v>235</c:v>
                </c:pt>
                <c:pt idx="1922">
                  <c:v>235</c:v>
                </c:pt>
                <c:pt idx="1923">
                  <c:v>239</c:v>
                </c:pt>
                <c:pt idx="1924">
                  <c:v>238</c:v>
                </c:pt>
                <c:pt idx="1925">
                  <c:v>235</c:v>
                </c:pt>
                <c:pt idx="1926">
                  <c:v>235</c:v>
                </c:pt>
                <c:pt idx="1927">
                  <c:v>238</c:v>
                </c:pt>
                <c:pt idx="1928">
                  <c:v>235</c:v>
                </c:pt>
                <c:pt idx="1929">
                  <c:v>230</c:v>
                </c:pt>
                <c:pt idx="1930">
                  <c:v>233</c:v>
                </c:pt>
                <c:pt idx="1931">
                  <c:v>234</c:v>
                </c:pt>
                <c:pt idx="1932">
                  <c:v>233</c:v>
                </c:pt>
                <c:pt idx="1933">
                  <c:v>235</c:v>
                </c:pt>
                <c:pt idx="1934">
                  <c:v>241</c:v>
                </c:pt>
                <c:pt idx="1935">
                  <c:v>248</c:v>
                </c:pt>
                <c:pt idx="1936">
                  <c:v>249</c:v>
                </c:pt>
                <c:pt idx="1937">
                  <c:v>250</c:v>
                </c:pt>
                <c:pt idx="1938">
                  <c:v>253</c:v>
                </c:pt>
                <c:pt idx="1939">
                  <c:v>254</c:v>
                </c:pt>
                <c:pt idx="1940">
                  <c:v>254</c:v>
                </c:pt>
                <c:pt idx="1941">
                  <c:v>255</c:v>
                </c:pt>
                <c:pt idx="1942">
                  <c:v>257</c:v>
                </c:pt>
                <c:pt idx="1943">
                  <c:v>256</c:v>
                </c:pt>
                <c:pt idx="1944">
                  <c:v>255</c:v>
                </c:pt>
                <c:pt idx="1945">
                  <c:v>257</c:v>
                </c:pt>
                <c:pt idx="1946">
                  <c:v>257</c:v>
                </c:pt>
                <c:pt idx="1947">
                  <c:v>258</c:v>
                </c:pt>
                <c:pt idx="1948">
                  <c:v>257</c:v>
                </c:pt>
                <c:pt idx="1949">
                  <c:v>256</c:v>
                </c:pt>
                <c:pt idx="1950">
                  <c:v>257</c:v>
                </c:pt>
                <c:pt idx="1951">
                  <c:v>257</c:v>
                </c:pt>
                <c:pt idx="1952">
                  <c:v>257</c:v>
                </c:pt>
                <c:pt idx="1953">
                  <c:v>259</c:v>
                </c:pt>
                <c:pt idx="1954">
                  <c:v>259</c:v>
                </c:pt>
                <c:pt idx="1955">
                  <c:v>259</c:v>
                </c:pt>
                <c:pt idx="1956">
                  <c:v>259</c:v>
                </c:pt>
                <c:pt idx="1957">
                  <c:v>225</c:v>
                </c:pt>
                <c:pt idx="1958">
                  <c:v>229</c:v>
                </c:pt>
                <c:pt idx="1959">
                  <c:v>242</c:v>
                </c:pt>
                <c:pt idx="1960">
                  <c:v>247</c:v>
                </c:pt>
                <c:pt idx="1961">
                  <c:v>248</c:v>
                </c:pt>
                <c:pt idx="1962">
                  <c:v>251</c:v>
                </c:pt>
                <c:pt idx="1963">
                  <c:v>252</c:v>
                </c:pt>
                <c:pt idx="1964">
                  <c:v>252</c:v>
                </c:pt>
                <c:pt idx="1965">
                  <c:v>252</c:v>
                </c:pt>
                <c:pt idx="1966">
                  <c:v>251</c:v>
                </c:pt>
                <c:pt idx="1967">
                  <c:v>254</c:v>
                </c:pt>
                <c:pt idx="1968">
                  <c:v>254</c:v>
                </c:pt>
                <c:pt idx="1969">
                  <c:v>252</c:v>
                </c:pt>
                <c:pt idx="1970">
                  <c:v>252</c:v>
                </c:pt>
                <c:pt idx="1971">
                  <c:v>254</c:v>
                </c:pt>
                <c:pt idx="1972">
                  <c:v>255</c:v>
                </c:pt>
                <c:pt idx="1973">
                  <c:v>254</c:v>
                </c:pt>
                <c:pt idx="1974">
                  <c:v>250</c:v>
                </c:pt>
                <c:pt idx="1975">
                  <c:v>253</c:v>
                </c:pt>
                <c:pt idx="1976">
                  <c:v>255</c:v>
                </c:pt>
                <c:pt idx="1977">
                  <c:v>255</c:v>
                </c:pt>
                <c:pt idx="1978">
                  <c:v>254</c:v>
                </c:pt>
                <c:pt idx="1979">
                  <c:v>253</c:v>
                </c:pt>
                <c:pt idx="1980">
                  <c:v>254</c:v>
                </c:pt>
                <c:pt idx="1981">
                  <c:v>254</c:v>
                </c:pt>
                <c:pt idx="1982">
                  <c:v>254</c:v>
                </c:pt>
                <c:pt idx="1983">
                  <c:v>254</c:v>
                </c:pt>
                <c:pt idx="1984">
                  <c:v>255</c:v>
                </c:pt>
                <c:pt idx="1985">
                  <c:v>256</c:v>
                </c:pt>
                <c:pt idx="1986">
                  <c:v>254</c:v>
                </c:pt>
                <c:pt idx="1987">
                  <c:v>254</c:v>
                </c:pt>
                <c:pt idx="1988">
                  <c:v>255</c:v>
                </c:pt>
                <c:pt idx="1989">
                  <c:v>255</c:v>
                </c:pt>
                <c:pt idx="1990">
                  <c:v>253</c:v>
                </c:pt>
                <c:pt idx="1991">
                  <c:v>252</c:v>
                </c:pt>
                <c:pt idx="1992">
                  <c:v>255</c:v>
                </c:pt>
                <c:pt idx="1993">
                  <c:v>255</c:v>
                </c:pt>
                <c:pt idx="1994">
                  <c:v>254</c:v>
                </c:pt>
                <c:pt idx="1995">
                  <c:v>253</c:v>
                </c:pt>
                <c:pt idx="1996">
                  <c:v>253</c:v>
                </c:pt>
                <c:pt idx="1997">
                  <c:v>254</c:v>
                </c:pt>
                <c:pt idx="1998">
                  <c:v>254</c:v>
                </c:pt>
                <c:pt idx="1999">
                  <c:v>254</c:v>
                </c:pt>
                <c:pt idx="2000">
                  <c:v>255</c:v>
                </c:pt>
                <c:pt idx="2001">
                  <c:v>255</c:v>
                </c:pt>
                <c:pt idx="2002">
                  <c:v>255</c:v>
                </c:pt>
                <c:pt idx="2003">
                  <c:v>291</c:v>
                </c:pt>
                <c:pt idx="2004">
                  <c:v>296</c:v>
                </c:pt>
                <c:pt idx="2005">
                  <c:v>307</c:v>
                </c:pt>
                <c:pt idx="2006">
                  <c:v>316</c:v>
                </c:pt>
                <c:pt idx="2007">
                  <c:v>299</c:v>
                </c:pt>
                <c:pt idx="2008">
                  <c:v>294</c:v>
                </c:pt>
                <c:pt idx="2009">
                  <c:v>292</c:v>
                </c:pt>
                <c:pt idx="2010">
                  <c:v>289</c:v>
                </c:pt>
                <c:pt idx="2011">
                  <c:v>288</c:v>
                </c:pt>
                <c:pt idx="2012">
                  <c:v>288</c:v>
                </c:pt>
                <c:pt idx="2013">
                  <c:v>288</c:v>
                </c:pt>
                <c:pt idx="2014">
                  <c:v>288</c:v>
                </c:pt>
                <c:pt idx="2015">
                  <c:v>288</c:v>
                </c:pt>
                <c:pt idx="2016">
                  <c:v>287</c:v>
                </c:pt>
                <c:pt idx="2017">
                  <c:v>288</c:v>
                </c:pt>
                <c:pt idx="2018">
                  <c:v>286</c:v>
                </c:pt>
                <c:pt idx="2019">
                  <c:v>285</c:v>
                </c:pt>
                <c:pt idx="2020">
                  <c:v>285</c:v>
                </c:pt>
                <c:pt idx="2021">
                  <c:v>286</c:v>
                </c:pt>
                <c:pt idx="2022">
                  <c:v>286</c:v>
                </c:pt>
                <c:pt idx="2023">
                  <c:v>283</c:v>
                </c:pt>
                <c:pt idx="2024">
                  <c:v>283</c:v>
                </c:pt>
                <c:pt idx="2025">
                  <c:v>285</c:v>
                </c:pt>
                <c:pt idx="2026">
                  <c:v>286</c:v>
                </c:pt>
                <c:pt idx="2027">
                  <c:v>283</c:v>
                </c:pt>
                <c:pt idx="2028">
                  <c:v>281</c:v>
                </c:pt>
                <c:pt idx="2029">
                  <c:v>284</c:v>
                </c:pt>
                <c:pt idx="2030">
                  <c:v>287</c:v>
                </c:pt>
                <c:pt idx="2031">
                  <c:v>284</c:v>
                </c:pt>
                <c:pt idx="2032">
                  <c:v>281</c:v>
                </c:pt>
                <c:pt idx="2033">
                  <c:v>280</c:v>
                </c:pt>
                <c:pt idx="2034">
                  <c:v>282</c:v>
                </c:pt>
                <c:pt idx="2035">
                  <c:v>284</c:v>
                </c:pt>
                <c:pt idx="2036">
                  <c:v>283</c:v>
                </c:pt>
                <c:pt idx="2037">
                  <c:v>280</c:v>
                </c:pt>
                <c:pt idx="2038">
                  <c:v>282</c:v>
                </c:pt>
                <c:pt idx="2039">
                  <c:v>281</c:v>
                </c:pt>
                <c:pt idx="2040">
                  <c:v>280</c:v>
                </c:pt>
                <c:pt idx="2041">
                  <c:v>280</c:v>
                </c:pt>
                <c:pt idx="2042">
                  <c:v>282</c:v>
                </c:pt>
                <c:pt idx="2043">
                  <c:v>283</c:v>
                </c:pt>
                <c:pt idx="2044">
                  <c:v>283</c:v>
                </c:pt>
                <c:pt idx="2045">
                  <c:v>281</c:v>
                </c:pt>
                <c:pt idx="2046">
                  <c:v>280</c:v>
                </c:pt>
                <c:pt idx="2047">
                  <c:v>281</c:v>
                </c:pt>
                <c:pt idx="2048">
                  <c:v>281</c:v>
                </c:pt>
                <c:pt idx="2049">
                  <c:v>281</c:v>
                </c:pt>
                <c:pt idx="2050">
                  <c:v>280</c:v>
                </c:pt>
                <c:pt idx="2051">
                  <c:v>280</c:v>
                </c:pt>
                <c:pt idx="2052">
                  <c:v>280</c:v>
                </c:pt>
                <c:pt idx="2053">
                  <c:v>279</c:v>
                </c:pt>
                <c:pt idx="2054">
                  <c:v>280</c:v>
                </c:pt>
                <c:pt idx="2055">
                  <c:v>281</c:v>
                </c:pt>
                <c:pt idx="2056">
                  <c:v>280</c:v>
                </c:pt>
                <c:pt idx="2057">
                  <c:v>279</c:v>
                </c:pt>
                <c:pt idx="2058">
                  <c:v>278</c:v>
                </c:pt>
                <c:pt idx="2059">
                  <c:v>279</c:v>
                </c:pt>
                <c:pt idx="2060">
                  <c:v>282</c:v>
                </c:pt>
                <c:pt idx="2061">
                  <c:v>280</c:v>
                </c:pt>
                <c:pt idx="2062">
                  <c:v>278</c:v>
                </c:pt>
                <c:pt idx="2063">
                  <c:v>278</c:v>
                </c:pt>
                <c:pt idx="2064">
                  <c:v>277</c:v>
                </c:pt>
                <c:pt idx="2065">
                  <c:v>268</c:v>
                </c:pt>
                <c:pt idx="2066">
                  <c:v>255</c:v>
                </c:pt>
                <c:pt idx="2067">
                  <c:v>239</c:v>
                </c:pt>
                <c:pt idx="2068">
                  <c:v>228</c:v>
                </c:pt>
                <c:pt idx="2069">
                  <c:v>237</c:v>
                </c:pt>
                <c:pt idx="2070">
                  <c:v>234</c:v>
                </c:pt>
                <c:pt idx="2071">
                  <c:v>238</c:v>
                </c:pt>
                <c:pt idx="2072">
                  <c:v>239</c:v>
                </c:pt>
                <c:pt idx="2073">
                  <c:v>239</c:v>
                </c:pt>
                <c:pt idx="2074">
                  <c:v>237</c:v>
                </c:pt>
                <c:pt idx="2075">
                  <c:v>232</c:v>
                </c:pt>
                <c:pt idx="2076">
                  <c:v>234</c:v>
                </c:pt>
                <c:pt idx="2077">
                  <c:v>232</c:v>
                </c:pt>
                <c:pt idx="2078">
                  <c:v>233</c:v>
                </c:pt>
                <c:pt idx="2079">
                  <c:v>238</c:v>
                </c:pt>
                <c:pt idx="2080">
                  <c:v>238</c:v>
                </c:pt>
                <c:pt idx="2081">
                  <c:v>237</c:v>
                </c:pt>
                <c:pt idx="2082">
                  <c:v>239</c:v>
                </c:pt>
                <c:pt idx="2083">
                  <c:v>248</c:v>
                </c:pt>
                <c:pt idx="2084">
                  <c:v>246</c:v>
                </c:pt>
                <c:pt idx="2085">
                  <c:v>247</c:v>
                </c:pt>
                <c:pt idx="2086">
                  <c:v>246</c:v>
                </c:pt>
                <c:pt idx="2087">
                  <c:v>246</c:v>
                </c:pt>
                <c:pt idx="2088">
                  <c:v>247</c:v>
                </c:pt>
                <c:pt idx="2089">
                  <c:v>246</c:v>
                </c:pt>
                <c:pt idx="2090">
                  <c:v>244</c:v>
                </c:pt>
                <c:pt idx="2091">
                  <c:v>242</c:v>
                </c:pt>
                <c:pt idx="2092">
                  <c:v>242</c:v>
                </c:pt>
                <c:pt idx="2093">
                  <c:v>245</c:v>
                </c:pt>
                <c:pt idx="2094">
                  <c:v>245</c:v>
                </c:pt>
                <c:pt idx="2095">
                  <c:v>246</c:v>
                </c:pt>
                <c:pt idx="2096">
                  <c:v>246</c:v>
                </c:pt>
                <c:pt idx="2097">
                  <c:v>244</c:v>
                </c:pt>
                <c:pt idx="2098">
                  <c:v>243</c:v>
                </c:pt>
                <c:pt idx="2099">
                  <c:v>243</c:v>
                </c:pt>
                <c:pt idx="2100">
                  <c:v>243</c:v>
                </c:pt>
                <c:pt idx="2101">
                  <c:v>240</c:v>
                </c:pt>
                <c:pt idx="2102">
                  <c:v>243</c:v>
                </c:pt>
                <c:pt idx="2103">
                  <c:v>246</c:v>
                </c:pt>
                <c:pt idx="2104">
                  <c:v>243</c:v>
                </c:pt>
                <c:pt idx="2105">
                  <c:v>242</c:v>
                </c:pt>
                <c:pt idx="2106">
                  <c:v>242</c:v>
                </c:pt>
                <c:pt idx="2107">
                  <c:v>242</c:v>
                </c:pt>
                <c:pt idx="2108">
                  <c:v>243</c:v>
                </c:pt>
                <c:pt idx="2109">
                  <c:v>242</c:v>
                </c:pt>
                <c:pt idx="2110">
                  <c:v>238</c:v>
                </c:pt>
                <c:pt idx="2111">
                  <c:v>242</c:v>
                </c:pt>
                <c:pt idx="2112">
                  <c:v>246</c:v>
                </c:pt>
                <c:pt idx="2113">
                  <c:v>245</c:v>
                </c:pt>
                <c:pt idx="2114">
                  <c:v>243</c:v>
                </c:pt>
                <c:pt idx="2115">
                  <c:v>243</c:v>
                </c:pt>
                <c:pt idx="2116">
                  <c:v>245</c:v>
                </c:pt>
                <c:pt idx="2117">
                  <c:v>242</c:v>
                </c:pt>
                <c:pt idx="2118">
                  <c:v>247</c:v>
                </c:pt>
                <c:pt idx="2119">
                  <c:v>249</c:v>
                </c:pt>
                <c:pt idx="2120">
                  <c:v>248</c:v>
                </c:pt>
                <c:pt idx="2121">
                  <c:v>252</c:v>
                </c:pt>
                <c:pt idx="2122">
                  <c:v>254</c:v>
                </c:pt>
                <c:pt idx="2123">
                  <c:v>255</c:v>
                </c:pt>
                <c:pt idx="2124">
                  <c:v>257</c:v>
                </c:pt>
                <c:pt idx="2125">
                  <c:v>257</c:v>
                </c:pt>
                <c:pt idx="2126">
                  <c:v>257</c:v>
                </c:pt>
                <c:pt idx="2127">
                  <c:v>257</c:v>
                </c:pt>
                <c:pt idx="2128">
                  <c:v>257</c:v>
                </c:pt>
                <c:pt idx="2129">
                  <c:v>258</c:v>
                </c:pt>
                <c:pt idx="2130">
                  <c:v>259</c:v>
                </c:pt>
                <c:pt idx="2131">
                  <c:v>259</c:v>
                </c:pt>
                <c:pt idx="2132">
                  <c:v>260</c:v>
                </c:pt>
                <c:pt idx="2133">
                  <c:v>261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262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264</c:v>
                </c:pt>
                <c:pt idx="2146">
                  <c:v>264</c:v>
                </c:pt>
                <c:pt idx="2147">
                  <c:v>263</c:v>
                </c:pt>
                <c:pt idx="2148">
                  <c:v>262</c:v>
                </c:pt>
                <c:pt idx="2149">
                  <c:v>262</c:v>
                </c:pt>
                <c:pt idx="2150">
                  <c:v>263</c:v>
                </c:pt>
                <c:pt idx="2151">
                  <c:v>263</c:v>
                </c:pt>
                <c:pt idx="2152">
                  <c:v>263</c:v>
                </c:pt>
                <c:pt idx="2153">
                  <c:v>264</c:v>
                </c:pt>
                <c:pt idx="2154">
                  <c:v>264</c:v>
                </c:pt>
                <c:pt idx="2155">
                  <c:v>263</c:v>
                </c:pt>
                <c:pt idx="2156">
                  <c:v>262</c:v>
                </c:pt>
                <c:pt idx="2157">
                  <c:v>263</c:v>
                </c:pt>
                <c:pt idx="2158">
                  <c:v>265</c:v>
                </c:pt>
                <c:pt idx="2159">
                  <c:v>265</c:v>
                </c:pt>
                <c:pt idx="2160">
                  <c:v>263</c:v>
                </c:pt>
                <c:pt idx="2161">
                  <c:v>263</c:v>
                </c:pt>
                <c:pt idx="2162">
                  <c:v>264</c:v>
                </c:pt>
                <c:pt idx="2163">
                  <c:v>265</c:v>
                </c:pt>
                <c:pt idx="2164">
                  <c:v>264</c:v>
                </c:pt>
                <c:pt idx="2165">
                  <c:v>264</c:v>
                </c:pt>
                <c:pt idx="2166">
                  <c:v>264</c:v>
                </c:pt>
                <c:pt idx="2167">
                  <c:v>265</c:v>
                </c:pt>
                <c:pt idx="2168">
                  <c:v>265</c:v>
                </c:pt>
                <c:pt idx="2169">
                  <c:v>264</c:v>
                </c:pt>
                <c:pt idx="2170">
                  <c:v>264</c:v>
                </c:pt>
                <c:pt idx="2171">
                  <c:v>265</c:v>
                </c:pt>
                <c:pt idx="2172">
                  <c:v>265</c:v>
                </c:pt>
                <c:pt idx="2173">
                  <c:v>264</c:v>
                </c:pt>
                <c:pt idx="2174">
                  <c:v>264</c:v>
                </c:pt>
                <c:pt idx="2175">
                  <c:v>264</c:v>
                </c:pt>
                <c:pt idx="2176">
                  <c:v>265</c:v>
                </c:pt>
                <c:pt idx="2177">
                  <c:v>264</c:v>
                </c:pt>
                <c:pt idx="2178">
                  <c:v>263</c:v>
                </c:pt>
                <c:pt idx="2179">
                  <c:v>264</c:v>
                </c:pt>
                <c:pt idx="2180">
                  <c:v>265</c:v>
                </c:pt>
                <c:pt idx="2181">
                  <c:v>268</c:v>
                </c:pt>
                <c:pt idx="2182">
                  <c:v>276</c:v>
                </c:pt>
                <c:pt idx="2183">
                  <c:v>331</c:v>
                </c:pt>
                <c:pt idx="2184">
                  <c:v>336</c:v>
                </c:pt>
                <c:pt idx="2185">
                  <c:v>332</c:v>
                </c:pt>
                <c:pt idx="2186">
                  <c:v>333</c:v>
                </c:pt>
                <c:pt idx="2187">
                  <c:v>312</c:v>
                </c:pt>
                <c:pt idx="2188">
                  <c:v>287</c:v>
                </c:pt>
                <c:pt idx="2189">
                  <c:v>277</c:v>
                </c:pt>
                <c:pt idx="2190">
                  <c:v>280</c:v>
                </c:pt>
                <c:pt idx="2191">
                  <c:v>278</c:v>
                </c:pt>
                <c:pt idx="2192">
                  <c:v>277</c:v>
                </c:pt>
                <c:pt idx="2193">
                  <c:v>277</c:v>
                </c:pt>
                <c:pt idx="2194">
                  <c:v>272</c:v>
                </c:pt>
                <c:pt idx="2195">
                  <c:v>272</c:v>
                </c:pt>
                <c:pt idx="2196">
                  <c:v>275</c:v>
                </c:pt>
                <c:pt idx="2197">
                  <c:v>270</c:v>
                </c:pt>
                <c:pt idx="2198">
                  <c:v>273</c:v>
                </c:pt>
                <c:pt idx="2199">
                  <c:v>275</c:v>
                </c:pt>
                <c:pt idx="2200">
                  <c:v>270</c:v>
                </c:pt>
                <c:pt idx="2201">
                  <c:v>273</c:v>
                </c:pt>
                <c:pt idx="2202">
                  <c:v>273</c:v>
                </c:pt>
                <c:pt idx="2203">
                  <c:v>269</c:v>
                </c:pt>
                <c:pt idx="2204">
                  <c:v>273</c:v>
                </c:pt>
                <c:pt idx="2205">
                  <c:v>272</c:v>
                </c:pt>
                <c:pt idx="2206">
                  <c:v>268</c:v>
                </c:pt>
                <c:pt idx="2207">
                  <c:v>269</c:v>
                </c:pt>
                <c:pt idx="2208">
                  <c:v>269</c:v>
                </c:pt>
                <c:pt idx="2209">
                  <c:v>269</c:v>
                </c:pt>
                <c:pt idx="2210">
                  <c:v>274</c:v>
                </c:pt>
                <c:pt idx="2211">
                  <c:v>270</c:v>
                </c:pt>
                <c:pt idx="2212">
                  <c:v>270</c:v>
                </c:pt>
                <c:pt idx="2213">
                  <c:v>273</c:v>
                </c:pt>
                <c:pt idx="2214">
                  <c:v>270</c:v>
                </c:pt>
                <c:pt idx="2215">
                  <c:v>270</c:v>
                </c:pt>
                <c:pt idx="2216">
                  <c:v>272</c:v>
                </c:pt>
                <c:pt idx="2217">
                  <c:v>271</c:v>
                </c:pt>
                <c:pt idx="2218">
                  <c:v>271</c:v>
                </c:pt>
                <c:pt idx="2219">
                  <c:v>269</c:v>
                </c:pt>
                <c:pt idx="2220">
                  <c:v>267</c:v>
                </c:pt>
                <c:pt idx="2221">
                  <c:v>266</c:v>
                </c:pt>
                <c:pt idx="2222">
                  <c:v>268</c:v>
                </c:pt>
                <c:pt idx="2223">
                  <c:v>268</c:v>
                </c:pt>
                <c:pt idx="2224">
                  <c:v>272</c:v>
                </c:pt>
                <c:pt idx="2225">
                  <c:v>271</c:v>
                </c:pt>
                <c:pt idx="2226">
                  <c:v>267</c:v>
                </c:pt>
                <c:pt idx="2227">
                  <c:v>274</c:v>
                </c:pt>
                <c:pt idx="2228">
                  <c:v>276</c:v>
                </c:pt>
                <c:pt idx="2229">
                  <c:v>274</c:v>
                </c:pt>
                <c:pt idx="2230">
                  <c:v>275</c:v>
                </c:pt>
                <c:pt idx="2231">
                  <c:v>273</c:v>
                </c:pt>
                <c:pt idx="2232">
                  <c:v>276</c:v>
                </c:pt>
                <c:pt idx="2233">
                  <c:v>276</c:v>
                </c:pt>
                <c:pt idx="2234">
                  <c:v>275</c:v>
                </c:pt>
                <c:pt idx="2235">
                  <c:v>278</c:v>
                </c:pt>
                <c:pt idx="2236">
                  <c:v>276</c:v>
                </c:pt>
                <c:pt idx="2237">
                  <c:v>276</c:v>
                </c:pt>
                <c:pt idx="2238">
                  <c:v>278</c:v>
                </c:pt>
                <c:pt idx="2239">
                  <c:v>278</c:v>
                </c:pt>
                <c:pt idx="2240">
                  <c:v>276</c:v>
                </c:pt>
                <c:pt idx="2241">
                  <c:v>281</c:v>
                </c:pt>
                <c:pt idx="2242">
                  <c:v>280</c:v>
                </c:pt>
                <c:pt idx="2243">
                  <c:v>277</c:v>
                </c:pt>
                <c:pt idx="2244">
                  <c:v>277</c:v>
                </c:pt>
                <c:pt idx="2245">
                  <c:v>277</c:v>
                </c:pt>
                <c:pt idx="2246">
                  <c:v>275</c:v>
                </c:pt>
                <c:pt idx="2247">
                  <c:v>278</c:v>
                </c:pt>
                <c:pt idx="2248">
                  <c:v>277</c:v>
                </c:pt>
                <c:pt idx="2249">
                  <c:v>277</c:v>
                </c:pt>
                <c:pt idx="2250">
                  <c:v>279</c:v>
                </c:pt>
                <c:pt idx="2251">
                  <c:v>276</c:v>
                </c:pt>
                <c:pt idx="2252">
                  <c:v>278</c:v>
                </c:pt>
                <c:pt idx="2253">
                  <c:v>281</c:v>
                </c:pt>
                <c:pt idx="2254">
                  <c:v>279</c:v>
                </c:pt>
                <c:pt idx="2255">
                  <c:v>279</c:v>
                </c:pt>
                <c:pt idx="2256">
                  <c:v>280</c:v>
                </c:pt>
                <c:pt idx="2257">
                  <c:v>277</c:v>
                </c:pt>
                <c:pt idx="2258">
                  <c:v>278</c:v>
                </c:pt>
                <c:pt idx="2259">
                  <c:v>280</c:v>
                </c:pt>
                <c:pt idx="2260">
                  <c:v>275</c:v>
                </c:pt>
                <c:pt idx="2261">
                  <c:v>280</c:v>
                </c:pt>
                <c:pt idx="2262">
                  <c:v>281</c:v>
                </c:pt>
                <c:pt idx="2263">
                  <c:v>275</c:v>
                </c:pt>
                <c:pt idx="2264">
                  <c:v>279</c:v>
                </c:pt>
                <c:pt idx="2265">
                  <c:v>282</c:v>
                </c:pt>
                <c:pt idx="2266">
                  <c:v>278</c:v>
                </c:pt>
                <c:pt idx="2267">
                  <c:v>280</c:v>
                </c:pt>
                <c:pt idx="2268">
                  <c:v>280</c:v>
                </c:pt>
                <c:pt idx="2269">
                  <c:v>276</c:v>
                </c:pt>
                <c:pt idx="2270">
                  <c:v>279</c:v>
                </c:pt>
                <c:pt idx="2271">
                  <c:v>280</c:v>
                </c:pt>
                <c:pt idx="2272">
                  <c:v>275</c:v>
                </c:pt>
                <c:pt idx="2273">
                  <c:v>281</c:v>
                </c:pt>
                <c:pt idx="2274">
                  <c:v>282</c:v>
                </c:pt>
                <c:pt idx="2275">
                  <c:v>276</c:v>
                </c:pt>
                <c:pt idx="2276">
                  <c:v>284</c:v>
                </c:pt>
                <c:pt idx="2277">
                  <c:v>281</c:v>
                </c:pt>
                <c:pt idx="2278">
                  <c:v>275</c:v>
                </c:pt>
                <c:pt idx="2279">
                  <c:v>281</c:v>
                </c:pt>
                <c:pt idx="2280">
                  <c:v>282</c:v>
                </c:pt>
                <c:pt idx="2281">
                  <c:v>277</c:v>
                </c:pt>
                <c:pt idx="2282">
                  <c:v>282</c:v>
                </c:pt>
                <c:pt idx="2283">
                  <c:v>278</c:v>
                </c:pt>
                <c:pt idx="2284">
                  <c:v>279</c:v>
                </c:pt>
                <c:pt idx="2285">
                  <c:v>281</c:v>
                </c:pt>
                <c:pt idx="2286">
                  <c:v>277</c:v>
                </c:pt>
                <c:pt idx="2287">
                  <c:v>282</c:v>
                </c:pt>
                <c:pt idx="2288">
                  <c:v>283</c:v>
                </c:pt>
                <c:pt idx="2289">
                  <c:v>278</c:v>
                </c:pt>
                <c:pt idx="2290">
                  <c:v>283</c:v>
                </c:pt>
                <c:pt idx="2291">
                  <c:v>281</c:v>
                </c:pt>
                <c:pt idx="2292">
                  <c:v>275</c:v>
                </c:pt>
                <c:pt idx="2293">
                  <c:v>280</c:v>
                </c:pt>
                <c:pt idx="2294">
                  <c:v>278</c:v>
                </c:pt>
                <c:pt idx="2295">
                  <c:v>277</c:v>
                </c:pt>
                <c:pt idx="2296">
                  <c:v>284</c:v>
                </c:pt>
                <c:pt idx="2297">
                  <c:v>278</c:v>
                </c:pt>
                <c:pt idx="2298">
                  <c:v>274</c:v>
                </c:pt>
                <c:pt idx="2299">
                  <c:v>279</c:v>
                </c:pt>
                <c:pt idx="2300">
                  <c:v>275</c:v>
                </c:pt>
                <c:pt idx="2301">
                  <c:v>274</c:v>
                </c:pt>
                <c:pt idx="2302">
                  <c:v>282</c:v>
                </c:pt>
                <c:pt idx="2303">
                  <c:v>273</c:v>
                </c:pt>
                <c:pt idx="2304">
                  <c:v>278</c:v>
                </c:pt>
                <c:pt idx="2305">
                  <c:v>275</c:v>
                </c:pt>
                <c:pt idx="2306">
                  <c:v>272</c:v>
                </c:pt>
                <c:pt idx="2307">
                  <c:v>277</c:v>
                </c:pt>
                <c:pt idx="2308">
                  <c:v>278</c:v>
                </c:pt>
                <c:pt idx="2309">
                  <c:v>273</c:v>
                </c:pt>
                <c:pt idx="2310">
                  <c:v>274</c:v>
                </c:pt>
                <c:pt idx="2311">
                  <c:v>274</c:v>
                </c:pt>
                <c:pt idx="2312">
                  <c:v>274</c:v>
                </c:pt>
                <c:pt idx="2313">
                  <c:v>272</c:v>
                </c:pt>
                <c:pt idx="2314">
                  <c:v>271</c:v>
                </c:pt>
                <c:pt idx="2315">
                  <c:v>271</c:v>
                </c:pt>
                <c:pt idx="2316">
                  <c:v>271</c:v>
                </c:pt>
                <c:pt idx="2317">
                  <c:v>276</c:v>
                </c:pt>
                <c:pt idx="2318">
                  <c:v>271</c:v>
                </c:pt>
                <c:pt idx="2319">
                  <c:v>268</c:v>
                </c:pt>
                <c:pt idx="2320">
                  <c:v>269</c:v>
                </c:pt>
                <c:pt idx="2321">
                  <c:v>275</c:v>
                </c:pt>
                <c:pt idx="2322">
                  <c:v>274</c:v>
                </c:pt>
                <c:pt idx="2323">
                  <c:v>270</c:v>
                </c:pt>
                <c:pt idx="2324">
                  <c:v>270</c:v>
                </c:pt>
                <c:pt idx="2325">
                  <c:v>272</c:v>
                </c:pt>
                <c:pt idx="2326">
                  <c:v>273</c:v>
                </c:pt>
                <c:pt idx="2327">
                  <c:v>275</c:v>
                </c:pt>
                <c:pt idx="2328">
                  <c:v>273</c:v>
                </c:pt>
                <c:pt idx="2329">
                  <c:v>273</c:v>
                </c:pt>
                <c:pt idx="2330">
                  <c:v>273</c:v>
                </c:pt>
                <c:pt idx="2331">
                  <c:v>272</c:v>
                </c:pt>
                <c:pt idx="2332">
                  <c:v>273</c:v>
                </c:pt>
                <c:pt idx="2333">
                  <c:v>276</c:v>
                </c:pt>
                <c:pt idx="2334">
                  <c:v>274</c:v>
                </c:pt>
                <c:pt idx="2335">
                  <c:v>275</c:v>
                </c:pt>
                <c:pt idx="2336">
                  <c:v>274</c:v>
                </c:pt>
                <c:pt idx="2337">
                  <c:v>274</c:v>
                </c:pt>
                <c:pt idx="2338">
                  <c:v>276</c:v>
                </c:pt>
                <c:pt idx="2339">
                  <c:v>277</c:v>
                </c:pt>
                <c:pt idx="2340">
                  <c:v>273</c:v>
                </c:pt>
                <c:pt idx="2341">
                  <c:v>275</c:v>
                </c:pt>
                <c:pt idx="2342">
                  <c:v>275</c:v>
                </c:pt>
                <c:pt idx="2343">
                  <c:v>273</c:v>
                </c:pt>
                <c:pt idx="2344">
                  <c:v>274</c:v>
                </c:pt>
                <c:pt idx="2345">
                  <c:v>275</c:v>
                </c:pt>
                <c:pt idx="2346">
                  <c:v>272</c:v>
                </c:pt>
                <c:pt idx="2347">
                  <c:v>278</c:v>
                </c:pt>
                <c:pt idx="2348">
                  <c:v>277</c:v>
                </c:pt>
                <c:pt idx="2349">
                  <c:v>274</c:v>
                </c:pt>
                <c:pt idx="2350">
                  <c:v>278</c:v>
                </c:pt>
                <c:pt idx="2351">
                  <c:v>277</c:v>
                </c:pt>
                <c:pt idx="2352">
                  <c:v>273</c:v>
                </c:pt>
                <c:pt idx="2353">
                  <c:v>277</c:v>
                </c:pt>
                <c:pt idx="2354">
                  <c:v>278</c:v>
                </c:pt>
                <c:pt idx="2355">
                  <c:v>276</c:v>
                </c:pt>
                <c:pt idx="2356">
                  <c:v>278</c:v>
                </c:pt>
                <c:pt idx="2357">
                  <c:v>276</c:v>
                </c:pt>
                <c:pt idx="2358">
                  <c:v>276</c:v>
                </c:pt>
                <c:pt idx="2359">
                  <c:v>279</c:v>
                </c:pt>
                <c:pt idx="2360">
                  <c:v>276</c:v>
                </c:pt>
                <c:pt idx="2361">
                  <c:v>274</c:v>
                </c:pt>
                <c:pt idx="2362">
                  <c:v>277</c:v>
                </c:pt>
                <c:pt idx="2363">
                  <c:v>276</c:v>
                </c:pt>
                <c:pt idx="2364">
                  <c:v>276</c:v>
                </c:pt>
                <c:pt idx="2365">
                  <c:v>276</c:v>
                </c:pt>
                <c:pt idx="2366">
                  <c:v>275</c:v>
                </c:pt>
                <c:pt idx="2367">
                  <c:v>278</c:v>
                </c:pt>
                <c:pt idx="2368">
                  <c:v>277</c:v>
                </c:pt>
                <c:pt idx="2369">
                  <c:v>273</c:v>
                </c:pt>
                <c:pt idx="2370">
                  <c:v>274</c:v>
                </c:pt>
                <c:pt idx="2371">
                  <c:v>273</c:v>
                </c:pt>
                <c:pt idx="2372">
                  <c:v>274</c:v>
                </c:pt>
                <c:pt idx="2373">
                  <c:v>276</c:v>
                </c:pt>
                <c:pt idx="2374">
                  <c:v>275</c:v>
                </c:pt>
                <c:pt idx="2375">
                  <c:v>274</c:v>
                </c:pt>
                <c:pt idx="2376">
                  <c:v>275</c:v>
                </c:pt>
                <c:pt idx="2377">
                  <c:v>274</c:v>
                </c:pt>
                <c:pt idx="2378">
                  <c:v>274</c:v>
                </c:pt>
                <c:pt idx="2379">
                  <c:v>276</c:v>
                </c:pt>
                <c:pt idx="2380">
                  <c:v>276</c:v>
                </c:pt>
                <c:pt idx="2381">
                  <c:v>275</c:v>
                </c:pt>
                <c:pt idx="2382">
                  <c:v>275</c:v>
                </c:pt>
                <c:pt idx="2383">
                  <c:v>275</c:v>
                </c:pt>
                <c:pt idx="2384">
                  <c:v>275</c:v>
                </c:pt>
                <c:pt idx="2385">
                  <c:v>275</c:v>
                </c:pt>
                <c:pt idx="2386">
                  <c:v>272</c:v>
                </c:pt>
                <c:pt idx="2387">
                  <c:v>273</c:v>
                </c:pt>
                <c:pt idx="2388">
                  <c:v>274</c:v>
                </c:pt>
                <c:pt idx="2389">
                  <c:v>273</c:v>
                </c:pt>
                <c:pt idx="2390">
                  <c:v>272</c:v>
                </c:pt>
                <c:pt idx="2391">
                  <c:v>271</c:v>
                </c:pt>
                <c:pt idx="2392">
                  <c:v>272</c:v>
                </c:pt>
                <c:pt idx="2393">
                  <c:v>273</c:v>
                </c:pt>
                <c:pt idx="2394">
                  <c:v>273</c:v>
                </c:pt>
                <c:pt idx="2395">
                  <c:v>270</c:v>
                </c:pt>
                <c:pt idx="2396">
                  <c:v>271</c:v>
                </c:pt>
                <c:pt idx="2397">
                  <c:v>270</c:v>
                </c:pt>
                <c:pt idx="2398">
                  <c:v>272</c:v>
                </c:pt>
                <c:pt idx="2399">
                  <c:v>272</c:v>
                </c:pt>
                <c:pt idx="2400">
                  <c:v>267</c:v>
                </c:pt>
                <c:pt idx="2401">
                  <c:v>270</c:v>
                </c:pt>
                <c:pt idx="2402">
                  <c:v>272</c:v>
                </c:pt>
                <c:pt idx="2403">
                  <c:v>270</c:v>
                </c:pt>
                <c:pt idx="2404">
                  <c:v>273</c:v>
                </c:pt>
                <c:pt idx="2405">
                  <c:v>270</c:v>
                </c:pt>
                <c:pt idx="2406">
                  <c:v>269</c:v>
                </c:pt>
                <c:pt idx="2407">
                  <c:v>269</c:v>
                </c:pt>
                <c:pt idx="2408">
                  <c:v>268</c:v>
                </c:pt>
                <c:pt idx="2409">
                  <c:v>269</c:v>
                </c:pt>
                <c:pt idx="2410">
                  <c:v>272</c:v>
                </c:pt>
                <c:pt idx="2411">
                  <c:v>268</c:v>
                </c:pt>
                <c:pt idx="2412">
                  <c:v>268</c:v>
                </c:pt>
                <c:pt idx="2413">
                  <c:v>272</c:v>
                </c:pt>
                <c:pt idx="2414">
                  <c:v>269</c:v>
                </c:pt>
                <c:pt idx="2415">
                  <c:v>270</c:v>
                </c:pt>
                <c:pt idx="2416">
                  <c:v>272</c:v>
                </c:pt>
                <c:pt idx="2417">
                  <c:v>269</c:v>
                </c:pt>
                <c:pt idx="2418">
                  <c:v>274</c:v>
                </c:pt>
                <c:pt idx="2419">
                  <c:v>273</c:v>
                </c:pt>
                <c:pt idx="2420">
                  <c:v>268</c:v>
                </c:pt>
                <c:pt idx="2421">
                  <c:v>274</c:v>
                </c:pt>
                <c:pt idx="2422">
                  <c:v>269</c:v>
                </c:pt>
                <c:pt idx="2423">
                  <c:v>268</c:v>
                </c:pt>
                <c:pt idx="2424">
                  <c:v>272</c:v>
                </c:pt>
                <c:pt idx="2425">
                  <c:v>274</c:v>
                </c:pt>
                <c:pt idx="2426">
                  <c:v>271</c:v>
                </c:pt>
                <c:pt idx="2427">
                  <c:v>274</c:v>
                </c:pt>
                <c:pt idx="2428">
                  <c:v>273</c:v>
                </c:pt>
                <c:pt idx="2429">
                  <c:v>269</c:v>
                </c:pt>
                <c:pt idx="2430">
                  <c:v>272</c:v>
                </c:pt>
                <c:pt idx="2431">
                  <c:v>271</c:v>
                </c:pt>
                <c:pt idx="2432">
                  <c:v>272</c:v>
                </c:pt>
                <c:pt idx="2433">
                  <c:v>276</c:v>
                </c:pt>
                <c:pt idx="2434">
                  <c:v>270</c:v>
                </c:pt>
                <c:pt idx="2435">
                  <c:v>272</c:v>
                </c:pt>
                <c:pt idx="2436">
                  <c:v>273</c:v>
                </c:pt>
                <c:pt idx="2437">
                  <c:v>272</c:v>
                </c:pt>
                <c:pt idx="2438">
                  <c:v>274</c:v>
                </c:pt>
                <c:pt idx="2439">
                  <c:v>273</c:v>
                </c:pt>
                <c:pt idx="2440">
                  <c:v>272</c:v>
                </c:pt>
                <c:pt idx="2441">
                  <c:v>273</c:v>
                </c:pt>
                <c:pt idx="2442">
                  <c:v>272</c:v>
                </c:pt>
                <c:pt idx="2443">
                  <c:v>268</c:v>
                </c:pt>
                <c:pt idx="2444">
                  <c:v>270</c:v>
                </c:pt>
                <c:pt idx="2445">
                  <c:v>200</c:v>
                </c:pt>
                <c:pt idx="2446">
                  <c:v>215</c:v>
                </c:pt>
                <c:pt idx="2447">
                  <c:v>204</c:v>
                </c:pt>
                <c:pt idx="2448">
                  <c:v>189</c:v>
                </c:pt>
                <c:pt idx="2449">
                  <c:v>198</c:v>
                </c:pt>
                <c:pt idx="2450">
                  <c:v>185</c:v>
                </c:pt>
                <c:pt idx="2451">
                  <c:v>159</c:v>
                </c:pt>
                <c:pt idx="2452">
                  <c:v>162</c:v>
                </c:pt>
                <c:pt idx="2453">
                  <c:v>143</c:v>
                </c:pt>
                <c:pt idx="2454">
                  <c:v>122</c:v>
                </c:pt>
                <c:pt idx="2455">
                  <c:v>126</c:v>
                </c:pt>
                <c:pt idx="2456">
                  <c:v>123</c:v>
                </c:pt>
                <c:pt idx="2457">
                  <c:v>152</c:v>
                </c:pt>
                <c:pt idx="2458">
                  <c:v>164</c:v>
                </c:pt>
                <c:pt idx="2459">
                  <c:v>178</c:v>
                </c:pt>
                <c:pt idx="2460">
                  <c:v>184</c:v>
                </c:pt>
                <c:pt idx="2461">
                  <c:v>172</c:v>
                </c:pt>
                <c:pt idx="2462">
                  <c:v>173</c:v>
                </c:pt>
                <c:pt idx="2463">
                  <c:v>150</c:v>
                </c:pt>
                <c:pt idx="2464">
                  <c:v>132</c:v>
                </c:pt>
                <c:pt idx="2465">
                  <c:v>134</c:v>
                </c:pt>
                <c:pt idx="2466">
                  <c:v>156</c:v>
                </c:pt>
                <c:pt idx="2467">
                  <c:v>138</c:v>
                </c:pt>
                <c:pt idx="2468">
                  <c:v>123</c:v>
                </c:pt>
                <c:pt idx="2469">
                  <c:v>165</c:v>
                </c:pt>
                <c:pt idx="2470">
                  <c:v>119</c:v>
                </c:pt>
                <c:pt idx="2471">
                  <c:v>100</c:v>
                </c:pt>
                <c:pt idx="2472">
                  <c:v>138</c:v>
                </c:pt>
                <c:pt idx="2473">
                  <c:v>96</c:v>
                </c:pt>
                <c:pt idx="2474">
                  <c:v>164</c:v>
                </c:pt>
                <c:pt idx="2475">
                  <c:v>130</c:v>
                </c:pt>
                <c:pt idx="2476">
                  <c:v>131</c:v>
                </c:pt>
                <c:pt idx="2477">
                  <c:v>129</c:v>
                </c:pt>
                <c:pt idx="2478">
                  <c:v>164</c:v>
                </c:pt>
                <c:pt idx="2479">
                  <c:v>124</c:v>
                </c:pt>
                <c:pt idx="2480">
                  <c:v>163</c:v>
                </c:pt>
                <c:pt idx="2481">
                  <c:v>136</c:v>
                </c:pt>
                <c:pt idx="2482">
                  <c:v>161</c:v>
                </c:pt>
                <c:pt idx="2483">
                  <c:v>157</c:v>
                </c:pt>
                <c:pt idx="2484">
                  <c:v>166</c:v>
                </c:pt>
                <c:pt idx="2485">
                  <c:v>159</c:v>
                </c:pt>
                <c:pt idx="2486">
                  <c:v>169</c:v>
                </c:pt>
                <c:pt idx="2487">
                  <c:v>154</c:v>
                </c:pt>
                <c:pt idx="2488">
                  <c:v>169</c:v>
                </c:pt>
                <c:pt idx="2489">
                  <c:v>170</c:v>
                </c:pt>
                <c:pt idx="2490">
                  <c:v>156</c:v>
                </c:pt>
                <c:pt idx="2491">
                  <c:v>180</c:v>
                </c:pt>
                <c:pt idx="2492">
                  <c:v>170</c:v>
                </c:pt>
                <c:pt idx="2493">
                  <c:v>179</c:v>
                </c:pt>
                <c:pt idx="2494">
                  <c:v>166</c:v>
                </c:pt>
                <c:pt idx="2495">
                  <c:v>181</c:v>
                </c:pt>
                <c:pt idx="2496">
                  <c:v>143</c:v>
                </c:pt>
                <c:pt idx="2497">
                  <c:v>156</c:v>
                </c:pt>
                <c:pt idx="2498">
                  <c:v>140</c:v>
                </c:pt>
                <c:pt idx="2499">
                  <c:v>153</c:v>
                </c:pt>
                <c:pt idx="2500">
                  <c:v>164</c:v>
                </c:pt>
                <c:pt idx="2501">
                  <c:v>152</c:v>
                </c:pt>
                <c:pt idx="2502">
                  <c:v>159</c:v>
                </c:pt>
                <c:pt idx="2503">
                  <c:v>132</c:v>
                </c:pt>
                <c:pt idx="2504">
                  <c:v>187</c:v>
                </c:pt>
                <c:pt idx="2505">
                  <c:v>136</c:v>
                </c:pt>
                <c:pt idx="2506">
                  <c:v>190</c:v>
                </c:pt>
                <c:pt idx="2507">
                  <c:v>152</c:v>
                </c:pt>
                <c:pt idx="2508">
                  <c:v>174</c:v>
                </c:pt>
                <c:pt idx="2509">
                  <c:v>154</c:v>
                </c:pt>
                <c:pt idx="2510">
                  <c:v>163</c:v>
                </c:pt>
                <c:pt idx="2511">
                  <c:v>161</c:v>
                </c:pt>
                <c:pt idx="2512">
                  <c:v>168</c:v>
                </c:pt>
                <c:pt idx="2513">
                  <c:v>162</c:v>
                </c:pt>
                <c:pt idx="2514">
                  <c:v>165</c:v>
                </c:pt>
                <c:pt idx="2515">
                  <c:v>182</c:v>
                </c:pt>
                <c:pt idx="2516">
                  <c:v>164</c:v>
                </c:pt>
                <c:pt idx="2517">
                  <c:v>189</c:v>
                </c:pt>
                <c:pt idx="2518">
                  <c:v>179</c:v>
                </c:pt>
                <c:pt idx="2519">
                  <c:v>183</c:v>
                </c:pt>
                <c:pt idx="2520">
                  <c:v>170</c:v>
                </c:pt>
                <c:pt idx="2521">
                  <c:v>202</c:v>
                </c:pt>
                <c:pt idx="2522">
                  <c:v>183</c:v>
                </c:pt>
                <c:pt idx="2523">
                  <c:v>187</c:v>
                </c:pt>
                <c:pt idx="2524">
                  <c:v>188</c:v>
                </c:pt>
                <c:pt idx="2525">
                  <c:v>167</c:v>
                </c:pt>
                <c:pt idx="2526">
                  <c:v>184</c:v>
                </c:pt>
                <c:pt idx="2527">
                  <c:v>154</c:v>
                </c:pt>
                <c:pt idx="2528">
                  <c:v>174</c:v>
                </c:pt>
                <c:pt idx="2529">
                  <c:v>175</c:v>
                </c:pt>
                <c:pt idx="2530">
                  <c:v>179</c:v>
                </c:pt>
                <c:pt idx="2531">
                  <c:v>165</c:v>
                </c:pt>
                <c:pt idx="2532">
                  <c:v>188</c:v>
                </c:pt>
                <c:pt idx="2533">
                  <c:v>174</c:v>
                </c:pt>
                <c:pt idx="2534">
                  <c:v>200</c:v>
                </c:pt>
                <c:pt idx="2535">
                  <c:v>191</c:v>
                </c:pt>
                <c:pt idx="2536">
                  <c:v>201</c:v>
                </c:pt>
                <c:pt idx="2537">
                  <c:v>196</c:v>
                </c:pt>
                <c:pt idx="2538">
                  <c:v>178</c:v>
                </c:pt>
                <c:pt idx="2539">
                  <c:v>200</c:v>
                </c:pt>
                <c:pt idx="2540">
                  <c:v>182</c:v>
                </c:pt>
                <c:pt idx="2541">
                  <c:v>225</c:v>
                </c:pt>
                <c:pt idx="2542">
                  <c:v>187</c:v>
                </c:pt>
                <c:pt idx="2543">
                  <c:v>221</c:v>
                </c:pt>
                <c:pt idx="2544">
                  <c:v>207</c:v>
                </c:pt>
                <c:pt idx="2545">
                  <c:v>220</c:v>
                </c:pt>
                <c:pt idx="2546">
                  <c:v>216</c:v>
                </c:pt>
                <c:pt idx="2547">
                  <c:v>212</c:v>
                </c:pt>
                <c:pt idx="2548">
                  <c:v>225</c:v>
                </c:pt>
                <c:pt idx="2549">
                  <c:v>219</c:v>
                </c:pt>
                <c:pt idx="2550">
                  <c:v>214</c:v>
                </c:pt>
                <c:pt idx="2551">
                  <c:v>214</c:v>
                </c:pt>
                <c:pt idx="2552">
                  <c:v>220</c:v>
                </c:pt>
                <c:pt idx="2553">
                  <c:v>213</c:v>
                </c:pt>
                <c:pt idx="2554">
                  <c:v>227</c:v>
                </c:pt>
                <c:pt idx="2555">
                  <c:v>219</c:v>
                </c:pt>
                <c:pt idx="2556">
                  <c:v>228</c:v>
                </c:pt>
                <c:pt idx="2557">
                  <c:v>221</c:v>
                </c:pt>
                <c:pt idx="2558">
                  <c:v>220</c:v>
                </c:pt>
                <c:pt idx="2559">
                  <c:v>216</c:v>
                </c:pt>
                <c:pt idx="2560">
                  <c:v>231</c:v>
                </c:pt>
                <c:pt idx="2561">
                  <c:v>225</c:v>
                </c:pt>
                <c:pt idx="2562">
                  <c:v>223</c:v>
                </c:pt>
                <c:pt idx="2563">
                  <c:v>231</c:v>
                </c:pt>
                <c:pt idx="2564">
                  <c:v>228</c:v>
                </c:pt>
                <c:pt idx="2565">
                  <c:v>232</c:v>
                </c:pt>
                <c:pt idx="2566">
                  <c:v>223</c:v>
                </c:pt>
                <c:pt idx="2567">
                  <c:v>235</c:v>
                </c:pt>
                <c:pt idx="2568">
                  <c:v>235</c:v>
                </c:pt>
                <c:pt idx="2569">
                  <c:v>238</c:v>
                </c:pt>
                <c:pt idx="2570">
                  <c:v>219</c:v>
                </c:pt>
                <c:pt idx="2571">
                  <c:v>244</c:v>
                </c:pt>
                <c:pt idx="2572">
                  <c:v>233</c:v>
                </c:pt>
                <c:pt idx="2573">
                  <c:v>233</c:v>
                </c:pt>
                <c:pt idx="2574">
                  <c:v>237</c:v>
                </c:pt>
                <c:pt idx="2575">
                  <c:v>244</c:v>
                </c:pt>
                <c:pt idx="2576">
                  <c:v>244</c:v>
                </c:pt>
                <c:pt idx="2577">
                  <c:v>235</c:v>
                </c:pt>
                <c:pt idx="2578">
                  <c:v>232</c:v>
                </c:pt>
                <c:pt idx="2579">
                  <c:v>243</c:v>
                </c:pt>
                <c:pt idx="2580">
                  <c:v>242</c:v>
                </c:pt>
                <c:pt idx="2581">
                  <c:v>242</c:v>
                </c:pt>
                <c:pt idx="2582">
                  <c:v>242</c:v>
                </c:pt>
                <c:pt idx="2583">
                  <c:v>241</c:v>
                </c:pt>
                <c:pt idx="2584">
                  <c:v>240</c:v>
                </c:pt>
                <c:pt idx="2585">
                  <c:v>232</c:v>
                </c:pt>
                <c:pt idx="2586">
                  <c:v>254</c:v>
                </c:pt>
                <c:pt idx="2587">
                  <c:v>249</c:v>
                </c:pt>
                <c:pt idx="2588">
                  <c:v>250</c:v>
                </c:pt>
                <c:pt idx="2589">
                  <c:v>249</c:v>
                </c:pt>
                <c:pt idx="2590">
                  <c:v>254</c:v>
                </c:pt>
                <c:pt idx="2591">
                  <c:v>252</c:v>
                </c:pt>
                <c:pt idx="2592">
                  <c:v>251</c:v>
                </c:pt>
                <c:pt idx="2593">
                  <c:v>243</c:v>
                </c:pt>
                <c:pt idx="2594">
                  <c:v>252</c:v>
                </c:pt>
                <c:pt idx="2595">
                  <c:v>248</c:v>
                </c:pt>
                <c:pt idx="2596">
                  <c:v>241</c:v>
                </c:pt>
                <c:pt idx="2597">
                  <c:v>258</c:v>
                </c:pt>
                <c:pt idx="2598">
                  <c:v>247</c:v>
                </c:pt>
                <c:pt idx="2599">
                  <c:v>246</c:v>
                </c:pt>
                <c:pt idx="2600">
                  <c:v>243</c:v>
                </c:pt>
                <c:pt idx="2601">
                  <c:v>251</c:v>
                </c:pt>
                <c:pt idx="2602">
                  <c:v>250</c:v>
                </c:pt>
                <c:pt idx="2603">
                  <c:v>261</c:v>
                </c:pt>
                <c:pt idx="2604">
                  <c:v>258</c:v>
                </c:pt>
                <c:pt idx="2605">
                  <c:v>265</c:v>
                </c:pt>
                <c:pt idx="2606">
                  <c:v>255</c:v>
                </c:pt>
                <c:pt idx="2607">
                  <c:v>251</c:v>
                </c:pt>
                <c:pt idx="2608">
                  <c:v>266</c:v>
                </c:pt>
                <c:pt idx="2609">
                  <c:v>266</c:v>
                </c:pt>
                <c:pt idx="2610">
                  <c:v>257</c:v>
                </c:pt>
                <c:pt idx="2611">
                  <c:v>261</c:v>
                </c:pt>
                <c:pt idx="2612">
                  <c:v>266</c:v>
                </c:pt>
                <c:pt idx="2613">
                  <c:v>259</c:v>
                </c:pt>
                <c:pt idx="2614">
                  <c:v>278</c:v>
                </c:pt>
                <c:pt idx="2615">
                  <c:v>254</c:v>
                </c:pt>
                <c:pt idx="2616">
                  <c:v>274</c:v>
                </c:pt>
                <c:pt idx="2617">
                  <c:v>268</c:v>
                </c:pt>
                <c:pt idx="2618">
                  <c:v>265</c:v>
                </c:pt>
                <c:pt idx="2619">
                  <c:v>266</c:v>
                </c:pt>
                <c:pt idx="2620">
                  <c:v>274</c:v>
                </c:pt>
                <c:pt idx="2621">
                  <c:v>271</c:v>
                </c:pt>
                <c:pt idx="2622">
                  <c:v>270</c:v>
                </c:pt>
                <c:pt idx="2623">
                  <c:v>269</c:v>
                </c:pt>
                <c:pt idx="2624">
                  <c:v>266</c:v>
                </c:pt>
                <c:pt idx="2625">
                  <c:v>274</c:v>
                </c:pt>
                <c:pt idx="2626">
                  <c:v>269</c:v>
                </c:pt>
                <c:pt idx="2627">
                  <c:v>282</c:v>
                </c:pt>
                <c:pt idx="2628">
                  <c:v>279</c:v>
                </c:pt>
                <c:pt idx="2629">
                  <c:v>275</c:v>
                </c:pt>
                <c:pt idx="2630">
                  <c:v>261</c:v>
                </c:pt>
                <c:pt idx="2631">
                  <c:v>277</c:v>
                </c:pt>
                <c:pt idx="2632">
                  <c:v>267</c:v>
                </c:pt>
                <c:pt idx="2633">
                  <c:v>267</c:v>
                </c:pt>
                <c:pt idx="2634">
                  <c:v>272</c:v>
                </c:pt>
                <c:pt idx="2635">
                  <c:v>278</c:v>
                </c:pt>
                <c:pt idx="2636">
                  <c:v>286</c:v>
                </c:pt>
                <c:pt idx="2637">
                  <c:v>269</c:v>
                </c:pt>
                <c:pt idx="2638">
                  <c:v>282</c:v>
                </c:pt>
                <c:pt idx="2639">
                  <c:v>281</c:v>
                </c:pt>
                <c:pt idx="2640">
                  <c:v>293</c:v>
                </c:pt>
                <c:pt idx="2641">
                  <c:v>276</c:v>
                </c:pt>
                <c:pt idx="2642">
                  <c:v>297</c:v>
                </c:pt>
                <c:pt idx="2643">
                  <c:v>290</c:v>
                </c:pt>
                <c:pt idx="2644">
                  <c:v>305</c:v>
                </c:pt>
                <c:pt idx="2645">
                  <c:v>294</c:v>
                </c:pt>
                <c:pt idx="2646">
                  <c:v>300</c:v>
                </c:pt>
                <c:pt idx="2647">
                  <c:v>318</c:v>
                </c:pt>
                <c:pt idx="2648">
                  <c:v>307</c:v>
                </c:pt>
                <c:pt idx="2649">
                  <c:v>300</c:v>
                </c:pt>
                <c:pt idx="2650">
                  <c:v>317</c:v>
                </c:pt>
                <c:pt idx="2651">
                  <c:v>316</c:v>
                </c:pt>
                <c:pt idx="2652">
                  <c:v>314</c:v>
                </c:pt>
                <c:pt idx="2653">
                  <c:v>319</c:v>
                </c:pt>
                <c:pt idx="2654">
                  <c:v>315</c:v>
                </c:pt>
                <c:pt idx="2655">
                  <c:v>401</c:v>
                </c:pt>
                <c:pt idx="2656">
                  <c:v>396</c:v>
                </c:pt>
                <c:pt idx="2657">
                  <c:v>399</c:v>
                </c:pt>
                <c:pt idx="2658">
                  <c:v>402</c:v>
                </c:pt>
                <c:pt idx="2659">
                  <c:v>399</c:v>
                </c:pt>
                <c:pt idx="2660">
                  <c:v>396</c:v>
                </c:pt>
                <c:pt idx="2661">
                  <c:v>401</c:v>
                </c:pt>
                <c:pt idx="2662">
                  <c:v>398</c:v>
                </c:pt>
                <c:pt idx="2663">
                  <c:v>397</c:v>
                </c:pt>
                <c:pt idx="2664">
                  <c:v>400</c:v>
                </c:pt>
                <c:pt idx="2665">
                  <c:v>396</c:v>
                </c:pt>
                <c:pt idx="2666">
                  <c:v>395</c:v>
                </c:pt>
                <c:pt idx="2667">
                  <c:v>398</c:v>
                </c:pt>
                <c:pt idx="2668">
                  <c:v>395</c:v>
                </c:pt>
                <c:pt idx="2669">
                  <c:v>397</c:v>
                </c:pt>
                <c:pt idx="2670">
                  <c:v>398</c:v>
                </c:pt>
                <c:pt idx="2671">
                  <c:v>394</c:v>
                </c:pt>
                <c:pt idx="2672">
                  <c:v>394</c:v>
                </c:pt>
                <c:pt idx="2673">
                  <c:v>396</c:v>
                </c:pt>
                <c:pt idx="2674">
                  <c:v>394</c:v>
                </c:pt>
                <c:pt idx="2675">
                  <c:v>392</c:v>
                </c:pt>
                <c:pt idx="2676">
                  <c:v>392</c:v>
                </c:pt>
                <c:pt idx="2677">
                  <c:v>393</c:v>
                </c:pt>
                <c:pt idx="2678">
                  <c:v>394</c:v>
                </c:pt>
                <c:pt idx="2679">
                  <c:v>390</c:v>
                </c:pt>
                <c:pt idx="2680">
                  <c:v>391</c:v>
                </c:pt>
                <c:pt idx="2681">
                  <c:v>393</c:v>
                </c:pt>
                <c:pt idx="2682">
                  <c:v>391</c:v>
                </c:pt>
                <c:pt idx="2683">
                  <c:v>389</c:v>
                </c:pt>
                <c:pt idx="2684">
                  <c:v>391</c:v>
                </c:pt>
                <c:pt idx="2685">
                  <c:v>388</c:v>
                </c:pt>
                <c:pt idx="2686">
                  <c:v>390</c:v>
                </c:pt>
                <c:pt idx="2687">
                  <c:v>392</c:v>
                </c:pt>
                <c:pt idx="2688">
                  <c:v>388</c:v>
                </c:pt>
                <c:pt idx="2689">
                  <c:v>390</c:v>
                </c:pt>
                <c:pt idx="2690">
                  <c:v>391</c:v>
                </c:pt>
                <c:pt idx="2691">
                  <c:v>392</c:v>
                </c:pt>
                <c:pt idx="2692">
                  <c:v>394</c:v>
                </c:pt>
                <c:pt idx="2693">
                  <c:v>389</c:v>
                </c:pt>
                <c:pt idx="2694">
                  <c:v>371</c:v>
                </c:pt>
                <c:pt idx="2695">
                  <c:v>374</c:v>
                </c:pt>
                <c:pt idx="2696">
                  <c:v>378</c:v>
                </c:pt>
                <c:pt idx="2697">
                  <c:v>375</c:v>
                </c:pt>
                <c:pt idx="2698">
                  <c:v>318</c:v>
                </c:pt>
                <c:pt idx="2699">
                  <c:v>312</c:v>
                </c:pt>
                <c:pt idx="2700">
                  <c:v>297</c:v>
                </c:pt>
                <c:pt idx="2701">
                  <c:v>299</c:v>
                </c:pt>
                <c:pt idx="2702">
                  <c:v>299</c:v>
                </c:pt>
                <c:pt idx="2703">
                  <c:v>305</c:v>
                </c:pt>
                <c:pt idx="2704">
                  <c:v>298</c:v>
                </c:pt>
                <c:pt idx="2705">
                  <c:v>276</c:v>
                </c:pt>
                <c:pt idx="2706">
                  <c:v>292</c:v>
                </c:pt>
                <c:pt idx="2707">
                  <c:v>283</c:v>
                </c:pt>
                <c:pt idx="2708">
                  <c:v>289</c:v>
                </c:pt>
                <c:pt idx="2709">
                  <c:v>302</c:v>
                </c:pt>
                <c:pt idx="2710">
                  <c:v>299</c:v>
                </c:pt>
                <c:pt idx="2711">
                  <c:v>284</c:v>
                </c:pt>
                <c:pt idx="2712">
                  <c:v>279</c:v>
                </c:pt>
                <c:pt idx="2713">
                  <c:v>301</c:v>
                </c:pt>
                <c:pt idx="2714">
                  <c:v>286</c:v>
                </c:pt>
                <c:pt idx="2715">
                  <c:v>300</c:v>
                </c:pt>
                <c:pt idx="2716">
                  <c:v>308</c:v>
                </c:pt>
                <c:pt idx="2717">
                  <c:v>298</c:v>
                </c:pt>
                <c:pt idx="2718">
                  <c:v>269</c:v>
                </c:pt>
                <c:pt idx="2719">
                  <c:v>278</c:v>
                </c:pt>
                <c:pt idx="2720">
                  <c:v>260</c:v>
                </c:pt>
                <c:pt idx="2721">
                  <c:v>302</c:v>
                </c:pt>
                <c:pt idx="2722">
                  <c:v>292</c:v>
                </c:pt>
                <c:pt idx="2723">
                  <c:v>292</c:v>
                </c:pt>
                <c:pt idx="2724">
                  <c:v>267</c:v>
                </c:pt>
                <c:pt idx="2725">
                  <c:v>284</c:v>
                </c:pt>
                <c:pt idx="2726">
                  <c:v>277</c:v>
                </c:pt>
                <c:pt idx="2727">
                  <c:v>294</c:v>
                </c:pt>
                <c:pt idx="2728">
                  <c:v>281</c:v>
                </c:pt>
                <c:pt idx="2729">
                  <c:v>287</c:v>
                </c:pt>
                <c:pt idx="2730">
                  <c:v>273</c:v>
                </c:pt>
                <c:pt idx="2731">
                  <c:v>285</c:v>
                </c:pt>
                <c:pt idx="2732">
                  <c:v>266</c:v>
                </c:pt>
                <c:pt idx="2733">
                  <c:v>291</c:v>
                </c:pt>
                <c:pt idx="2734">
                  <c:v>293</c:v>
                </c:pt>
                <c:pt idx="2735">
                  <c:v>297</c:v>
                </c:pt>
                <c:pt idx="2736">
                  <c:v>290</c:v>
                </c:pt>
                <c:pt idx="2737">
                  <c:v>275</c:v>
                </c:pt>
                <c:pt idx="2738">
                  <c:v>278</c:v>
                </c:pt>
                <c:pt idx="2739">
                  <c:v>283</c:v>
                </c:pt>
                <c:pt idx="2740">
                  <c:v>295</c:v>
                </c:pt>
                <c:pt idx="2741">
                  <c:v>280</c:v>
                </c:pt>
                <c:pt idx="2742">
                  <c:v>276</c:v>
                </c:pt>
                <c:pt idx="2743">
                  <c:v>270</c:v>
                </c:pt>
                <c:pt idx="2744">
                  <c:v>287</c:v>
                </c:pt>
                <c:pt idx="2745">
                  <c:v>273</c:v>
                </c:pt>
                <c:pt idx="2746">
                  <c:v>279</c:v>
                </c:pt>
                <c:pt idx="2747">
                  <c:v>292</c:v>
                </c:pt>
                <c:pt idx="2748">
                  <c:v>291</c:v>
                </c:pt>
                <c:pt idx="2749">
                  <c:v>283</c:v>
                </c:pt>
                <c:pt idx="2750">
                  <c:v>291</c:v>
                </c:pt>
                <c:pt idx="2751">
                  <c:v>291</c:v>
                </c:pt>
                <c:pt idx="2752">
                  <c:v>296</c:v>
                </c:pt>
                <c:pt idx="2753">
                  <c:v>304</c:v>
                </c:pt>
                <c:pt idx="2754">
                  <c:v>302</c:v>
                </c:pt>
                <c:pt idx="2755">
                  <c:v>291</c:v>
                </c:pt>
                <c:pt idx="2756">
                  <c:v>300</c:v>
                </c:pt>
                <c:pt idx="2757">
                  <c:v>310</c:v>
                </c:pt>
                <c:pt idx="2758">
                  <c:v>302</c:v>
                </c:pt>
                <c:pt idx="2759">
                  <c:v>301</c:v>
                </c:pt>
                <c:pt idx="2760">
                  <c:v>288</c:v>
                </c:pt>
                <c:pt idx="2761">
                  <c:v>326</c:v>
                </c:pt>
                <c:pt idx="2762">
                  <c:v>320</c:v>
                </c:pt>
                <c:pt idx="2763">
                  <c:v>316</c:v>
                </c:pt>
                <c:pt idx="2764">
                  <c:v>318</c:v>
                </c:pt>
                <c:pt idx="2765">
                  <c:v>280</c:v>
                </c:pt>
                <c:pt idx="2766">
                  <c:v>305</c:v>
                </c:pt>
                <c:pt idx="2767">
                  <c:v>317</c:v>
                </c:pt>
                <c:pt idx="2768">
                  <c:v>320</c:v>
                </c:pt>
                <c:pt idx="2769">
                  <c:v>325</c:v>
                </c:pt>
                <c:pt idx="2770">
                  <c:v>304</c:v>
                </c:pt>
                <c:pt idx="2771">
                  <c:v>281</c:v>
                </c:pt>
                <c:pt idx="2772">
                  <c:v>297</c:v>
                </c:pt>
                <c:pt idx="2773">
                  <c:v>315</c:v>
                </c:pt>
                <c:pt idx="2774">
                  <c:v>296</c:v>
                </c:pt>
                <c:pt idx="2775">
                  <c:v>301</c:v>
                </c:pt>
                <c:pt idx="2776">
                  <c:v>271</c:v>
                </c:pt>
                <c:pt idx="2777">
                  <c:v>288</c:v>
                </c:pt>
                <c:pt idx="2778">
                  <c:v>299</c:v>
                </c:pt>
                <c:pt idx="2779">
                  <c:v>308</c:v>
                </c:pt>
                <c:pt idx="2780">
                  <c:v>289</c:v>
                </c:pt>
                <c:pt idx="2781">
                  <c:v>267</c:v>
                </c:pt>
                <c:pt idx="2782">
                  <c:v>269</c:v>
                </c:pt>
                <c:pt idx="2783">
                  <c:v>288</c:v>
                </c:pt>
                <c:pt idx="2784">
                  <c:v>287</c:v>
                </c:pt>
                <c:pt idx="2785">
                  <c:v>280</c:v>
                </c:pt>
                <c:pt idx="2786">
                  <c:v>288</c:v>
                </c:pt>
                <c:pt idx="2787">
                  <c:v>300</c:v>
                </c:pt>
                <c:pt idx="2788">
                  <c:v>327</c:v>
                </c:pt>
                <c:pt idx="2789">
                  <c:v>327</c:v>
                </c:pt>
                <c:pt idx="2790">
                  <c:v>329</c:v>
                </c:pt>
                <c:pt idx="2791">
                  <c:v>319</c:v>
                </c:pt>
                <c:pt idx="2792">
                  <c:v>301</c:v>
                </c:pt>
                <c:pt idx="2793">
                  <c:v>304</c:v>
                </c:pt>
                <c:pt idx="2794">
                  <c:v>314</c:v>
                </c:pt>
                <c:pt idx="2795">
                  <c:v>308</c:v>
                </c:pt>
                <c:pt idx="2796">
                  <c:v>300</c:v>
                </c:pt>
                <c:pt idx="2797">
                  <c:v>294</c:v>
                </c:pt>
                <c:pt idx="2798">
                  <c:v>291</c:v>
                </c:pt>
                <c:pt idx="2799">
                  <c:v>292</c:v>
                </c:pt>
                <c:pt idx="2800">
                  <c:v>282</c:v>
                </c:pt>
                <c:pt idx="2801">
                  <c:v>283</c:v>
                </c:pt>
                <c:pt idx="2802">
                  <c:v>283</c:v>
                </c:pt>
                <c:pt idx="2803">
                  <c:v>275</c:v>
                </c:pt>
                <c:pt idx="2804">
                  <c:v>278</c:v>
                </c:pt>
                <c:pt idx="2805">
                  <c:v>274</c:v>
                </c:pt>
                <c:pt idx="2806">
                  <c:v>271</c:v>
                </c:pt>
                <c:pt idx="2807">
                  <c:v>279</c:v>
                </c:pt>
                <c:pt idx="2808">
                  <c:v>281</c:v>
                </c:pt>
                <c:pt idx="2809">
                  <c:v>281</c:v>
                </c:pt>
                <c:pt idx="2810">
                  <c:v>279</c:v>
                </c:pt>
                <c:pt idx="2811">
                  <c:v>280</c:v>
                </c:pt>
                <c:pt idx="2812">
                  <c:v>288</c:v>
                </c:pt>
                <c:pt idx="2813">
                  <c:v>301</c:v>
                </c:pt>
                <c:pt idx="2814">
                  <c:v>321</c:v>
                </c:pt>
                <c:pt idx="2815">
                  <c:v>314</c:v>
                </c:pt>
                <c:pt idx="2816">
                  <c:v>320</c:v>
                </c:pt>
                <c:pt idx="2817">
                  <c:v>319</c:v>
                </c:pt>
                <c:pt idx="2818">
                  <c:v>327</c:v>
                </c:pt>
                <c:pt idx="2819">
                  <c:v>331</c:v>
                </c:pt>
                <c:pt idx="2820">
                  <c:v>343</c:v>
                </c:pt>
                <c:pt idx="2821">
                  <c:v>329</c:v>
                </c:pt>
                <c:pt idx="2822">
                  <c:v>335</c:v>
                </c:pt>
                <c:pt idx="2823">
                  <c:v>344</c:v>
                </c:pt>
                <c:pt idx="2824">
                  <c:v>341</c:v>
                </c:pt>
                <c:pt idx="2825">
                  <c:v>329</c:v>
                </c:pt>
                <c:pt idx="2826">
                  <c:v>340</c:v>
                </c:pt>
                <c:pt idx="2827">
                  <c:v>339</c:v>
                </c:pt>
                <c:pt idx="2828">
                  <c:v>344</c:v>
                </c:pt>
                <c:pt idx="2829">
                  <c:v>341</c:v>
                </c:pt>
                <c:pt idx="2830">
                  <c:v>331</c:v>
                </c:pt>
                <c:pt idx="2831">
                  <c:v>343</c:v>
                </c:pt>
                <c:pt idx="2832">
                  <c:v>340</c:v>
                </c:pt>
                <c:pt idx="2833">
                  <c:v>337</c:v>
                </c:pt>
                <c:pt idx="2834">
                  <c:v>328</c:v>
                </c:pt>
                <c:pt idx="2835">
                  <c:v>344</c:v>
                </c:pt>
                <c:pt idx="2836">
                  <c:v>333</c:v>
                </c:pt>
                <c:pt idx="2837">
                  <c:v>329</c:v>
                </c:pt>
                <c:pt idx="2838">
                  <c:v>339</c:v>
                </c:pt>
                <c:pt idx="2839">
                  <c:v>333</c:v>
                </c:pt>
                <c:pt idx="2840">
                  <c:v>331</c:v>
                </c:pt>
                <c:pt idx="2841">
                  <c:v>329</c:v>
                </c:pt>
                <c:pt idx="2842">
                  <c:v>315</c:v>
                </c:pt>
                <c:pt idx="2843">
                  <c:v>304</c:v>
                </c:pt>
                <c:pt idx="2844">
                  <c:v>315</c:v>
                </c:pt>
                <c:pt idx="2845">
                  <c:v>312</c:v>
                </c:pt>
                <c:pt idx="2846">
                  <c:v>300</c:v>
                </c:pt>
                <c:pt idx="2847">
                  <c:v>310</c:v>
                </c:pt>
                <c:pt idx="2848">
                  <c:v>307</c:v>
                </c:pt>
                <c:pt idx="2849">
                  <c:v>296</c:v>
                </c:pt>
                <c:pt idx="2850">
                  <c:v>302</c:v>
                </c:pt>
                <c:pt idx="2851">
                  <c:v>308</c:v>
                </c:pt>
                <c:pt idx="2852">
                  <c:v>307</c:v>
                </c:pt>
                <c:pt idx="2853">
                  <c:v>312</c:v>
                </c:pt>
                <c:pt idx="2854">
                  <c:v>306</c:v>
                </c:pt>
                <c:pt idx="2855">
                  <c:v>306</c:v>
                </c:pt>
                <c:pt idx="2856">
                  <c:v>307</c:v>
                </c:pt>
                <c:pt idx="2857">
                  <c:v>303</c:v>
                </c:pt>
                <c:pt idx="2858">
                  <c:v>307</c:v>
                </c:pt>
                <c:pt idx="2859">
                  <c:v>300</c:v>
                </c:pt>
                <c:pt idx="2860">
                  <c:v>299</c:v>
                </c:pt>
                <c:pt idx="2861">
                  <c:v>303</c:v>
                </c:pt>
                <c:pt idx="2862">
                  <c:v>317</c:v>
                </c:pt>
                <c:pt idx="2863">
                  <c:v>295</c:v>
                </c:pt>
                <c:pt idx="2864">
                  <c:v>299</c:v>
                </c:pt>
                <c:pt idx="2865">
                  <c:v>305</c:v>
                </c:pt>
                <c:pt idx="2866">
                  <c:v>299</c:v>
                </c:pt>
                <c:pt idx="2867">
                  <c:v>295</c:v>
                </c:pt>
                <c:pt idx="2868">
                  <c:v>304</c:v>
                </c:pt>
                <c:pt idx="2869">
                  <c:v>307</c:v>
                </c:pt>
                <c:pt idx="2870">
                  <c:v>304</c:v>
                </c:pt>
                <c:pt idx="2871">
                  <c:v>309</c:v>
                </c:pt>
                <c:pt idx="2872">
                  <c:v>306</c:v>
                </c:pt>
                <c:pt idx="2873">
                  <c:v>311</c:v>
                </c:pt>
                <c:pt idx="2874">
                  <c:v>308</c:v>
                </c:pt>
                <c:pt idx="2875">
                  <c:v>298</c:v>
                </c:pt>
                <c:pt idx="2876">
                  <c:v>299</c:v>
                </c:pt>
                <c:pt idx="2877">
                  <c:v>304</c:v>
                </c:pt>
                <c:pt idx="2878">
                  <c:v>295</c:v>
                </c:pt>
                <c:pt idx="2879">
                  <c:v>300</c:v>
                </c:pt>
                <c:pt idx="2880">
                  <c:v>304</c:v>
                </c:pt>
                <c:pt idx="2881">
                  <c:v>290</c:v>
                </c:pt>
                <c:pt idx="2882">
                  <c:v>300</c:v>
                </c:pt>
                <c:pt idx="2883">
                  <c:v>300</c:v>
                </c:pt>
                <c:pt idx="2884">
                  <c:v>300</c:v>
                </c:pt>
                <c:pt idx="2885">
                  <c:v>299</c:v>
                </c:pt>
                <c:pt idx="2886">
                  <c:v>309</c:v>
                </c:pt>
                <c:pt idx="2887">
                  <c:v>312</c:v>
                </c:pt>
                <c:pt idx="2888">
                  <c:v>315</c:v>
                </c:pt>
                <c:pt idx="2889">
                  <c:v>319</c:v>
                </c:pt>
                <c:pt idx="2890">
                  <c:v>317</c:v>
                </c:pt>
                <c:pt idx="2891">
                  <c:v>314</c:v>
                </c:pt>
                <c:pt idx="2892">
                  <c:v>316</c:v>
                </c:pt>
                <c:pt idx="2893">
                  <c:v>307</c:v>
                </c:pt>
                <c:pt idx="2894">
                  <c:v>313</c:v>
                </c:pt>
                <c:pt idx="2895">
                  <c:v>313</c:v>
                </c:pt>
                <c:pt idx="2896">
                  <c:v>314</c:v>
                </c:pt>
                <c:pt idx="2897">
                  <c:v>310</c:v>
                </c:pt>
                <c:pt idx="2898">
                  <c:v>312</c:v>
                </c:pt>
                <c:pt idx="2899">
                  <c:v>320</c:v>
                </c:pt>
                <c:pt idx="2900">
                  <c:v>310</c:v>
                </c:pt>
                <c:pt idx="2901">
                  <c:v>308</c:v>
                </c:pt>
                <c:pt idx="2902">
                  <c:v>310</c:v>
                </c:pt>
                <c:pt idx="2903">
                  <c:v>308</c:v>
                </c:pt>
                <c:pt idx="2904">
                  <c:v>320</c:v>
                </c:pt>
                <c:pt idx="2905">
                  <c:v>321</c:v>
                </c:pt>
                <c:pt idx="2906">
                  <c:v>334</c:v>
                </c:pt>
                <c:pt idx="2907">
                  <c:v>320</c:v>
                </c:pt>
                <c:pt idx="2908">
                  <c:v>320</c:v>
                </c:pt>
                <c:pt idx="2909">
                  <c:v>320</c:v>
                </c:pt>
                <c:pt idx="2910">
                  <c:v>328</c:v>
                </c:pt>
                <c:pt idx="2911">
                  <c:v>315</c:v>
                </c:pt>
                <c:pt idx="2912">
                  <c:v>317</c:v>
                </c:pt>
                <c:pt idx="2913">
                  <c:v>322</c:v>
                </c:pt>
                <c:pt idx="2914">
                  <c:v>332</c:v>
                </c:pt>
                <c:pt idx="2915">
                  <c:v>318</c:v>
                </c:pt>
                <c:pt idx="2916">
                  <c:v>334</c:v>
                </c:pt>
                <c:pt idx="2917">
                  <c:v>332</c:v>
                </c:pt>
                <c:pt idx="2918">
                  <c:v>329</c:v>
                </c:pt>
                <c:pt idx="2919">
                  <c:v>219</c:v>
                </c:pt>
                <c:pt idx="2920">
                  <c:v>258</c:v>
                </c:pt>
                <c:pt idx="2921">
                  <c:v>274</c:v>
                </c:pt>
                <c:pt idx="2922">
                  <c:v>271</c:v>
                </c:pt>
                <c:pt idx="2923">
                  <c:v>268</c:v>
                </c:pt>
                <c:pt idx="2924">
                  <c:v>273</c:v>
                </c:pt>
                <c:pt idx="2925">
                  <c:v>266</c:v>
                </c:pt>
                <c:pt idx="2926">
                  <c:v>208</c:v>
                </c:pt>
                <c:pt idx="2927">
                  <c:v>203</c:v>
                </c:pt>
                <c:pt idx="2928">
                  <c:v>218</c:v>
                </c:pt>
                <c:pt idx="2929">
                  <c:v>218</c:v>
                </c:pt>
                <c:pt idx="2930">
                  <c:v>210</c:v>
                </c:pt>
                <c:pt idx="2931">
                  <c:v>194</c:v>
                </c:pt>
                <c:pt idx="2932">
                  <c:v>132</c:v>
                </c:pt>
                <c:pt idx="2933">
                  <c:v>131</c:v>
                </c:pt>
                <c:pt idx="2934">
                  <c:v>101</c:v>
                </c:pt>
                <c:pt idx="2935">
                  <c:v>61</c:v>
                </c:pt>
                <c:pt idx="2936">
                  <c:v>25</c:v>
                </c:pt>
                <c:pt idx="2937">
                  <c:v>33</c:v>
                </c:pt>
                <c:pt idx="2938">
                  <c:v>49</c:v>
                </c:pt>
                <c:pt idx="2939">
                  <c:v>49</c:v>
                </c:pt>
                <c:pt idx="2940">
                  <c:v>46</c:v>
                </c:pt>
                <c:pt idx="2941">
                  <c:v>44</c:v>
                </c:pt>
                <c:pt idx="2942">
                  <c:v>44</c:v>
                </c:pt>
                <c:pt idx="2943">
                  <c:v>44</c:v>
                </c:pt>
                <c:pt idx="2944">
                  <c:v>43</c:v>
                </c:pt>
                <c:pt idx="2945">
                  <c:v>43</c:v>
                </c:pt>
                <c:pt idx="2946">
                  <c:v>45</c:v>
                </c:pt>
                <c:pt idx="2947">
                  <c:v>45</c:v>
                </c:pt>
                <c:pt idx="2948">
                  <c:v>42</c:v>
                </c:pt>
                <c:pt idx="2949">
                  <c:v>42</c:v>
                </c:pt>
                <c:pt idx="2950">
                  <c:v>43</c:v>
                </c:pt>
                <c:pt idx="2951">
                  <c:v>45</c:v>
                </c:pt>
                <c:pt idx="2952">
                  <c:v>43</c:v>
                </c:pt>
                <c:pt idx="2953">
                  <c:v>41</c:v>
                </c:pt>
                <c:pt idx="2954">
                  <c:v>41</c:v>
                </c:pt>
                <c:pt idx="2955">
                  <c:v>43</c:v>
                </c:pt>
                <c:pt idx="2956">
                  <c:v>44</c:v>
                </c:pt>
                <c:pt idx="2957">
                  <c:v>43</c:v>
                </c:pt>
                <c:pt idx="2958">
                  <c:v>42</c:v>
                </c:pt>
                <c:pt idx="2959">
                  <c:v>42</c:v>
                </c:pt>
                <c:pt idx="2960">
                  <c:v>43</c:v>
                </c:pt>
                <c:pt idx="2961">
                  <c:v>43</c:v>
                </c:pt>
                <c:pt idx="2962">
                  <c:v>42</c:v>
                </c:pt>
                <c:pt idx="2963">
                  <c:v>42</c:v>
                </c:pt>
                <c:pt idx="2964">
                  <c:v>42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42</c:v>
                </c:pt>
                <c:pt idx="2969">
                  <c:v>43</c:v>
                </c:pt>
                <c:pt idx="2970">
                  <c:v>43</c:v>
                </c:pt>
                <c:pt idx="2971">
                  <c:v>41</c:v>
                </c:pt>
                <c:pt idx="2972">
                  <c:v>42</c:v>
                </c:pt>
                <c:pt idx="2973">
                  <c:v>43</c:v>
                </c:pt>
                <c:pt idx="2974">
                  <c:v>42</c:v>
                </c:pt>
                <c:pt idx="2975">
                  <c:v>42</c:v>
                </c:pt>
                <c:pt idx="2976">
                  <c:v>42</c:v>
                </c:pt>
                <c:pt idx="2977">
                  <c:v>42</c:v>
                </c:pt>
                <c:pt idx="2978">
                  <c:v>40</c:v>
                </c:pt>
                <c:pt idx="2979">
                  <c:v>42</c:v>
                </c:pt>
                <c:pt idx="2980">
                  <c:v>42</c:v>
                </c:pt>
                <c:pt idx="2981">
                  <c:v>43</c:v>
                </c:pt>
                <c:pt idx="2982">
                  <c:v>42</c:v>
                </c:pt>
                <c:pt idx="2983">
                  <c:v>39</c:v>
                </c:pt>
                <c:pt idx="2984">
                  <c:v>41</c:v>
                </c:pt>
                <c:pt idx="2985">
                  <c:v>44</c:v>
                </c:pt>
                <c:pt idx="2986">
                  <c:v>43</c:v>
                </c:pt>
                <c:pt idx="2987">
                  <c:v>41</c:v>
                </c:pt>
                <c:pt idx="2988">
                  <c:v>41</c:v>
                </c:pt>
                <c:pt idx="2989">
                  <c:v>42</c:v>
                </c:pt>
                <c:pt idx="2990">
                  <c:v>43</c:v>
                </c:pt>
                <c:pt idx="2991">
                  <c:v>43</c:v>
                </c:pt>
                <c:pt idx="2992">
                  <c:v>41</c:v>
                </c:pt>
                <c:pt idx="2993">
                  <c:v>42</c:v>
                </c:pt>
                <c:pt idx="2994">
                  <c:v>43</c:v>
                </c:pt>
                <c:pt idx="2995">
                  <c:v>42</c:v>
                </c:pt>
                <c:pt idx="2996">
                  <c:v>42</c:v>
                </c:pt>
                <c:pt idx="2997">
                  <c:v>43</c:v>
                </c:pt>
                <c:pt idx="2998">
                  <c:v>42</c:v>
                </c:pt>
                <c:pt idx="2999">
                  <c:v>42</c:v>
                </c:pt>
                <c:pt idx="3000">
                  <c:v>42</c:v>
                </c:pt>
                <c:pt idx="3001">
                  <c:v>42</c:v>
                </c:pt>
                <c:pt idx="3002">
                  <c:v>42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43</c:v>
                </c:pt>
                <c:pt idx="3007">
                  <c:v>42</c:v>
                </c:pt>
                <c:pt idx="3008">
                  <c:v>43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41</c:v>
                </c:pt>
                <c:pt idx="3014">
                  <c:v>42</c:v>
                </c:pt>
                <c:pt idx="3015">
                  <c:v>41</c:v>
                </c:pt>
                <c:pt idx="3016">
                  <c:v>40</c:v>
                </c:pt>
                <c:pt idx="3017">
                  <c:v>41</c:v>
                </c:pt>
                <c:pt idx="3018">
                  <c:v>42</c:v>
                </c:pt>
                <c:pt idx="3019">
                  <c:v>41</c:v>
                </c:pt>
                <c:pt idx="3020">
                  <c:v>42</c:v>
                </c:pt>
                <c:pt idx="3021">
                  <c:v>41</c:v>
                </c:pt>
                <c:pt idx="3022">
                  <c:v>41</c:v>
                </c:pt>
                <c:pt idx="3023">
                  <c:v>42</c:v>
                </c:pt>
                <c:pt idx="3024">
                  <c:v>42</c:v>
                </c:pt>
                <c:pt idx="3025">
                  <c:v>41</c:v>
                </c:pt>
                <c:pt idx="3026">
                  <c:v>42</c:v>
                </c:pt>
                <c:pt idx="3027">
                  <c:v>42</c:v>
                </c:pt>
                <c:pt idx="3028">
                  <c:v>39</c:v>
                </c:pt>
                <c:pt idx="3029">
                  <c:v>40</c:v>
                </c:pt>
                <c:pt idx="3030">
                  <c:v>42</c:v>
                </c:pt>
                <c:pt idx="3031">
                  <c:v>41</c:v>
                </c:pt>
                <c:pt idx="3032">
                  <c:v>41</c:v>
                </c:pt>
                <c:pt idx="3033">
                  <c:v>42</c:v>
                </c:pt>
                <c:pt idx="3034">
                  <c:v>41</c:v>
                </c:pt>
                <c:pt idx="3035">
                  <c:v>41</c:v>
                </c:pt>
                <c:pt idx="3036">
                  <c:v>41</c:v>
                </c:pt>
                <c:pt idx="3037">
                  <c:v>40</c:v>
                </c:pt>
                <c:pt idx="3038">
                  <c:v>41</c:v>
                </c:pt>
                <c:pt idx="3039">
                  <c:v>43</c:v>
                </c:pt>
                <c:pt idx="3040">
                  <c:v>41</c:v>
                </c:pt>
                <c:pt idx="3041">
                  <c:v>41</c:v>
                </c:pt>
                <c:pt idx="3042">
                  <c:v>41</c:v>
                </c:pt>
                <c:pt idx="3043">
                  <c:v>40</c:v>
                </c:pt>
                <c:pt idx="3044">
                  <c:v>41</c:v>
                </c:pt>
                <c:pt idx="3045">
                  <c:v>42</c:v>
                </c:pt>
                <c:pt idx="3046">
                  <c:v>41</c:v>
                </c:pt>
                <c:pt idx="3047">
                  <c:v>41</c:v>
                </c:pt>
                <c:pt idx="3048">
                  <c:v>41</c:v>
                </c:pt>
                <c:pt idx="3049">
                  <c:v>40</c:v>
                </c:pt>
                <c:pt idx="3050">
                  <c:v>41</c:v>
                </c:pt>
                <c:pt idx="3051">
                  <c:v>41</c:v>
                </c:pt>
                <c:pt idx="3052">
                  <c:v>40</c:v>
                </c:pt>
                <c:pt idx="3053">
                  <c:v>40</c:v>
                </c:pt>
                <c:pt idx="3054">
                  <c:v>41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41</c:v>
                </c:pt>
                <c:pt idx="3059">
                  <c:v>41</c:v>
                </c:pt>
                <c:pt idx="3060">
                  <c:v>42</c:v>
                </c:pt>
                <c:pt idx="3061">
                  <c:v>40</c:v>
                </c:pt>
                <c:pt idx="3062">
                  <c:v>39</c:v>
                </c:pt>
                <c:pt idx="3063">
                  <c:v>40</c:v>
                </c:pt>
                <c:pt idx="3064">
                  <c:v>41</c:v>
                </c:pt>
                <c:pt idx="3065">
                  <c:v>42</c:v>
                </c:pt>
                <c:pt idx="3066">
                  <c:v>40</c:v>
                </c:pt>
                <c:pt idx="3067">
                  <c:v>39</c:v>
                </c:pt>
                <c:pt idx="3068">
                  <c:v>40</c:v>
                </c:pt>
                <c:pt idx="3069">
                  <c:v>41</c:v>
                </c:pt>
                <c:pt idx="3070">
                  <c:v>41</c:v>
                </c:pt>
                <c:pt idx="3071">
                  <c:v>39</c:v>
                </c:pt>
                <c:pt idx="3072">
                  <c:v>40</c:v>
                </c:pt>
                <c:pt idx="3073">
                  <c:v>41</c:v>
                </c:pt>
                <c:pt idx="3074">
                  <c:v>41</c:v>
                </c:pt>
                <c:pt idx="3075">
                  <c:v>39</c:v>
                </c:pt>
                <c:pt idx="3076">
                  <c:v>39</c:v>
                </c:pt>
                <c:pt idx="3077">
                  <c:v>40</c:v>
                </c:pt>
                <c:pt idx="3078">
                  <c:v>40</c:v>
                </c:pt>
                <c:pt idx="3079">
                  <c:v>41</c:v>
                </c:pt>
                <c:pt idx="3080">
                  <c:v>41</c:v>
                </c:pt>
                <c:pt idx="3081">
                  <c:v>40</c:v>
                </c:pt>
                <c:pt idx="3082">
                  <c:v>39</c:v>
                </c:pt>
                <c:pt idx="3083">
                  <c:v>39</c:v>
                </c:pt>
                <c:pt idx="3084">
                  <c:v>40</c:v>
                </c:pt>
                <c:pt idx="3085">
                  <c:v>40</c:v>
                </c:pt>
                <c:pt idx="3086">
                  <c:v>39</c:v>
                </c:pt>
                <c:pt idx="3087">
                  <c:v>38</c:v>
                </c:pt>
                <c:pt idx="3088">
                  <c:v>37</c:v>
                </c:pt>
                <c:pt idx="3089">
                  <c:v>38</c:v>
                </c:pt>
                <c:pt idx="3090">
                  <c:v>39</c:v>
                </c:pt>
                <c:pt idx="3091">
                  <c:v>78</c:v>
                </c:pt>
                <c:pt idx="3092">
                  <c:v>158</c:v>
                </c:pt>
                <c:pt idx="3093">
                  <c:v>277</c:v>
                </c:pt>
                <c:pt idx="3094">
                  <c:v>448</c:v>
                </c:pt>
                <c:pt idx="3095">
                  <c:v>437</c:v>
                </c:pt>
                <c:pt idx="3096">
                  <c:v>401</c:v>
                </c:pt>
                <c:pt idx="3097">
                  <c:v>399</c:v>
                </c:pt>
                <c:pt idx="3098">
                  <c:v>474</c:v>
                </c:pt>
                <c:pt idx="3099">
                  <c:v>894</c:v>
                </c:pt>
                <c:pt idx="3100">
                  <c:v>1082</c:v>
                </c:pt>
                <c:pt idx="3101">
                  <c:v>1282</c:v>
                </c:pt>
                <c:pt idx="3102">
                  <c:v>1220</c:v>
                </c:pt>
                <c:pt idx="3103">
                  <c:v>1596</c:v>
                </c:pt>
                <c:pt idx="3104">
                  <c:v>1743</c:v>
                </c:pt>
                <c:pt idx="3105">
                  <c:v>1999</c:v>
                </c:pt>
                <c:pt idx="3106">
                  <c:v>2106</c:v>
                </c:pt>
                <c:pt idx="3107">
                  <c:v>2120</c:v>
                </c:pt>
                <c:pt idx="3108">
                  <c:v>2169</c:v>
                </c:pt>
                <c:pt idx="3109">
                  <c:v>2174</c:v>
                </c:pt>
                <c:pt idx="3110">
                  <c:v>2187</c:v>
                </c:pt>
                <c:pt idx="3111">
                  <c:v>2171</c:v>
                </c:pt>
                <c:pt idx="3112">
                  <c:v>2173</c:v>
                </c:pt>
                <c:pt idx="3113">
                  <c:v>2164</c:v>
                </c:pt>
                <c:pt idx="3114">
                  <c:v>2197</c:v>
                </c:pt>
                <c:pt idx="3115">
                  <c:v>2208</c:v>
                </c:pt>
                <c:pt idx="3116">
                  <c:v>2213</c:v>
                </c:pt>
                <c:pt idx="3117">
                  <c:v>2213</c:v>
                </c:pt>
                <c:pt idx="3118">
                  <c:v>2181</c:v>
                </c:pt>
                <c:pt idx="3119">
                  <c:v>2017</c:v>
                </c:pt>
                <c:pt idx="3120">
                  <c:v>1896</c:v>
                </c:pt>
                <c:pt idx="3121">
                  <c:v>2034</c:v>
                </c:pt>
                <c:pt idx="3122">
                  <c:v>2194</c:v>
                </c:pt>
                <c:pt idx="3123">
                  <c:v>2297</c:v>
                </c:pt>
                <c:pt idx="3124">
                  <c:v>2322</c:v>
                </c:pt>
                <c:pt idx="3125">
                  <c:v>2342</c:v>
                </c:pt>
                <c:pt idx="3126">
                  <c:v>2319</c:v>
                </c:pt>
                <c:pt idx="3127">
                  <c:v>2344</c:v>
                </c:pt>
                <c:pt idx="3128">
                  <c:v>2340</c:v>
                </c:pt>
                <c:pt idx="3129">
                  <c:v>2349</c:v>
                </c:pt>
                <c:pt idx="3130">
                  <c:v>2363</c:v>
                </c:pt>
                <c:pt idx="3131">
                  <c:v>2362</c:v>
                </c:pt>
                <c:pt idx="3132">
                  <c:v>2367</c:v>
                </c:pt>
                <c:pt idx="3133">
                  <c:v>2364</c:v>
                </c:pt>
                <c:pt idx="3134">
                  <c:v>2305</c:v>
                </c:pt>
                <c:pt idx="3135">
                  <c:v>1692</c:v>
                </c:pt>
                <c:pt idx="3136">
                  <c:v>1499</c:v>
                </c:pt>
                <c:pt idx="3137">
                  <c:v>1360</c:v>
                </c:pt>
                <c:pt idx="3138">
                  <c:v>1382</c:v>
                </c:pt>
                <c:pt idx="3139">
                  <c:v>1387</c:v>
                </c:pt>
                <c:pt idx="3140">
                  <c:v>1350</c:v>
                </c:pt>
                <c:pt idx="3141">
                  <c:v>1386</c:v>
                </c:pt>
                <c:pt idx="3142">
                  <c:v>1347</c:v>
                </c:pt>
                <c:pt idx="3143">
                  <c:v>1360</c:v>
                </c:pt>
                <c:pt idx="3144">
                  <c:v>1350</c:v>
                </c:pt>
                <c:pt idx="3145">
                  <c:v>1349</c:v>
                </c:pt>
                <c:pt idx="3146">
                  <c:v>1358</c:v>
                </c:pt>
                <c:pt idx="3147">
                  <c:v>1339</c:v>
                </c:pt>
                <c:pt idx="3148">
                  <c:v>1343</c:v>
                </c:pt>
                <c:pt idx="3149">
                  <c:v>1339</c:v>
                </c:pt>
                <c:pt idx="3150">
                  <c:v>1366</c:v>
                </c:pt>
                <c:pt idx="3151">
                  <c:v>1334</c:v>
                </c:pt>
                <c:pt idx="3152">
                  <c:v>1333</c:v>
                </c:pt>
                <c:pt idx="3153">
                  <c:v>1339</c:v>
                </c:pt>
                <c:pt idx="3154">
                  <c:v>1316</c:v>
                </c:pt>
                <c:pt idx="3155">
                  <c:v>1328</c:v>
                </c:pt>
                <c:pt idx="3156">
                  <c:v>1342</c:v>
                </c:pt>
                <c:pt idx="3157">
                  <c:v>1326</c:v>
                </c:pt>
                <c:pt idx="3158">
                  <c:v>1332</c:v>
                </c:pt>
                <c:pt idx="3159">
                  <c:v>1329</c:v>
                </c:pt>
                <c:pt idx="3160">
                  <c:v>1318</c:v>
                </c:pt>
                <c:pt idx="3161">
                  <c:v>1305</c:v>
                </c:pt>
                <c:pt idx="3162">
                  <c:v>1337</c:v>
                </c:pt>
                <c:pt idx="3163">
                  <c:v>1322</c:v>
                </c:pt>
                <c:pt idx="3164">
                  <c:v>1317</c:v>
                </c:pt>
                <c:pt idx="3165">
                  <c:v>1336</c:v>
                </c:pt>
                <c:pt idx="3166">
                  <c:v>1305</c:v>
                </c:pt>
                <c:pt idx="3167">
                  <c:v>1316</c:v>
                </c:pt>
                <c:pt idx="3168">
                  <c:v>1302</c:v>
                </c:pt>
                <c:pt idx="3169">
                  <c:v>1305</c:v>
                </c:pt>
                <c:pt idx="3170">
                  <c:v>1316</c:v>
                </c:pt>
                <c:pt idx="3171">
                  <c:v>1294</c:v>
                </c:pt>
                <c:pt idx="3172">
                  <c:v>1296</c:v>
                </c:pt>
                <c:pt idx="3173">
                  <c:v>1289</c:v>
                </c:pt>
                <c:pt idx="3174">
                  <c:v>1293</c:v>
                </c:pt>
                <c:pt idx="3175">
                  <c:v>1276</c:v>
                </c:pt>
                <c:pt idx="3176">
                  <c:v>1288</c:v>
                </c:pt>
                <c:pt idx="3177">
                  <c:v>1290</c:v>
                </c:pt>
                <c:pt idx="3178">
                  <c:v>1302</c:v>
                </c:pt>
                <c:pt idx="3179">
                  <c:v>1295</c:v>
                </c:pt>
                <c:pt idx="3180">
                  <c:v>1277</c:v>
                </c:pt>
                <c:pt idx="3181">
                  <c:v>1292</c:v>
                </c:pt>
                <c:pt idx="3182">
                  <c:v>1293</c:v>
                </c:pt>
                <c:pt idx="3183">
                  <c:v>1284</c:v>
                </c:pt>
                <c:pt idx="3184">
                  <c:v>1282</c:v>
                </c:pt>
                <c:pt idx="3185">
                  <c:v>1284</c:v>
                </c:pt>
                <c:pt idx="3186">
                  <c:v>1272</c:v>
                </c:pt>
                <c:pt idx="3187">
                  <c:v>1274</c:v>
                </c:pt>
                <c:pt idx="3188">
                  <c:v>1288</c:v>
                </c:pt>
                <c:pt idx="3189">
                  <c:v>1278</c:v>
                </c:pt>
                <c:pt idx="3190">
                  <c:v>1284</c:v>
                </c:pt>
                <c:pt idx="3191">
                  <c:v>1266</c:v>
                </c:pt>
                <c:pt idx="3192">
                  <c:v>1262</c:v>
                </c:pt>
                <c:pt idx="3193">
                  <c:v>1277</c:v>
                </c:pt>
                <c:pt idx="3194">
                  <c:v>1270</c:v>
                </c:pt>
                <c:pt idx="3195">
                  <c:v>1297</c:v>
                </c:pt>
                <c:pt idx="3196">
                  <c:v>1285</c:v>
                </c:pt>
                <c:pt idx="3197">
                  <c:v>1300</c:v>
                </c:pt>
                <c:pt idx="3198">
                  <c:v>1293</c:v>
                </c:pt>
                <c:pt idx="3199">
                  <c:v>1287</c:v>
                </c:pt>
                <c:pt idx="3200">
                  <c:v>1279</c:v>
                </c:pt>
                <c:pt idx="3201">
                  <c:v>1265</c:v>
                </c:pt>
                <c:pt idx="3202">
                  <c:v>1294</c:v>
                </c:pt>
                <c:pt idx="3203">
                  <c:v>1302</c:v>
                </c:pt>
                <c:pt idx="3204">
                  <c:v>1294</c:v>
                </c:pt>
                <c:pt idx="3205">
                  <c:v>1308</c:v>
                </c:pt>
                <c:pt idx="3206">
                  <c:v>1283</c:v>
                </c:pt>
                <c:pt idx="3207">
                  <c:v>1293</c:v>
                </c:pt>
                <c:pt idx="3208">
                  <c:v>1269</c:v>
                </c:pt>
                <c:pt idx="3209">
                  <c:v>1305</c:v>
                </c:pt>
                <c:pt idx="3210">
                  <c:v>1296</c:v>
                </c:pt>
                <c:pt idx="3211">
                  <c:v>1298</c:v>
                </c:pt>
                <c:pt idx="3212">
                  <c:v>1297</c:v>
                </c:pt>
                <c:pt idx="3213">
                  <c:v>1283</c:v>
                </c:pt>
                <c:pt idx="3214">
                  <c:v>1279</c:v>
                </c:pt>
                <c:pt idx="3215">
                  <c:v>1272</c:v>
                </c:pt>
                <c:pt idx="3216">
                  <c:v>1273</c:v>
                </c:pt>
                <c:pt idx="3217">
                  <c:v>1275</c:v>
                </c:pt>
                <c:pt idx="3218">
                  <c:v>1269</c:v>
                </c:pt>
                <c:pt idx="3219">
                  <c:v>1284</c:v>
                </c:pt>
                <c:pt idx="3220">
                  <c:v>1279</c:v>
                </c:pt>
                <c:pt idx="3221">
                  <c:v>1298</c:v>
                </c:pt>
                <c:pt idx="3222">
                  <c:v>1263</c:v>
                </c:pt>
                <c:pt idx="3223">
                  <c:v>1262</c:v>
                </c:pt>
                <c:pt idx="3224">
                  <c:v>1261</c:v>
                </c:pt>
                <c:pt idx="3225">
                  <c:v>1269</c:v>
                </c:pt>
                <c:pt idx="3226">
                  <c:v>1288</c:v>
                </c:pt>
                <c:pt idx="3227">
                  <c:v>1280</c:v>
                </c:pt>
                <c:pt idx="3228">
                  <c:v>1266</c:v>
                </c:pt>
                <c:pt idx="3229">
                  <c:v>1276</c:v>
                </c:pt>
                <c:pt idx="3230">
                  <c:v>1269</c:v>
                </c:pt>
                <c:pt idx="3231">
                  <c:v>1267</c:v>
                </c:pt>
                <c:pt idx="3232">
                  <c:v>1267</c:v>
                </c:pt>
                <c:pt idx="3233">
                  <c:v>1267</c:v>
                </c:pt>
                <c:pt idx="3234">
                  <c:v>1271</c:v>
                </c:pt>
                <c:pt idx="3235">
                  <c:v>1270</c:v>
                </c:pt>
                <c:pt idx="3236">
                  <c:v>1283</c:v>
                </c:pt>
                <c:pt idx="3237">
                  <c:v>1285</c:v>
                </c:pt>
                <c:pt idx="3238">
                  <c:v>1293</c:v>
                </c:pt>
                <c:pt idx="3239">
                  <c:v>1264</c:v>
                </c:pt>
                <c:pt idx="3240">
                  <c:v>1278</c:v>
                </c:pt>
                <c:pt idx="3241">
                  <c:v>1265</c:v>
                </c:pt>
                <c:pt idx="3242">
                  <c:v>1263</c:v>
                </c:pt>
                <c:pt idx="3243">
                  <c:v>1292</c:v>
                </c:pt>
                <c:pt idx="3244">
                  <c:v>1283</c:v>
                </c:pt>
                <c:pt idx="3245">
                  <c:v>1243</c:v>
                </c:pt>
                <c:pt idx="3246">
                  <c:v>1240</c:v>
                </c:pt>
                <c:pt idx="3247">
                  <c:v>1239</c:v>
                </c:pt>
                <c:pt idx="3248">
                  <c:v>1231</c:v>
                </c:pt>
                <c:pt idx="3249">
                  <c:v>1233</c:v>
                </c:pt>
                <c:pt idx="3250">
                  <c:v>1261</c:v>
                </c:pt>
                <c:pt idx="3251">
                  <c:v>1249</c:v>
                </c:pt>
                <c:pt idx="3252">
                  <c:v>1243</c:v>
                </c:pt>
                <c:pt idx="3253">
                  <c:v>1235</c:v>
                </c:pt>
                <c:pt idx="3254">
                  <c:v>1223</c:v>
                </c:pt>
                <c:pt idx="3255">
                  <c:v>1224</c:v>
                </c:pt>
                <c:pt idx="3256">
                  <c:v>1228</c:v>
                </c:pt>
                <c:pt idx="3257">
                  <c:v>1228</c:v>
                </c:pt>
                <c:pt idx="3258">
                  <c:v>1229</c:v>
                </c:pt>
                <c:pt idx="3259">
                  <c:v>1243</c:v>
                </c:pt>
                <c:pt idx="3260">
                  <c:v>1245</c:v>
                </c:pt>
                <c:pt idx="3261">
                  <c:v>1226</c:v>
                </c:pt>
                <c:pt idx="3262">
                  <c:v>1224</c:v>
                </c:pt>
                <c:pt idx="3263">
                  <c:v>1212</c:v>
                </c:pt>
                <c:pt idx="3264">
                  <c:v>1233</c:v>
                </c:pt>
                <c:pt idx="3265">
                  <c:v>1228</c:v>
                </c:pt>
                <c:pt idx="3266">
                  <c:v>1222</c:v>
                </c:pt>
                <c:pt idx="3267">
                  <c:v>1227</c:v>
                </c:pt>
                <c:pt idx="3268">
                  <c:v>1214</c:v>
                </c:pt>
                <c:pt idx="3269">
                  <c:v>1213</c:v>
                </c:pt>
                <c:pt idx="3270">
                  <c:v>1223</c:v>
                </c:pt>
                <c:pt idx="3271">
                  <c:v>1224</c:v>
                </c:pt>
                <c:pt idx="3272">
                  <c:v>1220</c:v>
                </c:pt>
                <c:pt idx="3273">
                  <c:v>1218</c:v>
                </c:pt>
                <c:pt idx="3274">
                  <c:v>1210</c:v>
                </c:pt>
                <c:pt idx="3275">
                  <c:v>1219</c:v>
                </c:pt>
                <c:pt idx="3276">
                  <c:v>1219</c:v>
                </c:pt>
                <c:pt idx="3277">
                  <c:v>1203</c:v>
                </c:pt>
                <c:pt idx="3278">
                  <c:v>1201</c:v>
                </c:pt>
                <c:pt idx="3279">
                  <c:v>1204</c:v>
                </c:pt>
                <c:pt idx="3280">
                  <c:v>1178</c:v>
                </c:pt>
                <c:pt idx="3281">
                  <c:v>1182</c:v>
                </c:pt>
                <c:pt idx="3282">
                  <c:v>1199</c:v>
                </c:pt>
                <c:pt idx="3283">
                  <c:v>1180</c:v>
                </c:pt>
                <c:pt idx="3284">
                  <c:v>1182</c:v>
                </c:pt>
                <c:pt idx="3285">
                  <c:v>1183</c:v>
                </c:pt>
                <c:pt idx="3286">
                  <c:v>1176</c:v>
                </c:pt>
                <c:pt idx="3287">
                  <c:v>1181</c:v>
                </c:pt>
                <c:pt idx="3288">
                  <c:v>1172</c:v>
                </c:pt>
                <c:pt idx="3289">
                  <c:v>1180</c:v>
                </c:pt>
                <c:pt idx="3290">
                  <c:v>1190</c:v>
                </c:pt>
                <c:pt idx="3291">
                  <c:v>1177</c:v>
                </c:pt>
                <c:pt idx="3292">
                  <c:v>1177</c:v>
                </c:pt>
                <c:pt idx="3293">
                  <c:v>1179</c:v>
                </c:pt>
                <c:pt idx="3294">
                  <c:v>1170</c:v>
                </c:pt>
                <c:pt idx="3295">
                  <c:v>1164</c:v>
                </c:pt>
                <c:pt idx="3296">
                  <c:v>1187</c:v>
                </c:pt>
                <c:pt idx="3297">
                  <c:v>1179</c:v>
                </c:pt>
                <c:pt idx="3298">
                  <c:v>1183</c:v>
                </c:pt>
                <c:pt idx="3299">
                  <c:v>1196</c:v>
                </c:pt>
                <c:pt idx="3300">
                  <c:v>1181</c:v>
                </c:pt>
                <c:pt idx="3301">
                  <c:v>1177</c:v>
                </c:pt>
                <c:pt idx="3302">
                  <c:v>1167</c:v>
                </c:pt>
                <c:pt idx="3303">
                  <c:v>1156</c:v>
                </c:pt>
                <c:pt idx="3304">
                  <c:v>1163</c:v>
                </c:pt>
                <c:pt idx="3305">
                  <c:v>1188</c:v>
                </c:pt>
                <c:pt idx="3306">
                  <c:v>1161</c:v>
                </c:pt>
                <c:pt idx="3307">
                  <c:v>1131</c:v>
                </c:pt>
                <c:pt idx="3308">
                  <c:v>1127</c:v>
                </c:pt>
                <c:pt idx="3309">
                  <c:v>1091</c:v>
                </c:pt>
                <c:pt idx="3310">
                  <c:v>979</c:v>
                </c:pt>
                <c:pt idx="3311">
                  <c:v>970</c:v>
                </c:pt>
                <c:pt idx="3312">
                  <c:v>972</c:v>
                </c:pt>
                <c:pt idx="3313">
                  <c:v>971</c:v>
                </c:pt>
                <c:pt idx="3314">
                  <c:v>975</c:v>
                </c:pt>
                <c:pt idx="3315">
                  <c:v>980</c:v>
                </c:pt>
                <c:pt idx="3316">
                  <c:v>986</c:v>
                </c:pt>
                <c:pt idx="3317">
                  <c:v>981</c:v>
                </c:pt>
                <c:pt idx="3318">
                  <c:v>976</c:v>
                </c:pt>
                <c:pt idx="3319">
                  <c:v>981</c:v>
                </c:pt>
                <c:pt idx="3320">
                  <c:v>985</c:v>
                </c:pt>
                <c:pt idx="3321">
                  <c:v>984</c:v>
                </c:pt>
                <c:pt idx="3322">
                  <c:v>982</c:v>
                </c:pt>
                <c:pt idx="3323">
                  <c:v>983</c:v>
                </c:pt>
                <c:pt idx="3324">
                  <c:v>992</c:v>
                </c:pt>
                <c:pt idx="3325">
                  <c:v>996</c:v>
                </c:pt>
                <c:pt idx="3326">
                  <c:v>983</c:v>
                </c:pt>
                <c:pt idx="3327">
                  <c:v>986</c:v>
                </c:pt>
                <c:pt idx="3328">
                  <c:v>998</c:v>
                </c:pt>
                <c:pt idx="3329">
                  <c:v>1002</c:v>
                </c:pt>
                <c:pt idx="3330">
                  <c:v>998</c:v>
                </c:pt>
                <c:pt idx="3331">
                  <c:v>992</c:v>
                </c:pt>
                <c:pt idx="3332">
                  <c:v>991</c:v>
                </c:pt>
                <c:pt idx="3333">
                  <c:v>998</c:v>
                </c:pt>
                <c:pt idx="3334">
                  <c:v>996</c:v>
                </c:pt>
                <c:pt idx="3335">
                  <c:v>990</c:v>
                </c:pt>
                <c:pt idx="3336">
                  <c:v>999</c:v>
                </c:pt>
                <c:pt idx="3337">
                  <c:v>1007</c:v>
                </c:pt>
                <c:pt idx="3338">
                  <c:v>998</c:v>
                </c:pt>
                <c:pt idx="3339">
                  <c:v>995</c:v>
                </c:pt>
                <c:pt idx="3340">
                  <c:v>996</c:v>
                </c:pt>
                <c:pt idx="3341">
                  <c:v>1002</c:v>
                </c:pt>
                <c:pt idx="3342">
                  <c:v>1008</c:v>
                </c:pt>
                <c:pt idx="3343">
                  <c:v>1004</c:v>
                </c:pt>
                <c:pt idx="3344">
                  <c:v>999</c:v>
                </c:pt>
                <c:pt idx="3345">
                  <c:v>999</c:v>
                </c:pt>
                <c:pt idx="3346">
                  <c:v>996</c:v>
                </c:pt>
                <c:pt idx="3347">
                  <c:v>999</c:v>
                </c:pt>
                <c:pt idx="3348">
                  <c:v>1006</c:v>
                </c:pt>
                <c:pt idx="3349">
                  <c:v>1005</c:v>
                </c:pt>
                <c:pt idx="3350">
                  <c:v>1004</c:v>
                </c:pt>
                <c:pt idx="3351">
                  <c:v>1001</c:v>
                </c:pt>
                <c:pt idx="3352">
                  <c:v>999</c:v>
                </c:pt>
                <c:pt idx="3353">
                  <c:v>1005</c:v>
                </c:pt>
                <c:pt idx="3354">
                  <c:v>1008</c:v>
                </c:pt>
                <c:pt idx="3355">
                  <c:v>1002</c:v>
                </c:pt>
                <c:pt idx="3356">
                  <c:v>1004</c:v>
                </c:pt>
                <c:pt idx="3357">
                  <c:v>1006</c:v>
                </c:pt>
                <c:pt idx="3358">
                  <c:v>1003</c:v>
                </c:pt>
                <c:pt idx="3359">
                  <c:v>1002</c:v>
                </c:pt>
                <c:pt idx="3360">
                  <c:v>999</c:v>
                </c:pt>
                <c:pt idx="3361">
                  <c:v>1001</c:v>
                </c:pt>
                <c:pt idx="3362">
                  <c:v>1003</c:v>
                </c:pt>
                <c:pt idx="3363">
                  <c:v>998</c:v>
                </c:pt>
                <c:pt idx="3364">
                  <c:v>996</c:v>
                </c:pt>
                <c:pt idx="3365">
                  <c:v>1005</c:v>
                </c:pt>
                <c:pt idx="3366">
                  <c:v>1002</c:v>
                </c:pt>
                <c:pt idx="3367">
                  <c:v>1003</c:v>
                </c:pt>
                <c:pt idx="3368">
                  <c:v>1003</c:v>
                </c:pt>
                <c:pt idx="3369">
                  <c:v>998</c:v>
                </c:pt>
                <c:pt idx="3370">
                  <c:v>1001</c:v>
                </c:pt>
                <c:pt idx="3371">
                  <c:v>1002</c:v>
                </c:pt>
                <c:pt idx="3372">
                  <c:v>999</c:v>
                </c:pt>
                <c:pt idx="3373">
                  <c:v>1006</c:v>
                </c:pt>
                <c:pt idx="3374">
                  <c:v>1007</c:v>
                </c:pt>
                <c:pt idx="3375">
                  <c:v>995</c:v>
                </c:pt>
                <c:pt idx="3376">
                  <c:v>997</c:v>
                </c:pt>
                <c:pt idx="3377">
                  <c:v>1004</c:v>
                </c:pt>
                <c:pt idx="3378">
                  <c:v>1003</c:v>
                </c:pt>
                <c:pt idx="3379">
                  <c:v>1001</c:v>
                </c:pt>
                <c:pt idx="3380">
                  <c:v>997</c:v>
                </c:pt>
                <c:pt idx="3381">
                  <c:v>995</c:v>
                </c:pt>
                <c:pt idx="3382">
                  <c:v>1005</c:v>
                </c:pt>
                <c:pt idx="3383">
                  <c:v>1009</c:v>
                </c:pt>
                <c:pt idx="3384">
                  <c:v>1000</c:v>
                </c:pt>
                <c:pt idx="3385">
                  <c:v>999</c:v>
                </c:pt>
                <c:pt idx="3386">
                  <c:v>1002</c:v>
                </c:pt>
                <c:pt idx="3387">
                  <c:v>1003</c:v>
                </c:pt>
                <c:pt idx="3388">
                  <c:v>999</c:v>
                </c:pt>
                <c:pt idx="3389">
                  <c:v>1005</c:v>
                </c:pt>
                <c:pt idx="3390">
                  <c:v>1010</c:v>
                </c:pt>
                <c:pt idx="3391">
                  <c:v>1006</c:v>
                </c:pt>
                <c:pt idx="3392">
                  <c:v>998</c:v>
                </c:pt>
                <c:pt idx="3393">
                  <c:v>1004</c:v>
                </c:pt>
                <c:pt idx="3394">
                  <c:v>1010</c:v>
                </c:pt>
                <c:pt idx="3395">
                  <c:v>1012</c:v>
                </c:pt>
                <c:pt idx="3396">
                  <c:v>1009</c:v>
                </c:pt>
                <c:pt idx="3397">
                  <c:v>1013</c:v>
                </c:pt>
                <c:pt idx="3398">
                  <c:v>1016</c:v>
                </c:pt>
                <c:pt idx="3399">
                  <c:v>1020</c:v>
                </c:pt>
                <c:pt idx="3400">
                  <c:v>1016</c:v>
                </c:pt>
                <c:pt idx="3401">
                  <c:v>1013</c:v>
                </c:pt>
                <c:pt idx="3402">
                  <c:v>1012</c:v>
                </c:pt>
                <c:pt idx="3403">
                  <c:v>1019</c:v>
                </c:pt>
                <c:pt idx="3404">
                  <c:v>1022</c:v>
                </c:pt>
                <c:pt idx="3405">
                  <c:v>1022</c:v>
                </c:pt>
                <c:pt idx="3406">
                  <c:v>1019</c:v>
                </c:pt>
                <c:pt idx="3407">
                  <c:v>1016</c:v>
                </c:pt>
                <c:pt idx="3408">
                  <c:v>1014</c:v>
                </c:pt>
                <c:pt idx="3409">
                  <c:v>1016</c:v>
                </c:pt>
                <c:pt idx="3410">
                  <c:v>1023</c:v>
                </c:pt>
                <c:pt idx="3411">
                  <c:v>1025</c:v>
                </c:pt>
                <c:pt idx="3412">
                  <c:v>1016</c:v>
                </c:pt>
                <c:pt idx="3413">
                  <c:v>1014</c:v>
                </c:pt>
                <c:pt idx="3414">
                  <c:v>1017</c:v>
                </c:pt>
                <c:pt idx="3415">
                  <c:v>1016</c:v>
                </c:pt>
                <c:pt idx="3416">
                  <c:v>1015</c:v>
                </c:pt>
                <c:pt idx="3417">
                  <c:v>1016</c:v>
                </c:pt>
                <c:pt idx="3418">
                  <c:v>1020</c:v>
                </c:pt>
                <c:pt idx="3419">
                  <c:v>1024</c:v>
                </c:pt>
                <c:pt idx="3420">
                  <c:v>1024</c:v>
                </c:pt>
                <c:pt idx="3421">
                  <c:v>1015</c:v>
                </c:pt>
                <c:pt idx="3422">
                  <c:v>1014</c:v>
                </c:pt>
                <c:pt idx="3423">
                  <c:v>1024</c:v>
                </c:pt>
                <c:pt idx="3424">
                  <c:v>1027</c:v>
                </c:pt>
                <c:pt idx="3425">
                  <c:v>1025</c:v>
                </c:pt>
                <c:pt idx="3426">
                  <c:v>1022</c:v>
                </c:pt>
                <c:pt idx="3427">
                  <c:v>1015</c:v>
                </c:pt>
                <c:pt idx="3428">
                  <c:v>1020</c:v>
                </c:pt>
                <c:pt idx="3429">
                  <c:v>1028</c:v>
                </c:pt>
                <c:pt idx="3430">
                  <c:v>1021</c:v>
                </c:pt>
                <c:pt idx="3431">
                  <c:v>1022</c:v>
                </c:pt>
                <c:pt idx="3432">
                  <c:v>1025</c:v>
                </c:pt>
                <c:pt idx="3433">
                  <c:v>1010</c:v>
                </c:pt>
                <c:pt idx="3434">
                  <c:v>1014</c:v>
                </c:pt>
                <c:pt idx="3435">
                  <c:v>1026</c:v>
                </c:pt>
                <c:pt idx="3436">
                  <c:v>1026</c:v>
                </c:pt>
                <c:pt idx="3437">
                  <c:v>1019</c:v>
                </c:pt>
                <c:pt idx="3438">
                  <c:v>1015</c:v>
                </c:pt>
                <c:pt idx="3439">
                  <c:v>1012</c:v>
                </c:pt>
                <c:pt idx="3440">
                  <c:v>1019</c:v>
                </c:pt>
                <c:pt idx="3441">
                  <c:v>1019</c:v>
                </c:pt>
                <c:pt idx="3442">
                  <c:v>1016</c:v>
                </c:pt>
                <c:pt idx="3443">
                  <c:v>1021</c:v>
                </c:pt>
                <c:pt idx="3444">
                  <c:v>1016</c:v>
                </c:pt>
                <c:pt idx="3445">
                  <c:v>1013</c:v>
                </c:pt>
                <c:pt idx="3446">
                  <c:v>1017</c:v>
                </c:pt>
                <c:pt idx="3447">
                  <c:v>1022</c:v>
                </c:pt>
                <c:pt idx="3448">
                  <c:v>1024</c:v>
                </c:pt>
                <c:pt idx="3449">
                  <c:v>1024</c:v>
                </c:pt>
                <c:pt idx="3450">
                  <c:v>1016</c:v>
                </c:pt>
                <c:pt idx="3451">
                  <c:v>1014</c:v>
                </c:pt>
                <c:pt idx="3452">
                  <c:v>1024</c:v>
                </c:pt>
                <c:pt idx="3453">
                  <c:v>1026</c:v>
                </c:pt>
                <c:pt idx="3454">
                  <c:v>1024</c:v>
                </c:pt>
                <c:pt idx="3455">
                  <c:v>1021</c:v>
                </c:pt>
                <c:pt idx="3456">
                  <c:v>1020</c:v>
                </c:pt>
                <c:pt idx="3457">
                  <c:v>1025</c:v>
                </c:pt>
                <c:pt idx="3458">
                  <c:v>1022</c:v>
                </c:pt>
                <c:pt idx="3459">
                  <c:v>1020</c:v>
                </c:pt>
                <c:pt idx="3460">
                  <c:v>1022</c:v>
                </c:pt>
                <c:pt idx="3461">
                  <c:v>1019</c:v>
                </c:pt>
                <c:pt idx="3462">
                  <c:v>1017</c:v>
                </c:pt>
                <c:pt idx="3463">
                  <c:v>1019</c:v>
                </c:pt>
                <c:pt idx="3464">
                  <c:v>1015</c:v>
                </c:pt>
                <c:pt idx="3465">
                  <c:v>1019</c:v>
                </c:pt>
                <c:pt idx="3466">
                  <c:v>1025</c:v>
                </c:pt>
                <c:pt idx="3467">
                  <c:v>1016</c:v>
                </c:pt>
                <c:pt idx="3468">
                  <c:v>1016</c:v>
                </c:pt>
                <c:pt idx="3469">
                  <c:v>1025</c:v>
                </c:pt>
                <c:pt idx="3470">
                  <c:v>1022</c:v>
                </c:pt>
                <c:pt idx="3471">
                  <c:v>1022</c:v>
                </c:pt>
                <c:pt idx="3472">
                  <c:v>1022</c:v>
                </c:pt>
                <c:pt idx="3473">
                  <c:v>1015</c:v>
                </c:pt>
                <c:pt idx="3474">
                  <c:v>1023</c:v>
                </c:pt>
                <c:pt idx="3475">
                  <c:v>1027</c:v>
                </c:pt>
                <c:pt idx="3476">
                  <c:v>1018</c:v>
                </c:pt>
                <c:pt idx="3477">
                  <c:v>1019</c:v>
                </c:pt>
                <c:pt idx="3478">
                  <c:v>1025</c:v>
                </c:pt>
                <c:pt idx="3479">
                  <c:v>1020</c:v>
                </c:pt>
                <c:pt idx="3480">
                  <c:v>1020</c:v>
                </c:pt>
                <c:pt idx="3481">
                  <c:v>1024</c:v>
                </c:pt>
                <c:pt idx="3482">
                  <c:v>1019</c:v>
                </c:pt>
                <c:pt idx="3483">
                  <c:v>1018</c:v>
                </c:pt>
                <c:pt idx="3484">
                  <c:v>1018</c:v>
                </c:pt>
                <c:pt idx="3485">
                  <c:v>1018</c:v>
                </c:pt>
                <c:pt idx="3486">
                  <c:v>1023</c:v>
                </c:pt>
                <c:pt idx="3487">
                  <c:v>1024</c:v>
                </c:pt>
                <c:pt idx="3488">
                  <c:v>1016</c:v>
                </c:pt>
                <c:pt idx="3489">
                  <c:v>961</c:v>
                </c:pt>
                <c:pt idx="3490">
                  <c:v>988</c:v>
                </c:pt>
                <c:pt idx="3491">
                  <c:v>1285</c:v>
                </c:pt>
                <c:pt idx="3492">
                  <c:v>1644</c:v>
                </c:pt>
                <c:pt idx="3493">
                  <c:v>1225</c:v>
                </c:pt>
                <c:pt idx="3494">
                  <c:v>1324</c:v>
                </c:pt>
                <c:pt idx="3495">
                  <c:v>1332</c:v>
                </c:pt>
                <c:pt idx="3496">
                  <c:v>1356</c:v>
                </c:pt>
                <c:pt idx="3497">
                  <c:v>1415</c:v>
                </c:pt>
                <c:pt idx="3498">
                  <c:v>1300</c:v>
                </c:pt>
                <c:pt idx="3499">
                  <c:v>1292</c:v>
                </c:pt>
                <c:pt idx="3500">
                  <c:v>1288</c:v>
                </c:pt>
                <c:pt idx="3501">
                  <c:v>1481</c:v>
                </c:pt>
                <c:pt idx="3502">
                  <c:v>1311</c:v>
                </c:pt>
                <c:pt idx="3503">
                  <c:v>1349</c:v>
                </c:pt>
                <c:pt idx="3504">
                  <c:v>1282</c:v>
                </c:pt>
                <c:pt idx="3505">
                  <c:v>1275</c:v>
                </c:pt>
                <c:pt idx="3506">
                  <c:v>1307</c:v>
                </c:pt>
                <c:pt idx="3507">
                  <c:v>1482</c:v>
                </c:pt>
                <c:pt idx="3508">
                  <c:v>1283</c:v>
                </c:pt>
                <c:pt idx="3509">
                  <c:v>1325</c:v>
                </c:pt>
                <c:pt idx="3510">
                  <c:v>1265</c:v>
                </c:pt>
                <c:pt idx="3511">
                  <c:v>1263</c:v>
                </c:pt>
                <c:pt idx="3512">
                  <c:v>1289</c:v>
                </c:pt>
                <c:pt idx="3513">
                  <c:v>1507</c:v>
                </c:pt>
                <c:pt idx="3514">
                  <c:v>1313</c:v>
                </c:pt>
                <c:pt idx="3515">
                  <c:v>1288</c:v>
                </c:pt>
                <c:pt idx="3516">
                  <c:v>1285</c:v>
                </c:pt>
                <c:pt idx="3517">
                  <c:v>1277</c:v>
                </c:pt>
                <c:pt idx="3518">
                  <c:v>1331</c:v>
                </c:pt>
                <c:pt idx="3519">
                  <c:v>1520</c:v>
                </c:pt>
                <c:pt idx="3520">
                  <c:v>1375</c:v>
                </c:pt>
                <c:pt idx="3521">
                  <c:v>1297</c:v>
                </c:pt>
                <c:pt idx="3522">
                  <c:v>1300</c:v>
                </c:pt>
                <c:pt idx="3523">
                  <c:v>1309</c:v>
                </c:pt>
                <c:pt idx="3524">
                  <c:v>1350</c:v>
                </c:pt>
                <c:pt idx="3525">
                  <c:v>1540</c:v>
                </c:pt>
                <c:pt idx="3526">
                  <c:v>1378</c:v>
                </c:pt>
                <c:pt idx="3527">
                  <c:v>1281</c:v>
                </c:pt>
                <c:pt idx="3528">
                  <c:v>1276</c:v>
                </c:pt>
                <c:pt idx="3529">
                  <c:v>1298</c:v>
                </c:pt>
                <c:pt idx="3530">
                  <c:v>1426</c:v>
                </c:pt>
                <c:pt idx="3531">
                  <c:v>1416</c:v>
                </c:pt>
                <c:pt idx="3532">
                  <c:v>1362</c:v>
                </c:pt>
                <c:pt idx="3533">
                  <c:v>1274</c:v>
                </c:pt>
                <c:pt idx="3534">
                  <c:v>1258</c:v>
                </c:pt>
                <c:pt idx="3535">
                  <c:v>1309</c:v>
                </c:pt>
                <c:pt idx="3536">
                  <c:v>1407</c:v>
                </c:pt>
                <c:pt idx="3537">
                  <c:v>1423</c:v>
                </c:pt>
                <c:pt idx="3538">
                  <c:v>1414</c:v>
                </c:pt>
                <c:pt idx="3539">
                  <c:v>1250</c:v>
                </c:pt>
                <c:pt idx="3540">
                  <c:v>1285</c:v>
                </c:pt>
                <c:pt idx="3541">
                  <c:v>1317</c:v>
                </c:pt>
                <c:pt idx="3542">
                  <c:v>1394</c:v>
                </c:pt>
                <c:pt idx="3543">
                  <c:v>1398</c:v>
                </c:pt>
                <c:pt idx="3544">
                  <c:v>1353</c:v>
                </c:pt>
                <c:pt idx="3545">
                  <c:v>1260</c:v>
                </c:pt>
                <c:pt idx="3546">
                  <c:v>1276</c:v>
                </c:pt>
                <c:pt idx="3547">
                  <c:v>1303</c:v>
                </c:pt>
                <c:pt idx="3548">
                  <c:v>1496</c:v>
                </c:pt>
                <c:pt idx="3549">
                  <c:v>1315</c:v>
                </c:pt>
                <c:pt idx="3550">
                  <c:v>1386</c:v>
                </c:pt>
                <c:pt idx="3551">
                  <c:v>1269</c:v>
                </c:pt>
                <c:pt idx="3552">
                  <c:v>1252</c:v>
                </c:pt>
                <c:pt idx="3553">
                  <c:v>1323</c:v>
                </c:pt>
                <c:pt idx="3554">
                  <c:v>1503</c:v>
                </c:pt>
                <c:pt idx="3555">
                  <c:v>1361</c:v>
                </c:pt>
                <c:pt idx="3556">
                  <c:v>1374</c:v>
                </c:pt>
                <c:pt idx="3557">
                  <c:v>1274</c:v>
                </c:pt>
                <c:pt idx="3558">
                  <c:v>1262</c:v>
                </c:pt>
                <c:pt idx="3559">
                  <c:v>1315</c:v>
                </c:pt>
                <c:pt idx="3560">
                  <c:v>1494</c:v>
                </c:pt>
                <c:pt idx="3561">
                  <c:v>1318</c:v>
                </c:pt>
                <c:pt idx="3562">
                  <c:v>1368</c:v>
                </c:pt>
                <c:pt idx="3563">
                  <c:v>1270</c:v>
                </c:pt>
                <c:pt idx="3564">
                  <c:v>1256</c:v>
                </c:pt>
                <c:pt idx="3565">
                  <c:v>1296</c:v>
                </c:pt>
                <c:pt idx="3566">
                  <c:v>1504</c:v>
                </c:pt>
                <c:pt idx="3567">
                  <c:v>1295</c:v>
                </c:pt>
                <c:pt idx="3568">
                  <c:v>1363</c:v>
                </c:pt>
                <c:pt idx="3569">
                  <c:v>1247</c:v>
                </c:pt>
                <c:pt idx="3570">
                  <c:v>1266</c:v>
                </c:pt>
                <c:pt idx="3571">
                  <c:v>1292</c:v>
                </c:pt>
                <c:pt idx="3572">
                  <c:v>1504</c:v>
                </c:pt>
                <c:pt idx="3573">
                  <c:v>1309</c:v>
                </c:pt>
                <c:pt idx="3574">
                  <c:v>1376</c:v>
                </c:pt>
                <c:pt idx="3575">
                  <c:v>1250</c:v>
                </c:pt>
                <c:pt idx="3576">
                  <c:v>1265</c:v>
                </c:pt>
                <c:pt idx="3577">
                  <c:v>1326</c:v>
                </c:pt>
                <c:pt idx="3578">
                  <c:v>1555</c:v>
                </c:pt>
                <c:pt idx="3579">
                  <c:v>1312</c:v>
                </c:pt>
                <c:pt idx="3580">
                  <c:v>1366</c:v>
                </c:pt>
                <c:pt idx="3581">
                  <c:v>1277</c:v>
                </c:pt>
                <c:pt idx="3582">
                  <c:v>1302</c:v>
                </c:pt>
                <c:pt idx="3583">
                  <c:v>1334</c:v>
                </c:pt>
                <c:pt idx="3584">
                  <c:v>1643</c:v>
                </c:pt>
                <c:pt idx="3585">
                  <c:v>1299</c:v>
                </c:pt>
                <c:pt idx="3586">
                  <c:v>1365</c:v>
                </c:pt>
                <c:pt idx="3587">
                  <c:v>1316</c:v>
                </c:pt>
                <c:pt idx="3588">
                  <c:v>1288</c:v>
                </c:pt>
                <c:pt idx="3589">
                  <c:v>1343</c:v>
                </c:pt>
                <c:pt idx="3590">
                  <c:v>1579</c:v>
                </c:pt>
                <c:pt idx="3591">
                  <c:v>1305</c:v>
                </c:pt>
                <c:pt idx="3592">
                  <c:v>1325</c:v>
                </c:pt>
                <c:pt idx="3593">
                  <c:v>1273</c:v>
                </c:pt>
                <c:pt idx="3594">
                  <c:v>1235</c:v>
                </c:pt>
                <c:pt idx="3595">
                  <c:v>1353</c:v>
                </c:pt>
                <c:pt idx="3596">
                  <c:v>1624</c:v>
                </c:pt>
                <c:pt idx="3597">
                  <c:v>1270</c:v>
                </c:pt>
                <c:pt idx="3598">
                  <c:v>1287</c:v>
                </c:pt>
                <c:pt idx="3599">
                  <c:v>1284</c:v>
                </c:pt>
                <c:pt idx="3600">
                  <c:v>1205</c:v>
                </c:pt>
                <c:pt idx="3601">
                  <c:v>1271</c:v>
                </c:pt>
                <c:pt idx="3602">
                  <c:v>1450</c:v>
                </c:pt>
                <c:pt idx="3603">
                  <c:v>1303</c:v>
                </c:pt>
                <c:pt idx="3604">
                  <c:v>1318</c:v>
                </c:pt>
                <c:pt idx="3605">
                  <c:v>1241</c:v>
                </c:pt>
                <c:pt idx="3606">
                  <c:v>1235</c:v>
                </c:pt>
                <c:pt idx="3607">
                  <c:v>1207</c:v>
                </c:pt>
                <c:pt idx="3608">
                  <c:v>1243</c:v>
                </c:pt>
                <c:pt idx="3609">
                  <c:v>1245</c:v>
                </c:pt>
                <c:pt idx="3610">
                  <c:v>1359</c:v>
                </c:pt>
                <c:pt idx="3611">
                  <c:v>1336</c:v>
                </c:pt>
                <c:pt idx="3612">
                  <c:v>1168</c:v>
                </c:pt>
                <c:pt idx="3613">
                  <c:v>1222</c:v>
                </c:pt>
                <c:pt idx="3614">
                  <c:v>1144</c:v>
                </c:pt>
                <c:pt idx="3615">
                  <c:v>1159</c:v>
                </c:pt>
                <c:pt idx="3616">
                  <c:v>1132</c:v>
                </c:pt>
                <c:pt idx="3617">
                  <c:v>1129</c:v>
                </c:pt>
                <c:pt idx="3618">
                  <c:v>1139</c:v>
                </c:pt>
                <c:pt idx="3619">
                  <c:v>1159</c:v>
                </c:pt>
                <c:pt idx="3620">
                  <c:v>1229</c:v>
                </c:pt>
                <c:pt idx="3621">
                  <c:v>1247</c:v>
                </c:pt>
                <c:pt idx="3622">
                  <c:v>1085</c:v>
                </c:pt>
                <c:pt idx="3623">
                  <c:v>1096</c:v>
                </c:pt>
                <c:pt idx="3624">
                  <c:v>1128</c:v>
                </c:pt>
                <c:pt idx="3625">
                  <c:v>1094</c:v>
                </c:pt>
                <c:pt idx="3626">
                  <c:v>1080</c:v>
                </c:pt>
                <c:pt idx="3627">
                  <c:v>1075</c:v>
                </c:pt>
                <c:pt idx="3628">
                  <c:v>1018</c:v>
                </c:pt>
                <c:pt idx="3629">
                  <c:v>1061</c:v>
                </c:pt>
                <c:pt idx="3630">
                  <c:v>1049</c:v>
                </c:pt>
                <c:pt idx="3631">
                  <c:v>980</c:v>
                </c:pt>
                <c:pt idx="3632">
                  <c:v>902</c:v>
                </c:pt>
                <c:pt idx="3633">
                  <c:v>899</c:v>
                </c:pt>
                <c:pt idx="3634">
                  <c:v>900</c:v>
                </c:pt>
                <c:pt idx="3635">
                  <c:v>901</c:v>
                </c:pt>
                <c:pt idx="3636">
                  <c:v>902</c:v>
                </c:pt>
                <c:pt idx="3637">
                  <c:v>902</c:v>
                </c:pt>
                <c:pt idx="3638">
                  <c:v>903</c:v>
                </c:pt>
                <c:pt idx="3639">
                  <c:v>903</c:v>
                </c:pt>
                <c:pt idx="3640">
                  <c:v>905</c:v>
                </c:pt>
                <c:pt idx="3641">
                  <c:v>909</c:v>
                </c:pt>
                <c:pt idx="3642">
                  <c:v>906</c:v>
                </c:pt>
                <c:pt idx="3643">
                  <c:v>905</c:v>
                </c:pt>
                <c:pt idx="3644">
                  <c:v>906</c:v>
                </c:pt>
                <c:pt idx="3645">
                  <c:v>908</c:v>
                </c:pt>
                <c:pt idx="3646">
                  <c:v>907</c:v>
                </c:pt>
                <c:pt idx="3647">
                  <c:v>905</c:v>
                </c:pt>
                <c:pt idx="3648">
                  <c:v>905</c:v>
                </c:pt>
                <c:pt idx="3649">
                  <c:v>906</c:v>
                </c:pt>
                <c:pt idx="3650">
                  <c:v>907</c:v>
                </c:pt>
                <c:pt idx="3651">
                  <c:v>906</c:v>
                </c:pt>
                <c:pt idx="3652">
                  <c:v>905</c:v>
                </c:pt>
                <c:pt idx="3653">
                  <c:v>905</c:v>
                </c:pt>
                <c:pt idx="3654">
                  <c:v>907</c:v>
                </c:pt>
                <c:pt idx="3655">
                  <c:v>907</c:v>
                </c:pt>
                <c:pt idx="3656">
                  <c:v>906</c:v>
                </c:pt>
                <c:pt idx="3657">
                  <c:v>904</c:v>
                </c:pt>
                <c:pt idx="3658">
                  <c:v>905</c:v>
                </c:pt>
                <c:pt idx="3659">
                  <c:v>905</c:v>
                </c:pt>
                <c:pt idx="3660">
                  <c:v>905</c:v>
                </c:pt>
                <c:pt idx="3661">
                  <c:v>906</c:v>
                </c:pt>
                <c:pt idx="3662">
                  <c:v>908</c:v>
                </c:pt>
                <c:pt idx="3663">
                  <c:v>909</c:v>
                </c:pt>
                <c:pt idx="3664">
                  <c:v>907</c:v>
                </c:pt>
                <c:pt idx="3665">
                  <c:v>907</c:v>
                </c:pt>
                <c:pt idx="3666">
                  <c:v>908</c:v>
                </c:pt>
                <c:pt idx="3667">
                  <c:v>910</c:v>
                </c:pt>
                <c:pt idx="3668">
                  <c:v>909</c:v>
                </c:pt>
                <c:pt idx="3669">
                  <c:v>909</c:v>
                </c:pt>
                <c:pt idx="3670">
                  <c:v>911</c:v>
                </c:pt>
                <c:pt idx="3671">
                  <c:v>912</c:v>
                </c:pt>
                <c:pt idx="3672">
                  <c:v>912</c:v>
                </c:pt>
                <c:pt idx="3673">
                  <c:v>911</c:v>
                </c:pt>
                <c:pt idx="3674">
                  <c:v>918</c:v>
                </c:pt>
                <c:pt idx="3675">
                  <c:v>924</c:v>
                </c:pt>
                <c:pt idx="3676">
                  <c:v>925</c:v>
                </c:pt>
                <c:pt idx="3677">
                  <c:v>926</c:v>
                </c:pt>
                <c:pt idx="3678">
                  <c:v>925</c:v>
                </c:pt>
                <c:pt idx="3679">
                  <c:v>923</c:v>
                </c:pt>
                <c:pt idx="3680">
                  <c:v>922</c:v>
                </c:pt>
                <c:pt idx="3681">
                  <c:v>923</c:v>
                </c:pt>
                <c:pt idx="3682">
                  <c:v>926</c:v>
                </c:pt>
                <c:pt idx="3683">
                  <c:v>927</c:v>
                </c:pt>
                <c:pt idx="3684">
                  <c:v>926</c:v>
                </c:pt>
                <c:pt idx="3685">
                  <c:v>924</c:v>
                </c:pt>
                <c:pt idx="3686">
                  <c:v>925</c:v>
                </c:pt>
                <c:pt idx="3687">
                  <c:v>925</c:v>
                </c:pt>
                <c:pt idx="3688">
                  <c:v>925</c:v>
                </c:pt>
                <c:pt idx="3689">
                  <c:v>923</c:v>
                </c:pt>
                <c:pt idx="3690">
                  <c:v>923</c:v>
                </c:pt>
                <c:pt idx="3691">
                  <c:v>934</c:v>
                </c:pt>
                <c:pt idx="3692">
                  <c:v>950</c:v>
                </c:pt>
                <c:pt idx="3693">
                  <c:v>952</c:v>
                </c:pt>
                <c:pt idx="3694">
                  <c:v>955</c:v>
                </c:pt>
                <c:pt idx="3695">
                  <c:v>954</c:v>
                </c:pt>
                <c:pt idx="3696">
                  <c:v>958</c:v>
                </c:pt>
                <c:pt idx="3697">
                  <c:v>960</c:v>
                </c:pt>
                <c:pt idx="3698">
                  <c:v>961</c:v>
                </c:pt>
                <c:pt idx="3699">
                  <c:v>960</c:v>
                </c:pt>
                <c:pt idx="3700">
                  <c:v>959</c:v>
                </c:pt>
                <c:pt idx="3701">
                  <c:v>962</c:v>
                </c:pt>
                <c:pt idx="3702">
                  <c:v>967</c:v>
                </c:pt>
                <c:pt idx="3703">
                  <c:v>960</c:v>
                </c:pt>
                <c:pt idx="3704">
                  <c:v>961</c:v>
                </c:pt>
                <c:pt idx="3705">
                  <c:v>963</c:v>
                </c:pt>
                <c:pt idx="3706">
                  <c:v>963</c:v>
                </c:pt>
                <c:pt idx="3707">
                  <c:v>962</c:v>
                </c:pt>
                <c:pt idx="3708">
                  <c:v>965</c:v>
                </c:pt>
                <c:pt idx="3709">
                  <c:v>963</c:v>
                </c:pt>
                <c:pt idx="3710">
                  <c:v>966</c:v>
                </c:pt>
                <c:pt idx="3711">
                  <c:v>963</c:v>
                </c:pt>
                <c:pt idx="3712">
                  <c:v>959</c:v>
                </c:pt>
                <c:pt idx="3713">
                  <c:v>962</c:v>
                </c:pt>
                <c:pt idx="3714">
                  <c:v>968</c:v>
                </c:pt>
                <c:pt idx="3715">
                  <c:v>970</c:v>
                </c:pt>
                <c:pt idx="3716">
                  <c:v>966</c:v>
                </c:pt>
                <c:pt idx="3717">
                  <c:v>967</c:v>
                </c:pt>
                <c:pt idx="3718">
                  <c:v>963</c:v>
                </c:pt>
                <c:pt idx="3719">
                  <c:v>964</c:v>
                </c:pt>
                <c:pt idx="3720">
                  <c:v>963</c:v>
                </c:pt>
                <c:pt idx="3721">
                  <c:v>959</c:v>
                </c:pt>
                <c:pt idx="3722">
                  <c:v>961</c:v>
                </c:pt>
                <c:pt idx="3723">
                  <c:v>964</c:v>
                </c:pt>
                <c:pt idx="3724">
                  <c:v>963</c:v>
                </c:pt>
                <c:pt idx="3725">
                  <c:v>962</c:v>
                </c:pt>
                <c:pt idx="3726">
                  <c:v>931</c:v>
                </c:pt>
                <c:pt idx="3727">
                  <c:v>937</c:v>
                </c:pt>
                <c:pt idx="3728">
                  <c:v>962</c:v>
                </c:pt>
                <c:pt idx="3729">
                  <c:v>962</c:v>
                </c:pt>
                <c:pt idx="3730">
                  <c:v>969</c:v>
                </c:pt>
                <c:pt idx="3731">
                  <c:v>960</c:v>
                </c:pt>
                <c:pt idx="3732">
                  <c:v>978</c:v>
                </c:pt>
                <c:pt idx="3733">
                  <c:v>989</c:v>
                </c:pt>
                <c:pt idx="3734">
                  <c:v>985</c:v>
                </c:pt>
                <c:pt idx="3735">
                  <c:v>995</c:v>
                </c:pt>
                <c:pt idx="3736">
                  <c:v>1055</c:v>
                </c:pt>
                <c:pt idx="3737">
                  <c:v>1041</c:v>
                </c:pt>
                <c:pt idx="3738">
                  <c:v>1046</c:v>
                </c:pt>
                <c:pt idx="3739">
                  <c:v>1041</c:v>
                </c:pt>
                <c:pt idx="3740">
                  <c:v>1038</c:v>
                </c:pt>
                <c:pt idx="3741">
                  <c:v>1018</c:v>
                </c:pt>
                <c:pt idx="3742">
                  <c:v>1034</c:v>
                </c:pt>
                <c:pt idx="3743">
                  <c:v>1017</c:v>
                </c:pt>
                <c:pt idx="3744">
                  <c:v>1006</c:v>
                </c:pt>
                <c:pt idx="3745">
                  <c:v>1027</c:v>
                </c:pt>
                <c:pt idx="3746">
                  <c:v>1031</c:v>
                </c:pt>
                <c:pt idx="3747">
                  <c:v>1014</c:v>
                </c:pt>
                <c:pt idx="3748">
                  <c:v>1026</c:v>
                </c:pt>
                <c:pt idx="3749">
                  <c:v>1029</c:v>
                </c:pt>
                <c:pt idx="3750">
                  <c:v>1012</c:v>
                </c:pt>
                <c:pt idx="3751">
                  <c:v>1016</c:v>
                </c:pt>
                <c:pt idx="3752">
                  <c:v>1020</c:v>
                </c:pt>
                <c:pt idx="3753">
                  <c:v>1015</c:v>
                </c:pt>
                <c:pt idx="3754">
                  <c:v>1008</c:v>
                </c:pt>
                <c:pt idx="3755">
                  <c:v>1020</c:v>
                </c:pt>
                <c:pt idx="3756">
                  <c:v>1006</c:v>
                </c:pt>
                <c:pt idx="3757">
                  <c:v>1002</c:v>
                </c:pt>
                <c:pt idx="3758">
                  <c:v>1014</c:v>
                </c:pt>
                <c:pt idx="3759">
                  <c:v>1007</c:v>
                </c:pt>
                <c:pt idx="3760">
                  <c:v>1013</c:v>
                </c:pt>
                <c:pt idx="3761">
                  <c:v>1012</c:v>
                </c:pt>
                <c:pt idx="3762">
                  <c:v>1009</c:v>
                </c:pt>
                <c:pt idx="3763">
                  <c:v>1010</c:v>
                </c:pt>
                <c:pt idx="3764">
                  <c:v>1009</c:v>
                </c:pt>
                <c:pt idx="3765">
                  <c:v>1012</c:v>
                </c:pt>
                <c:pt idx="3766">
                  <c:v>1004</c:v>
                </c:pt>
                <c:pt idx="3767">
                  <c:v>1027</c:v>
                </c:pt>
                <c:pt idx="3768">
                  <c:v>1011</c:v>
                </c:pt>
                <c:pt idx="3769">
                  <c:v>1016</c:v>
                </c:pt>
                <c:pt idx="3770">
                  <c:v>1016</c:v>
                </c:pt>
                <c:pt idx="3771">
                  <c:v>1023</c:v>
                </c:pt>
                <c:pt idx="3772">
                  <c:v>1016</c:v>
                </c:pt>
                <c:pt idx="3773">
                  <c:v>1018</c:v>
                </c:pt>
                <c:pt idx="3774">
                  <c:v>1012</c:v>
                </c:pt>
                <c:pt idx="3775">
                  <c:v>1013</c:v>
                </c:pt>
                <c:pt idx="3776">
                  <c:v>1014</c:v>
                </c:pt>
                <c:pt idx="3777">
                  <c:v>1011</c:v>
                </c:pt>
                <c:pt idx="3778">
                  <c:v>1018</c:v>
                </c:pt>
                <c:pt idx="3779">
                  <c:v>1012</c:v>
                </c:pt>
                <c:pt idx="3780">
                  <c:v>1011</c:v>
                </c:pt>
                <c:pt idx="3781">
                  <c:v>1006</c:v>
                </c:pt>
                <c:pt idx="3782">
                  <c:v>1009</c:v>
                </c:pt>
                <c:pt idx="3783">
                  <c:v>1004</c:v>
                </c:pt>
                <c:pt idx="3784">
                  <c:v>1011</c:v>
                </c:pt>
                <c:pt idx="3785">
                  <c:v>1016</c:v>
                </c:pt>
                <c:pt idx="3786">
                  <c:v>1001</c:v>
                </c:pt>
                <c:pt idx="3787">
                  <c:v>1005</c:v>
                </c:pt>
                <c:pt idx="3788">
                  <c:v>1011</c:v>
                </c:pt>
                <c:pt idx="3789">
                  <c:v>1008</c:v>
                </c:pt>
                <c:pt idx="3790">
                  <c:v>1001</c:v>
                </c:pt>
                <c:pt idx="3791">
                  <c:v>1019</c:v>
                </c:pt>
                <c:pt idx="3792">
                  <c:v>1018</c:v>
                </c:pt>
                <c:pt idx="3793">
                  <c:v>1041</c:v>
                </c:pt>
                <c:pt idx="3794">
                  <c:v>1031</c:v>
                </c:pt>
                <c:pt idx="3795">
                  <c:v>1042</c:v>
                </c:pt>
                <c:pt idx="3796">
                  <c:v>1030</c:v>
                </c:pt>
                <c:pt idx="3797">
                  <c:v>1072</c:v>
                </c:pt>
                <c:pt idx="3798">
                  <c:v>1072</c:v>
                </c:pt>
                <c:pt idx="3799">
                  <c:v>1073</c:v>
                </c:pt>
                <c:pt idx="3800">
                  <c:v>1058</c:v>
                </c:pt>
                <c:pt idx="3801">
                  <c:v>1070</c:v>
                </c:pt>
                <c:pt idx="3802">
                  <c:v>1067</c:v>
                </c:pt>
                <c:pt idx="3803">
                  <c:v>1080</c:v>
                </c:pt>
                <c:pt idx="3804">
                  <c:v>1074</c:v>
                </c:pt>
                <c:pt idx="3805">
                  <c:v>1097</c:v>
                </c:pt>
                <c:pt idx="3806">
                  <c:v>1093</c:v>
                </c:pt>
                <c:pt idx="3807">
                  <c:v>1102</c:v>
                </c:pt>
                <c:pt idx="3808">
                  <c:v>1107</c:v>
                </c:pt>
                <c:pt idx="3809">
                  <c:v>1108</c:v>
                </c:pt>
                <c:pt idx="3810">
                  <c:v>1101</c:v>
                </c:pt>
                <c:pt idx="3811">
                  <c:v>1112</c:v>
                </c:pt>
                <c:pt idx="3812">
                  <c:v>1103</c:v>
                </c:pt>
                <c:pt idx="3813">
                  <c:v>1119</c:v>
                </c:pt>
                <c:pt idx="3814">
                  <c:v>1139</c:v>
                </c:pt>
                <c:pt idx="3815">
                  <c:v>1130</c:v>
                </c:pt>
                <c:pt idx="3816">
                  <c:v>1137</c:v>
                </c:pt>
                <c:pt idx="3817">
                  <c:v>1147</c:v>
                </c:pt>
                <c:pt idx="3818">
                  <c:v>1161</c:v>
                </c:pt>
                <c:pt idx="3819">
                  <c:v>1162</c:v>
                </c:pt>
                <c:pt idx="3820">
                  <c:v>1182</c:v>
                </c:pt>
                <c:pt idx="3821">
                  <c:v>1193</c:v>
                </c:pt>
                <c:pt idx="3822">
                  <c:v>1194</c:v>
                </c:pt>
                <c:pt idx="3823">
                  <c:v>1193</c:v>
                </c:pt>
                <c:pt idx="3824">
                  <c:v>1189</c:v>
                </c:pt>
                <c:pt idx="3825">
                  <c:v>1179</c:v>
                </c:pt>
                <c:pt idx="3826">
                  <c:v>1178</c:v>
                </c:pt>
                <c:pt idx="3827">
                  <c:v>1176</c:v>
                </c:pt>
                <c:pt idx="3828">
                  <c:v>1181</c:v>
                </c:pt>
                <c:pt idx="3829">
                  <c:v>1160</c:v>
                </c:pt>
                <c:pt idx="3830">
                  <c:v>1152</c:v>
                </c:pt>
                <c:pt idx="3831">
                  <c:v>1198</c:v>
                </c:pt>
                <c:pt idx="3832">
                  <c:v>1191</c:v>
                </c:pt>
                <c:pt idx="3833">
                  <c:v>1196</c:v>
                </c:pt>
                <c:pt idx="3834">
                  <c:v>1212</c:v>
                </c:pt>
                <c:pt idx="3835">
                  <c:v>1169</c:v>
                </c:pt>
                <c:pt idx="3836">
                  <c:v>1176</c:v>
                </c:pt>
                <c:pt idx="3837">
                  <c:v>1213</c:v>
                </c:pt>
                <c:pt idx="3838">
                  <c:v>1178</c:v>
                </c:pt>
                <c:pt idx="3839">
                  <c:v>1200</c:v>
                </c:pt>
                <c:pt idx="3840">
                  <c:v>1196</c:v>
                </c:pt>
                <c:pt idx="3841">
                  <c:v>1197</c:v>
                </c:pt>
                <c:pt idx="3842">
                  <c:v>1170</c:v>
                </c:pt>
                <c:pt idx="3843">
                  <c:v>1168</c:v>
                </c:pt>
                <c:pt idx="3844">
                  <c:v>1154</c:v>
                </c:pt>
                <c:pt idx="3845">
                  <c:v>1158</c:v>
                </c:pt>
                <c:pt idx="3846">
                  <c:v>1152</c:v>
                </c:pt>
                <c:pt idx="3847">
                  <c:v>1172</c:v>
                </c:pt>
                <c:pt idx="3848">
                  <c:v>1112</c:v>
                </c:pt>
                <c:pt idx="3849">
                  <c:v>1074</c:v>
                </c:pt>
                <c:pt idx="3850">
                  <c:v>1050</c:v>
                </c:pt>
                <c:pt idx="3851">
                  <c:v>1039</c:v>
                </c:pt>
                <c:pt idx="3852">
                  <c:v>1043</c:v>
                </c:pt>
                <c:pt idx="3853">
                  <c:v>1047</c:v>
                </c:pt>
                <c:pt idx="3854">
                  <c:v>1048</c:v>
                </c:pt>
                <c:pt idx="3855">
                  <c:v>1047</c:v>
                </c:pt>
                <c:pt idx="3856">
                  <c:v>1046</c:v>
                </c:pt>
                <c:pt idx="3857">
                  <c:v>1046</c:v>
                </c:pt>
                <c:pt idx="3858">
                  <c:v>1045</c:v>
                </c:pt>
                <c:pt idx="3859">
                  <c:v>1044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1043</c:v>
                </c:pt>
                <c:pt idx="3864">
                  <c:v>1042</c:v>
                </c:pt>
                <c:pt idx="3865">
                  <c:v>1042</c:v>
                </c:pt>
                <c:pt idx="3866">
                  <c:v>1041</c:v>
                </c:pt>
                <c:pt idx="3867">
                  <c:v>1041</c:v>
                </c:pt>
                <c:pt idx="3868">
                  <c:v>1041</c:v>
                </c:pt>
                <c:pt idx="3869">
                  <c:v>1042</c:v>
                </c:pt>
                <c:pt idx="3870">
                  <c:v>1038</c:v>
                </c:pt>
                <c:pt idx="3871">
                  <c:v>1035</c:v>
                </c:pt>
                <c:pt idx="3872">
                  <c:v>1039</c:v>
                </c:pt>
                <c:pt idx="3873">
                  <c:v>1041</c:v>
                </c:pt>
                <c:pt idx="3874">
                  <c:v>1039</c:v>
                </c:pt>
                <c:pt idx="3875">
                  <c:v>1035</c:v>
                </c:pt>
                <c:pt idx="3876">
                  <c:v>1037</c:v>
                </c:pt>
                <c:pt idx="3877">
                  <c:v>1045</c:v>
                </c:pt>
                <c:pt idx="3878">
                  <c:v>976</c:v>
                </c:pt>
                <c:pt idx="3879">
                  <c:v>958</c:v>
                </c:pt>
                <c:pt idx="3880">
                  <c:v>958</c:v>
                </c:pt>
                <c:pt idx="3881">
                  <c:v>969</c:v>
                </c:pt>
                <c:pt idx="3882">
                  <c:v>953</c:v>
                </c:pt>
                <c:pt idx="3883">
                  <c:v>970</c:v>
                </c:pt>
                <c:pt idx="3884">
                  <c:v>1037</c:v>
                </c:pt>
                <c:pt idx="3885">
                  <c:v>1037</c:v>
                </c:pt>
                <c:pt idx="3886">
                  <c:v>1037</c:v>
                </c:pt>
                <c:pt idx="3887">
                  <c:v>1036</c:v>
                </c:pt>
                <c:pt idx="3888">
                  <c:v>1044</c:v>
                </c:pt>
                <c:pt idx="3889">
                  <c:v>1045</c:v>
                </c:pt>
                <c:pt idx="3890">
                  <c:v>1044</c:v>
                </c:pt>
                <c:pt idx="3891">
                  <c:v>1049</c:v>
                </c:pt>
                <c:pt idx="3892">
                  <c:v>1052</c:v>
                </c:pt>
                <c:pt idx="3893">
                  <c:v>1048</c:v>
                </c:pt>
                <c:pt idx="3894">
                  <c:v>1050</c:v>
                </c:pt>
                <c:pt idx="3895">
                  <c:v>1048</c:v>
                </c:pt>
                <c:pt idx="3896">
                  <c:v>1044</c:v>
                </c:pt>
                <c:pt idx="3897">
                  <c:v>1045</c:v>
                </c:pt>
                <c:pt idx="3898">
                  <c:v>1046</c:v>
                </c:pt>
                <c:pt idx="3899">
                  <c:v>1045</c:v>
                </c:pt>
                <c:pt idx="3900">
                  <c:v>1044</c:v>
                </c:pt>
                <c:pt idx="3901">
                  <c:v>1047</c:v>
                </c:pt>
                <c:pt idx="3902">
                  <c:v>1046</c:v>
                </c:pt>
                <c:pt idx="3903">
                  <c:v>1042</c:v>
                </c:pt>
                <c:pt idx="3904">
                  <c:v>1056</c:v>
                </c:pt>
                <c:pt idx="3905">
                  <c:v>1058</c:v>
                </c:pt>
                <c:pt idx="3906">
                  <c:v>1058</c:v>
                </c:pt>
                <c:pt idx="3907">
                  <c:v>1057</c:v>
                </c:pt>
                <c:pt idx="3908">
                  <c:v>1057</c:v>
                </c:pt>
                <c:pt idx="3909">
                  <c:v>1057</c:v>
                </c:pt>
                <c:pt idx="3910">
                  <c:v>1058</c:v>
                </c:pt>
                <c:pt idx="3911">
                  <c:v>1057</c:v>
                </c:pt>
                <c:pt idx="3912">
                  <c:v>1053</c:v>
                </c:pt>
                <c:pt idx="3913">
                  <c:v>1057</c:v>
                </c:pt>
                <c:pt idx="3914">
                  <c:v>1061</c:v>
                </c:pt>
                <c:pt idx="3915">
                  <c:v>1058</c:v>
                </c:pt>
                <c:pt idx="3916">
                  <c:v>1053</c:v>
                </c:pt>
                <c:pt idx="3917">
                  <c:v>1054</c:v>
                </c:pt>
                <c:pt idx="3918">
                  <c:v>1059</c:v>
                </c:pt>
                <c:pt idx="3919">
                  <c:v>1059</c:v>
                </c:pt>
                <c:pt idx="3920">
                  <c:v>1055</c:v>
                </c:pt>
                <c:pt idx="3921">
                  <c:v>1054</c:v>
                </c:pt>
                <c:pt idx="3922">
                  <c:v>1056</c:v>
                </c:pt>
                <c:pt idx="3923">
                  <c:v>1056</c:v>
                </c:pt>
                <c:pt idx="3924">
                  <c:v>1053</c:v>
                </c:pt>
                <c:pt idx="3925">
                  <c:v>1052</c:v>
                </c:pt>
                <c:pt idx="3926">
                  <c:v>1055</c:v>
                </c:pt>
                <c:pt idx="3927">
                  <c:v>1058</c:v>
                </c:pt>
                <c:pt idx="3928">
                  <c:v>1054</c:v>
                </c:pt>
                <c:pt idx="3929">
                  <c:v>1048</c:v>
                </c:pt>
                <c:pt idx="3930">
                  <c:v>1050</c:v>
                </c:pt>
                <c:pt idx="3931">
                  <c:v>1057</c:v>
                </c:pt>
                <c:pt idx="3932">
                  <c:v>1060</c:v>
                </c:pt>
                <c:pt idx="3933">
                  <c:v>1053</c:v>
                </c:pt>
                <c:pt idx="3934">
                  <c:v>1049</c:v>
                </c:pt>
                <c:pt idx="3935">
                  <c:v>1050</c:v>
                </c:pt>
                <c:pt idx="3936">
                  <c:v>1055</c:v>
                </c:pt>
                <c:pt idx="3937">
                  <c:v>1056</c:v>
                </c:pt>
                <c:pt idx="3938">
                  <c:v>1053</c:v>
                </c:pt>
                <c:pt idx="3939">
                  <c:v>1051</c:v>
                </c:pt>
                <c:pt idx="3940">
                  <c:v>1051</c:v>
                </c:pt>
                <c:pt idx="3941">
                  <c:v>1049</c:v>
                </c:pt>
                <c:pt idx="3942">
                  <c:v>1049</c:v>
                </c:pt>
                <c:pt idx="3943">
                  <c:v>1053</c:v>
                </c:pt>
                <c:pt idx="3944">
                  <c:v>1055</c:v>
                </c:pt>
                <c:pt idx="3945">
                  <c:v>1054</c:v>
                </c:pt>
                <c:pt idx="3946">
                  <c:v>1055</c:v>
                </c:pt>
                <c:pt idx="3947">
                  <c:v>1000</c:v>
                </c:pt>
                <c:pt idx="3948">
                  <c:v>1019</c:v>
                </c:pt>
                <c:pt idx="3949">
                  <c:v>999</c:v>
                </c:pt>
                <c:pt idx="3950">
                  <c:v>1001</c:v>
                </c:pt>
                <c:pt idx="3951">
                  <c:v>996</c:v>
                </c:pt>
                <c:pt idx="3952">
                  <c:v>988</c:v>
                </c:pt>
                <c:pt idx="3953">
                  <c:v>986</c:v>
                </c:pt>
                <c:pt idx="3954">
                  <c:v>688</c:v>
                </c:pt>
                <c:pt idx="3955">
                  <c:v>584</c:v>
                </c:pt>
                <c:pt idx="3956">
                  <c:v>589</c:v>
                </c:pt>
                <c:pt idx="3957">
                  <c:v>591</c:v>
                </c:pt>
                <c:pt idx="3958">
                  <c:v>592</c:v>
                </c:pt>
                <c:pt idx="3959">
                  <c:v>592</c:v>
                </c:pt>
                <c:pt idx="3960">
                  <c:v>590</c:v>
                </c:pt>
                <c:pt idx="3961">
                  <c:v>591</c:v>
                </c:pt>
                <c:pt idx="3962">
                  <c:v>593</c:v>
                </c:pt>
                <c:pt idx="3963">
                  <c:v>592</c:v>
                </c:pt>
                <c:pt idx="3964">
                  <c:v>592</c:v>
                </c:pt>
                <c:pt idx="3965">
                  <c:v>593</c:v>
                </c:pt>
                <c:pt idx="3966">
                  <c:v>592</c:v>
                </c:pt>
                <c:pt idx="3967">
                  <c:v>592</c:v>
                </c:pt>
                <c:pt idx="3968">
                  <c:v>591</c:v>
                </c:pt>
                <c:pt idx="3969">
                  <c:v>591</c:v>
                </c:pt>
                <c:pt idx="3970">
                  <c:v>592</c:v>
                </c:pt>
                <c:pt idx="3971">
                  <c:v>592</c:v>
                </c:pt>
                <c:pt idx="3972">
                  <c:v>591</c:v>
                </c:pt>
                <c:pt idx="3973">
                  <c:v>591</c:v>
                </c:pt>
                <c:pt idx="3974">
                  <c:v>589</c:v>
                </c:pt>
                <c:pt idx="3975">
                  <c:v>589</c:v>
                </c:pt>
                <c:pt idx="3976">
                  <c:v>591</c:v>
                </c:pt>
                <c:pt idx="3977">
                  <c:v>593</c:v>
                </c:pt>
                <c:pt idx="3978">
                  <c:v>593</c:v>
                </c:pt>
                <c:pt idx="3979">
                  <c:v>590</c:v>
                </c:pt>
                <c:pt idx="3980">
                  <c:v>589</c:v>
                </c:pt>
                <c:pt idx="3981">
                  <c:v>592</c:v>
                </c:pt>
                <c:pt idx="3982">
                  <c:v>594</c:v>
                </c:pt>
                <c:pt idx="3983">
                  <c:v>591</c:v>
                </c:pt>
                <c:pt idx="3984">
                  <c:v>590</c:v>
                </c:pt>
                <c:pt idx="3985">
                  <c:v>593</c:v>
                </c:pt>
                <c:pt idx="3986">
                  <c:v>595</c:v>
                </c:pt>
                <c:pt idx="3987">
                  <c:v>592</c:v>
                </c:pt>
                <c:pt idx="3988">
                  <c:v>588</c:v>
                </c:pt>
                <c:pt idx="3989">
                  <c:v>593</c:v>
                </c:pt>
                <c:pt idx="3990">
                  <c:v>595</c:v>
                </c:pt>
                <c:pt idx="3991">
                  <c:v>594</c:v>
                </c:pt>
                <c:pt idx="3992">
                  <c:v>590</c:v>
                </c:pt>
                <c:pt idx="3993">
                  <c:v>590</c:v>
                </c:pt>
                <c:pt idx="3994">
                  <c:v>593</c:v>
                </c:pt>
                <c:pt idx="3995">
                  <c:v>595</c:v>
                </c:pt>
                <c:pt idx="3996">
                  <c:v>592</c:v>
                </c:pt>
                <c:pt idx="3997">
                  <c:v>588</c:v>
                </c:pt>
                <c:pt idx="3998">
                  <c:v>588</c:v>
                </c:pt>
                <c:pt idx="3999">
                  <c:v>578</c:v>
                </c:pt>
                <c:pt idx="4000">
                  <c:v>579</c:v>
                </c:pt>
                <c:pt idx="4001">
                  <c:v>575</c:v>
                </c:pt>
                <c:pt idx="4002">
                  <c:v>577</c:v>
                </c:pt>
                <c:pt idx="4003">
                  <c:v>583</c:v>
                </c:pt>
                <c:pt idx="4004">
                  <c:v>590</c:v>
                </c:pt>
                <c:pt idx="4005">
                  <c:v>586</c:v>
                </c:pt>
                <c:pt idx="4006">
                  <c:v>583</c:v>
                </c:pt>
                <c:pt idx="4007">
                  <c:v>587</c:v>
                </c:pt>
                <c:pt idx="4008">
                  <c:v>590</c:v>
                </c:pt>
                <c:pt idx="4009">
                  <c:v>589</c:v>
                </c:pt>
                <c:pt idx="4010">
                  <c:v>589</c:v>
                </c:pt>
                <c:pt idx="4011">
                  <c:v>590</c:v>
                </c:pt>
                <c:pt idx="4012">
                  <c:v>588</c:v>
                </c:pt>
                <c:pt idx="4013">
                  <c:v>587</c:v>
                </c:pt>
                <c:pt idx="4014">
                  <c:v>588</c:v>
                </c:pt>
                <c:pt idx="4015">
                  <c:v>590</c:v>
                </c:pt>
                <c:pt idx="4016">
                  <c:v>593</c:v>
                </c:pt>
                <c:pt idx="4017">
                  <c:v>595</c:v>
                </c:pt>
                <c:pt idx="4018">
                  <c:v>593</c:v>
                </c:pt>
                <c:pt idx="4019">
                  <c:v>593</c:v>
                </c:pt>
                <c:pt idx="4020">
                  <c:v>345</c:v>
                </c:pt>
                <c:pt idx="4021">
                  <c:v>183</c:v>
                </c:pt>
                <c:pt idx="4022">
                  <c:v>192</c:v>
                </c:pt>
                <c:pt idx="4023">
                  <c:v>196</c:v>
                </c:pt>
                <c:pt idx="4024">
                  <c:v>201</c:v>
                </c:pt>
                <c:pt idx="4025">
                  <c:v>204</c:v>
                </c:pt>
                <c:pt idx="4026">
                  <c:v>202</c:v>
                </c:pt>
                <c:pt idx="4027">
                  <c:v>195</c:v>
                </c:pt>
                <c:pt idx="4028">
                  <c:v>209</c:v>
                </c:pt>
                <c:pt idx="4029">
                  <c:v>226</c:v>
                </c:pt>
                <c:pt idx="4030">
                  <c:v>230</c:v>
                </c:pt>
                <c:pt idx="4031">
                  <c:v>367</c:v>
                </c:pt>
                <c:pt idx="4032">
                  <c:v>330</c:v>
                </c:pt>
                <c:pt idx="4033">
                  <c:v>338</c:v>
                </c:pt>
                <c:pt idx="4034">
                  <c:v>331</c:v>
                </c:pt>
                <c:pt idx="4035">
                  <c:v>348</c:v>
                </c:pt>
                <c:pt idx="4036">
                  <c:v>334</c:v>
                </c:pt>
                <c:pt idx="4037">
                  <c:v>349</c:v>
                </c:pt>
                <c:pt idx="4038">
                  <c:v>328</c:v>
                </c:pt>
                <c:pt idx="4039">
                  <c:v>332</c:v>
                </c:pt>
                <c:pt idx="4040">
                  <c:v>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13488"/>
        <c:axId val="974410688"/>
      </c:scatterChart>
      <c:valAx>
        <c:axId val="974407888"/>
        <c:scaling>
          <c:orientation val="minMax"/>
          <c:max val="42871.458330000009"/>
          <c:min val="42871.416670000006"/>
        </c:scaling>
        <c:delete val="0"/>
        <c:axPos val="b"/>
        <c:numFmt formatCode="#,##0.00" sourceLinked="0"/>
        <c:majorTickMark val="in"/>
        <c:minorTickMark val="in"/>
        <c:tickLblPos val="none"/>
        <c:spPr>
          <a:ln>
            <a:solidFill>
              <a:sysClr val="windowText" lastClr="000000"/>
            </a:solidFill>
          </a:ln>
        </c:spPr>
        <c:crossAx val="974405648"/>
        <c:crosses val="max"/>
        <c:crossBetween val="midCat"/>
        <c:majorUnit val="2.0833333000000002E-2"/>
        <c:minorUnit val="3.4722220000000009E-3"/>
      </c:valAx>
      <c:valAx>
        <c:axId val="974405648"/>
        <c:scaling>
          <c:orientation val="maxMin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Slickline depth (ft)</a:t>
                </a:r>
              </a:p>
            </c:rich>
          </c:tx>
          <c:layout>
            <c:manualLayout>
              <c:xMode val="edge"/>
              <c:yMode val="edge"/>
              <c:x val="5.6922572178477835E-4"/>
              <c:y val="0.26754499699644729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974407888"/>
        <c:crosses val="autoZero"/>
        <c:crossBetween val="midCat"/>
        <c:majorUnit val="300"/>
        <c:minorUnit val="100"/>
      </c:valAx>
      <c:valAx>
        <c:axId val="9744106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Slickline tension (lb)</a:t>
                </a:r>
              </a:p>
            </c:rich>
          </c:tx>
          <c:layout>
            <c:manualLayout>
              <c:xMode val="edge"/>
              <c:yMode val="edge"/>
              <c:x val="0.96109944590259555"/>
              <c:y val="0.21301056557726844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974413488"/>
        <c:crosses val="max"/>
        <c:crossBetween val="midCat"/>
        <c:majorUnit val="400"/>
        <c:minorUnit val="200"/>
      </c:valAx>
      <c:valAx>
        <c:axId val="974413488"/>
        <c:scaling>
          <c:orientation val="minMax"/>
          <c:max val="42871.458330000009"/>
          <c:min val="42871.416670000006"/>
        </c:scaling>
        <c:delete val="0"/>
        <c:axPos val="t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Date and time (mm/dd hh:mm)</a:t>
                </a:r>
              </a:p>
            </c:rich>
          </c:tx>
          <c:overlay val="0"/>
        </c:title>
        <c:numFmt formatCode="mm/dd\ hh:mm" sourceLinked="0"/>
        <c:majorTickMark val="in"/>
        <c:minorTickMark val="in"/>
        <c:tickLblPos val="nextTo"/>
        <c:spPr>
          <a:ln>
            <a:solidFill>
              <a:schemeClr val="tx1"/>
            </a:solidFill>
          </a:ln>
        </c:spPr>
        <c:crossAx val="974410688"/>
        <c:crosses val="max"/>
        <c:crossBetween val="midCat"/>
        <c:majorUnit val="2.0833333000000002E-2"/>
        <c:minorUnit val="3.4722220000000009E-3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23645723972003499"/>
          <c:y val="0.24743895649407466"/>
          <c:w val="0.16005796150481191"/>
          <c:h val="0.169643553028821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4098862642168"/>
          <c:y val="7.1461366123425393E-2"/>
          <c:w val="0.75137357830271212"/>
          <c:h val="0.81256383181987313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42871.416550925926</c:v>
                </c:pt>
                <c:pt idx="1">
                  <c:v>42871.416666666664</c:v>
                </c:pt>
                <c:pt idx="2">
                  <c:v>42871.41678240741</c:v>
                </c:pt>
                <c:pt idx="3">
                  <c:v>42871.416898148149</c:v>
                </c:pt>
                <c:pt idx="4">
                  <c:v>42871.417013888888</c:v>
                </c:pt>
                <c:pt idx="5">
                  <c:v>42871.417129629626</c:v>
                </c:pt>
                <c:pt idx="6">
                  <c:v>42871.417245370372</c:v>
                </c:pt>
                <c:pt idx="7">
                  <c:v>42871.417361111111</c:v>
                </c:pt>
                <c:pt idx="8">
                  <c:v>42871.41747685185</c:v>
                </c:pt>
                <c:pt idx="9">
                  <c:v>42871.417592592596</c:v>
                </c:pt>
                <c:pt idx="10">
                  <c:v>42871.417708333334</c:v>
                </c:pt>
                <c:pt idx="11">
                  <c:v>42871.417824074073</c:v>
                </c:pt>
                <c:pt idx="12">
                  <c:v>42871.417939814812</c:v>
                </c:pt>
                <c:pt idx="13">
                  <c:v>42871.418055555558</c:v>
                </c:pt>
                <c:pt idx="14">
                  <c:v>42871.418171296296</c:v>
                </c:pt>
                <c:pt idx="15">
                  <c:v>42871.418287037035</c:v>
                </c:pt>
                <c:pt idx="16">
                  <c:v>42871.418402777781</c:v>
                </c:pt>
                <c:pt idx="17">
                  <c:v>42871.41851851852</c:v>
                </c:pt>
                <c:pt idx="18">
                  <c:v>42871.418634259258</c:v>
                </c:pt>
                <c:pt idx="19">
                  <c:v>42871.418749999997</c:v>
                </c:pt>
                <c:pt idx="20">
                  <c:v>42871.418865740743</c:v>
                </c:pt>
                <c:pt idx="21">
                  <c:v>42871.418981481482</c:v>
                </c:pt>
                <c:pt idx="22">
                  <c:v>42871.41909722222</c:v>
                </c:pt>
                <c:pt idx="23">
                  <c:v>42871.419212962966</c:v>
                </c:pt>
                <c:pt idx="24">
                  <c:v>42871.419328703705</c:v>
                </c:pt>
                <c:pt idx="25">
                  <c:v>42871.419444444444</c:v>
                </c:pt>
                <c:pt idx="26">
                  <c:v>42871.419560185182</c:v>
                </c:pt>
                <c:pt idx="27">
                  <c:v>42871.419675925928</c:v>
                </c:pt>
                <c:pt idx="28">
                  <c:v>42871.419791666667</c:v>
                </c:pt>
                <c:pt idx="29">
                  <c:v>42871.419907407406</c:v>
                </c:pt>
                <c:pt idx="30">
                  <c:v>42871.420023148145</c:v>
                </c:pt>
                <c:pt idx="31">
                  <c:v>42871.420138888891</c:v>
                </c:pt>
                <c:pt idx="32">
                  <c:v>42871.420254629629</c:v>
                </c:pt>
                <c:pt idx="33">
                  <c:v>42871.420370370368</c:v>
                </c:pt>
                <c:pt idx="34">
                  <c:v>42871.420486111114</c:v>
                </c:pt>
                <c:pt idx="35">
                  <c:v>42871.420601851853</c:v>
                </c:pt>
                <c:pt idx="36">
                  <c:v>42871.420717592591</c:v>
                </c:pt>
                <c:pt idx="37">
                  <c:v>42871.42083333333</c:v>
                </c:pt>
                <c:pt idx="38">
                  <c:v>42871.420949074076</c:v>
                </c:pt>
                <c:pt idx="39">
                  <c:v>42871.421064814815</c:v>
                </c:pt>
                <c:pt idx="40">
                  <c:v>42871.421180555553</c:v>
                </c:pt>
                <c:pt idx="41">
                  <c:v>42871.421296296299</c:v>
                </c:pt>
                <c:pt idx="42">
                  <c:v>42871.421412037038</c:v>
                </c:pt>
                <c:pt idx="43">
                  <c:v>42871.421527777777</c:v>
                </c:pt>
                <c:pt idx="44">
                  <c:v>42871.421643518515</c:v>
                </c:pt>
                <c:pt idx="45">
                  <c:v>42871.421759259261</c:v>
                </c:pt>
                <c:pt idx="46">
                  <c:v>42871.421875</c:v>
                </c:pt>
                <c:pt idx="47">
                  <c:v>42871.421990740739</c:v>
                </c:pt>
                <c:pt idx="48">
                  <c:v>42871.422106481485</c:v>
                </c:pt>
                <c:pt idx="49">
                  <c:v>42871.422222222223</c:v>
                </c:pt>
                <c:pt idx="50">
                  <c:v>42871.422337962962</c:v>
                </c:pt>
                <c:pt idx="51">
                  <c:v>42871.422453703701</c:v>
                </c:pt>
                <c:pt idx="52">
                  <c:v>42871.422569444447</c:v>
                </c:pt>
                <c:pt idx="53">
                  <c:v>42871.422685185185</c:v>
                </c:pt>
                <c:pt idx="54">
                  <c:v>42871.422800925924</c:v>
                </c:pt>
                <c:pt idx="55">
                  <c:v>42871.42291666667</c:v>
                </c:pt>
                <c:pt idx="56">
                  <c:v>42871.423032407409</c:v>
                </c:pt>
                <c:pt idx="57">
                  <c:v>42871.423148148147</c:v>
                </c:pt>
                <c:pt idx="58">
                  <c:v>42871.423263888886</c:v>
                </c:pt>
                <c:pt idx="59">
                  <c:v>42871.423379629632</c:v>
                </c:pt>
                <c:pt idx="60">
                  <c:v>42871.423495370371</c:v>
                </c:pt>
                <c:pt idx="61">
                  <c:v>42871.423611111109</c:v>
                </c:pt>
                <c:pt idx="62">
                  <c:v>42871.423726851855</c:v>
                </c:pt>
                <c:pt idx="63">
                  <c:v>42871.423842592594</c:v>
                </c:pt>
                <c:pt idx="64">
                  <c:v>42871.423958333333</c:v>
                </c:pt>
                <c:pt idx="65">
                  <c:v>42871.424074074072</c:v>
                </c:pt>
                <c:pt idx="66">
                  <c:v>42871.424189814818</c:v>
                </c:pt>
                <c:pt idx="67">
                  <c:v>42871.424305555556</c:v>
                </c:pt>
                <c:pt idx="68">
                  <c:v>42871.424421296295</c:v>
                </c:pt>
                <c:pt idx="69">
                  <c:v>42871.424537037034</c:v>
                </c:pt>
                <c:pt idx="70">
                  <c:v>42871.42465277778</c:v>
                </c:pt>
                <c:pt idx="71">
                  <c:v>42871.424768518518</c:v>
                </c:pt>
                <c:pt idx="72">
                  <c:v>42871.424884259257</c:v>
                </c:pt>
                <c:pt idx="73">
                  <c:v>42871.425000000003</c:v>
                </c:pt>
                <c:pt idx="74">
                  <c:v>42871.425115740742</c:v>
                </c:pt>
                <c:pt idx="75">
                  <c:v>42871.42523148148</c:v>
                </c:pt>
                <c:pt idx="76">
                  <c:v>42871.425347222219</c:v>
                </c:pt>
                <c:pt idx="77">
                  <c:v>42871.425462962965</c:v>
                </c:pt>
                <c:pt idx="78">
                  <c:v>42871.425578703704</c:v>
                </c:pt>
                <c:pt idx="79">
                  <c:v>42871.425694444442</c:v>
                </c:pt>
                <c:pt idx="80">
                  <c:v>42871.425810185188</c:v>
                </c:pt>
                <c:pt idx="81">
                  <c:v>42871.425925925927</c:v>
                </c:pt>
                <c:pt idx="82">
                  <c:v>42871.426041666666</c:v>
                </c:pt>
                <c:pt idx="83">
                  <c:v>42871.426157407404</c:v>
                </c:pt>
                <c:pt idx="84">
                  <c:v>42871.42627314815</c:v>
                </c:pt>
                <c:pt idx="85">
                  <c:v>42871.426388888889</c:v>
                </c:pt>
                <c:pt idx="86">
                  <c:v>42871.426504629628</c:v>
                </c:pt>
                <c:pt idx="87">
                  <c:v>42871.426620370374</c:v>
                </c:pt>
                <c:pt idx="88">
                  <c:v>42871.426736111112</c:v>
                </c:pt>
                <c:pt idx="89">
                  <c:v>42871.426851851851</c:v>
                </c:pt>
                <c:pt idx="90">
                  <c:v>42871.42696759259</c:v>
                </c:pt>
                <c:pt idx="91">
                  <c:v>42871.427083333336</c:v>
                </c:pt>
                <c:pt idx="92">
                  <c:v>42871.427199074074</c:v>
                </c:pt>
                <c:pt idx="93">
                  <c:v>42871.427314814813</c:v>
                </c:pt>
                <c:pt idx="94">
                  <c:v>42871.427430555559</c:v>
                </c:pt>
                <c:pt idx="95">
                  <c:v>42871.427546296298</c:v>
                </c:pt>
                <c:pt idx="96">
                  <c:v>42871.427662037036</c:v>
                </c:pt>
                <c:pt idx="97">
                  <c:v>42871.427777777775</c:v>
                </c:pt>
                <c:pt idx="98">
                  <c:v>42871.427893518521</c:v>
                </c:pt>
                <c:pt idx="99">
                  <c:v>42871.42800925926</c:v>
                </c:pt>
                <c:pt idx="100">
                  <c:v>42871.428124999999</c:v>
                </c:pt>
                <c:pt idx="101">
                  <c:v>42871.428240740737</c:v>
                </c:pt>
                <c:pt idx="102">
                  <c:v>42871.428356481483</c:v>
                </c:pt>
                <c:pt idx="103">
                  <c:v>42871.428472222222</c:v>
                </c:pt>
                <c:pt idx="104">
                  <c:v>42871.428587962961</c:v>
                </c:pt>
                <c:pt idx="105">
                  <c:v>42871.428703703707</c:v>
                </c:pt>
                <c:pt idx="106">
                  <c:v>42871.428819444445</c:v>
                </c:pt>
                <c:pt idx="107">
                  <c:v>42871.428935185184</c:v>
                </c:pt>
                <c:pt idx="108">
                  <c:v>42871.429050925923</c:v>
                </c:pt>
                <c:pt idx="109">
                  <c:v>42871.429166666669</c:v>
                </c:pt>
                <c:pt idx="110">
                  <c:v>42871.429282407407</c:v>
                </c:pt>
                <c:pt idx="111">
                  <c:v>42871.429398148146</c:v>
                </c:pt>
                <c:pt idx="112">
                  <c:v>42871.429513888892</c:v>
                </c:pt>
                <c:pt idx="113">
                  <c:v>42871.429629629631</c:v>
                </c:pt>
                <c:pt idx="114">
                  <c:v>42871.429745370369</c:v>
                </c:pt>
                <c:pt idx="115">
                  <c:v>42871.429861111108</c:v>
                </c:pt>
                <c:pt idx="116">
                  <c:v>42871.429976851854</c:v>
                </c:pt>
                <c:pt idx="117">
                  <c:v>42871.430092592593</c:v>
                </c:pt>
                <c:pt idx="118">
                  <c:v>42871.430208333331</c:v>
                </c:pt>
                <c:pt idx="119">
                  <c:v>42871.430324074077</c:v>
                </c:pt>
                <c:pt idx="120">
                  <c:v>42871.430439814816</c:v>
                </c:pt>
                <c:pt idx="121">
                  <c:v>42871.430555555555</c:v>
                </c:pt>
                <c:pt idx="122">
                  <c:v>42871.430671296293</c:v>
                </c:pt>
                <c:pt idx="123">
                  <c:v>42871.430787037039</c:v>
                </c:pt>
                <c:pt idx="124">
                  <c:v>42871.430902777778</c:v>
                </c:pt>
                <c:pt idx="125">
                  <c:v>42871.431018518517</c:v>
                </c:pt>
                <c:pt idx="126">
                  <c:v>42871.431134259263</c:v>
                </c:pt>
                <c:pt idx="127">
                  <c:v>42871.431250000001</c:v>
                </c:pt>
                <c:pt idx="128">
                  <c:v>42871.43136574074</c:v>
                </c:pt>
                <c:pt idx="129">
                  <c:v>42871.431481481479</c:v>
                </c:pt>
                <c:pt idx="130">
                  <c:v>42871.431597222225</c:v>
                </c:pt>
                <c:pt idx="131">
                  <c:v>42871.431712962964</c:v>
                </c:pt>
                <c:pt idx="132">
                  <c:v>42871.431828703702</c:v>
                </c:pt>
                <c:pt idx="133">
                  <c:v>42871.431944444441</c:v>
                </c:pt>
                <c:pt idx="134">
                  <c:v>42871.432060185187</c:v>
                </c:pt>
                <c:pt idx="135">
                  <c:v>42871.432175925926</c:v>
                </c:pt>
                <c:pt idx="136">
                  <c:v>42871.432291666664</c:v>
                </c:pt>
                <c:pt idx="137">
                  <c:v>42871.43240740741</c:v>
                </c:pt>
                <c:pt idx="138">
                  <c:v>42871.432523148149</c:v>
                </c:pt>
                <c:pt idx="139">
                  <c:v>42871.432638888888</c:v>
                </c:pt>
                <c:pt idx="140">
                  <c:v>42871.432754629626</c:v>
                </c:pt>
                <c:pt idx="141">
                  <c:v>42871.432870370372</c:v>
                </c:pt>
                <c:pt idx="142">
                  <c:v>42871.432986111111</c:v>
                </c:pt>
                <c:pt idx="143">
                  <c:v>42871.43310185185</c:v>
                </c:pt>
                <c:pt idx="144">
                  <c:v>42871.433217592596</c:v>
                </c:pt>
                <c:pt idx="145">
                  <c:v>42871.433333333334</c:v>
                </c:pt>
                <c:pt idx="146">
                  <c:v>42871.433449074073</c:v>
                </c:pt>
                <c:pt idx="147">
                  <c:v>42871.433564814812</c:v>
                </c:pt>
                <c:pt idx="148">
                  <c:v>42871.433680555558</c:v>
                </c:pt>
                <c:pt idx="149">
                  <c:v>42871.433796296296</c:v>
                </c:pt>
                <c:pt idx="150">
                  <c:v>42871.433912037035</c:v>
                </c:pt>
                <c:pt idx="151">
                  <c:v>42871.434027777781</c:v>
                </c:pt>
                <c:pt idx="152">
                  <c:v>42871.43414351852</c:v>
                </c:pt>
                <c:pt idx="153">
                  <c:v>42871.434259259258</c:v>
                </c:pt>
                <c:pt idx="154">
                  <c:v>42871.434374999997</c:v>
                </c:pt>
                <c:pt idx="155">
                  <c:v>42871.434490740743</c:v>
                </c:pt>
                <c:pt idx="156">
                  <c:v>42871.434606481482</c:v>
                </c:pt>
                <c:pt idx="157">
                  <c:v>42871.43472222222</c:v>
                </c:pt>
                <c:pt idx="158">
                  <c:v>42871.434837962966</c:v>
                </c:pt>
                <c:pt idx="159">
                  <c:v>42871.434953703705</c:v>
                </c:pt>
                <c:pt idx="160">
                  <c:v>42871.435069444444</c:v>
                </c:pt>
                <c:pt idx="161">
                  <c:v>42871.435185185182</c:v>
                </c:pt>
                <c:pt idx="162">
                  <c:v>42871.435300925928</c:v>
                </c:pt>
                <c:pt idx="163">
                  <c:v>42871.435416666667</c:v>
                </c:pt>
                <c:pt idx="164">
                  <c:v>42871.435532407406</c:v>
                </c:pt>
                <c:pt idx="165">
                  <c:v>42871.435648148145</c:v>
                </c:pt>
                <c:pt idx="166">
                  <c:v>42871.435763888891</c:v>
                </c:pt>
                <c:pt idx="167">
                  <c:v>42871.435879629629</c:v>
                </c:pt>
                <c:pt idx="168">
                  <c:v>42871.435995370368</c:v>
                </c:pt>
                <c:pt idx="169">
                  <c:v>42871.436111111114</c:v>
                </c:pt>
                <c:pt idx="170">
                  <c:v>42871.436226851853</c:v>
                </c:pt>
                <c:pt idx="171">
                  <c:v>42871.436342592591</c:v>
                </c:pt>
                <c:pt idx="172">
                  <c:v>42871.43645833333</c:v>
                </c:pt>
                <c:pt idx="173">
                  <c:v>42871.436574074076</c:v>
                </c:pt>
                <c:pt idx="174">
                  <c:v>42871.436689814815</c:v>
                </c:pt>
                <c:pt idx="175">
                  <c:v>42871.436805555553</c:v>
                </c:pt>
                <c:pt idx="176">
                  <c:v>42871.436921296299</c:v>
                </c:pt>
                <c:pt idx="177">
                  <c:v>42871.437037037038</c:v>
                </c:pt>
                <c:pt idx="178">
                  <c:v>42871.437152777777</c:v>
                </c:pt>
                <c:pt idx="179">
                  <c:v>42871.437268518515</c:v>
                </c:pt>
                <c:pt idx="180">
                  <c:v>42871.437384259261</c:v>
                </c:pt>
                <c:pt idx="181">
                  <c:v>42871.4375</c:v>
                </c:pt>
                <c:pt idx="182">
                  <c:v>42871.437615740739</c:v>
                </c:pt>
                <c:pt idx="183">
                  <c:v>42871.437731481485</c:v>
                </c:pt>
                <c:pt idx="184">
                  <c:v>42871.437847222223</c:v>
                </c:pt>
                <c:pt idx="185">
                  <c:v>42871.437962962962</c:v>
                </c:pt>
                <c:pt idx="186">
                  <c:v>42871.438078703701</c:v>
                </c:pt>
                <c:pt idx="187">
                  <c:v>42871.438194444447</c:v>
                </c:pt>
                <c:pt idx="188">
                  <c:v>42871.438310185185</c:v>
                </c:pt>
                <c:pt idx="189">
                  <c:v>42871.438425925924</c:v>
                </c:pt>
                <c:pt idx="190">
                  <c:v>42871.43854166667</c:v>
                </c:pt>
                <c:pt idx="191">
                  <c:v>42871.438657407409</c:v>
                </c:pt>
                <c:pt idx="192">
                  <c:v>42871.438773148147</c:v>
                </c:pt>
                <c:pt idx="193">
                  <c:v>42871.438888888886</c:v>
                </c:pt>
                <c:pt idx="194">
                  <c:v>42871.439004629632</c:v>
                </c:pt>
                <c:pt idx="195">
                  <c:v>42871.439120370371</c:v>
                </c:pt>
                <c:pt idx="196">
                  <c:v>42871.439236111109</c:v>
                </c:pt>
                <c:pt idx="197">
                  <c:v>42871.439351851855</c:v>
                </c:pt>
                <c:pt idx="198">
                  <c:v>42871.439467592594</c:v>
                </c:pt>
                <c:pt idx="199">
                  <c:v>42871.439583333333</c:v>
                </c:pt>
                <c:pt idx="200">
                  <c:v>42871.439699074072</c:v>
                </c:pt>
                <c:pt idx="201">
                  <c:v>42871.439814814818</c:v>
                </c:pt>
                <c:pt idx="202">
                  <c:v>42871.439930555556</c:v>
                </c:pt>
                <c:pt idx="203">
                  <c:v>42871.440046296295</c:v>
                </c:pt>
                <c:pt idx="204">
                  <c:v>42871.440162037034</c:v>
                </c:pt>
                <c:pt idx="205">
                  <c:v>42871.44027777778</c:v>
                </c:pt>
                <c:pt idx="206">
                  <c:v>42871.440393518518</c:v>
                </c:pt>
                <c:pt idx="207">
                  <c:v>42871.440509259257</c:v>
                </c:pt>
                <c:pt idx="208">
                  <c:v>42871.440625000003</c:v>
                </c:pt>
                <c:pt idx="209">
                  <c:v>42871.440740740742</c:v>
                </c:pt>
                <c:pt idx="210">
                  <c:v>42871.44085648148</c:v>
                </c:pt>
                <c:pt idx="211">
                  <c:v>42871.440972222219</c:v>
                </c:pt>
                <c:pt idx="212">
                  <c:v>42871.441087962965</c:v>
                </c:pt>
                <c:pt idx="213">
                  <c:v>42871.441203703704</c:v>
                </c:pt>
                <c:pt idx="214">
                  <c:v>42871.441319444442</c:v>
                </c:pt>
                <c:pt idx="215">
                  <c:v>42871.441435185188</c:v>
                </c:pt>
                <c:pt idx="216">
                  <c:v>42871.441550925927</c:v>
                </c:pt>
                <c:pt idx="217">
                  <c:v>42871.441666666666</c:v>
                </c:pt>
                <c:pt idx="218">
                  <c:v>42871.441782407404</c:v>
                </c:pt>
                <c:pt idx="219">
                  <c:v>42871.44189814815</c:v>
                </c:pt>
                <c:pt idx="220">
                  <c:v>42871.442013888889</c:v>
                </c:pt>
                <c:pt idx="221">
                  <c:v>42871.442129629628</c:v>
                </c:pt>
                <c:pt idx="222">
                  <c:v>42871.442245370374</c:v>
                </c:pt>
                <c:pt idx="223">
                  <c:v>42871.442361111112</c:v>
                </c:pt>
                <c:pt idx="224">
                  <c:v>42871.442476851851</c:v>
                </c:pt>
                <c:pt idx="225">
                  <c:v>42871.44259259259</c:v>
                </c:pt>
                <c:pt idx="226">
                  <c:v>42871.442708333336</c:v>
                </c:pt>
                <c:pt idx="227">
                  <c:v>42871.442824074074</c:v>
                </c:pt>
                <c:pt idx="228">
                  <c:v>42871.442939814813</c:v>
                </c:pt>
                <c:pt idx="229">
                  <c:v>42871.443055555559</c:v>
                </c:pt>
                <c:pt idx="230">
                  <c:v>42871.443171296298</c:v>
                </c:pt>
                <c:pt idx="231">
                  <c:v>42871.443287037036</c:v>
                </c:pt>
                <c:pt idx="232">
                  <c:v>42871.443402777775</c:v>
                </c:pt>
                <c:pt idx="233">
                  <c:v>42871.443518518521</c:v>
                </c:pt>
                <c:pt idx="234">
                  <c:v>42871.44363425926</c:v>
                </c:pt>
                <c:pt idx="235">
                  <c:v>42871.443749999999</c:v>
                </c:pt>
                <c:pt idx="236">
                  <c:v>42871.443865740737</c:v>
                </c:pt>
                <c:pt idx="237">
                  <c:v>42871.443981481483</c:v>
                </c:pt>
                <c:pt idx="238">
                  <c:v>42871.444097222222</c:v>
                </c:pt>
                <c:pt idx="239">
                  <c:v>42871.444212962961</c:v>
                </c:pt>
                <c:pt idx="240">
                  <c:v>42871.444328703707</c:v>
                </c:pt>
                <c:pt idx="241">
                  <c:v>42871.444444444445</c:v>
                </c:pt>
                <c:pt idx="242">
                  <c:v>42871.444560185184</c:v>
                </c:pt>
                <c:pt idx="243">
                  <c:v>42871.444675925923</c:v>
                </c:pt>
                <c:pt idx="244">
                  <c:v>42871.444791666669</c:v>
                </c:pt>
                <c:pt idx="245">
                  <c:v>42871.444907407407</c:v>
                </c:pt>
                <c:pt idx="246">
                  <c:v>42871.445023148146</c:v>
                </c:pt>
                <c:pt idx="247">
                  <c:v>42871.445138888892</c:v>
                </c:pt>
                <c:pt idx="248">
                  <c:v>42871.445254629631</c:v>
                </c:pt>
                <c:pt idx="249">
                  <c:v>42871.445370370369</c:v>
                </c:pt>
                <c:pt idx="250">
                  <c:v>42871.445486111108</c:v>
                </c:pt>
                <c:pt idx="251">
                  <c:v>42871.445601851854</c:v>
                </c:pt>
                <c:pt idx="252">
                  <c:v>42871.445717592593</c:v>
                </c:pt>
                <c:pt idx="253">
                  <c:v>42871.445833333331</c:v>
                </c:pt>
                <c:pt idx="254">
                  <c:v>42871.445949074077</c:v>
                </c:pt>
                <c:pt idx="255">
                  <c:v>42871.446064814816</c:v>
                </c:pt>
                <c:pt idx="256">
                  <c:v>42871.446180555555</c:v>
                </c:pt>
                <c:pt idx="257">
                  <c:v>42871.446296296293</c:v>
                </c:pt>
                <c:pt idx="258">
                  <c:v>42871.446412037039</c:v>
                </c:pt>
                <c:pt idx="259">
                  <c:v>42871.446527777778</c:v>
                </c:pt>
                <c:pt idx="260">
                  <c:v>42871.446643518517</c:v>
                </c:pt>
                <c:pt idx="261">
                  <c:v>42871.446759259263</c:v>
                </c:pt>
                <c:pt idx="262">
                  <c:v>42871.446875000001</c:v>
                </c:pt>
                <c:pt idx="263">
                  <c:v>42871.44699074074</c:v>
                </c:pt>
                <c:pt idx="264">
                  <c:v>42871.447106481479</c:v>
                </c:pt>
                <c:pt idx="265">
                  <c:v>42871.447222222225</c:v>
                </c:pt>
                <c:pt idx="266">
                  <c:v>42871.447337962964</c:v>
                </c:pt>
                <c:pt idx="267">
                  <c:v>42871.447453703702</c:v>
                </c:pt>
                <c:pt idx="268">
                  <c:v>42871.447569444441</c:v>
                </c:pt>
                <c:pt idx="269">
                  <c:v>42871.447685185187</c:v>
                </c:pt>
                <c:pt idx="270">
                  <c:v>42871.447800925926</c:v>
                </c:pt>
                <c:pt idx="271">
                  <c:v>42871.447916666664</c:v>
                </c:pt>
                <c:pt idx="272">
                  <c:v>42871.44803240741</c:v>
                </c:pt>
                <c:pt idx="273">
                  <c:v>42871.448148148149</c:v>
                </c:pt>
                <c:pt idx="274">
                  <c:v>42871.448263888888</c:v>
                </c:pt>
                <c:pt idx="275">
                  <c:v>42871.448379629626</c:v>
                </c:pt>
                <c:pt idx="276">
                  <c:v>42871.448495370372</c:v>
                </c:pt>
                <c:pt idx="277">
                  <c:v>42871.448611111111</c:v>
                </c:pt>
                <c:pt idx="278">
                  <c:v>42871.44872685185</c:v>
                </c:pt>
                <c:pt idx="279">
                  <c:v>42871.448842592596</c:v>
                </c:pt>
                <c:pt idx="280">
                  <c:v>42871.448958333334</c:v>
                </c:pt>
                <c:pt idx="281">
                  <c:v>42871.449074074073</c:v>
                </c:pt>
                <c:pt idx="282">
                  <c:v>42871.449189814812</c:v>
                </c:pt>
                <c:pt idx="283">
                  <c:v>42871.449305555558</c:v>
                </c:pt>
                <c:pt idx="284">
                  <c:v>42871.449421296296</c:v>
                </c:pt>
                <c:pt idx="285">
                  <c:v>42871.449537037035</c:v>
                </c:pt>
                <c:pt idx="286">
                  <c:v>42871.449652777781</c:v>
                </c:pt>
                <c:pt idx="287">
                  <c:v>42871.44976851852</c:v>
                </c:pt>
                <c:pt idx="288">
                  <c:v>42871.449884259258</c:v>
                </c:pt>
                <c:pt idx="289">
                  <c:v>42871.45</c:v>
                </c:pt>
                <c:pt idx="290">
                  <c:v>42871.450115740743</c:v>
                </c:pt>
                <c:pt idx="291">
                  <c:v>42871.450231481482</c:v>
                </c:pt>
                <c:pt idx="292">
                  <c:v>42871.45034722222</c:v>
                </c:pt>
                <c:pt idx="293">
                  <c:v>42871.450462962966</c:v>
                </c:pt>
                <c:pt idx="294">
                  <c:v>42871.450578703705</c:v>
                </c:pt>
                <c:pt idx="295">
                  <c:v>42871.450694444444</c:v>
                </c:pt>
                <c:pt idx="296">
                  <c:v>42871.450810185182</c:v>
                </c:pt>
                <c:pt idx="297">
                  <c:v>42871.450925925928</c:v>
                </c:pt>
                <c:pt idx="298">
                  <c:v>42871.451041666667</c:v>
                </c:pt>
                <c:pt idx="299">
                  <c:v>42871.451157407406</c:v>
                </c:pt>
                <c:pt idx="300">
                  <c:v>42871.451273148145</c:v>
                </c:pt>
                <c:pt idx="301">
                  <c:v>42871.451388888891</c:v>
                </c:pt>
                <c:pt idx="302">
                  <c:v>42871.451504629629</c:v>
                </c:pt>
                <c:pt idx="303">
                  <c:v>42871.451620370368</c:v>
                </c:pt>
                <c:pt idx="304">
                  <c:v>42871.451736111114</c:v>
                </c:pt>
                <c:pt idx="305">
                  <c:v>42871.451851851853</c:v>
                </c:pt>
                <c:pt idx="306">
                  <c:v>42871.451967592591</c:v>
                </c:pt>
                <c:pt idx="307">
                  <c:v>42871.45208333333</c:v>
                </c:pt>
                <c:pt idx="308">
                  <c:v>42871.452199074076</c:v>
                </c:pt>
                <c:pt idx="309">
                  <c:v>42871.452314814815</c:v>
                </c:pt>
                <c:pt idx="310">
                  <c:v>42871.452430555553</c:v>
                </c:pt>
                <c:pt idx="311">
                  <c:v>42871.452546296299</c:v>
                </c:pt>
                <c:pt idx="312">
                  <c:v>42871.452662037038</c:v>
                </c:pt>
                <c:pt idx="313">
                  <c:v>42871.452777777777</c:v>
                </c:pt>
                <c:pt idx="314">
                  <c:v>42871.452893518515</c:v>
                </c:pt>
                <c:pt idx="315">
                  <c:v>42871.453009259261</c:v>
                </c:pt>
                <c:pt idx="316">
                  <c:v>42871.453125</c:v>
                </c:pt>
                <c:pt idx="317">
                  <c:v>42871.453240740739</c:v>
                </c:pt>
                <c:pt idx="318">
                  <c:v>42871.453356481485</c:v>
                </c:pt>
                <c:pt idx="319">
                  <c:v>42871.453472222223</c:v>
                </c:pt>
                <c:pt idx="320">
                  <c:v>42871.453587962962</c:v>
                </c:pt>
                <c:pt idx="321">
                  <c:v>42871.453703703701</c:v>
                </c:pt>
                <c:pt idx="322">
                  <c:v>42871.453819444447</c:v>
                </c:pt>
                <c:pt idx="323">
                  <c:v>42871.453935185185</c:v>
                </c:pt>
                <c:pt idx="324">
                  <c:v>42871.454050925924</c:v>
                </c:pt>
                <c:pt idx="325">
                  <c:v>42871.45416666667</c:v>
                </c:pt>
                <c:pt idx="326">
                  <c:v>42871.454282407409</c:v>
                </c:pt>
                <c:pt idx="327">
                  <c:v>42871.454398148147</c:v>
                </c:pt>
                <c:pt idx="328">
                  <c:v>42871.454513888886</c:v>
                </c:pt>
                <c:pt idx="329">
                  <c:v>42871.454629629632</c:v>
                </c:pt>
                <c:pt idx="330">
                  <c:v>42871.454745370371</c:v>
                </c:pt>
                <c:pt idx="331">
                  <c:v>42871.454861111109</c:v>
                </c:pt>
                <c:pt idx="332">
                  <c:v>42871.454976851855</c:v>
                </c:pt>
                <c:pt idx="333">
                  <c:v>42871.455092592594</c:v>
                </c:pt>
                <c:pt idx="334">
                  <c:v>42871.455208333333</c:v>
                </c:pt>
                <c:pt idx="335">
                  <c:v>42871.455324074072</c:v>
                </c:pt>
                <c:pt idx="336">
                  <c:v>42871.455439814818</c:v>
                </c:pt>
                <c:pt idx="337">
                  <c:v>42871.455555555556</c:v>
                </c:pt>
                <c:pt idx="338">
                  <c:v>42871.455671296295</c:v>
                </c:pt>
                <c:pt idx="339">
                  <c:v>42871.455787037034</c:v>
                </c:pt>
                <c:pt idx="340">
                  <c:v>42871.45590277778</c:v>
                </c:pt>
                <c:pt idx="341">
                  <c:v>42871.456018518518</c:v>
                </c:pt>
                <c:pt idx="342">
                  <c:v>42871.456134259257</c:v>
                </c:pt>
                <c:pt idx="343">
                  <c:v>42871.456250000003</c:v>
                </c:pt>
                <c:pt idx="344">
                  <c:v>42871.456365740742</c:v>
                </c:pt>
                <c:pt idx="345">
                  <c:v>42871.45648148148</c:v>
                </c:pt>
                <c:pt idx="346">
                  <c:v>42871.456597222219</c:v>
                </c:pt>
                <c:pt idx="347">
                  <c:v>42871.456712962965</c:v>
                </c:pt>
                <c:pt idx="348">
                  <c:v>42871.456828703704</c:v>
                </c:pt>
                <c:pt idx="349">
                  <c:v>42871.456944444442</c:v>
                </c:pt>
                <c:pt idx="350">
                  <c:v>42871.457060185188</c:v>
                </c:pt>
                <c:pt idx="351">
                  <c:v>42871.457175925927</c:v>
                </c:pt>
                <c:pt idx="352">
                  <c:v>42871.457291666666</c:v>
                </c:pt>
                <c:pt idx="353">
                  <c:v>42871.457407407404</c:v>
                </c:pt>
                <c:pt idx="354">
                  <c:v>42871.45752314815</c:v>
                </c:pt>
                <c:pt idx="355">
                  <c:v>42871.457638888889</c:v>
                </c:pt>
                <c:pt idx="356">
                  <c:v>42871.457754629628</c:v>
                </c:pt>
                <c:pt idx="357">
                  <c:v>42871.457870370374</c:v>
                </c:pt>
                <c:pt idx="358">
                  <c:v>42871.457986111112</c:v>
                </c:pt>
                <c:pt idx="359">
                  <c:v>42871.458101851851</c:v>
                </c:pt>
                <c:pt idx="360">
                  <c:v>42871.45821759259</c:v>
                </c:pt>
                <c:pt idx="361">
                  <c:v>42871.458333333336</c:v>
                </c:pt>
                <c:pt idx="362">
                  <c:v>42871.458449074074</c:v>
                </c:pt>
                <c:pt idx="363">
                  <c:v>42871.458564814813</c:v>
                </c:pt>
                <c:pt idx="364">
                  <c:v>42871.458680555559</c:v>
                </c:pt>
                <c:pt idx="365">
                  <c:v>42871.458796296298</c:v>
                </c:pt>
                <c:pt idx="366">
                  <c:v>42871.458912037036</c:v>
                </c:pt>
                <c:pt idx="367">
                  <c:v>42871.459027777775</c:v>
                </c:pt>
                <c:pt idx="368">
                  <c:v>42871.459143518521</c:v>
                </c:pt>
                <c:pt idx="369">
                  <c:v>42871.45925925926</c:v>
                </c:pt>
                <c:pt idx="370">
                  <c:v>42871.459374999999</c:v>
                </c:pt>
                <c:pt idx="371">
                  <c:v>42871.459490740737</c:v>
                </c:pt>
                <c:pt idx="372">
                  <c:v>42871.459606481483</c:v>
                </c:pt>
                <c:pt idx="373">
                  <c:v>42871.459722222222</c:v>
                </c:pt>
                <c:pt idx="374">
                  <c:v>42871.459837962961</c:v>
                </c:pt>
                <c:pt idx="375">
                  <c:v>42871.459953703707</c:v>
                </c:pt>
                <c:pt idx="376">
                  <c:v>42871.460069444445</c:v>
                </c:pt>
                <c:pt idx="377">
                  <c:v>42871.460185185184</c:v>
                </c:pt>
                <c:pt idx="378">
                  <c:v>42871.460300925923</c:v>
                </c:pt>
                <c:pt idx="379">
                  <c:v>42871.460416666669</c:v>
                </c:pt>
                <c:pt idx="380">
                  <c:v>42871.460532407407</c:v>
                </c:pt>
                <c:pt idx="381">
                  <c:v>42871.460648148146</c:v>
                </c:pt>
                <c:pt idx="382">
                  <c:v>42871.460763888892</c:v>
                </c:pt>
                <c:pt idx="383">
                  <c:v>42871.460879629631</c:v>
                </c:pt>
                <c:pt idx="384">
                  <c:v>42871.460995370369</c:v>
                </c:pt>
                <c:pt idx="385">
                  <c:v>42871.461111111108</c:v>
                </c:pt>
                <c:pt idx="386">
                  <c:v>42871.461226851854</c:v>
                </c:pt>
                <c:pt idx="387">
                  <c:v>42871.461342592593</c:v>
                </c:pt>
                <c:pt idx="388">
                  <c:v>42871.461458333331</c:v>
                </c:pt>
                <c:pt idx="389">
                  <c:v>42871.461574074077</c:v>
                </c:pt>
                <c:pt idx="390">
                  <c:v>42871.461689814816</c:v>
                </c:pt>
                <c:pt idx="391">
                  <c:v>42871.461805555555</c:v>
                </c:pt>
                <c:pt idx="392">
                  <c:v>42871.461921296293</c:v>
                </c:pt>
                <c:pt idx="393">
                  <c:v>42871.462037037039</c:v>
                </c:pt>
                <c:pt idx="394">
                  <c:v>42871.462152777778</c:v>
                </c:pt>
                <c:pt idx="395">
                  <c:v>42871.462268518517</c:v>
                </c:pt>
                <c:pt idx="396">
                  <c:v>42871.462384259263</c:v>
                </c:pt>
                <c:pt idx="397">
                  <c:v>42871.462500000001</c:v>
                </c:pt>
                <c:pt idx="398">
                  <c:v>42871.46261574074</c:v>
                </c:pt>
                <c:pt idx="399">
                  <c:v>42871.462731481479</c:v>
                </c:pt>
                <c:pt idx="400">
                  <c:v>42871.462847222225</c:v>
                </c:pt>
                <c:pt idx="401">
                  <c:v>42871.462962962964</c:v>
                </c:pt>
                <c:pt idx="402">
                  <c:v>42871.463078703702</c:v>
                </c:pt>
                <c:pt idx="403">
                  <c:v>42871.463194444441</c:v>
                </c:pt>
                <c:pt idx="404">
                  <c:v>42871.463310185187</c:v>
                </c:pt>
                <c:pt idx="405">
                  <c:v>42871.463425925926</c:v>
                </c:pt>
                <c:pt idx="406">
                  <c:v>42871.463541666664</c:v>
                </c:pt>
                <c:pt idx="407">
                  <c:v>42871.46365740741</c:v>
                </c:pt>
                <c:pt idx="408">
                  <c:v>42871.463773148149</c:v>
                </c:pt>
                <c:pt idx="409">
                  <c:v>42871.463888888888</c:v>
                </c:pt>
                <c:pt idx="410">
                  <c:v>42871.464004629626</c:v>
                </c:pt>
                <c:pt idx="411">
                  <c:v>42871.464120370372</c:v>
                </c:pt>
                <c:pt idx="412">
                  <c:v>42871.464236111111</c:v>
                </c:pt>
                <c:pt idx="413">
                  <c:v>42871.46435185185</c:v>
                </c:pt>
                <c:pt idx="414">
                  <c:v>42871.464467592596</c:v>
                </c:pt>
                <c:pt idx="415">
                  <c:v>42871.464583333334</c:v>
                </c:pt>
                <c:pt idx="416">
                  <c:v>42871.464699074073</c:v>
                </c:pt>
                <c:pt idx="417">
                  <c:v>42871.464814814812</c:v>
                </c:pt>
                <c:pt idx="418">
                  <c:v>42871.464930555558</c:v>
                </c:pt>
                <c:pt idx="419">
                  <c:v>42871.465046296296</c:v>
                </c:pt>
                <c:pt idx="420">
                  <c:v>42871.465162037035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-44.091472269983598</c:v>
                </c:pt>
                <c:pt idx="1">
                  <c:v>-44.091472269983598</c:v>
                </c:pt>
                <c:pt idx="2">
                  <c:v>-44.091472269983598</c:v>
                </c:pt>
                <c:pt idx="3">
                  <c:v>-44.091472269983598</c:v>
                </c:pt>
                <c:pt idx="4">
                  <c:v>-45.251774171825275</c:v>
                </c:pt>
                <c:pt idx="5">
                  <c:v>-44.091472269983598</c:v>
                </c:pt>
                <c:pt idx="6">
                  <c:v>-44.091472269983598</c:v>
                </c:pt>
                <c:pt idx="7">
                  <c:v>-44.091472269983598</c:v>
                </c:pt>
                <c:pt idx="8">
                  <c:v>-42.931170368141927</c:v>
                </c:pt>
                <c:pt idx="9">
                  <c:v>-44.091472269983598</c:v>
                </c:pt>
                <c:pt idx="10">
                  <c:v>-44.091472269983598</c:v>
                </c:pt>
                <c:pt idx="11">
                  <c:v>-45.251774171825275</c:v>
                </c:pt>
                <c:pt idx="12">
                  <c:v>-45.251774171825275</c:v>
                </c:pt>
                <c:pt idx="13">
                  <c:v>-45.251774171825275</c:v>
                </c:pt>
                <c:pt idx="14">
                  <c:v>-46.557113811397159</c:v>
                </c:pt>
                <c:pt idx="15">
                  <c:v>-47.717415713238829</c:v>
                </c:pt>
                <c:pt idx="16">
                  <c:v>-48.877717615080506</c:v>
                </c:pt>
                <c:pt idx="17">
                  <c:v>-48.877717615080506</c:v>
                </c:pt>
                <c:pt idx="18">
                  <c:v>-48.877717615080506</c:v>
                </c:pt>
                <c:pt idx="19">
                  <c:v>-46.557113811397159</c:v>
                </c:pt>
                <c:pt idx="20">
                  <c:v>-45.251774171825275</c:v>
                </c:pt>
                <c:pt idx="21">
                  <c:v>-45.251774171825275</c:v>
                </c:pt>
                <c:pt idx="22">
                  <c:v>-44.091472269983598</c:v>
                </c:pt>
                <c:pt idx="23">
                  <c:v>-44.091472269983598</c:v>
                </c:pt>
                <c:pt idx="24">
                  <c:v>-44.091472269983598</c:v>
                </c:pt>
                <c:pt idx="25">
                  <c:v>-44.091472269983598</c:v>
                </c:pt>
                <c:pt idx="26">
                  <c:v>-42.931170368141927</c:v>
                </c:pt>
                <c:pt idx="27">
                  <c:v>-44.091472269983598</c:v>
                </c:pt>
                <c:pt idx="28">
                  <c:v>-36.984623121203342</c:v>
                </c:pt>
                <c:pt idx="29">
                  <c:v>-26.251830529167865</c:v>
                </c:pt>
                <c:pt idx="30">
                  <c:v>-16.824377576704265</c:v>
                </c:pt>
                <c:pt idx="31">
                  <c:v>-4.9312830828271128</c:v>
                </c:pt>
                <c:pt idx="32">
                  <c:v>6.961811411050042</c:v>
                </c:pt>
                <c:pt idx="33">
                  <c:v>20.30528328222929</c:v>
                </c:pt>
                <c:pt idx="34">
                  <c:v>32.053340038376234</c:v>
                </c:pt>
                <c:pt idx="35">
                  <c:v>43.946434532253392</c:v>
                </c:pt>
                <c:pt idx="36">
                  <c:v>54.534189386558666</c:v>
                </c:pt>
                <c:pt idx="37">
                  <c:v>67.587585782277486</c:v>
                </c:pt>
                <c:pt idx="38">
                  <c:v>79.480680276154644</c:v>
                </c:pt>
                <c:pt idx="39">
                  <c:v>91.228737032301595</c:v>
                </c:pt>
                <c:pt idx="40">
                  <c:v>104.28213342802042</c:v>
                </c:pt>
                <c:pt idx="41">
                  <c:v>116.17522792189757</c:v>
                </c:pt>
                <c:pt idx="42">
                  <c:v>127.92328467804452</c:v>
                </c:pt>
                <c:pt idx="43">
                  <c:v>138.65607727008</c:v>
                </c:pt>
                <c:pt idx="44">
                  <c:v>150.40413402622693</c:v>
                </c:pt>
                <c:pt idx="45">
                  <c:v>164.61783232378744</c:v>
                </c:pt>
                <c:pt idx="46">
                  <c:v>175.20558717809271</c:v>
                </c:pt>
                <c:pt idx="47">
                  <c:v>188.25898357381155</c:v>
                </c:pt>
                <c:pt idx="48">
                  <c:v>198.84673842811682</c:v>
                </c:pt>
                <c:pt idx="49">
                  <c:v>210.59479518426377</c:v>
                </c:pt>
                <c:pt idx="50">
                  <c:v>223.64819157998261</c:v>
                </c:pt>
                <c:pt idx="51">
                  <c:v>235.39624833612953</c:v>
                </c:pt>
                <c:pt idx="52">
                  <c:v>247.28934283000669</c:v>
                </c:pt>
                <c:pt idx="53">
                  <c:v>260.19770148799535</c:v>
                </c:pt>
                <c:pt idx="54">
                  <c:v>271.94575824414227</c:v>
                </c:pt>
                <c:pt idx="55">
                  <c:v>284.99915463986105</c:v>
                </c:pt>
                <c:pt idx="56">
                  <c:v>294.42660759232467</c:v>
                </c:pt>
                <c:pt idx="57">
                  <c:v>299.06781519969138</c:v>
                </c:pt>
                <c:pt idx="58">
                  <c:v>305.01436244662995</c:v>
                </c:pt>
                <c:pt idx="59">
                  <c:v>308.49526815215501</c:v>
                </c:pt>
                <c:pt idx="60">
                  <c:v>311.97617385768001</c:v>
                </c:pt>
                <c:pt idx="61">
                  <c:v>316.76241920277693</c:v>
                </c:pt>
                <c:pt idx="62">
                  <c:v>316.76241920277693</c:v>
                </c:pt>
                <c:pt idx="63">
                  <c:v>316.76241920277693</c:v>
                </c:pt>
                <c:pt idx="64">
                  <c:v>316.61738146504672</c:v>
                </c:pt>
                <c:pt idx="65">
                  <c:v>316.61738146504672</c:v>
                </c:pt>
                <c:pt idx="66">
                  <c:v>316.61738146504672</c:v>
                </c:pt>
                <c:pt idx="67">
                  <c:v>316.61738146504672</c:v>
                </c:pt>
                <c:pt idx="68">
                  <c:v>317.92272110461857</c:v>
                </c:pt>
                <c:pt idx="69">
                  <c:v>317.92272110461857</c:v>
                </c:pt>
                <c:pt idx="70">
                  <c:v>321.40362681014358</c:v>
                </c:pt>
                <c:pt idx="71">
                  <c:v>328.51047595892385</c:v>
                </c:pt>
                <c:pt idx="72">
                  <c:v>334.31198546813221</c:v>
                </c:pt>
                <c:pt idx="73">
                  <c:v>342.57913651875413</c:v>
                </c:pt>
                <c:pt idx="74">
                  <c:v>350.8462875693761</c:v>
                </c:pt>
                <c:pt idx="75">
                  <c:v>357.95313671815632</c:v>
                </c:pt>
                <c:pt idx="76">
                  <c:v>365.05998586693659</c:v>
                </c:pt>
                <c:pt idx="77">
                  <c:v>370.86149537614494</c:v>
                </c:pt>
                <c:pt idx="78">
                  <c:v>379.12864642676686</c:v>
                </c:pt>
                <c:pt idx="79">
                  <c:v>386.23549557554713</c:v>
                </c:pt>
                <c:pt idx="80">
                  <c:v>393.34234472432735</c:v>
                </c:pt>
                <c:pt idx="81">
                  <c:v>401.60949577494932</c:v>
                </c:pt>
                <c:pt idx="82">
                  <c:v>406.25070338231598</c:v>
                </c:pt>
                <c:pt idx="83">
                  <c:v>408.57130718599933</c:v>
                </c:pt>
                <c:pt idx="84">
                  <c:v>412.19725062925454</c:v>
                </c:pt>
                <c:pt idx="85">
                  <c:v>412.19725062925454</c:v>
                </c:pt>
                <c:pt idx="86">
                  <c:v>416.83845823662125</c:v>
                </c:pt>
                <c:pt idx="87">
                  <c:v>419.30409977803481</c:v>
                </c:pt>
                <c:pt idx="88">
                  <c:v>422.78500548355981</c:v>
                </c:pt>
                <c:pt idx="89">
                  <c:v>425.10560928724317</c:v>
                </c:pt>
                <c:pt idx="90">
                  <c:v>423.94530738540152</c:v>
                </c:pt>
                <c:pt idx="91">
                  <c:v>423.94530738540152</c:v>
                </c:pt>
                <c:pt idx="92">
                  <c:v>425.10560928724317</c:v>
                </c:pt>
                <c:pt idx="93">
                  <c:v>425.10560928724317</c:v>
                </c:pt>
                <c:pt idx="94">
                  <c:v>422.78500548355981</c:v>
                </c:pt>
                <c:pt idx="95">
                  <c:v>423.94530738540152</c:v>
                </c:pt>
                <c:pt idx="96">
                  <c:v>425.10560928724317</c:v>
                </c:pt>
                <c:pt idx="97">
                  <c:v>426.26591118908487</c:v>
                </c:pt>
                <c:pt idx="98">
                  <c:v>427.42621309092652</c:v>
                </c:pt>
                <c:pt idx="99">
                  <c:v>426.26591118908487</c:v>
                </c:pt>
                <c:pt idx="100">
                  <c:v>425.10560928724317</c:v>
                </c:pt>
                <c:pt idx="101">
                  <c:v>426.26591118908487</c:v>
                </c:pt>
                <c:pt idx="102">
                  <c:v>425.10560928724317</c:v>
                </c:pt>
                <c:pt idx="103">
                  <c:v>426.26591118908487</c:v>
                </c:pt>
                <c:pt idx="104">
                  <c:v>425.10560928724317</c:v>
                </c:pt>
                <c:pt idx="105">
                  <c:v>426.26591118908487</c:v>
                </c:pt>
                <c:pt idx="106">
                  <c:v>425.10560928724317</c:v>
                </c:pt>
                <c:pt idx="107">
                  <c:v>426.26591118908487</c:v>
                </c:pt>
                <c:pt idx="108">
                  <c:v>425.10560928724317</c:v>
                </c:pt>
                <c:pt idx="109">
                  <c:v>425.10560928724317</c:v>
                </c:pt>
                <c:pt idx="110">
                  <c:v>426.26591118908487</c:v>
                </c:pt>
                <c:pt idx="111">
                  <c:v>425.10560928724317</c:v>
                </c:pt>
                <c:pt idx="112">
                  <c:v>425.10560928724317</c:v>
                </c:pt>
                <c:pt idx="113">
                  <c:v>426.26591118908487</c:v>
                </c:pt>
                <c:pt idx="114">
                  <c:v>426.26591118908487</c:v>
                </c:pt>
                <c:pt idx="115">
                  <c:v>425.10560928724317</c:v>
                </c:pt>
                <c:pt idx="116">
                  <c:v>425.10560928724317</c:v>
                </c:pt>
                <c:pt idx="117">
                  <c:v>425.10560928724317</c:v>
                </c:pt>
                <c:pt idx="118">
                  <c:v>425.10560928724317</c:v>
                </c:pt>
                <c:pt idx="119">
                  <c:v>425.10560928724317</c:v>
                </c:pt>
                <c:pt idx="120">
                  <c:v>425.10560928724317</c:v>
                </c:pt>
                <c:pt idx="121">
                  <c:v>425.10560928724317</c:v>
                </c:pt>
                <c:pt idx="122">
                  <c:v>425.10560928724317</c:v>
                </c:pt>
                <c:pt idx="123">
                  <c:v>425.10560928724317</c:v>
                </c:pt>
                <c:pt idx="124">
                  <c:v>425.10560928724317</c:v>
                </c:pt>
                <c:pt idx="125">
                  <c:v>426.26591118908487</c:v>
                </c:pt>
                <c:pt idx="126">
                  <c:v>425.10560928724317</c:v>
                </c:pt>
                <c:pt idx="127">
                  <c:v>425.10560928724317</c:v>
                </c:pt>
                <c:pt idx="128">
                  <c:v>425.10560928724317</c:v>
                </c:pt>
                <c:pt idx="129">
                  <c:v>425.10560928724317</c:v>
                </c:pt>
                <c:pt idx="130">
                  <c:v>423.80026964767131</c:v>
                </c:pt>
                <c:pt idx="131">
                  <c:v>425.10560928724317</c:v>
                </c:pt>
                <c:pt idx="132">
                  <c:v>426.26591118908487</c:v>
                </c:pt>
                <c:pt idx="133">
                  <c:v>425.10560928724317</c:v>
                </c:pt>
                <c:pt idx="134">
                  <c:v>425.10560928724317</c:v>
                </c:pt>
                <c:pt idx="135">
                  <c:v>425.10560928724317</c:v>
                </c:pt>
                <c:pt idx="136">
                  <c:v>426.26591118908487</c:v>
                </c:pt>
                <c:pt idx="137">
                  <c:v>426.26591118908487</c:v>
                </c:pt>
                <c:pt idx="138">
                  <c:v>426.26591118908487</c:v>
                </c:pt>
                <c:pt idx="139">
                  <c:v>426.26591118908487</c:v>
                </c:pt>
                <c:pt idx="140">
                  <c:v>425.10560928724317</c:v>
                </c:pt>
                <c:pt idx="141">
                  <c:v>426.26591118908487</c:v>
                </c:pt>
                <c:pt idx="142">
                  <c:v>425.10560928724317</c:v>
                </c:pt>
                <c:pt idx="143">
                  <c:v>425.10560928724317</c:v>
                </c:pt>
                <c:pt idx="144">
                  <c:v>427.42621309092652</c:v>
                </c:pt>
                <c:pt idx="145">
                  <c:v>427.42621309092652</c:v>
                </c:pt>
                <c:pt idx="146">
                  <c:v>428.58651499276823</c:v>
                </c:pt>
                <c:pt idx="147">
                  <c:v>427.42621309092652</c:v>
                </c:pt>
                <c:pt idx="148">
                  <c:v>427.42621309092652</c:v>
                </c:pt>
                <c:pt idx="149">
                  <c:v>427.42621309092652</c:v>
                </c:pt>
                <c:pt idx="150">
                  <c:v>427.42621309092652</c:v>
                </c:pt>
                <c:pt idx="151">
                  <c:v>427.42621309092652</c:v>
                </c:pt>
                <c:pt idx="152">
                  <c:v>427.42621309092652</c:v>
                </c:pt>
                <c:pt idx="153">
                  <c:v>427.42621309092652</c:v>
                </c:pt>
                <c:pt idx="154">
                  <c:v>427.42621309092652</c:v>
                </c:pt>
                <c:pt idx="155">
                  <c:v>427.42621309092652</c:v>
                </c:pt>
                <c:pt idx="156">
                  <c:v>427.42621309092652</c:v>
                </c:pt>
                <c:pt idx="157">
                  <c:v>427.42621309092652</c:v>
                </c:pt>
                <c:pt idx="158">
                  <c:v>428.58651499276823</c:v>
                </c:pt>
                <c:pt idx="159">
                  <c:v>427.42621309092652</c:v>
                </c:pt>
                <c:pt idx="160">
                  <c:v>427.42621309092652</c:v>
                </c:pt>
                <c:pt idx="161">
                  <c:v>427.42621309092652</c:v>
                </c:pt>
                <c:pt idx="162">
                  <c:v>427.42621309092652</c:v>
                </c:pt>
                <c:pt idx="163">
                  <c:v>427.42621309092652</c:v>
                </c:pt>
                <c:pt idx="164">
                  <c:v>427.42621309092652</c:v>
                </c:pt>
                <c:pt idx="165">
                  <c:v>427.42621309092652</c:v>
                </c:pt>
                <c:pt idx="166">
                  <c:v>427.42621309092652</c:v>
                </c:pt>
                <c:pt idx="167">
                  <c:v>427.42621309092652</c:v>
                </c:pt>
                <c:pt idx="168">
                  <c:v>427.42621309092652</c:v>
                </c:pt>
                <c:pt idx="169">
                  <c:v>427.42621309092652</c:v>
                </c:pt>
                <c:pt idx="170">
                  <c:v>428.58651499276823</c:v>
                </c:pt>
                <c:pt idx="171">
                  <c:v>427.42621309092652</c:v>
                </c:pt>
                <c:pt idx="172">
                  <c:v>427.42621309092652</c:v>
                </c:pt>
                <c:pt idx="173">
                  <c:v>427.42621309092652</c:v>
                </c:pt>
                <c:pt idx="174">
                  <c:v>427.42621309092652</c:v>
                </c:pt>
                <c:pt idx="175">
                  <c:v>427.42621309092652</c:v>
                </c:pt>
                <c:pt idx="176">
                  <c:v>427.42621309092652</c:v>
                </c:pt>
                <c:pt idx="177">
                  <c:v>427.42621309092652</c:v>
                </c:pt>
                <c:pt idx="178">
                  <c:v>427.42621309092652</c:v>
                </c:pt>
                <c:pt idx="179">
                  <c:v>427.42621309092652</c:v>
                </c:pt>
                <c:pt idx="180">
                  <c:v>427.42621309092652</c:v>
                </c:pt>
                <c:pt idx="181">
                  <c:v>427.42621309092652</c:v>
                </c:pt>
                <c:pt idx="182">
                  <c:v>427.42621309092652</c:v>
                </c:pt>
                <c:pt idx="183">
                  <c:v>426.26591118908487</c:v>
                </c:pt>
                <c:pt idx="184">
                  <c:v>427.42621309092652</c:v>
                </c:pt>
                <c:pt idx="185">
                  <c:v>427.42621309092652</c:v>
                </c:pt>
                <c:pt idx="186">
                  <c:v>427.42621309092652</c:v>
                </c:pt>
                <c:pt idx="187">
                  <c:v>427.42621309092652</c:v>
                </c:pt>
                <c:pt idx="188">
                  <c:v>427.42621309092652</c:v>
                </c:pt>
                <c:pt idx="189">
                  <c:v>427.42621309092652</c:v>
                </c:pt>
                <c:pt idx="190">
                  <c:v>427.42621309092652</c:v>
                </c:pt>
                <c:pt idx="191">
                  <c:v>427.42621309092652</c:v>
                </c:pt>
                <c:pt idx="192">
                  <c:v>427.42621309092652</c:v>
                </c:pt>
                <c:pt idx="193">
                  <c:v>427.42621309092652</c:v>
                </c:pt>
                <c:pt idx="194">
                  <c:v>427.42621309092652</c:v>
                </c:pt>
                <c:pt idx="195">
                  <c:v>428.58651499276823</c:v>
                </c:pt>
                <c:pt idx="196">
                  <c:v>427.42621309092652</c:v>
                </c:pt>
                <c:pt idx="197">
                  <c:v>427.42621309092652</c:v>
                </c:pt>
                <c:pt idx="198">
                  <c:v>427.42621309092652</c:v>
                </c:pt>
                <c:pt idx="199">
                  <c:v>427.42621309092652</c:v>
                </c:pt>
                <c:pt idx="200">
                  <c:v>427.42621309092652</c:v>
                </c:pt>
                <c:pt idx="201">
                  <c:v>428.58651499276823</c:v>
                </c:pt>
                <c:pt idx="202">
                  <c:v>427.42621309092652</c:v>
                </c:pt>
                <c:pt idx="203">
                  <c:v>426.26591118908487</c:v>
                </c:pt>
                <c:pt idx="204">
                  <c:v>427.42621309092652</c:v>
                </c:pt>
                <c:pt idx="205">
                  <c:v>427.42621309092652</c:v>
                </c:pt>
                <c:pt idx="206">
                  <c:v>427.42621309092652</c:v>
                </c:pt>
                <c:pt idx="207">
                  <c:v>427.42621309092652</c:v>
                </c:pt>
                <c:pt idx="208">
                  <c:v>426.26591118908487</c:v>
                </c:pt>
                <c:pt idx="209">
                  <c:v>426.26591118908487</c:v>
                </c:pt>
                <c:pt idx="210">
                  <c:v>427.42621309092652</c:v>
                </c:pt>
                <c:pt idx="211">
                  <c:v>427.42621309092652</c:v>
                </c:pt>
                <c:pt idx="212">
                  <c:v>427.42621309092652</c:v>
                </c:pt>
                <c:pt idx="213">
                  <c:v>426.26591118908487</c:v>
                </c:pt>
                <c:pt idx="214">
                  <c:v>428.58651499276823</c:v>
                </c:pt>
                <c:pt idx="215">
                  <c:v>427.42621309092652</c:v>
                </c:pt>
                <c:pt idx="216">
                  <c:v>427.42621309092652</c:v>
                </c:pt>
                <c:pt idx="217">
                  <c:v>426.26591118908487</c:v>
                </c:pt>
                <c:pt idx="218">
                  <c:v>427.42621309092652</c:v>
                </c:pt>
                <c:pt idx="219">
                  <c:v>427.42621309092652</c:v>
                </c:pt>
                <c:pt idx="220">
                  <c:v>427.42621309092652</c:v>
                </c:pt>
                <c:pt idx="221">
                  <c:v>427.42621309092652</c:v>
                </c:pt>
                <c:pt idx="222">
                  <c:v>426.26591118908487</c:v>
                </c:pt>
                <c:pt idx="223">
                  <c:v>427.42621309092652</c:v>
                </c:pt>
                <c:pt idx="224">
                  <c:v>427.42621309092652</c:v>
                </c:pt>
                <c:pt idx="225">
                  <c:v>427.42621309092652</c:v>
                </c:pt>
                <c:pt idx="226">
                  <c:v>426.26591118908487</c:v>
                </c:pt>
                <c:pt idx="227">
                  <c:v>427.42621309092652</c:v>
                </c:pt>
                <c:pt idx="228">
                  <c:v>427.42621309092652</c:v>
                </c:pt>
                <c:pt idx="229">
                  <c:v>427.42621309092652</c:v>
                </c:pt>
                <c:pt idx="230">
                  <c:v>427.42621309092652</c:v>
                </c:pt>
                <c:pt idx="231">
                  <c:v>426.26591118908487</c:v>
                </c:pt>
                <c:pt idx="232">
                  <c:v>426.26591118908487</c:v>
                </c:pt>
                <c:pt idx="233">
                  <c:v>426.26591118908487</c:v>
                </c:pt>
                <c:pt idx="234">
                  <c:v>426.26591118908487</c:v>
                </c:pt>
                <c:pt idx="235">
                  <c:v>426.26591118908487</c:v>
                </c:pt>
                <c:pt idx="236">
                  <c:v>426.26591118908487</c:v>
                </c:pt>
                <c:pt idx="237">
                  <c:v>426.26591118908487</c:v>
                </c:pt>
                <c:pt idx="238">
                  <c:v>427.42621309092652</c:v>
                </c:pt>
                <c:pt idx="239">
                  <c:v>426.26591118908487</c:v>
                </c:pt>
                <c:pt idx="240">
                  <c:v>427.42621309092652</c:v>
                </c:pt>
                <c:pt idx="241">
                  <c:v>426.26591118908487</c:v>
                </c:pt>
                <c:pt idx="242">
                  <c:v>427.42621309092652</c:v>
                </c:pt>
                <c:pt idx="243">
                  <c:v>427.42621309092652</c:v>
                </c:pt>
                <c:pt idx="244">
                  <c:v>426.26591118908487</c:v>
                </c:pt>
                <c:pt idx="245">
                  <c:v>427.42621309092652</c:v>
                </c:pt>
                <c:pt idx="246">
                  <c:v>427.42621309092652</c:v>
                </c:pt>
                <c:pt idx="247">
                  <c:v>427.42621309092652</c:v>
                </c:pt>
                <c:pt idx="248">
                  <c:v>427.42621309092652</c:v>
                </c:pt>
                <c:pt idx="249">
                  <c:v>427.42621309092652</c:v>
                </c:pt>
                <c:pt idx="250">
                  <c:v>428.58651499276823</c:v>
                </c:pt>
                <c:pt idx="251">
                  <c:v>427.42621309092652</c:v>
                </c:pt>
                <c:pt idx="252">
                  <c:v>427.42621309092652</c:v>
                </c:pt>
                <c:pt idx="253">
                  <c:v>427.42621309092652</c:v>
                </c:pt>
                <c:pt idx="254">
                  <c:v>426.26591118908487</c:v>
                </c:pt>
                <c:pt idx="255">
                  <c:v>427.42621309092652</c:v>
                </c:pt>
                <c:pt idx="256">
                  <c:v>426.26591118908487</c:v>
                </c:pt>
                <c:pt idx="257">
                  <c:v>427.42621309092652</c:v>
                </c:pt>
                <c:pt idx="258">
                  <c:v>427.42621309092652</c:v>
                </c:pt>
                <c:pt idx="259">
                  <c:v>427.42621309092652</c:v>
                </c:pt>
                <c:pt idx="260">
                  <c:v>427.42621309092652</c:v>
                </c:pt>
                <c:pt idx="261">
                  <c:v>427.42621309092652</c:v>
                </c:pt>
                <c:pt idx="262">
                  <c:v>427.42621309092652</c:v>
                </c:pt>
                <c:pt idx="263">
                  <c:v>426.26591118908487</c:v>
                </c:pt>
                <c:pt idx="264">
                  <c:v>427.42621309092652</c:v>
                </c:pt>
                <c:pt idx="265">
                  <c:v>426.26591118908487</c:v>
                </c:pt>
                <c:pt idx="266">
                  <c:v>427.42621309092652</c:v>
                </c:pt>
                <c:pt idx="267">
                  <c:v>426.26591118908487</c:v>
                </c:pt>
                <c:pt idx="268">
                  <c:v>427.42621309092652</c:v>
                </c:pt>
                <c:pt idx="269">
                  <c:v>428.58651499276823</c:v>
                </c:pt>
                <c:pt idx="270">
                  <c:v>426.26591118908487</c:v>
                </c:pt>
                <c:pt idx="271">
                  <c:v>427.42621309092652</c:v>
                </c:pt>
                <c:pt idx="272">
                  <c:v>427.42621309092652</c:v>
                </c:pt>
                <c:pt idx="273">
                  <c:v>427.42621309092652</c:v>
                </c:pt>
                <c:pt idx="274">
                  <c:v>426.26591118908487</c:v>
                </c:pt>
                <c:pt idx="275">
                  <c:v>427.42621309092652</c:v>
                </c:pt>
                <c:pt idx="276">
                  <c:v>427.42621309092652</c:v>
                </c:pt>
                <c:pt idx="277">
                  <c:v>427.42621309092652</c:v>
                </c:pt>
                <c:pt idx="278">
                  <c:v>426.26591118908487</c:v>
                </c:pt>
                <c:pt idx="279">
                  <c:v>426.26591118908487</c:v>
                </c:pt>
                <c:pt idx="280">
                  <c:v>427.42621309092652</c:v>
                </c:pt>
                <c:pt idx="281">
                  <c:v>427.42621309092652</c:v>
                </c:pt>
                <c:pt idx="282">
                  <c:v>427.42621309092652</c:v>
                </c:pt>
                <c:pt idx="283">
                  <c:v>427.42621309092652</c:v>
                </c:pt>
                <c:pt idx="284">
                  <c:v>427.42621309092652</c:v>
                </c:pt>
                <c:pt idx="285">
                  <c:v>428.58651499276823</c:v>
                </c:pt>
                <c:pt idx="286">
                  <c:v>428.58651499276823</c:v>
                </c:pt>
                <c:pt idx="287">
                  <c:v>427.42621309092652</c:v>
                </c:pt>
                <c:pt idx="288">
                  <c:v>426.26591118908487</c:v>
                </c:pt>
                <c:pt idx="289">
                  <c:v>427.42621309092652</c:v>
                </c:pt>
                <c:pt idx="290">
                  <c:v>426.26591118908487</c:v>
                </c:pt>
                <c:pt idx="291">
                  <c:v>427.42621309092652</c:v>
                </c:pt>
                <c:pt idx="292">
                  <c:v>427.42621309092652</c:v>
                </c:pt>
                <c:pt idx="293">
                  <c:v>427.42621309092652</c:v>
                </c:pt>
                <c:pt idx="294">
                  <c:v>427.42621309092652</c:v>
                </c:pt>
                <c:pt idx="295">
                  <c:v>427.42621309092652</c:v>
                </c:pt>
                <c:pt idx="296">
                  <c:v>427.42621309092652</c:v>
                </c:pt>
                <c:pt idx="297">
                  <c:v>427.42621309092652</c:v>
                </c:pt>
                <c:pt idx="298">
                  <c:v>427.42621309092652</c:v>
                </c:pt>
                <c:pt idx="299">
                  <c:v>427.42621309092652</c:v>
                </c:pt>
                <c:pt idx="300">
                  <c:v>427.42621309092652</c:v>
                </c:pt>
                <c:pt idx="301">
                  <c:v>427.42621309092652</c:v>
                </c:pt>
                <c:pt idx="302">
                  <c:v>427.42621309092652</c:v>
                </c:pt>
                <c:pt idx="303">
                  <c:v>427.42621309092652</c:v>
                </c:pt>
                <c:pt idx="304">
                  <c:v>427.42621309092652</c:v>
                </c:pt>
                <c:pt idx="305">
                  <c:v>427.42621309092652</c:v>
                </c:pt>
                <c:pt idx="306">
                  <c:v>427.42621309092652</c:v>
                </c:pt>
                <c:pt idx="307">
                  <c:v>427.42621309092652</c:v>
                </c:pt>
                <c:pt idx="308">
                  <c:v>899.81412487821797</c:v>
                </c:pt>
                <c:pt idx="309">
                  <c:v>897.49352107453456</c:v>
                </c:pt>
                <c:pt idx="310">
                  <c:v>898.6538229763762</c:v>
                </c:pt>
                <c:pt idx="311">
                  <c:v>899.81412487821797</c:v>
                </c:pt>
                <c:pt idx="312">
                  <c:v>899.81412487821797</c:v>
                </c:pt>
                <c:pt idx="313">
                  <c:v>899.81412487821797</c:v>
                </c:pt>
                <c:pt idx="314">
                  <c:v>898.6538229763762</c:v>
                </c:pt>
                <c:pt idx="315">
                  <c:v>898.6538229763762</c:v>
                </c:pt>
                <c:pt idx="316">
                  <c:v>897.49352107453456</c:v>
                </c:pt>
                <c:pt idx="317">
                  <c:v>899.81412487821797</c:v>
                </c:pt>
                <c:pt idx="318">
                  <c:v>897.49352107453456</c:v>
                </c:pt>
                <c:pt idx="319">
                  <c:v>898.6538229763762</c:v>
                </c:pt>
                <c:pt idx="320">
                  <c:v>897.49352107453456</c:v>
                </c:pt>
                <c:pt idx="321">
                  <c:v>897.49352107453456</c:v>
                </c:pt>
                <c:pt idx="322">
                  <c:v>896.33321917269291</c:v>
                </c:pt>
                <c:pt idx="323">
                  <c:v>896.33321917269291</c:v>
                </c:pt>
                <c:pt idx="324">
                  <c:v>896.33321917269291</c:v>
                </c:pt>
                <c:pt idx="325">
                  <c:v>896.33321917269291</c:v>
                </c:pt>
                <c:pt idx="326">
                  <c:v>896.33321917269291</c:v>
                </c:pt>
                <c:pt idx="327">
                  <c:v>895.17291727085126</c:v>
                </c:pt>
                <c:pt idx="328">
                  <c:v>896.33321917269291</c:v>
                </c:pt>
                <c:pt idx="329">
                  <c:v>897.49352107453456</c:v>
                </c:pt>
                <c:pt idx="330">
                  <c:v>897.49352107453456</c:v>
                </c:pt>
                <c:pt idx="331">
                  <c:v>897.49352107453456</c:v>
                </c:pt>
                <c:pt idx="332">
                  <c:v>897.49352107453456</c:v>
                </c:pt>
                <c:pt idx="333">
                  <c:v>897.49352107453456</c:v>
                </c:pt>
                <c:pt idx="334">
                  <c:v>898.6538229763762</c:v>
                </c:pt>
                <c:pt idx="335">
                  <c:v>897.49352107453456</c:v>
                </c:pt>
                <c:pt idx="336">
                  <c:v>898.6538229763762</c:v>
                </c:pt>
                <c:pt idx="337">
                  <c:v>898.6538229763762</c:v>
                </c:pt>
                <c:pt idx="338">
                  <c:v>898.6538229763762</c:v>
                </c:pt>
                <c:pt idx="339">
                  <c:v>897.49352107453456</c:v>
                </c:pt>
                <c:pt idx="340">
                  <c:v>898.6538229763762</c:v>
                </c:pt>
                <c:pt idx="341">
                  <c:v>897.49352107453456</c:v>
                </c:pt>
                <c:pt idx="342">
                  <c:v>898.6538229763762</c:v>
                </c:pt>
                <c:pt idx="343">
                  <c:v>898.6538229763762</c:v>
                </c:pt>
                <c:pt idx="344">
                  <c:v>898.6538229763762</c:v>
                </c:pt>
                <c:pt idx="345">
                  <c:v>898.6538229763762</c:v>
                </c:pt>
                <c:pt idx="346">
                  <c:v>898.6538229763762</c:v>
                </c:pt>
                <c:pt idx="347">
                  <c:v>895.17291727085126</c:v>
                </c:pt>
                <c:pt idx="348">
                  <c:v>890.53170966348455</c:v>
                </c:pt>
                <c:pt idx="349">
                  <c:v>890.53170966348455</c:v>
                </c:pt>
                <c:pt idx="350">
                  <c:v>888.06606812207099</c:v>
                </c:pt>
                <c:pt idx="351">
                  <c:v>888.06606812207099</c:v>
                </c:pt>
                <c:pt idx="352">
                  <c:v>888.06606812207099</c:v>
                </c:pt>
                <c:pt idx="353">
                  <c:v>888.06606812207099</c:v>
                </c:pt>
                <c:pt idx="354">
                  <c:v>889.22637002391264</c:v>
                </c:pt>
                <c:pt idx="355">
                  <c:v>889.22637002391264</c:v>
                </c:pt>
                <c:pt idx="356">
                  <c:v>891.6920115653262</c:v>
                </c:pt>
                <c:pt idx="357">
                  <c:v>894.01261536900961</c:v>
                </c:pt>
                <c:pt idx="358">
                  <c:v>896.33321917269291</c:v>
                </c:pt>
                <c:pt idx="359">
                  <c:v>899.95916261594812</c:v>
                </c:pt>
                <c:pt idx="360">
                  <c:v>905.76067212515647</c:v>
                </c:pt>
                <c:pt idx="361">
                  <c:v>910.54691747025345</c:v>
                </c:pt>
                <c:pt idx="362">
                  <c:v>915.18812507762016</c:v>
                </c:pt>
                <c:pt idx="363">
                  <c:v>923.45527612824208</c:v>
                </c:pt>
                <c:pt idx="364">
                  <c:v>927.08121957149729</c:v>
                </c:pt>
                <c:pt idx="365">
                  <c:v>931.72242717886377</c:v>
                </c:pt>
                <c:pt idx="366">
                  <c:v>936.50867252396074</c:v>
                </c:pt>
                <c:pt idx="367">
                  <c:v>938.82927632764415</c:v>
                </c:pt>
                <c:pt idx="368">
                  <c:v>941.14988013132756</c:v>
                </c:pt>
                <c:pt idx="369">
                  <c:v>942.31018203316921</c:v>
                </c:pt>
                <c:pt idx="370">
                  <c:v>945.93612547642442</c:v>
                </c:pt>
                <c:pt idx="371">
                  <c:v>944.77582357458277</c:v>
                </c:pt>
                <c:pt idx="372">
                  <c:v>945.93612547642442</c:v>
                </c:pt>
                <c:pt idx="373">
                  <c:v>948.25672928010783</c:v>
                </c:pt>
                <c:pt idx="374">
                  <c:v>949.41703118194937</c:v>
                </c:pt>
                <c:pt idx="375">
                  <c:v>950.57733308379125</c:v>
                </c:pt>
                <c:pt idx="376">
                  <c:v>954.20327652704657</c:v>
                </c:pt>
                <c:pt idx="377">
                  <c:v>955.3635784288881</c:v>
                </c:pt>
                <c:pt idx="378">
                  <c:v>954.20327652704657</c:v>
                </c:pt>
                <c:pt idx="379">
                  <c:v>956.52388033072975</c:v>
                </c:pt>
                <c:pt idx="380">
                  <c:v>960.14982377398496</c:v>
                </c:pt>
                <c:pt idx="381">
                  <c:v>960.14982377398496</c:v>
                </c:pt>
                <c:pt idx="382">
                  <c:v>962.47042757766826</c:v>
                </c:pt>
                <c:pt idx="383">
                  <c:v>963.63072947951002</c:v>
                </c:pt>
                <c:pt idx="384">
                  <c:v>963.63072947951002</c:v>
                </c:pt>
                <c:pt idx="385">
                  <c:v>965.95133328319321</c:v>
                </c:pt>
                <c:pt idx="386">
                  <c:v>964.79103138135167</c:v>
                </c:pt>
                <c:pt idx="387">
                  <c:v>967.25667292276523</c:v>
                </c:pt>
                <c:pt idx="388">
                  <c:v>968.41697482460688</c:v>
                </c:pt>
                <c:pt idx="389">
                  <c:v>969.57727672644842</c:v>
                </c:pt>
                <c:pt idx="390">
                  <c:v>970.73757862829041</c:v>
                </c:pt>
                <c:pt idx="391">
                  <c:v>970.73757862829041</c:v>
                </c:pt>
                <c:pt idx="392">
                  <c:v>970.73757862829041</c:v>
                </c:pt>
                <c:pt idx="393">
                  <c:v>971.89788053013206</c:v>
                </c:pt>
                <c:pt idx="394">
                  <c:v>973.05818243197359</c:v>
                </c:pt>
                <c:pt idx="395">
                  <c:v>973.05818243197359</c:v>
                </c:pt>
                <c:pt idx="396">
                  <c:v>973.05818243197359</c:v>
                </c:pt>
                <c:pt idx="397">
                  <c:v>974.21848433381524</c:v>
                </c:pt>
                <c:pt idx="398">
                  <c:v>975.37878623565689</c:v>
                </c:pt>
                <c:pt idx="399">
                  <c:v>976.6841258752288</c:v>
                </c:pt>
                <c:pt idx="400">
                  <c:v>976.6841258752288</c:v>
                </c:pt>
                <c:pt idx="401">
                  <c:v>976.6841258752288</c:v>
                </c:pt>
                <c:pt idx="402">
                  <c:v>976.6841258752288</c:v>
                </c:pt>
                <c:pt idx="403">
                  <c:v>977.84442777707045</c:v>
                </c:pt>
                <c:pt idx="404">
                  <c:v>977.84442777707045</c:v>
                </c:pt>
                <c:pt idx="405">
                  <c:v>979.0047296789121</c:v>
                </c:pt>
                <c:pt idx="406">
                  <c:v>979.0047296789121</c:v>
                </c:pt>
                <c:pt idx="407">
                  <c:v>980.16503158075386</c:v>
                </c:pt>
                <c:pt idx="408">
                  <c:v>981.32533348259551</c:v>
                </c:pt>
                <c:pt idx="409">
                  <c:v>979.0047296789121</c:v>
                </c:pt>
                <c:pt idx="410">
                  <c:v>981.32533348259551</c:v>
                </c:pt>
                <c:pt idx="411">
                  <c:v>980.16503158075386</c:v>
                </c:pt>
                <c:pt idx="412">
                  <c:v>981.32533348259551</c:v>
                </c:pt>
                <c:pt idx="413">
                  <c:v>982.48563538443705</c:v>
                </c:pt>
                <c:pt idx="414">
                  <c:v>983.64593728627869</c:v>
                </c:pt>
                <c:pt idx="415">
                  <c:v>983.64593728627869</c:v>
                </c:pt>
                <c:pt idx="416">
                  <c:v>984.95127692585072</c:v>
                </c:pt>
                <c:pt idx="417">
                  <c:v>984.95127692585072</c:v>
                </c:pt>
                <c:pt idx="418">
                  <c:v>984.95127692585072</c:v>
                </c:pt>
                <c:pt idx="419">
                  <c:v>984.95127692585072</c:v>
                </c:pt>
                <c:pt idx="420">
                  <c:v>984.95127692585072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19088"/>
        <c:axId val="974419648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952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42871.416550925926</c:v>
                </c:pt>
                <c:pt idx="1">
                  <c:v>42871.416666666664</c:v>
                </c:pt>
                <c:pt idx="2">
                  <c:v>42871.41678240741</c:v>
                </c:pt>
                <c:pt idx="3">
                  <c:v>42871.416898148149</c:v>
                </c:pt>
                <c:pt idx="4">
                  <c:v>42871.417013888888</c:v>
                </c:pt>
                <c:pt idx="5">
                  <c:v>42871.417129629626</c:v>
                </c:pt>
                <c:pt idx="6">
                  <c:v>42871.417245370372</c:v>
                </c:pt>
                <c:pt idx="7">
                  <c:v>42871.417361111111</c:v>
                </c:pt>
                <c:pt idx="8">
                  <c:v>42871.41747685185</c:v>
                </c:pt>
                <c:pt idx="9">
                  <c:v>42871.417592592596</c:v>
                </c:pt>
                <c:pt idx="10">
                  <c:v>42871.417708333334</c:v>
                </c:pt>
                <c:pt idx="11">
                  <c:v>42871.417824074073</c:v>
                </c:pt>
                <c:pt idx="12">
                  <c:v>42871.417939814812</c:v>
                </c:pt>
                <c:pt idx="13">
                  <c:v>42871.418055555558</c:v>
                </c:pt>
                <c:pt idx="14">
                  <c:v>42871.418171296296</c:v>
                </c:pt>
                <c:pt idx="15">
                  <c:v>42871.418287037035</c:v>
                </c:pt>
                <c:pt idx="16">
                  <c:v>42871.418402777781</c:v>
                </c:pt>
                <c:pt idx="17">
                  <c:v>42871.41851851852</c:v>
                </c:pt>
                <c:pt idx="18">
                  <c:v>42871.418634259258</c:v>
                </c:pt>
                <c:pt idx="19">
                  <c:v>42871.418749999997</c:v>
                </c:pt>
                <c:pt idx="20">
                  <c:v>42871.418865740743</c:v>
                </c:pt>
                <c:pt idx="21">
                  <c:v>42871.418981481482</c:v>
                </c:pt>
                <c:pt idx="22">
                  <c:v>42871.41909722222</c:v>
                </c:pt>
                <c:pt idx="23">
                  <c:v>42871.419212962966</c:v>
                </c:pt>
                <c:pt idx="24">
                  <c:v>42871.419328703705</c:v>
                </c:pt>
                <c:pt idx="25">
                  <c:v>42871.419444444444</c:v>
                </c:pt>
                <c:pt idx="26">
                  <c:v>42871.419560185182</c:v>
                </c:pt>
                <c:pt idx="27">
                  <c:v>42871.419675925928</c:v>
                </c:pt>
                <c:pt idx="28">
                  <c:v>42871.419791666667</c:v>
                </c:pt>
                <c:pt idx="29">
                  <c:v>42871.419907407406</c:v>
                </c:pt>
                <c:pt idx="30">
                  <c:v>42871.420023148145</c:v>
                </c:pt>
                <c:pt idx="31">
                  <c:v>42871.420138888891</c:v>
                </c:pt>
                <c:pt idx="32">
                  <c:v>42871.420254629629</c:v>
                </c:pt>
                <c:pt idx="33">
                  <c:v>42871.420370370368</c:v>
                </c:pt>
                <c:pt idx="34">
                  <c:v>42871.420486111114</c:v>
                </c:pt>
                <c:pt idx="35">
                  <c:v>42871.420601851853</c:v>
                </c:pt>
                <c:pt idx="36">
                  <c:v>42871.420717592591</c:v>
                </c:pt>
                <c:pt idx="37">
                  <c:v>42871.42083333333</c:v>
                </c:pt>
                <c:pt idx="38">
                  <c:v>42871.420949074076</c:v>
                </c:pt>
                <c:pt idx="39">
                  <c:v>42871.421064814815</c:v>
                </c:pt>
                <c:pt idx="40">
                  <c:v>42871.421180555553</c:v>
                </c:pt>
                <c:pt idx="41">
                  <c:v>42871.421296296299</c:v>
                </c:pt>
                <c:pt idx="42">
                  <c:v>42871.421412037038</c:v>
                </c:pt>
                <c:pt idx="43">
                  <c:v>42871.421527777777</c:v>
                </c:pt>
                <c:pt idx="44">
                  <c:v>42871.421643518515</c:v>
                </c:pt>
                <c:pt idx="45">
                  <c:v>42871.421759259261</c:v>
                </c:pt>
                <c:pt idx="46">
                  <c:v>42871.421875</c:v>
                </c:pt>
                <c:pt idx="47">
                  <c:v>42871.421990740739</c:v>
                </c:pt>
                <c:pt idx="48">
                  <c:v>42871.422106481485</c:v>
                </c:pt>
                <c:pt idx="49">
                  <c:v>42871.422222222223</c:v>
                </c:pt>
                <c:pt idx="50">
                  <c:v>42871.422337962962</c:v>
                </c:pt>
                <c:pt idx="51">
                  <c:v>42871.422453703701</c:v>
                </c:pt>
                <c:pt idx="52">
                  <c:v>42871.422569444447</c:v>
                </c:pt>
                <c:pt idx="53">
                  <c:v>42871.422685185185</c:v>
                </c:pt>
                <c:pt idx="54">
                  <c:v>42871.422800925924</c:v>
                </c:pt>
                <c:pt idx="55">
                  <c:v>42871.42291666667</c:v>
                </c:pt>
                <c:pt idx="56">
                  <c:v>42871.423032407409</c:v>
                </c:pt>
                <c:pt idx="57">
                  <c:v>42871.423148148147</c:v>
                </c:pt>
                <c:pt idx="58">
                  <c:v>42871.423263888886</c:v>
                </c:pt>
                <c:pt idx="59">
                  <c:v>42871.423379629632</c:v>
                </c:pt>
                <c:pt idx="60">
                  <c:v>42871.423495370371</c:v>
                </c:pt>
                <c:pt idx="61">
                  <c:v>42871.423611111109</c:v>
                </c:pt>
                <c:pt idx="62">
                  <c:v>42871.423726851855</c:v>
                </c:pt>
                <c:pt idx="63">
                  <c:v>42871.423842592594</c:v>
                </c:pt>
                <c:pt idx="64">
                  <c:v>42871.423958333333</c:v>
                </c:pt>
                <c:pt idx="65">
                  <c:v>42871.424074074072</c:v>
                </c:pt>
                <c:pt idx="66">
                  <c:v>42871.424189814818</c:v>
                </c:pt>
                <c:pt idx="67">
                  <c:v>42871.424305555556</c:v>
                </c:pt>
                <c:pt idx="68">
                  <c:v>42871.424421296295</c:v>
                </c:pt>
                <c:pt idx="69">
                  <c:v>42871.424537037034</c:v>
                </c:pt>
                <c:pt idx="70">
                  <c:v>42871.42465277778</c:v>
                </c:pt>
                <c:pt idx="71">
                  <c:v>42871.424768518518</c:v>
                </c:pt>
                <c:pt idx="72">
                  <c:v>42871.424884259257</c:v>
                </c:pt>
                <c:pt idx="73">
                  <c:v>42871.425000000003</c:v>
                </c:pt>
                <c:pt idx="74">
                  <c:v>42871.425115740742</c:v>
                </c:pt>
                <c:pt idx="75">
                  <c:v>42871.42523148148</c:v>
                </c:pt>
                <c:pt idx="76">
                  <c:v>42871.425347222219</c:v>
                </c:pt>
                <c:pt idx="77">
                  <c:v>42871.425462962965</c:v>
                </c:pt>
                <c:pt idx="78">
                  <c:v>42871.425578703704</c:v>
                </c:pt>
                <c:pt idx="79">
                  <c:v>42871.425694444442</c:v>
                </c:pt>
                <c:pt idx="80">
                  <c:v>42871.425810185188</c:v>
                </c:pt>
                <c:pt idx="81">
                  <c:v>42871.425925925927</c:v>
                </c:pt>
                <c:pt idx="82">
                  <c:v>42871.426041666666</c:v>
                </c:pt>
                <c:pt idx="83">
                  <c:v>42871.426157407404</c:v>
                </c:pt>
                <c:pt idx="84">
                  <c:v>42871.42627314815</c:v>
                </c:pt>
                <c:pt idx="85">
                  <c:v>42871.426388888889</c:v>
                </c:pt>
                <c:pt idx="86">
                  <c:v>42871.426504629628</c:v>
                </c:pt>
                <c:pt idx="87">
                  <c:v>42871.426620370374</c:v>
                </c:pt>
                <c:pt idx="88">
                  <c:v>42871.426736111112</c:v>
                </c:pt>
                <c:pt idx="89">
                  <c:v>42871.426851851851</c:v>
                </c:pt>
                <c:pt idx="90">
                  <c:v>42871.42696759259</c:v>
                </c:pt>
                <c:pt idx="91">
                  <c:v>42871.427083333336</c:v>
                </c:pt>
                <c:pt idx="92">
                  <c:v>42871.427199074074</c:v>
                </c:pt>
                <c:pt idx="93">
                  <c:v>42871.427314814813</c:v>
                </c:pt>
                <c:pt idx="94">
                  <c:v>42871.427430555559</c:v>
                </c:pt>
                <c:pt idx="95">
                  <c:v>42871.427546296298</c:v>
                </c:pt>
                <c:pt idx="96">
                  <c:v>42871.427662037036</c:v>
                </c:pt>
                <c:pt idx="97">
                  <c:v>42871.427777777775</c:v>
                </c:pt>
                <c:pt idx="98">
                  <c:v>42871.427893518521</c:v>
                </c:pt>
                <c:pt idx="99">
                  <c:v>42871.42800925926</c:v>
                </c:pt>
                <c:pt idx="100">
                  <c:v>42871.428124999999</c:v>
                </c:pt>
                <c:pt idx="101">
                  <c:v>42871.428240740737</c:v>
                </c:pt>
                <c:pt idx="102">
                  <c:v>42871.428356481483</c:v>
                </c:pt>
                <c:pt idx="103">
                  <c:v>42871.428472222222</c:v>
                </c:pt>
                <c:pt idx="104">
                  <c:v>42871.428587962961</c:v>
                </c:pt>
                <c:pt idx="105">
                  <c:v>42871.428703703707</c:v>
                </c:pt>
                <c:pt idx="106">
                  <c:v>42871.428819444445</c:v>
                </c:pt>
                <c:pt idx="107">
                  <c:v>42871.428935185184</c:v>
                </c:pt>
                <c:pt idx="108">
                  <c:v>42871.429050925923</c:v>
                </c:pt>
                <c:pt idx="109">
                  <c:v>42871.429166666669</c:v>
                </c:pt>
                <c:pt idx="110">
                  <c:v>42871.429282407407</c:v>
                </c:pt>
                <c:pt idx="111">
                  <c:v>42871.429398148146</c:v>
                </c:pt>
                <c:pt idx="112">
                  <c:v>42871.429513888892</c:v>
                </c:pt>
                <c:pt idx="113">
                  <c:v>42871.429629629631</c:v>
                </c:pt>
                <c:pt idx="114">
                  <c:v>42871.429745370369</c:v>
                </c:pt>
                <c:pt idx="115">
                  <c:v>42871.429861111108</c:v>
                </c:pt>
                <c:pt idx="116">
                  <c:v>42871.429976851854</c:v>
                </c:pt>
                <c:pt idx="117">
                  <c:v>42871.430092592593</c:v>
                </c:pt>
                <c:pt idx="118">
                  <c:v>42871.430208333331</c:v>
                </c:pt>
                <c:pt idx="119">
                  <c:v>42871.430324074077</c:v>
                </c:pt>
                <c:pt idx="120">
                  <c:v>42871.430439814816</c:v>
                </c:pt>
                <c:pt idx="121">
                  <c:v>42871.430555555555</c:v>
                </c:pt>
                <c:pt idx="122">
                  <c:v>42871.430671296293</c:v>
                </c:pt>
                <c:pt idx="123">
                  <c:v>42871.430787037039</c:v>
                </c:pt>
                <c:pt idx="124">
                  <c:v>42871.430902777778</c:v>
                </c:pt>
                <c:pt idx="125">
                  <c:v>42871.431018518517</c:v>
                </c:pt>
                <c:pt idx="126">
                  <c:v>42871.431134259263</c:v>
                </c:pt>
                <c:pt idx="127">
                  <c:v>42871.431250000001</c:v>
                </c:pt>
                <c:pt idx="128">
                  <c:v>42871.43136574074</c:v>
                </c:pt>
                <c:pt idx="129">
                  <c:v>42871.431481481479</c:v>
                </c:pt>
                <c:pt idx="130">
                  <c:v>42871.431597222225</c:v>
                </c:pt>
                <c:pt idx="131">
                  <c:v>42871.431712962964</c:v>
                </c:pt>
                <c:pt idx="132">
                  <c:v>42871.431828703702</c:v>
                </c:pt>
                <c:pt idx="133">
                  <c:v>42871.431944444441</c:v>
                </c:pt>
                <c:pt idx="134">
                  <c:v>42871.432060185187</c:v>
                </c:pt>
                <c:pt idx="135">
                  <c:v>42871.432175925926</c:v>
                </c:pt>
                <c:pt idx="136">
                  <c:v>42871.432291666664</c:v>
                </c:pt>
                <c:pt idx="137">
                  <c:v>42871.43240740741</c:v>
                </c:pt>
                <c:pt idx="138">
                  <c:v>42871.432523148149</c:v>
                </c:pt>
                <c:pt idx="139">
                  <c:v>42871.432638888888</c:v>
                </c:pt>
                <c:pt idx="140">
                  <c:v>42871.432754629626</c:v>
                </c:pt>
                <c:pt idx="141">
                  <c:v>42871.432870370372</c:v>
                </c:pt>
                <c:pt idx="142">
                  <c:v>42871.432986111111</c:v>
                </c:pt>
                <c:pt idx="143">
                  <c:v>42871.43310185185</c:v>
                </c:pt>
                <c:pt idx="144">
                  <c:v>42871.433217592596</c:v>
                </c:pt>
                <c:pt idx="145">
                  <c:v>42871.433333333334</c:v>
                </c:pt>
                <c:pt idx="146">
                  <c:v>42871.433449074073</c:v>
                </c:pt>
                <c:pt idx="147">
                  <c:v>42871.433564814812</c:v>
                </c:pt>
                <c:pt idx="148">
                  <c:v>42871.433680555558</c:v>
                </c:pt>
                <c:pt idx="149">
                  <c:v>42871.433796296296</c:v>
                </c:pt>
                <c:pt idx="150">
                  <c:v>42871.433912037035</c:v>
                </c:pt>
                <c:pt idx="151">
                  <c:v>42871.434027777781</c:v>
                </c:pt>
                <c:pt idx="152">
                  <c:v>42871.43414351852</c:v>
                </c:pt>
                <c:pt idx="153">
                  <c:v>42871.434259259258</c:v>
                </c:pt>
                <c:pt idx="154">
                  <c:v>42871.434374999997</c:v>
                </c:pt>
                <c:pt idx="155">
                  <c:v>42871.434490740743</c:v>
                </c:pt>
                <c:pt idx="156">
                  <c:v>42871.434606481482</c:v>
                </c:pt>
                <c:pt idx="157">
                  <c:v>42871.43472222222</c:v>
                </c:pt>
                <c:pt idx="158">
                  <c:v>42871.434837962966</c:v>
                </c:pt>
                <c:pt idx="159">
                  <c:v>42871.434953703705</c:v>
                </c:pt>
                <c:pt idx="160">
                  <c:v>42871.435069444444</c:v>
                </c:pt>
                <c:pt idx="161">
                  <c:v>42871.435185185182</c:v>
                </c:pt>
                <c:pt idx="162">
                  <c:v>42871.435300925928</c:v>
                </c:pt>
                <c:pt idx="163">
                  <c:v>42871.435416666667</c:v>
                </c:pt>
                <c:pt idx="164">
                  <c:v>42871.435532407406</c:v>
                </c:pt>
                <c:pt idx="165">
                  <c:v>42871.435648148145</c:v>
                </c:pt>
                <c:pt idx="166">
                  <c:v>42871.435763888891</c:v>
                </c:pt>
                <c:pt idx="167">
                  <c:v>42871.435879629629</c:v>
                </c:pt>
                <c:pt idx="168">
                  <c:v>42871.435995370368</c:v>
                </c:pt>
                <c:pt idx="169">
                  <c:v>42871.436111111114</c:v>
                </c:pt>
                <c:pt idx="170">
                  <c:v>42871.436226851853</c:v>
                </c:pt>
                <c:pt idx="171">
                  <c:v>42871.436342592591</c:v>
                </c:pt>
                <c:pt idx="172">
                  <c:v>42871.43645833333</c:v>
                </c:pt>
                <c:pt idx="173">
                  <c:v>42871.436574074076</c:v>
                </c:pt>
                <c:pt idx="174">
                  <c:v>42871.436689814815</c:v>
                </c:pt>
                <c:pt idx="175">
                  <c:v>42871.436805555553</c:v>
                </c:pt>
                <c:pt idx="176">
                  <c:v>42871.436921296299</c:v>
                </c:pt>
                <c:pt idx="177">
                  <c:v>42871.437037037038</c:v>
                </c:pt>
                <c:pt idx="178">
                  <c:v>42871.437152777777</c:v>
                </c:pt>
                <c:pt idx="179">
                  <c:v>42871.437268518515</c:v>
                </c:pt>
                <c:pt idx="180">
                  <c:v>42871.437384259261</c:v>
                </c:pt>
                <c:pt idx="181">
                  <c:v>42871.4375</c:v>
                </c:pt>
                <c:pt idx="182">
                  <c:v>42871.437615740739</c:v>
                </c:pt>
                <c:pt idx="183">
                  <c:v>42871.437731481485</c:v>
                </c:pt>
                <c:pt idx="184">
                  <c:v>42871.437847222223</c:v>
                </c:pt>
                <c:pt idx="185">
                  <c:v>42871.437962962962</c:v>
                </c:pt>
                <c:pt idx="186">
                  <c:v>42871.438078703701</c:v>
                </c:pt>
                <c:pt idx="187">
                  <c:v>42871.438194444447</c:v>
                </c:pt>
                <c:pt idx="188">
                  <c:v>42871.438310185185</c:v>
                </c:pt>
                <c:pt idx="189">
                  <c:v>42871.438425925924</c:v>
                </c:pt>
                <c:pt idx="190">
                  <c:v>42871.43854166667</c:v>
                </c:pt>
                <c:pt idx="191">
                  <c:v>42871.438657407409</c:v>
                </c:pt>
                <c:pt idx="192">
                  <c:v>42871.438773148147</c:v>
                </c:pt>
                <c:pt idx="193">
                  <c:v>42871.438888888886</c:v>
                </c:pt>
                <c:pt idx="194">
                  <c:v>42871.439004629632</c:v>
                </c:pt>
                <c:pt idx="195">
                  <c:v>42871.439120370371</c:v>
                </c:pt>
                <c:pt idx="196">
                  <c:v>42871.439236111109</c:v>
                </c:pt>
                <c:pt idx="197">
                  <c:v>42871.439351851855</c:v>
                </c:pt>
                <c:pt idx="198">
                  <c:v>42871.439467592594</c:v>
                </c:pt>
                <c:pt idx="199">
                  <c:v>42871.439583333333</c:v>
                </c:pt>
                <c:pt idx="200">
                  <c:v>42871.439699074072</c:v>
                </c:pt>
                <c:pt idx="201">
                  <c:v>42871.439814814818</c:v>
                </c:pt>
                <c:pt idx="202">
                  <c:v>42871.439930555556</c:v>
                </c:pt>
                <c:pt idx="203">
                  <c:v>42871.440046296295</c:v>
                </c:pt>
                <c:pt idx="204">
                  <c:v>42871.440162037034</c:v>
                </c:pt>
                <c:pt idx="205">
                  <c:v>42871.44027777778</c:v>
                </c:pt>
                <c:pt idx="206">
                  <c:v>42871.440393518518</c:v>
                </c:pt>
                <c:pt idx="207">
                  <c:v>42871.440509259257</c:v>
                </c:pt>
                <c:pt idx="208">
                  <c:v>42871.440625000003</c:v>
                </c:pt>
                <c:pt idx="209">
                  <c:v>42871.440740740742</c:v>
                </c:pt>
                <c:pt idx="210">
                  <c:v>42871.44085648148</c:v>
                </c:pt>
                <c:pt idx="211">
                  <c:v>42871.440972222219</c:v>
                </c:pt>
                <c:pt idx="212">
                  <c:v>42871.441087962965</c:v>
                </c:pt>
                <c:pt idx="213">
                  <c:v>42871.441203703704</c:v>
                </c:pt>
                <c:pt idx="214">
                  <c:v>42871.441319444442</c:v>
                </c:pt>
                <c:pt idx="215">
                  <c:v>42871.441435185188</c:v>
                </c:pt>
                <c:pt idx="216">
                  <c:v>42871.441550925927</c:v>
                </c:pt>
                <c:pt idx="217">
                  <c:v>42871.441666666666</c:v>
                </c:pt>
                <c:pt idx="218">
                  <c:v>42871.441782407404</c:v>
                </c:pt>
                <c:pt idx="219">
                  <c:v>42871.44189814815</c:v>
                </c:pt>
                <c:pt idx="220">
                  <c:v>42871.442013888889</c:v>
                </c:pt>
                <c:pt idx="221">
                  <c:v>42871.442129629628</c:v>
                </c:pt>
                <c:pt idx="222">
                  <c:v>42871.442245370374</c:v>
                </c:pt>
                <c:pt idx="223">
                  <c:v>42871.442361111112</c:v>
                </c:pt>
                <c:pt idx="224">
                  <c:v>42871.442476851851</c:v>
                </c:pt>
                <c:pt idx="225">
                  <c:v>42871.44259259259</c:v>
                </c:pt>
                <c:pt idx="226">
                  <c:v>42871.442708333336</c:v>
                </c:pt>
                <c:pt idx="227">
                  <c:v>42871.442824074074</c:v>
                </c:pt>
                <c:pt idx="228">
                  <c:v>42871.442939814813</c:v>
                </c:pt>
                <c:pt idx="229">
                  <c:v>42871.443055555559</c:v>
                </c:pt>
                <c:pt idx="230">
                  <c:v>42871.443171296298</c:v>
                </c:pt>
                <c:pt idx="231">
                  <c:v>42871.443287037036</c:v>
                </c:pt>
                <c:pt idx="232">
                  <c:v>42871.443402777775</c:v>
                </c:pt>
                <c:pt idx="233">
                  <c:v>42871.443518518521</c:v>
                </c:pt>
                <c:pt idx="234">
                  <c:v>42871.44363425926</c:v>
                </c:pt>
                <c:pt idx="235">
                  <c:v>42871.443749999999</c:v>
                </c:pt>
                <c:pt idx="236">
                  <c:v>42871.443865740737</c:v>
                </c:pt>
                <c:pt idx="237">
                  <c:v>42871.443981481483</c:v>
                </c:pt>
                <c:pt idx="238">
                  <c:v>42871.444097222222</c:v>
                </c:pt>
                <c:pt idx="239">
                  <c:v>42871.444212962961</c:v>
                </c:pt>
                <c:pt idx="240">
                  <c:v>42871.444328703707</c:v>
                </c:pt>
                <c:pt idx="241">
                  <c:v>42871.444444444445</c:v>
                </c:pt>
                <c:pt idx="242">
                  <c:v>42871.444560185184</c:v>
                </c:pt>
                <c:pt idx="243">
                  <c:v>42871.444675925923</c:v>
                </c:pt>
                <c:pt idx="244">
                  <c:v>42871.444791666669</c:v>
                </c:pt>
                <c:pt idx="245">
                  <c:v>42871.444907407407</c:v>
                </c:pt>
                <c:pt idx="246">
                  <c:v>42871.445023148146</c:v>
                </c:pt>
                <c:pt idx="247">
                  <c:v>42871.445138888892</c:v>
                </c:pt>
                <c:pt idx="248">
                  <c:v>42871.445254629631</c:v>
                </c:pt>
                <c:pt idx="249">
                  <c:v>42871.445370370369</c:v>
                </c:pt>
                <c:pt idx="250">
                  <c:v>42871.445486111108</c:v>
                </c:pt>
                <c:pt idx="251">
                  <c:v>42871.445601851854</c:v>
                </c:pt>
                <c:pt idx="252">
                  <c:v>42871.445717592593</c:v>
                </c:pt>
                <c:pt idx="253">
                  <c:v>42871.445833333331</c:v>
                </c:pt>
                <c:pt idx="254">
                  <c:v>42871.445949074077</c:v>
                </c:pt>
                <c:pt idx="255">
                  <c:v>42871.446064814816</c:v>
                </c:pt>
                <c:pt idx="256">
                  <c:v>42871.446180555555</c:v>
                </c:pt>
                <c:pt idx="257">
                  <c:v>42871.446296296293</c:v>
                </c:pt>
                <c:pt idx="258">
                  <c:v>42871.446412037039</c:v>
                </c:pt>
                <c:pt idx="259">
                  <c:v>42871.446527777778</c:v>
                </c:pt>
                <c:pt idx="260">
                  <c:v>42871.446643518517</c:v>
                </c:pt>
                <c:pt idx="261">
                  <c:v>42871.446759259263</c:v>
                </c:pt>
                <c:pt idx="262">
                  <c:v>42871.446875000001</c:v>
                </c:pt>
                <c:pt idx="263">
                  <c:v>42871.44699074074</c:v>
                </c:pt>
                <c:pt idx="264">
                  <c:v>42871.447106481479</c:v>
                </c:pt>
                <c:pt idx="265">
                  <c:v>42871.447222222225</c:v>
                </c:pt>
                <c:pt idx="266">
                  <c:v>42871.447337962964</c:v>
                </c:pt>
                <c:pt idx="267">
                  <c:v>42871.447453703702</c:v>
                </c:pt>
                <c:pt idx="268">
                  <c:v>42871.447569444441</c:v>
                </c:pt>
                <c:pt idx="269">
                  <c:v>42871.447685185187</c:v>
                </c:pt>
                <c:pt idx="270">
                  <c:v>42871.447800925926</c:v>
                </c:pt>
                <c:pt idx="271">
                  <c:v>42871.447916666664</c:v>
                </c:pt>
                <c:pt idx="272">
                  <c:v>42871.44803240741</c:v>
                </c:pt>
                <c:pt idx="273">
                  <c:v>42871.448148148149</c:v>
                </c:pt>
                <c:pt idx="274">
                  <c:v>42871.448263888888</c:v>
                </c:pt>
                <c:pt idx="275">
                  <c:v>42871.448379629626</c:v>
                </c:pt>
                <c:pt idx="276">
                  <c:v>42871.448495370372</c:v>
                </c:pt>
                <c:pt idx="277">
                  <c:v>42871.448611111111</c:v>
                </c:pt>
                <c:pt idx="278">
                  <c:v>42871.44872685185</c:v>
                </c:pt>
                <c:pt idx="279">
                  <c:v>42871.448842592596</c:v>
                </c:pt>
                <c:pt idx="280">
                  <c:v>42871.448958333334</c:v>
                </c:pt>
                <c:pt idx="281">
                  <c:v>42871.449074074073</c:v>
                </c:pt>
                <c:pt idx="282">
                  <c:v>42871.449189814812</c:v>
                </c:pt>
                <c:pt idx="283">
                  <c:v>42871.449305555558</c:v>
                </c:pt>
                <c:pt idx="284">
                  <c:v>42871.449421296296</c:v>
                </c:pt>
                <c:pt idx="285">
                  <c:v>42871.449537037035</c:v>
                </c:pt>
                <c:pt idx="286">
                  <c:v>42871.449652777781</c:v>
                </c:pt>
                <c:pt idx="287">
                  <c:v>42871.44976851852</c:v>
                </c:pt>
                <c:pt idx="288">
                  <c:v>42871.449884259258</c:v>
                </c:pt>
                <c:pt idx="289">
                  <c:v>42871.45</c:v>
                </c:pt>
                <c:pt idx="290">
                  <c:v>42871.450115740743</c:v>
                </c:pt>
                <c:pt idx="291">
                  <c:v>42871.450231481482</c:v>
                </c:pt>
                <c:pt idx="292">
                  <c:v>42871.45034722222</c:v>
                </c:pt>
                <c:pt idx="293">
                  <c:v>42871.450462962966</c:v>
                </c:pt>
                <c:pt idx="294">
                  <c:v>42871.450578703705</c:v>
                </c:pt>
                <c:pt idx="295">
                  <c:v>42871.450694444444</c:v>
                </c:pt>
                <c:pt idx="296">
                  <c:v>42871.450810185182</c:v>
                </c:pt>
                <c:pt idx="297">
                  <c:v>42871.450925925928</c:v>
                </c:pt>
                <c:pt idx="298">
                  <c:v>42871.451041666667</c:v>
                </c:pt>
                <c:pt idx="299">
                  <c:v>42871.451157407406</c:v>
                </c:pt>
                <c:pt idx="300">
                  <c:v>42871.451273148145</c:v>
                </c:pt>
                <c:pt idx="301">
                  <c:v>42871.451388888891</c:v>
                </c:pt>
                <c:pt idx="302">
                  <c:v>42871.451504629629</c:v>
                </c:pt>
                <c:pt idx="303">
                  <c:v>42871.451620370368</c:v>
                </c:pt>
                <c:pt idx="304">
                  <c:v>42871.451736111114</c:v>
                </c:pt>
                <c:pt idx="305">
                  <c:v>42871.451851851853</c:v>
                </c:pt>
                <c:pt idx="306">
                  <c:v>42871.451967592591</c:v>
                </c:pt>
                <c:pt idx="307">
                  <c:v>42871.45208333333</c:v>
                </c:pt>
                <c:pt idx="308">
                  <c:v>42871.452199074076</c:v>
                </c:pt>
                <c:pt idx="309">
                  <c:v>42871.452314814815</c:v>
                </c:pt>
                <c:pt idx="310">
                  <c:v>42871.452430555553</c:v>
                </c:pt>
                <c:pt idx="311">
                  <c:v>42871.452546296299</c:v>
                </c:pt>
                <c:pt idx="312">
                  <c:v>42871.452662037038</c:v>
                </c:pt>
                <c:pt idx="313">
                  <c:v>42871.452777777777</c:v>
                </c:pt>
                <c:pt idx="314">
                  <c:v>42871.452893518515</c:v>
                </c:pt>
                <c:pt idx="315">
                  <c:v>42871.453009259261</c:v>
                </c:pt>
                <c:pt idx="316">
                  <c:v>42871.453125</c:v>
                </c:pt>
                <c:pt idx="317">
                  <c:v>42871.453240740739</c:v>
                </c:pt>
                <c:pt idx="318">
                  <c:v>42871.453356481485</c:v>
                </c:pt>
                <c:pt idx="319">
                  <c:v>42871.453472222223</c:v>
                </c:pt>
                <c:pt idx="320">
                  <c:v>42871.453587962962</c:v>
                </c:pt>
                <c:pt idx="321">
                  <c:v>42871.453703703701</c:v>
                </c:pt>
                <c:pt idx="322">
                  <c:v>42871.453819444447</c:v>
                </c:pt>
                <c:pt idx="323">
                  <c:v>42871.453935185185</c:v>
                </c:pt>
                <c:pt idx="324">
                  <c:v>42871.454050925924</c:v>
                </c:pt>
                <c:pt idx="325">
                  <c:v>42871.45416666667</c:v>
                </c:pt>
                <c:pt idx="326">
                  <c:v>42871.454282407409</c:v>
                </c:pt>
                <c:pt idx="327">
                  <c:v>42871.454398148147</c:v>
                </c:pt>
                <c:pt idx="328">
                  <c:v>42871.454513888886</c:v>
                </c:pt>
                <c:pt idx="329">
                  <c:v>42871.454629629632</c:v>
                </c:pt>
                <c:pt idx="330">
                  <c:v>42871.454745370371</c:v>
                </c:pt>
                <c:pt idx="331">
                  <c:v>42871.454861111109</c:v>
                </c:pt>
                <c:pt idx="332">
                  <c:v>42871.454976851855</c:v>
                </c:pt>
                <c:pt idx="333">
                  <c:v>42871.455092592594</c:v>
                </c:pt>
                <c:pt idx="334">
                  <c:v>42871.455208333333</c:v>
                </c:pt>
                <c:pt idx="335">
                  <c:v>42871.455324074072</c:v>
                </c:pt>
                <c:pt idx="336">
                  <c:v>42871.455439814818</c:v>
                </c:pt>
                <c:pt idx="337">
                  <c:v>42871.455555555556</c:v>
                </c:pt>
                <c:pt idx="338">
                  <c:v>42871.455671296295</c:v>
                </c:pt>
                <c:pt idx="339">
                  <c:v>42871.455787037034</c:v>
                </c:pt>
                <c:pt idx="340">
                  <c:v>42871.45590277778</c:v>
                </c:pt>
                <c:pt idx="341">
                  <c:v>42871.456018518518</c:v>
                </c:pt>
                <c:pt idx="342">
                  <c:v>42871.456134259257</c:v>
                </c:pt>
                <c:pt idx="343">
                  <c:v>42871.456250000003</c:v>
                </c:pt>
                <c:pt idx="344">
                  <c:v>42871.456365740742</c:v>
                </c:pt>
                <c:pt idx="345">
                  <c:v>42871.45648148148</c:v>
                </c:pt>
                <c:pt idx="346">
                  <c:v>42871.456597222219</c:v>
                </c:pt>
                <c:pt idx="347">
                  <c:v>42871.456712962965</c:v>
                </c:pt>
                <c:pt idx="348">
                  <c:v>42871.456828703704</c:v>
                </c:pt>
                <c:pt idx="349">
                  <c:v>42871.456944444442</c:v>
                </c:pt>
                <c:pt idx="350">
                  <c:v>42871.457060185188</c:v>
                </c:pt>
                <c:pt idx="351">
                  <c:v>42871.457175925927</c:v>
                </c:pt>
                <c:pt idx="352">
                  <c:v>42871.457291666666</c:v>
                </c:pt>
                <c:pt idx="353">
                  <c:v>42871.457407407404</c:v>
                </c:pt>
                <c:pt idx="354">
                  <c:v>42871.45752314815</c:v>
                </c:pt>
                <c:pt idx="355">
                  <c:v>42871.457638888889</c:v>
                </c:pt>
                <c:pt idx="356">
                  <c:v>42871.457754629628</c:v>
                </c:pt>
                <c:pt idx="357">
                  <c:v>42871.457870370374</c:v>
                </c:pt>
                <c:pt idx="358">
                  <c:v>42871.457986111112</c:v>
                </c:pt>
                <c:pt idx="359">
                  <c:v>42871.458101851851</c:v>
                </c:pt>
                <c:pt idx="360">
                  <c:v>42871.45821759259</c:v>
                </c:pt>
                <c:pt idx="361">
                  <c:v>42871.458333333336</c:v>
                </c:pt>
                <c:pt idx="362">
                  <c:v>42871.458449074074</c:v>
                </c:pt>
                <c:pt idx="363">
                  <c:v>42871.458564814813</c:v>
                </c:pt>
                <c:pt idx="364">
                  <c:v>42871.458680555559</c:v>
                </c:pt>
                <c:pt idx="365">
                  <c:v>42871.458796296298</c:v>
                </c:pt>
                <c:pt idx="366">
                  <c:v>42871.458912037036</c:v>
                </c:pt>
                <c:pt idx="367">
                  <c:v>42871.459027777775</c:v>
                </c:pt>
                <c:pt idx="368">
                  <c:v>42871.459143518521</c:v>
                </c:pt>
                <c:pt idx="369">
                  <c:v>42871.45925925926</c:v>
                </c:pt>
                <c:pt idx="370">
                  <c:v>42871.459374999999</c:v>
                </c:pt>
                <c:pt idx="371">
                  <c:v>42871.459490740737</c:v>
                </c:pt>
                <c:pt idx="372">
                  <c:v>42871.459606481483</c:v>
                </c:pt>
                <c:pt idx="373">
                  <c:v>42871.459722222222</c:v>
                </c:pt>
                <c:pt idx="374">
                  <c:v>42871.459837962961</c:v>
                </c:pt>
                <c:pt idx="375">
                  <c:v>42871.459953703707</c:v>
                </c:pt>
                <c:pt idx="376">
                  <c:v>42871.460069444445</c:v>
                </c:pt>
                <c:pt idx="377">
                  <c:v>42871.460185185184</c:v>
                </c:pt>
                <c:pt idx="378">
                  <c:v>42871.460300925923</c:v>
                </c:pt>
                <c:pt idx="379">
                  <c:v>42871.460416666669</c:v>
                </c:pt>
                <c:pt idx="380">
                  <c:v>42871.460532407407</c:v>
                </c:pt>
                <c:pt idx="381">
                  <c:v>42871.460648148146</c:v>
                </c:pt>
                <c:pt idx="382">
                  <c:v>42871.460763888892</c:v>
                </c:pt>
                <c:pt idx="383">
                  <c:v>42871.460879629631</c:v>
                </c:pt>
                <c:pt idx="384">
                  <c:v>42871.460995370369</c:v>
                </c:pt>
                <c:pt idx="385">
                  <c:v>42871.461111111108</c:v>
                </c:pt>
                <c:pt idx="386">
                  <c:v>42871.461226851854</c:v>
                </c:pt>
                <c:pt idx="387">
                  <c:v>42871.461342592593</c:v>
                </c:pt>
                <c:pt idx="388">
                  <c:v>42871.461458333331</c:v>
                </c:pt>
                <c:pt idx="389">
                  <c:v>42871.461574074077</c:v>
                </c:pt>
                <c:pt idx="390">
                  <c:v>42871.461689814816</c:v>
                </c:pt>
                <c:pt idx="391">
                  <c:v>42871.461805555555</c:v>
                </c:pt>
                <c:pt idx="392">
                  <c:v>42871.461921296293</c:v>
                </c:pt>
                <c:pt idx="393">
                  <c:v>42871.462037037039</c:v>
                </c:pt>
                <c:pt idx="394">
                  <c:v>42871.462152777778</c:v>
                </c:pt>
                <c:pt idx="395">
                  <c:v>42871.462268518517</c:v>
                </c:pt>
                <c:pt idx="396">
                  <c:v>42871.462384259263</c:v>
                </c:pt>
                <c:pt idx="397">
                  <c:v>42871.462500000001</c:v>
                </c:pt>
                <c:pt idx="398">
                  <c:v>42871.46261574074</c:v>
                </c:pt>
                <c:pt idx="399">
                  <c:v>42871.462731481479</c:v>
                </c:pt>
                <c:pt idx="400">
                  <c:v>42871.462847222225</c:v>
                </c:pt>
                <c:pt idx="401">
                  <c:v>42871.462962962964</c:v>
                </c:pt>
                <c:pt idx="402">
                  <c:v>42871.463078703702</c:v>
                </c:pt>
                <c:pt idx="403">
                  <c:v>42871.463194444441</c:v>
                </c:pt>
                <c:pt idx="404">
                  <c:v>42871.463310185187</c:v>
                </c:pt>
                <c:pt idx="405">
                  <c:v>42871.463425925926</c:v>
                </c:pt>
                <c:pt idx="406">
                  <c:v>42871.463541666664</c:v>
                </c:pt>
                <c:pt idx="407">
                  <c:v>42871.46365740741</c:v>
                </c:pt>
                <c:pt idx="408">
                  <c:v>42871.463773148149</c:v>
                </c:pt>
                <c:pt idx="409">
                  <c:v>42871.463888888888</c:v>
                </c:pt>
                <c:pt idx="410">
                  <c:v>42871.464004629626</c:v>
                </c:pt>
                <c:pt idx="411">
                  <c:v>42871.464120370372</c:v>
                </c:pt>
                <c:pt idx="412">
                  <c:v>42871.464236111111</c:v>
                </c:pt>
                <c:pt idx="413">
                  <c:v>42871.46435185185</c:v>
                </c:pt>
                <c:pt idx="414">
                  <c:v>42871.464467592596</c:v>
                </c:pt>
                <c:pt idx="415">
                  <c:v>42871.464583333334</c:v>
                </c:pt>
                <c:pt idx="416">
                  <c:v>42871.464699074073</c:v>
                </c:pt>
                <c:pt idx="417">
                  <c:v>42871.464814814812</c:v>
                </c:pt>
                <c:pt idx="418">
                  <c:v>42871.464930555558</c:v>
                </c:pt>
                <c:pt idx="419">
                  <c:v>42871.465046296296</c:v>
                </c:pt>
                <c:pt idx="420">
                  <c:v>42871.465162037035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25.59</c:v>
                </c:pt>
                <c:pt idx="1">
                  <c:v>25.59</c:v>
                </c:pt>
                <c:pt idx="2">
                  <c:v>25.56</c:v>
                </c:pt>
                <c:pt idx="3">
                  <c:v>25.56</c:v>
                </c:pt>
                <c:pt idx="4">
                  <c:v>25.56</c:v>
                </c:pt>
                <c:pt idx="5">
                  <c:v>25.56</c:v>
                </c:pt>
                <c:pt idx="6">
                  <c:v>25.56</c:v>
                </c:pt>
                <c:pt idx="7">
                  <c:v>25.53</c:v>
                </c:pt>
                <c:pt idx="8">
                  <c:v>25.53</c:v>
                </c:pt>
                <c:pt idx="9">
                  <c:v>25.53</c:v>
                </c:pt>
                <c:pt idx="10">
                  <c:v>25.53</c:v>
                </c:pt>
                <c:pt idx="11">
                  <c:v>25.53</c:v>
                </c:pt>
                <c:pt idx="12">
                  <c:v>25.53</c:v>
                </c:pt>
                <c:pt idx="13">
                  <c:v>25.53</c:v>
                </c:pt>
                <c:pt idx="14">
                  <c:v>25.56</c:v>
                </c:pt>
                <c:pt idx="15">
                  <c:v>25.61</c:v>
                </c:pt>
                <c:pt idx="16">
                  <c:v>25.67</c:v>
                </c:pt>
                <c:pt idx="17">
                  <c:v>25.73</c:v>
                </c:pt>
                <c:pt idx="18">
                  <c:v>25.73</c:v>
                </c:pt>
                <c:pt idx="19">
                  <c:v>25.73</c:v>
                </c:pt>
                <c:pt idx="20">
                  <c:v>25.79</c:v>
                </c:pt>
                <c:pt idx="21">
                  <c:v>25.87</c:v>
                </c:pt>
                <c:pt idx="22">
                  <c:v>25.96</c:v>
                </c:pt>
                <c:pt idx="23">
                  <c:v>26.05</c:v>
                </c:pt>
                <c:pt idx="24">
                  <c:v>26.13</c:v>
                </c:pt>
                <c:pt idx="25">
                  <c:v>26.22</c:v>
                </c:pt>
                <c:pt idx="26">
                  <c:v>26.31</c:v>
                </c:pt>
                <c:pt idx="27">
                  <c:v>26.39</c:v>
                </c:pt>
                <c:pt idx="28">
                  <c:v>27.06</c:v>
                </c:pt>
                <c:pt idx="29">
                  <c:v>27.49</c:v>
                </c:pt>
                <c:pt idx="30">
                  <c:v>27.61</c:v>
                </c:pt>
                <c:pt idx="31">
                  <c:v>27.64</c:v>
                </c:pt>
                <c:pt idx="32">
                  <c:v>27.58</c:v>
                </c:pt>
                <c:pt idx="33">
                  <c:v>27.38</c:v>
                </c:pt>
                <c:pt idx="34">
                  <c:v>27</c:v>
                </c:pt>
                <c:pt idx="35">
                  <c:v>26.51</c:v>
                </c:pt>
                <c:pt idx="36">
                  <c:v>26.16</c:v>
                </c:pt>
                <c:pt idx="37">
                  <c:v>25.93</c:v>
                </c:pt>
                <c:pt idx="38">
                  <c:v>25.73</c:v>
                </c:pt>
                <c:pt idx="39">
                  <c:v>25.5</c:v>
                </c:pt>
                <c:pt idx="40">
                  <c:v>25.27</c:v>
                </c:pt>
                <c:pt idx="41">
                  <c:v>25.04</c:v>
                </c:pt>
                <c:pt idx="42">
                  <c:v>24.81</c:v>
                </c:pt>
                <c:pt idx="43">
                  <c:v>24.6</c:v>
                </c:pt>
                <c:pt idx="44">
                  <c:v>24.37</c:v>
                </c:pt>
                <c:pt idx="45">
                  <c:v>24.17</c:v>
                </c:pt>
                <c:pt idx="46">
                  <c:v>23.94</c:v>
                </c:pt>
                <c:pt idx="47">
                  <c:v>23.65</c:v>
                </c:pt>
                <c:pt idx="48">
                  <c:v>23.36</c:v>
                </c:pt>
                <c:pt idx="49">
                  <c:v>23.07</c:v>
                </c:pt>
                <c:pt idx="50">
                  <c:v>22.72</c:v>
                </c:pt>
                <c:pt idx="51">
                  <c:v>22.4</c:v>
                </c:pt>
                <c:pt idx="52">
                  <c:v>22.11</c:v>
                </c:pt>
                <c:pt idx="53">
                  <c:v>21.77</c:v>
                </c:pt>
                <c:pt idx="54">
                  <c:v>21.42</c:v>
                </c:pt>
                <c:pt idx="55">
                  <c:v>21.1</c:v>
                </c:pt>
                <c:pt idx="56">
                  <c:v>20.78</c:v>
                </c:pt>
                <c:pt idx="57">
                  <c:v>20.54</c:v>
                </c:pt>
                <c:pt idx="58">
                  <c:v>20.16</c:v>
                </c:pt>
                <c:pt idx="59">
                  <c:v>19.84</c:v>
                </c:pt>
                <c:pt idx="60">
                  <c:v>19.55</c:v>
                </c:pt>
                <c:pt idx="61">
                  <c:v>19.37</c:v>
                </c:pt>
                <c:pt idx="62">
                  <c:v>19.16</c:v>
                </c:pt>
                <c:pt idx="63">
                  <c:v>19.100000000000001</c:v>
                </c:pt>
                <c:pt idx="64">
                  <c:v>18.989999999999998</c:v>
                </c:pt>
                <c:pt idx="65">
                  <c:v>18.96</c:v>
                </c:pt>
                <c:pt idx="66">
                  <c:v>18.899999999999999</c:v>
                </c:pt>
                <c:pt idx="67">
                  <c:v>18.84</c:v>
                </c:pt>
                <c:pt idx="68">
                  <c:v>18.78</c:v>
                </c:pt>
                <c:pt idx="69">
                  <c:v>18.75</c:v>
                </c:pt>
                <c:pt idx="70">
                  <c:v>18.72</c:v>
                </c:pt>
                <c:pt idx="71">
                  <c:v>18.690000000000001</c:v>
                </c:pt>
                <c:pt idx="72">
                  <c:v>18.63</c:v>
                </c:pt>
                <c:pt idx="73">
                  <c:v>18.57</c:v>
                </c:pt>
                <c:pt idx="74">
                  <c:v>18.510000000000002</c:v>
                </c:pt>
                <c:pt idx="75">
                  <c:v>18.420000000000002</c:v>
                </c:pt>
                <c:pt idx="76">
                  <c:v>18.34</c:v>
                </c:pt>
                <c:pt idx="77">
                  <c:v>18.22</c:v>
                </c:pt>
                <c:pt idx="78">
                  <c:v>18.100000000000001</c:v>
                </c:pt>
                <c:pt idx="79">
                  <c:v>18.010000000000002</c:v>
                </c:pt>
                <c:pt idx="80">
                  <c:v>17.89</c:v>
                </c:pt>
                <c:pt idx="81">
                  <c:v>17.77</c:v>
                </c:pt>
                <c:pt idx="82">
                  <c:v>17.5</c:v>
                </c:pt>
                <c:pt idx="83">
                  <c:v>17.27</c:v>
                </c:pt>
                <c:pt idx="84">
                  <c:v>17.18</c:v>
                </c:pt>
                <c:pt idx="85">
                  <c:v>17.12</c:v>
                </c:pt>
                <c:pt idx="86">
                  <c:v>17.12</c:v>
                </c:pt>
                <c:pt idx="87">
                  <c:v>17.149999999999999</c:v>
                </c:pt>
                <c:pt idx="88">
                  <c:v>17.21</c:v>
                </c:pt>
                <c:pt idx="89">
                  <c:v>17.440000000000001</c:v>
                </c:pt>
                <c:pt idx="90">
                  <c:v>17.12</c:v>
                </c:pt>
                <c:pt idx="91">
                  <c:v>17.18</c:v>
                </c:pt>
                <c:pt idx="92">
                  <c:v>17.21</c:v>
                </c:pt>
                <c:pt idx="93">
                  <c:v>17.649999999999999</c:v>
                </c:pt>
                <c:pt idx="94">
                  <c:v>17.739999999999998</c:v>
                </c:pt>
                <c:pt idx="95">
                  <c:v>17.68</c:v>
                </c:pt>
                <c:pt idx="96">
                  <c:v>17.649999999999999</c:v>
                </c:pt>
                <c:pt idx="97">
                  <c:v>17.329999999999998</c:v>
                </c:pt>
                <c:pt idx="98">
                  <c:v>17.149999999999999</c:v>
                </c:pt>
                <c:pt idx="99">
                  <c:v>17.12</c:v>
                </c:pt>
                <c:pt idx="100">
                  <c:v>17</c:v>
                </c:pt>
                <c:pt idx="101">
                  <c:v>16.52</c:v>
                </c:pt>
                <c:pt idx="102">
                  <c:v>16.309999999999999</c:v>
                </c:pt>
                <c:pt idx="103">
                  <c:v>16.22</c:v>
                </c:pt>
                <c:pt idx="104">
                  <c:v>16.09</c:v>
                </c:pt>
                <c:pt idx="105">
                  <c:v>15.73</c:v>
                </c:pt>
                <c:pt idx="106">
                  <c:v>15.49</c:v>
                </c:pt>
                <c:pt idx="107">
                  <c:v>15.28</c:v>
                </c:pt>
                <c:pt idx="108">
                  <c:v>15.09</c:v>
                </c:pt>
                <c:pt idx="109">
                  <c:v>14.85</c:v>
                </c:pt>
                <c:pt idx="110">
                  <c:v>14.7</c:v>
                </c:pt>
                <c:pt idx="111">
                  <c:v>14.54</c:v>
                </c:pt>
                <c:pt idx="112">
                  <c:v>14.45</c:v>
                </c:pt>
                <c:pt idx="113">
                  <c:v>14.33</c:v>
                </c:pt>
                <c:pt idx="114">
                  <c:v>14.24</c:v>
                </c:pt>
                <c:pt idx="115">
                  <c:v>14.14</c:v>
                </c:pt>
                <c:pt idx="116">
                  <c:v>14.14</c:v>
                </c:pt>
                <c:pt idx="117">
                  <c:v>14.11</c:v>
                </c:pt>
                <c:pt idx="118">
                  <c:v>13.99</c:v>
                </c:pt>
                <c:pt idx="119">
                  <c:v>13.93</c:v>
                </c:pt>
                <c:pt idx="120">
                  <c:v>13.9</c:v>
                </c:pt>
                <c:pt idx="121">
                  <c:v>13.9</c:v>
                </c:pt>
                <c:pt idx="122">
                  <c:v>13.86</c:v>
                </c:pt>
                <c:pt idx="123">
                  <c:v>13.83</c:v>
                </c:pt>
                <c:pt idx="124">
                  <c:v>13.77</c:v>
                </c:pt>
                <c:pt idx="125">
                  <c:v>13.71</c:v>
                </c:pt>
                <c:pt idx="126">
                  <c:v>13.71</c:v>
                </c:pt>
                <c:pt idx="127">
                  <c:v>13.68</c:v>
                </c:pt>
                <c:pt idx="128">
                  <c:v>13.68</c:v>
                </c:pt>
                <c:pt idx="129">
                  <c:v>13.68</c:v>
                </c:pt>
                <c:pt idx="130">
                  <c:v>13.65</c:v>
                </c:pt>
                <c:pt idx="131">
                  <c:v>13.65</c:v>
                </c:pt>
                <c:pt idx="132">
                  <c:v>13.62</c:v>
                </c:pt>
                <c:pt idx="133">
                  <c:v>13.62</c:v>
                </c:pt>
                <c:pt idx="134">
                  <c:v>13.59</c:v>
                </c:pt>
                <c:pt idx="135">
                  <c:v>13.59</c:v>
                </c:pt>
                <c:pt idx="136">
                  <c:v>13.55</c:v>
                </c:pt>
                <c:pt idx="137">
                  <c:v>13.55</c:v>
                </c:pt>
                <c:pt idx="138">
                  <c:v>13.55</c:v>
                </c:pt>
                <c:pt idx="139">
                  <c:v>13.52</c:v>
                </c:pt>
                <c:pt idx="140">
                  <c:v>13.52</c:v>
                </c:pt>
                <c:pt idx="141">
                  <c:v>13.52</c:v>
                </c:pt>
                <c:pt idx="142">
                  <c:v>13.55</c:v>
                </c:pt>
                <c:pt idx="143">
                  <c:v>13.52</c:v>
                </c:pt>
                <c:pt idx="144">
                  <c:v>13.46</c:v>
                </c:pt>
                <c:pt idx="145">
                  <c:v>13.46</c:v>
                </c:pt>
                <c:pt idx="146">
                  <c:v>13.43</c:v>
                </c:pt>
                <c:pt idx="147">
                  <c:v>13.43</c:v>
                </c:pt>
                <c:pt idx="148">
                  <c:v>13.43</c:v>
                </c:pt>
                <c:pt idx="149">
                  <c:v>13.4</c:v>
                </c:pt>
                <c:pt idx="150">
                  <c:v>13.4</c:v>
                </c:pt>
                <c:pt idx="151">
                  <c:v>13.4</c:v>
                </c:pt>
                <c:pt idx="152">
                  <c:v>13.37</c:v>
                </c:pt>
                <c:pt idx="153">
                  <c:v>13.37</c:v>
                </c:pt>
                <c:pt idx="154">
                  <c:v>13.37</c:v>
                </c:pt>
                <c:pt idx="155">
                  <c:v>13.37</c:v>
                </c:pt>
                <c:pt idx="156">
                  <c:v>13.37</c:v>
                </c:pt>
                <c:pt idx="157">
                  <c:v>13.34</c:v>
                </c:pt>
                <c:pt idx="158">
                  <c:v>13.34</c:v>
                </c:pt>
                <c:pt idx="159">
                  <c:v>13.34</c:v>
                </c:pt>
                <c:pt idx="160">
                  <c:v>13.34</c:v>
                </c:pt>
                <c:pt idx="161">
                  <c:v>13.34</c:v>
                </c:pt>
                <c:pt idx="162">
                  <c:v>13.37</c:v>
                </c:pt>
                <c:pt idx="163">
                  <c:v>13.37</c:v>
                </c:pt>
                <c:pt idx="164">
                  <c:v>13.4</c:v>
                </c:pt>
                <c:pt idx="165">
                  <c:v>13.43</c:v>
                </c:pt>
                <c:pt idx="166">
                  <c:v>13.46</c:v>
                </c:pt>
                <c:pt idx="167">
                  <c:v>13.46</c:v>
                </c:pt>
                <c:pt idx="168">
                  <c:v>13.43</c:v>
                </c:pt>
                <c:pt idx="169">
                  <c:v>13.4</c:v>
                </c:pt>
                <c:pt idx="170">
                  <c:v>13.37</c:v>
                </c:pt>
                <c:pt idx="171">
                  <c:v>13.34</c:v>
                </c:pt>
                <c:pt idx="172">
                  <c:v>13.34</c:v>
                </c:pt>
                <c:pt idx="173">
                  <c:v>13.34</c:v>
                </c:pt>
                <c:pt idx="174">
                  <c:v>13.34</c:v>
                </c:pt>
                <c:pt idx="175">
                  <c:v>13.34</c:v>
                </c:pt>
                <c:pt idx="176">
                  <c:v>13.34</c:v>
                </c:pt>
                <c:pt idx="177">
                  <c:v>13.34</c:v>
                </c:pt>
                <c:pt idx="178">
                  <c:v>13.34</c:v>
                </c:pt>
                <c:pt idx="179">
                  <c:v>13.31</c:v>
                </c:pt>
                <c:pt idx="180">
                  <c:v>13.31</c:v>
                </c:pt>
                <c:pt idx="181">
                  <c:v>13.31</c:v>
                </c:pt>
                <c:pt idx="182">
                  <c:v>13.31</c:v>
                </c:pt>
                <c:pt idx="183">
                  <c:v>13.31</c:v>
                </c:pt>
                <c:pt idx="184">
                  <c:v>13.31</c:v>
                </c:pt>
                <c:pt idx="185">
                  <c:v>13.31</c:v>
                </c:pt>
                <c:pt idx="186">
                  <c:v>13.31</c:v>
                </c:pt>
                <c:pt idx="187">
                  <c:v>13.31</c:v>
                </c:pt>
                <c:pt idx="188">
                  <c:v>13.31</c:v>
                </c:pt>
                <c:pt idx="189">
                  <c:v>13.31</c:v>
                </c:pt>
                <c:pt idx="190">
                  <c:v>13.31</c:v>
                </c:pt>
                <c:pt idx="191">
                  <c:v>13.31</c:v>
                </c:pt>
                <c:pt idx="192">
                  <c:v>13.31</c:v>
                </c:pt>
                <c:pt idx="193">
                  <c:v>13.31</c:v>
                </c:pt>
                <c:pt idx="194">
                  <c:v>13.31</c:v>
                </c:pt>
                <c:pt idx="195">
                  <c:v>13.31</c:v>
                </c:pt>
                <c:pt idx="196">
                  <c:v>13.31</c:v>
                </c:pt>
                <c:pt idx="197">
                  <c:v>13.31</c:v>
                </c:pt>
                <c:pt idx="198">
                  <c:v>13.31</c:v>
                </c:pt>
                <c:pt idx="199">
                  <c:v>13.31</c:v>
                </c:pt>
                <c:pt idx="200">
                  <c:v>13.31</c:v>
                </c:pt>
                <c:pt idx="201">
                  <c:v>13.31</c:v>
                </c:pt>
                <c:pt idx="202">
                  <c:v>13.31</c:v>
                </c:pt>
                <c:pt idx="203">
                  <c:v>13.31</c:v>
                </c:pt>
                <c:pt idx="204">
                  <c:v>13.31</c:v>
                </c:pt>
                <c:pt idx="205">
                  <c:v>13.31</c:v>
                </c:pt>
                <c:pt idx="206">
                  <c:v>13.31</c:v>
                </c:pt>
                <c:pt idx="207">
                  <c:v>13.31</c:v>
                </c:pt>
                <c:pt idx="208">
                  <c:v>13.31</c:v>
                </c:pt>
                <c:pt idx="209">
                  <c:v>13.31</c:v>
                </c:pt>
                <c:pt idx="210">
                  <c:v>13.31</c:v>
                </c:pt>
                <c:pt idx="211">
                  <c:v>13.31</c:v>
                </c:pt>
                <c:pt idx="212">
                  <c:v>13.31</c:v>
                </c:pt>
                <c:pt idx="213">
                  <c:v>13.31</c:v>
                </c:pt>
                <c:pt idx="214">
                  <c:v>13.31</c:v>
                </c:pt>
                <c:pt idx="215">
                  <c:v>13.31</c:v>
                </c:pt>
                <c:pt idx="216">
                  <c:v>13.31</c:v>
                </c:pt>
                <c:pt idx="217">
                  <c:v>13.31</c:v>
                </c:pt>
                <c:pt idx="218">
                  <c:v>13.31</c:v>
                </c:pt>
                <c:pt idx="219">
                  <c:v>13.31</c:v>
                </c:pt>
                <c:pt idx="220">
                  <c:v>13.31</c:v>
                </c:pt>
                <c:pt idx="221">
                  <c:v>13.34</c:v>
                </c:pt>
                <c:pt idx="222">
                  <c:v>13.34</c:v>
                </c:pt>
                <c:pt idx="223">
                  <c:v>13.34</c:v>
                </c:pt>
                <c:pt idx="224">
                  <c:v>13.34</c:v>
                </c:pt>
                <c:pt idx="225">
                  <c:v>13.37</c:v>
                </c:pt>
                <c:pt idx="226">
                  <c:v>13.4</c:v>
                </c:pt>
                <c:pt idx="227">
                  <c:v>13.43</c:v>
                </c:pt>
                <c:pt idx="228">
                  <c:v>13.46</c:v>
                </c:pt>
                <c:pt idx="229">
                  <c:v>13.49</c:v>
                </c:pt>
                <c:pt idx="230">
                  <c:v>13.55</c:v>
                </c:pt>
                <c:pt idx="231">
                  <c:v>13.68</c:v>
                </c:pt>
                <c:pt idx="232">
                  <c:v>13.8</c:v>
                </c:pt>
                <c:pt idx="233">
                  <c:v>13.96</c:v>
                </c:pt>
                <c:pt idx="234">
                  <c:v>14.08</c:v>
                </c:pt>
                <c:pt idx="235">
                  <c:v>14.17</c:v>
                </c:pt>
                <c:pt idx="236">
                  <c:v>14.2</c:v>
                </c:pt>
                <c:pt idx="237">
                  <c:v>14.3</c:v>
                </c:pt>
                <c:pt idx="238">
                  <c:v>14.2</c:v>
                </c:pt>
                <c:pt idx="239">
                  <c:v>14.14</c:v>
                </c:pt>
                <c:pt idx="240">
                  <c:v>14.14</c:v>
                </c:pt>
                <c:pt idx="241">
                  <c:v>14.11</c:v>
                </c:pt>
                <c:pt idx="242">
                  <c:v>14.08</c:v>
                </c:pt>
                <c:pt idx="243">
                  <c:v>14.05</c:v>
                </c:pt>
                <c:pt idx="244">
                  <c:v>14.05</c:v>
                </c:pt>
                <c:pt idx="245">
                  <c:v>14.02</c:v>
                </c:pt>
                <c:pt idx="246">
                  <c:v>14.02</c:v>
                </c:pt>
                <c:pt idx="247">
                  <c:v>13.96</c:v>
                </c:pt>
                <c:pt idx="248">
                  <c:v>13.93</c:v>
                </c:pt>
                <c:pt idx="249">
                  <c:v>13.9</c:v>
                </c:pt>
                <c:pt idx="250">
                  <c:v>13.9</c:v>
                </c:pt>
                <c:pt idx="251">
                  <c:v>13.86</c:v>
                </c:pt>
                <c:pt idx="252">
                  <c:v>13.86</c:v>
                </c:pt>
                <c:pt idx="253">
                  <c:v>13.86</c:v>
                </c:pt>
                <c:pt idx="254">
                  <c:v>13.86</c:v>
                </c:pt>
                <c:pt idx="255">
                  <c:v>13.83</c:v>
                </c:pt>
                <c:pt idx="256">
                  <c:v>13.83</c:v>
                </c:pt>
                <c:pt idx="257">
                  <c:v>13.83</c:v>
                </c:pt>
                <c:pt idx="258">
                  <c:v>13.83</c:v>
                </c:pt>
                <c:pt idx="259">
                  <c:v>13.83</c:v>
                </c:pt>
                <c:pt idx="260">
                  <c:v>13.8</c:v>
                </c:pt>
                <c:pt idx="261">
                  <c:v>13.83</c:v>
                </c:pt>
                <c:pt idx="262">
                  <c:v>13.8</c:v>
                </c:pt>
                <c:pt idx="263">
                  <c:v>13.83</c:v>
                </c:pt>
                <c:pt idx="264">
                  <c:v>13.8</c:v>
                </c:pt>
                <c:pt idx="265">
                  <c:v>13.8</c:v>
                </c:pt>
                <c:pt idx="266">
                  <c:v>13.8</c:v>
                </c:pt>
                <c:pt idx="267">
                  <c:v>13.77</c:v>
                </c:pt>
                <c:pt idx="268">
                  <c:v>13.83</c:v>
                </c:pt>
                <c:pt idx="269">
                  <c:v>13.8</c:v>
                </c:pt>
                <c:pt idx="270">
                  <c:v>13.8</c:v>
                </c:pt>
                <c:pt idx="271">
                  <c:v>13.8</c:v>
                </c:pt>
                <c:pt idx="272">
                  <c:v>13.8</c:v>
                </c:pt>
                <c:pt idx="273">
                  <c:v>13.8</c:v>
                </c:pt>
                <c:pt idx="274">
                  <c:v>13.77</c:v>
                </c:pt>
                <c:pt idx="275">
                  <c:v>13.77</c:v>
                </c:pt>
                <c:pt idx="276">
                  <c:v>13.77</c:v>
                </c:pt>
                <c:pt idx="277">
                  <c:v>13.77</c:v>
                </c:pt>
                <c:pt idx="278">
                  <c:v>13.74</c:v>
                </c:pt>
                <c:pt idx="279">
                  <c:v>13.74</c:v>
                </c:pt>
                <c:pt idx="280">
                  <c:v>13.74</c:v>
                </c:pt>
                <c:pt idx="281">
                  <c:v>13.71</c:v>
                </c:pt>
                <c:pt idx="282">
                  <c:v>13.74</c:v>
                </c:pt>
                <c:pt idx="283">
                  <c:v>13.71</c:v>
                </c:pt>
                <c:pt idx="284">
                  <c:v>13.68</c:v>
                </c:pt>
                <c:pt idx="285">
                  <c:v>13.68</c:v>
                </c:pt>
                <c:pt idx="286">
                  <c:v>13.65</c:v>
                </c:pt>
                <c:pt idx="287">
                  <c:v>13.65</c:v>
                </c:pt>
                <c:pt idx="288">
                  <c:v>13.62</c:v>
                </c:pt>
                <c:pt idx="289">
                  <c:v>13.62</c:v>
                </c:pt>
                <c:pt idx="290">
                  <c:v>13.65</c:v>
                </c:pt>
                <c:pt idx="291">
                  <c:v>13.68</c:v>
                </c:pt>
                <c:pt idx="292">
                  <c:v>13.68</c:v>
                </c:pt>
                <c:pt idx="293">
                  <c:v>13.71</c:v>
                </c:pt>
                <c:pt idx="294">
                  <c:v>13.71</c:v>
                </c:pt>
                <c:pt idx="295">
                  <c:v>13.71</c:v>
                </c:pt>
                <c:pt idx="296">
                  <c:v>13.71</c:v>
                </c:pt>
                <c:pt idx="297">
                  <c:v>13.77</c:v>
                </c:pt>
                <c:pt idx="298">
                  <c:v>13.8</c:v>
                </c:pt>
                <c:pt idx="299">
                  <c:v>13.83</c:v>
                </c:pt>
                <c:pt idx="300">
                  <c:v>13.86</c:v>
                </c:pt>
                <c:pt idx="301">
                  <c:v>13.86</c:v>
                </c:pt>
                <c:pt idx="302">
                  <c:v>13.86</c:v>
                </c:pt>
                <c:pt idx="303">
                  <c:v>13.9</c:v>
                </c:pt>
                <c:pt idx="304">
                  <c:v>13.93</c:v>
                </c:pt>
                <c:pt idx="305">
                  <c:v>13.96</c:v>
                </c:pt>
                <c:pt idx="306">
                  <c:v>13.99</c:v>
                </c:pt>
                <c:pt idx="307">
                  <c:v>14.02</c:v>
                </c:pt>
                <c:pt idx="308">
                  <c:v>14.14</c:v>
                </c:pt>
                <c:pt idx="309">
                  <c:v>14.24</c:v>
                </c:pt>
                <c:pt idx="310">
                  <c:v>14.33</c:v>
                </c:pt>
                <c:pt idx="311">
                  <c:v>14.39</c:v>
                </c:pt>
                <c:pt idx="312">
                  <c:v>14.48</c:v>
                </c:pt>
                <c:pt idx="313">
                  <c:v>14.54</c:v>
                </c:pt>
                <c:pt idx="314">
                  <c:v>14.57</c:v>
                </c:pt>
                <c:pt idx="315">
                  <c:v>14.63</c:v>
                </c:pt>
                <c:pt idx="316">
                  <c:v>14.67</c:v>
                </c:pt>
                <c:pt idx="317">
                  <c:v>14.7</c:v>
                </c:pt>
                <c:pt idx="318">
                  <c:v>14.73</c:v>
                </c:pt>
                <c:pt idx="319">
                  <c:v>14.76</c:v>
                </c:pt>
                <c:pt idx="320">
                  <c:v>14.79</c:v>
                </c:pt>
                <c:pt idx="321">
                  <c:v>14.82</c:v>
                </c:pt>
                <c:pt idx="322">
                  <c:v>14.85</c:v>
                </c:pt>
                <c:pt idx="323">
                  <c:v>14.88</c:v>
                </c:pt>
                <c:pt idx="324">
                  <c:v>14.91</c:v>
                </c:pt>
                <c:pt idx="325">
                  <c:v>14.94</c:v>
                </c:pt>
                <c:pt idx="326">
                  <c:v>14.97</c:v>
                </c:pt>
                <c:pt idx="327">
                  <c:v>15</c:v>
                </c:pt>
                <c:pt idx="328">
                  <c:v>15</c:v>
                </c:pt>
                <c:pt idx="329">
                  <c:v>15.03</c:v>
                </c:pt>
                <c:pt idx="330">
                  <c:v>15.06</c:v>
                </c:pt>
                <c:pt idx="331">
                  <c:v>15.09</c:v>
                </c:pt>
                <c:pt idx="332">
                  <c:v>15.12</c:v>
                </c:pt>
                <c:pt idx="333">
                  <c:v>15.15</c:v>
                </c:pt>
                <c:pt idx="334">
                  <c:v>15.19</c:v>
                </c:pt>
                <c:pt idx="335">
                  <c:v>15.25</c:v>
                </c:pt>
                <c:pt idx="336">
                  <c:v>15.25</c:v>
                </c:pt>
                <c:pt idx="337">
                  <c:v>15.28</c:v>
                </c:pt>
                <c:pt idx="338">
                  <c:v>15.31</c:v>
                </c:pt>
                <c:pt idx="339">
                  <c:v>15.34</c:v>
                </c:pt>
                <c:pt idx="340">
                  <c:v>15.37</c:v>
                </c:pt>
                <c:pt idx="341">
                  <c:v>15.4</c:v>
                </c:pt>
                <c:pt idx="342">
                  <c:v>15.4</c:v>
                </c:pt>
                <c:pt idx="343">
                  <c:v>15.43</c:v>
                </c:pt>
                <c:pt idx="344">
                  <c:v>15.46</c:v>
                </c:pt>
                <c:pt idx="345">
                  <c:v>15.49</c:v>
                </c:pt>
                <c:pt idx="346">
                  <c:v>15.52</c:v>
                </c:pt>
                <c:pt idx="347">
                  <c:v>15.55</c:v>
                </c:pt>
                <c:pt idx="348">
                  <c:v>15.61</c:v>
                </c:pt>
                <c:pt idx="349">
                  <c:v>15.64</c:v>
                </c:pt>
                <c:pt idx="350">
                  <c:v>15.67</c:v>
                </c:pt>
                <c:pt idx="351">
                  <c:v>15.7</c:v>
                </c:pt>
                <c:pt idx="352">
                  <c:v>15.73</c:v>
                </c:pt>
                <c:pt idx="353">
                  <c:v>15.73</c:v>
                </c:pt>
                <c:pt idx="354">
                  <c:v>15.76</c:v>
                </c:pt>
                <c:pt idx="355">
                  <c:v>15.79</c:v>
                </c:pt>
                <c:pt idx="356">
                  <c:v>15.82</c:v>
                </c:pt>
                <c:pt idx="357">
                  <c:v>15.88</c:v>
                </c:pt>
                <c:pt idx="358">
                  <c:v>15.97</c:v>
                </c:pt>
                <c:pt idx="359">
                  <c:v>16.03</c:v>
                </c:pt>
                <c:pt idx="360">
                  <c:v>16.12</c:v>
                </c:pt>
                <c:pt idx="361">
                  <c:v>16.25</c:v>
                </c:pt>
                <c:pt idx="362">
                  <c:v>16.37</c:v>
                </c:pt>
                <c:pt idx="363">
                  <c:v>16.52</c:v>
                </c:pt>
                <c:pt idx="364">
                  <c:v>16.64</c:v>
                </c:pt>
                <c:pt idx="365">
                  <c:v>16.760000000000002</c:v>
                </c:pt>
                <c:pt idx="366">
                  <c:v>16.88</c:v>
                </c:pt>
                <c:pt idx="367">
                  <c:v>17</c:v>
                </c:pt>
                <c:pt idx="368">
                  <c:v>17.149999999999999</c:v>
                </c:pt>
                <c:pt idx="369">
                  <c:v>17.239999999999998</c:v>
                </c:pt>
                <c:pt idx="370">
                  <c:v>17.329999999999998</c:v>
                </c:pt>
                <c:pt idx="371">
                  <c:v>17.41</c:v>
                </c:pt>
                <c:pt idx="372">
                  <c:v>17.47</c:v>
                </c:pt>
                <c:pt idx="373">
                  <c:v>17.53</c:v>
                </c:pt>
                <c:pt idx="374">
                  <c:v>17.59</c:v>
                </c:pt>
                <c:pt idx="375">
                  <c:v>17.71</c:v>
                </c:pt>
                <c:pt idx="376">
                  <c:v>17.8</c:v>
                </c:pt>
                <c:pt idx="377">
                  <c:v>17.89</c:v>
                </c:pt>
                <c:pt idx="378">
                  <c:v>17.95</c:v>
                </c:pt>
                <c:pt idx="379">
                  <c:v>18.04</c:v>
                </c:pt>
                <c:pt idx="380">
                  <c:v>18.13</c:v>
                </c:pt>
                <c:pt idx="381">
                  <c:v>18.22</c:v>
                </c:pt>
                <c:pt idx="382">
                  <c:v>18.34</c:v>
                </c:pt>
                <c:pt idx="383">
                  <c:v>18.420000000000002</c:v>
                </c:pt>
                <c:pt idx="384">
                  <c:v>18.510000000000002</c:v>
                </c:pt>
                <c:pt idx="385">
                  <c:v>18.57</c:v>
                </c:pt>
                <c:pt idx="386">
                  <c:v>18.66</c:v>
                </c:pt>
                <c:pt idx="387">
                  <c:v>18.690000000000001</c:v>
                </c:pt>
                <c:pt idx="388">
                  <c:v>18.72</c:v>
                </c:pt>
                <c:pt idx="389">
                  <c:v>18.78</c:v>
                </c:pt>
                <c:pt idx="390">
                  <c:v>18.809999999999999</c:v>
                </c:pt>
                <c:pt idx="391">
                  <c:v>18.809999999999999</c:v>
                </c:pt>
                <c:pt idx="392">
                  <c:v>18.84</c:v>
                </c:pt>
                <c:pt idx="393">
                  <c:v>18.87</c:v>
                </c:pt>
                <c:pt idx="394">
                  <c:v>18.899999999999999</c:v>
                </c:pt>
                <c:pt idx="395">
                  <c:v>18.93</c:v>
                </c:pt>
                <c:pt idx="396">
                  <c:v>18.93</c:v>
                </c:pt>
                <c:pt idx="397">
                  <c:v>18.96</c:v>
                </c:pt>
                <c:pt idx="398">
                  <c:v>18.96</c:v>
                </c:pt>
                <c:pt idx="399">
                  <c:v>18.989999999999998</c:v>
                </c:pt>
                <c:pt idx="400">
                  <c:v>19.02</c:v>
                </c:pt>
                <c:pt idx="401">
                  <c:v>19.05</c:v>
                </c:pt>
                <c:pt idx="402">
                  <c:v>19.05</c:v>
                </c:pt>
                <c:pt idx="403">
                  <c:v>19.07</c:v>
                </c:pt>
                <c:pt idx="404">
                  <c:v>19.100000000000001</c:v>
                </c:pt>
                <c:pt idx="405">
                  <c:v>19.13</c:v>
                </c:pt>
                <c:pt idx="406">
                  <c:v>19.13</c:v>
                </c:pt>
                <c:pt idx="407">
                  <c:v>19.16</c:v>
                </c:pt>
                <c:pt idx="408">
                  <c:v>19.16</c:v>
                </c:pt>
                <c:pt idx="409">
                  <c:v>19.16</c:v>
                </c:pt>
                <c:pt idx="410">
                  <c:v>19.190000000000001</c:v>
                </c:pt>
                <c:pt idx="411">
                  <c:v>19.190000000000001</c:v>
                </c:pt>
                <c:pt idx="412">
                  <c:v>19.190000000000001</c:v>
                </c:pt>
                <c:pt idx="413">
                  <c:v>19.22</c:v>
                </c:pt>
                <c:pt idx="414">
                  <c:v>19.22</c:v>
                </c:pt>
                <c:pt idx="415">
                  <c:v>19.22</c:v>
                </c:pt>
                <c:pt idx="416">
                  <c:v>19.25</c:v>
                </c:pt>
                <c:pt idx="417">
                  <c:v>19.25</c:v>
                </c:pt>
                <c:pt idx="418">
                  <c:v>19.28</c:v>
                </c:pt>
                <c:pt idx="419">
                  <c:v>19.28</c:v>
                </c:pt>
                <c:pt idx="420">
                  <c:v>19.28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417408"/>
        <c:axId val="974412928"/>
      </c:scatterChart>
      <c:valAx>
        <c:axId val="974419088"/>
        <c:scaling>
          <c:orientation val="minMax"/>
          <c:max val="42871.458330000009"/>
          <c:min val="42871.416670000006"/>
        </c:scaling>
        <c:delete val="0"/>
        <c:axPos val="b"/>
        <c:numFmt formatCode="mm/dd/yy\ hh:mm:ss" sourceLinked="0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419648"/>
        <c:crosses val="autoZero"/>
        <c:crossBetween val="midCat"/>
        <c:majorUnit val="2.0833333000000002E-2"/>
        <c:minorUnit val="3.4722220000000009E-3"/>
      </c:valAx>
      <c:valAx>
        <c:axId val="97441964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Pressure  (psi)</a:t>
                </a:r>
              </a:p>
            </c:rich>
          </c:tx>
          <c:layout>
            <c:manualLayout>
              <c:xMode val="edge"/>
              <c:yMode val="edge"/>
              <c:x val="1.5179352580927384E-3"/>
              <c:y val="0.2913761903565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419088"/>
        <c:crosses val="autoZero"/>
        <c:crossBetween val="midCat"/>
        <c:majorUnit val="200"/>
        <c:minorUnit val="100"/>
      </c:valAx>
      <c:valAx>
        <c:axId val="974412928"/>
        <c:scaling>
          <c:orientation val="minMax"/>
          <c:min val="10"/>
        </c:scaling>
        <c:delete val="0"/>
        <c:axPos val="r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417408"/>
        <c:crosses val="max"/>
        <c:crossBetween val="midCat"/>
        <c:majorUnit val="5"/>
        <c:minorUnit val="1"/>
      </c:valAx>
      <c:valAx>
        <c:axId val="974417408"/>
        <c:scaling>
          <c:orientation val="minMax"/>
          <c:max val="42871.458330000009"/>
          <c:min val="42871.416670000006"/>
        </c:scaling>
        <c:delete val="0"/>
        <c:axPos val="t"/>
        <c:numFmt formatCode="m/d/yyyy\ h:mm" sourceLinked="1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4412928"/>
        <c:crosses val="max"/>
        <c:crossBetween val="midCat"/>
        <c:majorUnit val="2.0833333000000002E-2"/>
        <c:minorUnit val="3.4722220000000009E-3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658464566929138"/>
          <c:y val="0.11689665228628031"/>
          <c:w val="0.22847313356663751"/>
          <c:h val="0.1969441176174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67432195975504"/>
          <c:y val="6.1124991405372399E-2"/>
          <c:w val="0.75368839311752711"/>
          <c:h val="0.78831841689562832"/>
        </c:manualLayout>
      </c:layout>
      <c:scatterChart>
        <c:scatterStyle val="smoothMarker"/>
        <c:varyColors val="0"/>
        <c:ser>
          <c:idx val="0"/>
          <c:order val="1"/>
          <c:tx>
            <c:v>ROP</c:v>
          </c:tx>
          <c:spPr>
            <a:ln w="95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Data'!$D$2:$D$99999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16-45F9-8D7F-AD217A4BB4A3}"/>
            </c:ext>
          </c:extLst>
        </c:ser>
        <c:ser>
          <c:idx val="2"/>
          <c:order val="2"/>
          <c:tx>
            <c:v>WOB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Data'!$H$2:$H$99999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A16-45F9-8D7F-AD217A4B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24848"/>
        <c:axId val="377617008"/>
      </c:scatterChart>
      <c:scatterChart>
        <c:scatterStyle val="smoothMarker"/>
        <c:varyColors val="0"/>
        <c:ser>
          <c:idx val="1"/>
          <c:order val="0"/>
          <c:tx>
            <c:v>Flow in</c:v>
          </c:tx>
          <c:spPr>
            <a:ln w="9525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'Weatherford Data'!$A$2:$A$99999</c:f>
              <c:numCache>
                <c:formatCode>mm/dd/yy\ hh:mm:ss</c:formatCode>
                <c:ptCount val="99998"/>
                <c:pt idx="0">
                  <c:v>42871.375</c:v>
                </c:pt>
                <c:pt idx="1">
                  <c:v>42871.375115763891</c:v>
                </c:pt>
                <c:pt idx="2">
                  <c:v>42871.375231458333</c:v>
                </c:pt>
                <c:pt idx="3">
                  <c:v>42871.375347222223</c:v>
                </c:pt>
                <c:pt idx="4">
                  <c:v>42871.375462986114</c:v>
                </c:pt>
                <c:pt idx="5">
                  <c:v>42871.375578680556</c:v>
                </c:pt>
                <c:pt idx="6">
                  <c:v>42871.375694444447</c:v>
                </c:pt>
                <c:pt idx="7">
                  <c:v>42871.37581020833</c:v>
                </c:pt>
                <c:pt idx="8">
                  <c:v>42871.375925902779</c:v>
                </c:pt>
                <c:pt idx="9">
                  <c:v>42871.37604166667</c:v>
                </c:pt>
                <c:pt idx="10">
                  <c:v>42871.376157430554</c:v>
                </c:pt>
                <c:pt idx="11">
                  <c:v>42871.376273125003</c:v>
                </c:pt>
                <c:pt idx="12">
                  <c:v>42871.376388888886</c:v>
                </c:pt>
                <c:pt idx="13">
                  <c:v>42871.376504652777</c:v>
                </c:pt>
                <c:pt idx="14">
                  <c:v>42871.376620347219</c:v>
                </c:pt>
                <c:pt idx="15">
                  <c:v>42871.376736111109</c:v>
                </c:pt>
                <c:pt idx="16">
                  <c:v>42871.376851875</c:v>
                </c:pt>
                <c:pt idx="17">
                  <c:v>42871.376967569442</c:v>
                </c:pt>
                <c:pt idx="18">
                  <c:v>42871.377083333333</c:v>
                </c:pt>
                <c:pt idx="19">
                  <c:v>42871.377199097224</c:v>
                </c:pt>
                <c:pt idx="20">
                  <c:v>42871.377314791665</c:v>
                </c:pt>
                <c:pt idx="21">
                  <c:v>42871.377430555556</c:v>
                </c:pt>
                <c:pt idx="22">
                  <c:v>42871.377546319447</c:v>
                </c:pt>
                <c:pt idx="23">
                  <c:v>42871.377662013889</c:v>
                </c:pt>
                <c:pt idx="24">
                  <c:v>42871.37777777778</c:v>
                </c:pt>
                <c:pt idx="25">
                  <c:v>42871.377893541663</c:v>
                </c:pt>
                <c:pt idx="26">
                  <c:v>42871.378009236112</c:v>
                </c:pt>
                <c:pt idx="27">
                  <c:v>42871.378125000003</c:v>
                </c:pt>
                <c:pt idx="28">
                  <c:v>42871.378240763886</c:v>
                </c:pt>
                <c:pt idx="29">
                  <c:v>42871.378356458335</c:v>
                </c:pt>
                <c:pt idx="30">
                  <c:v>42871.378472222219</c:v>
                </c:pt>
                <c:pt idx="31">
                  <c:v>42871.37858798611</c:v>
                </c:pt>
                <c:pt idx="32">
                  <c:v>42871.378703680559</c:v>
                </c:pt>
                <c:pt idx="33">
                  <c:v>42871.378819444442</c:v>
                </c:pt>
                <c:pt idx="34">
                  <c:v>42871.378935208333</c:v>
                </c:pt>
                <c:pt idx="35">
                  <c:v>42871.379050902775</c:v>
                </c:pt>
                <c:pt idx="36">
                  <c:v>42871.379166666666</c:v>
                </c:pt>
                <c:pt idx="37">
                  <c:v>42871.379282430556</c:v>
                </c:pt>
                <c:pt idx="38">
                  <c:v>42871.379398124998</c:v>
                </c:pt>
                <c:pt idx="39">
                  <c:v>42871.379513888889</c:v>
                </c:pt>
                <c:pt idx="40">
                  <c:v>42871.37962965278</c:v>
                </c:pt>
                <c:pt idx="41">
                  <c:v>42871.379745347222</c:v>
                </c:pt>
                <c:pt idx="42">
                  <c:v>42871.379861111112</c:v>
                </c:pt>
                <c:pt idx="43">
                  <c:v>42871.379976875003</c:v>
                </c:pt>
                <c:pt idx="44">
                  <c:v>42871.380092569445</c:v>
                </c:pt>
                <c:pt idx="45">
                  <c:v>42871.380208333336</c:v>
                </c:pt>
                <c:pt idx="46">
                  <c:v>42871.380324097219</c:v>
                </c:pt>
                <c:pt idx="47">
                  <c:v>42871.380439791668</c:v>
                </c:pt>
                <c:pt idx="48">
                  <c:v>42871.380555555559</c:v>
                </c:pt>
                <c:pt idx="49">
                  <c:v>42871.380671319443</c:v>
                </c:pt>
                <c:pt idx="50">
                  <c:v>42871.380787013892</c:v>
                </c:pt>
                <c:pt idx="51">
                  <c:v>42871.380902777775</c:v>
                </c:pt>
                <c:pt idx="52">
                  <c:v>42871.381018541666</c:v>
                </c:pt>
                <c:pt idx="53">
                  <c:v>42871.381134236108</c:v>
                </c:pt>
                <c:pt idx="54">
                  <c:v>42871.381249999999</c:v>
                </c:pt>
                <c:pt idx="55">
                  <c:v>42871.381365763889</c:v>
                </c:pt>
                <c:pt idx="56">
                  <c:v>42871.381481458331</c:v>
                </c:pt>
                <c:pt idx="57">
                  <c:v>42871.381597222222</c:v>
                </c:pt>
                <c:pt idx="58">
                  <c:v>42871.381712986113</c:v>
                </c:pt>
                <c:pt idx="59">
                  <c:v>42871.381828680554</c:v>
                </c:pt>
                <c:pt idx="60">
                  <c:v>42871.381944444445</c:v>
                </c:pt>
                <c:pt idx="61">
                  <c:v>42871.382060208336</c:v>
                </c:pt>
                <c:pt idx="62">
                  <c:v>42871.382175902778</c:v>
                </c:pt>
                <c:pt idx="63">
                  <c:v>42871.382291666669</c:v>
                </c:pt>
                <c:pt idx="64">
                  <c:v>42871.382407430552</c:v>
                </c:pt>
                <c:pt idx="65">
                  <c:v>42871.382523125001</c:v>
                </c:pt>
                <c:pt idx="66">
                  <c:v>42871.382638888892</c:v>
                </c:pt>
                <c:pt idx="67">
                  <c:v>42871.382754652775</c:v>
                </c:pt>
                <c:pt idx="68">
                  <c:v>42871.382870347225</c:v>
                </c:pt>
                <c:pt idx="69">
                  <c:v>42871.382986111108</c:v>
                </c:pt>
                <c:pt idx="70">
                  <c:v>42871.383101874999</c:v>
                </c:pt>
                <c:pt idx="71">
                  <c:v>42871.383217569448</c:v>
                </c:pt>
                <c:pt idx="72">
                  <c:v>42871.383333333331</c:v>
                </c:pt>
                <c:pt idx="73">
                  <c:v>42871.383449097222</c:v>
                </c:pt>
                <c:pt idx="74">
                  <c:v>42871.383564791664</c:v>
                </c:pt>
                <c:pt idx="75">
                  <c:v>42871.383680555555</c:v>
                </c:pt>
                <c:pt idx="76">
                  <c:v>42871.383796319446</c:v>
                </c:pt>
                <c:pt idx="77">
                  <c:v>42871.383912013887</c:v>
                </c:pt>
                <c:pt idx="78">
                  <c:v>42871.384027777778</c:v>
                </c:pt>
                <c:pt idx="79">
                  <c:v>42871.384143541669</c:v>
                </c:pt>
                <c:pt idx="80">
                  <c:v>42871.384259236111</c:v>
                </c:pt>
                <c:pt idx="81">
                  <c:v>42871.384375000001</c:v>
                </c:pt>
                <c:pt idx="82">
                  <c:v>42871.384490763892</c:v>
                </c:pt>
                <c:pt idx="83">
                  <c:v>42871.384606458334</c:v>
                </c:pt>
                <c:pt idx="84">
                  <c:v>42871.384722222225</c:v>
                </c:pt>
                <c:pt idx="85">
                  <c:v>42871.384837986108</c:v>
                </c:pt>
                <c:pt idx="86">
                  <c:v>42871.384953680557</c:v>
                </c:pt>
                <c:pt idx="87">
                  <c:v>42871.385069444441</c:v>
                </c:pt>
                <c:pt idx="88">
                  <c:v>42871.385185208332</c:v>
                </c:pt>
                <c:pt idx="89">
                  <c:v>42871.385300902781</c:v>
                </c:pt>
                <c:pt idx="90">
                  <c:v>42871.385416666664</c:v>
                </c:pt>
                <c:pt idx="91">
                  <c:v>42871.385532430555</c:v>
                </c:pt>
                <c:pt idx="92">
                  <c:v>42871.385648124997</c:v>
                </c:pt>
                <c:pt idx="93">
                  <c:v>42871.385763888888</c:v>
                </c:pt>
                <c:pt idx="94">
                  <c:v>42871.385879652778</c:v>
                </c:pt>
                <c:pt idx="95">
                  <c:v>42871.38599534722</c:v>
                </c:pt>
                <c:pt idx="96">
                  <c:v>42871.386111111111</c:v>
                </c:pt>
                <c:pt idx="97">
                  <c:v>42871.386226875002</c:v>
                </c:pt>
                <c:pt idx="98">
                  <c:v>42871.386342569444</c:v>
                </c:pt>
                <c:pt idx="99">
                  <c:v>42871.386458333334</c:v>
                </c:pt>
                <c:pt idx="100">
                  <c:v>42871.386574097225</c:v>
                </c:pt>
                <c:pt idx="101">
                  <c:v>42871.386689791667</c:v>
                </c:pt>
                <c:pt idx="102">
                  <c:v>42871.386805555558</c:v>
                </c:pt>
                <c:pt idx="103">
                  <c:v>42871.386921319441</c:v>
                </c:pt>
                <c:pt idx="104">
                  <c:v>42871.38703701389</c:v>
                </c:pt>
                <c:pt idx="105">
                  <c:v>42871.387152777781</c:v>
                </c:pt>
                <c:pt idx="106">
                  <c:v>42871.387268541665</c:v>
                </c:pt>
                <c:pt idx="107">
                  <c:v>42871.387384236114</c:v>
                </c:pt>
                <c:pt idx="108">
                  <c:v>42871.387499999997</c:v>
                </c:pt>
                <c:pt idx="109">
                  <c:v>42871.387615763888</c:v>
                </c:pt>
                <c:pt idx="110">
                  <c:v>42871.387731458337</c:v>
                </c:pt>
                <c:pt idx="111">
                  <c:v>42871.38784722222</c:v>
                </c:pt>
                <c:pt idx="112">
                  <c:v>42871.387962986111</c:v>
                </c:pt>
                <c:pt idx="113">
                  <c:v>42871.388078680553</c:v>
                </c:pt>
                <c:pt idx="114">
                  <c:v>42871.388194444444</c:v>
                </c:pt>
                <c:pt idx="115">
                  <c:v>42871.388310208335</c:v>
                </c:pt>
                <c:pt idx="116">
                  <c:v>42871.388425902776</c:v>
                </c:pt>
                <c:pt idx="117">
                  <c:v>42871.388541666667</c:v>
                </c:pt>
                <c:pt idx="118">
                  <c:v>42871.388657430558</c:v>
                </c:pt>
                <c:pt idx="119">
                  <c:v>42871.388773125</c:v>
                </c:pt>
                <c:pt idx="120">
                  <c:v>42871.388888888891</c:v>
                </c:pt>
                <c:pt idx="121">
                  <c:v>42871.389004652781</c:v>
                </c:pt>
                <c:pt idx="122">
                  <c:v>42871.389120347223</c:v>
                </c:pt>
                <c:pt idx="123">
                  <c:v>42871.389236111114</c:v>
                </c:pt>
                <c:pt idx="124">
                  <c:v>42871.389351874997</c:v>
                </c:pt>
                <c:pt idx="125">
                  <c:v>42871.389467569446</c:v>
                </c:pt>
                <c:pt idx="126">
                  <c:v>42871.38958333333</c:v>
                </c:pt>
                <c:pt idx="127">
                  <c:v>42871.389699097221</c:v>
                </c:pt>
                <c:pt idx="128">
                  <c:v>42871.38981479167</c:v>
                </c:pt>
                <c:pt idx="129">
                  <c:v>42871.389930555553</c:v>
                </c:pt>
                <c:pt idx="130">
                  <c:v>42871.390046319444</c:v>
                </c:pt>
                <c:pt idx="131">
                  <c:v>42871.390162013886</c:v>
                </c:pt>
                <c:pt idx="132">
                  <c:v>42871.390277777777</c:v>
                </c:pt>
                <c:pt idx="133">
                  <c:v>42871.390393541667</c:v>
                </c:pt>
                <c:pt idx="134">
                  <c:v>42871.390509236109</c:v>
                </c:pt>
                <c:pt idx="135">
                  <c:v>42871.390625</c:v>
                </c:pt>
                <c:pt idx="136">
                  <c:v>42871.390740763891</c:v>
                </c:pt>
                <c:pt idx="137">
                  <c:v>42871.390856458333</c:v>
                </c:pt>
                <c:pt idx="138">
                  <c:v>42871.390972222223</c:v>
                </c:pt>
                <c:pt idx="139">
                  <c:v>42871.391087986114</c:v>
                </c:pt>
                <c:pt idx="140">
                  <c:v>42871.391203680556</c:v>
                </c:pt>
                <c:pt idx="141">
                  <c:v>42871.391319444447</c:v>
                </c:pt>
                <c:pt idx="142">
                  <c:v>42871.39143520833</c:v>
                </c:pt>
                <c:pt idx="143">
                  <c:v>42871.391550902779</c:v>
                </c:pt>
                <c:pt idx="144">
                  <c:v>42871.39166666667</c:v>
                </c:pt>
                <c:pt idx="145">
                  <c:v>42871.391782430554</c:v>
                </c:pt>
                <c:pt idx="146">
                  <c:v>42871.391898125003</c:v>
                </c:pt>
                <c:pt idx="147">
                  <c:v>42871.392013888886</c:v>
                </c:pt>
                <c:pt idx="148">
                  <c:v>42871.392129652777</c:v>
                </c:pt>
                <c:pt idx="149">
                  <c:v>42871.392245347219</c:v>
                </c:pt>
                <c:pt idx="150">
                  <c:v>42871.392361111109</c:v>
                </c:pt>
                <c:pt idx="151">
                  <c:v>42871.392476875</c:v>
                </c:pt>
                <c:pt idx="152">
                  <c:v>42871.392592569442</c:v>
                </c:pt>
                <c:pt idx="153">
                  <c:v>42871.392708333333</c:v>
                </c:pt>
                <c:pt idx="154">
                  <c:v>42871.392824097224</c:v>
                </c:pt>
                <c:pt idx="155">
                  <c:v>42871.392939791665</c:v>
                </c:pt>
                <c:pt idx="156">
                  <c:v>42871.393055555556</c:v>
                </c:pt>
                <c:pt idx="157">
                  <c:v>42871.393171319447</c:v>
                </c:pt>
                <c:pt idx="158">
                  <c:v>42871.393287013889</c:v>
                </c:pt>
                <c:pt idx="159">
                  <c:v>42871.39340277778</c:v>
                </c:pt>
                <c:pt idx="160">
                  <c:v>42871.393518541663</c:v>
                </c:pt>
                <c:pt idx="161">
                  <c:v>42871.393634236112</c:v>
                </c:pt>
                <c:pt idx="162">
                  <c:v>42871.393750000003</c:v>
                </c:pt>
                <c:pt idx="163">
                  <c:v>42871.393865763886</c:v>
                </c:pt>
                <c:pt idx="164">
                  <c:v>42871.393981458335</c:v>
                </c:pt>
                <c:pt idx="165">
                  <c:v>42871.394097222219</c:v>
                </c:pt>
                <c:pt idx="166">
                  <c:v>42871.39421298611</c:v>
                </c:pt>
                <c:pt idx="167">
                  <c:v>42871.394328680559</c:v>
                </c:pt>
                <c:pt idx="168">
                  <c:v>42871.394444444442</c:v>
                </c:pt>
                <c:pt idx="169">
                  <c:v>42871.394560208333</c:v>
                </c:pt>
                <c:pt idx="170">
                  <c:v>42871.394675902775</c:v>
                </c:pt>
                <c:pt idx="171">
                  <c:v>42871.394791666666</c:v>
                </c:pt>
                <c:pt idx="172">
                  <c:v>42871.394907430556</c:v>
                </c:pt>
                <c:pt idx="173">
                  <c:v>42871.395023124998</c:v>
                </c:pt>
                <c:pt idx="174">
                  <c:v>42871.395138888889</c:v>
                </c:pt>
                <c:pt idx="175">
                  <c:v>42871.39525465278</c:v>
                </c:pt>
                <c:pt idx="176">
                  <c:v>42871.395370347222</c:v>
                </c:pt>
                <c:pt idx="177">
                  <c:v>42871.395486111112</c:v>
                </c:pt>
                <c:pt idx="178">
                  <c:v>42871.395601875003</c:v>
                </c:pt>
                <c:pt idx="179">
                  <c:v>42871.395717569445</c:v>
                </c:pt>
                <c:pt idx="180">
                  <c:v>42871.395833333336</c:v>
                </c:pt>
                <c:pt idx="181">
                  <c:v>42871.395949097219</c:v>
                </c:pt>
                <c:pt idx="182">
                  <c:v>42871.396064791668</c:v>
                </c:pt>
                <c:pt idx="183">
                  <c:v>42871.396180555559</c:v>
                </c:pt>
                <c:pt idx="184">
                  <c:v>42871.396296319443</c:v>
                </c:pt>
                <c:pt idx="185">
                  <c:v>42871.396412013892</c:v>
                </c:pt>
                <c:pt idx="186">
                  <c:v>42871.396527777775</c:v>
                </c:pt>
                <c:pt idx="187">
                  <c:v>42871.396643541666</c:v>
                </c:pt>
                <c:pt idx="188">
                  <c:v>42871.396759236108</c:v>
                </c:pt>
                <c:pt idx="189">
                  <c:v>42871.396874999999</c:v>
                </c:pt>
                <c:pt idx="190">
                  <c:v>42871.396990763889</c:v>
                </c:pt>
                <c:pt idx="191">
                  <c:v>42871.397106458331</c:v>
                </c:pt>
                <c:pt idx="192">
                  <c:v>42871.397222222222</c:v>
                </c:pt>
                <c:pt idx="193">
                  <c:v>42871.397337986113</c:v>
                </c:pt>
                <c:pt idx="194">
                  <c:v>42871.397453680554</c:v>
                </c:pt>
                <c:pt idx="195">
                  <c:v>42871.397569444445</c:v>
                </c:pt>
                <c:pt idx="196">
                  <c:v>42871.397685208336</c:v>
                </c:pt>
                <c:pt idx="197">
                  <c:v>42871.397800902778</c:v>
                </c:pt>
                <c:pt idx="198">
                  <c:v>42871.397916666669</c:v>
                </c:pt>
                <c:pt idx="199">
                  <c:v>42871.398032430552</c:v>
                </c:pt>
                <c:pt idx="200">
                  <c:v>42871.398148125001</c:v>
                </c:pt>
                <c:pt idx="201">
                  <c:v>42871.398263888892</c:v>
                </c:pt>
                <c:pt idx="202">
                  <c:v>42871.398379652775</c:v>
                </c:pt>
                <c:pt idx="203">
                  <c:v>42871.398495347225</c:v>
                </c:pt>
                <c:pt idx="204">
                  <c:v>42871.398611111108</c:v>
                </c:pt>
                <c:pt idx="205">
                  <c:v>42871.398726874999</c:v>
                </c:pt>
                <c:pt idx="206">
                  <c:v>42871.398842569448</c:v>
                </c:pt>
                <c:pt idx="207">
                  <c:v>42871.398958333331</c:v>
                </c:pt>
                <c:pt idx="208">
                  <c:v>42871.399074097222</c:v>
                </c:pt>
                <c:pt idx="209">
                  <c:v>42871.399189791664</c:v>
                </c:pt>
                <c:pt idx="210">
                  <c:v>42871.399305555555</c:v>
                </c:pt>
                <c:pt idx="211">
                  <c:v>42871.399421319446</c:v>
                </c:pt>
                <c:pt idx="212">
                  <c:v>42871.399537013887</c:v>
                </c:pt>
                <c:pt idx="213">
                  <c:v>42871.399652777778</c:v>
                </c:pt>
                <c:pt idx="214">
                  <c:v>42871.399768541669</c:v>
                </c:pt>
                <c:pt idx="215">
                  <c:v>42871.399884236111</c:v>
                </c:pt>
                <c:pt idx="216">
                  <c:v>42871.4</c:v>
                </c:pt>
                <c:pt idx="217">
                  <c:v>42871.400115763892</c:v>
                </c:pt>
                <c:pt idx="218">
                  <c:v>42871.400231458334</c:v>
                </c:pt>
                <c:pt idx="219">
                  <c:v>42871.400347222225</c:v>
                </c:pt>
                <c:pt idx="220">
                  <c:v>42871.400462986108</c:v>
                </c:pt>
                <c:pt idx="221">
                  <c:v>42871.400578680557</c:v>
                </c:pt>
                <c:pt idx="222">
                  <c:v>42871.400694444441</c:v>
                </c:pt>
                <c:pt idx="223">
                  <c:v>42871.400810208332</c:v>
                </c:pt>
                <c:pt idx="224">
                  <c:v>42871.400925902781</c:v>
                </c:pt>
                <c:pt idx="225">
                  <c:v>42871.401041666664</c:v>
                </c:pt>
                <c:pt idx="226">
                  <c:v>42871.401157430555</c:v>
                </c:pt>
                <c:pt idx="227">
                  <c:v>42871.401273124997</c:v>
                </c:pt>
                <c:pt idx="228">
                  <c:v>42871.401388888888</c:v>
                </c:pt>
                <c:pt idx="229">
                  <c:v>42871.401504652778</c:v>
                </c:pt>
                <c:pt idx="230">
                  <c:v>42871.40162034722</c:v>
                </c:pt>
                <c:pt idx="231">
                  <c:v>42871.401736111111</c:v>
                </c:pt>
                <c:pt idx="232">
                  <c:v>42871.401851875002</c:v>
                </c:pt>
                <c:pt idx="233">
                  <c:v>42871.401967569444</c:v>
                </c:pt>
                <c:pt idx="234">
                  <c:v>42871.402083333334</c:v>
                </c:pt>
                <c:pt idx="235">
                  <c:v>42871.402199097225</c:v>
                </c:pt>
                <c:pt idx="236">
                  <c:v>42871.402314791667</c:v>
                </c:pt>
                <c:pt idx="237">
                  <c:v>42871.402430555558</c:v>
                </c:pt>
                <c:pt idx="238">
                  <c:v>42871.402546319441</c:v>
                </c:pt>
                <c:pt idx="239">
                  <c:v>42871.40266201389</c:v>
                </c:pt>
                <c:pt idx="240">
                  <c:v>42871.402777777781</c:v>
                </c:pt>
                <c:pt idx="241">
                  <c:v>42871.402893541665</c:v>
                </c:pt>
                <c:pt idx="242">
                  <c:v>42871.403009236114</c:v>
                </c:pt>
                <c:pt idx="243">
                  <c:v>42871.403124999997</c:v>
                </c:pt>
                <c:pt idx="244">
                  <c:v>42871.403240763888</c:v>
                </c:pt>
                <c:pt idx="245">
                  <c:v>42871.403356458337</c:v>
                </c:pt>
                <c:pt idx="246">
                  <c:v>42871.40347222222</c:v>
                </c:pt>
                <c:pt idx="247">
                  <c:v>42871.403587986111</c:v>
                </c:pt>
                <c:pt idx="248">
                  <c:v>42871.403703680553</c:v>
                </c:pt>
                <c:pt idx="249">
                  <c:v>42871.403819444444</c:v>
                </c:pt>
                <c:pt idx="250">
                  <c:v>42871.403935208335</c:v>
                </c:pt>
                <c:pt idx="251">
                  <c:v>42871.404050902776</c:v>
                </c:pt>
                <c:pt idx="252">
                  <c:v>42871.404166666667</c:v>
                </c:pt>
                <c:pt idx="253">
                  <c:v>42871.404282430558</c:v>
                </c:pt>
                <c:pt idx="254">
                  <c:v>42871.404398125</c:v>
                </c:pt>
                <c:pt idx="255">
                  <c:v>42871.404513888891</c:v>
                </c:pt>
                <c:pt idx="256">
                  <c:v>42871.404629652781</c:v>
                </c:pt>
                <c:pt idx="257">
                  <c:v>42871.404745347223</c:v>
                </c:pt>
                <c:pt idx="258">
                  <c:v>42871.404861111114</c:v>
                </c:pt>
                <c:pt idx="259">
                  <c:v>42871.404976874997</c:v>
                </c:pt>
                <c:pt idx="260">
                  <c:v>42871.405092569446</c:v>
                </c:pt>
                <c:pt idx="261">
                  <c:v>42871.40520833333</c:v>
                </c:pt>
                <c:pt idx="262">
                  <c:v>42871.405324097221</c:v>
                </c:pt>
                <c:pt idx="263">
                  <c:v>42871.40543979167</c:v>
                </c:pt>
                <c:pt idx="264">
                  <c:v>42871.405555555553</c:v>
                </c:pt>
                <c:pt idx="265">
                  <c:v>42871.405671319444</c:v>
                </c:pt>
                <c:pt idx="266">
                  <c:v>42871.405787013886</c:v>
                </c:pt>
                <c:pt idx="267">
                  <c:v>42871.405902777777</c:v>
                </c:pt>
                <c:pt idx="268">
                  <c:v>42871.406018541667</c:v>
                </c:pt>
                <c:pt idx="269">
                  <c:v>42871.406134236109</c:v>
                </c:pt>
                <c:pt idx="270">
                  <c:v>42871.40625</c:v>
                </c:pt>
                <c:pt idx="271">
                  <c:v>42871.406365763891</c:v>
                </c:pt>
                <c:pt idx="272">
                  <c:v>42871.406481458333</c:v>
                </c:pt>
                <c:pt idx="273">
                  <c:v>42871.406597222223</c:v>
                </c:pt>
                <c:pt idx="274">
                  <c:v>42871.406712986114</c:v>
                </c:pt>
                <c:pt idx="275">
                  <c:v>42871.406828680556</c:v>
                </c:pt>
                <c:pt idx="276">
                  <c:v>42871.406944444447</c:v>
                </c:pt>
                <c:pt idx="277">
                  <c:v>42871.40706020833</c:v>
                </c:pt>
                <c:pt idx="278">
                  <c:v>42871.407175902779</c:v>
                </c:pt>
                <c:pt idx="279">
                  <c:v>42871.40729166667</c:v>
                </c:pt>
                <c:pt idx="280">
                  <c:v>42871.407407430554</c:v>
                </c:pt>
                <c:pt idx="281">
                  <c:v>42871.407523125003</c:v>
                </c:pt>
                <c:pt idx="282">
                  <c:v>42871.407638888886</c:v>
                </c:pt>
                <c:pt idx="283">
                  <c:v>42871.407754652777</c:v>
                </c:pt>
                <c:pt idx="284">
                  <c:v>42871.407870347219</c:v>
                </c:pt>
                <c:pt idx="285">
                  <c:v>42871.407986111109</c:v>
                </c:pt>
                <c:pt idx="286">
                  <c:v>42871.408101875</c:v>
                </c:pt>
                <c:pt idx="287">
                  <c:v>42871.408217569442</c:v>
                </c:pt>
                <c:pt idx="288">
                  <c:v>42871.408333333333</c:v>
                </c:pt>
                <c:pt idx="289">
                  <c:v>42871.408449097224</c:v>
                </c:pt>
                <c:pt idx="290">
                  <c:v>42871.408564791665</c:v>
                </c:pt>
                <c:pt idx="291">
                  <c:v>42871.408680555556</c:v>
                </c:pt>
                <c:pt idx="292">
                  <c:v>42871.408796319447</c:v>
                </c:pt>
                <c:pt idx="293">
                  <c:v>42871.408912013889</c:v>
                </c:pt>
                <c:pt idx="294">
                  <c:v>42871.40902777778</c:v>
                </c:pt>
                <c:pt idx="295">
                  <c:v>42871.409143541663</c:v>
                </c:pt>
                <c:pt idx="296">
                  <c:v>42871.409259236112</c:v>
                </c:pt>
                <c:pt idx="297">
                  <c:v>42871.409375000003</c:v>
                </c:pt>
                <c:pt idx="298">
                  <c:v>42871.409490763886</c:v>
                </c:pt>
                <c:pt idx="299">
                  <c:v>42871.409606458335</c:v>
                </c:pt>
                <c:pt idx="300">
                  <c:v>42871.409722222219</c:v>
                </c:pt>
                <c:pt idx="301">
                  <c:v>42871.40983798611</c:v>
                </c:pt>
                <c:pt idx="302">
                  <c:v>42871.409953680559</c:v>
                </c:pt>
                <c:pt idx="303">
                  <c:v>42871.410069444442</c:v>
                </c:pt>
                <c:pt idx="304">
                  <c:v>42871.410185208333</c:v>
                </c:pt>
                <c:pt idx="305">
                  <c:v>42871.410300902775</c:v>
                </c:pt>
                <c:pt idx="306">
                  <c:v>42871.410416666666</c:v>
                </c:pt>
                <c:pt idx="307">
                  <c:v>42871.410532430556</c:v>
                </c:pt>
                <c:pt idx="308">
                  <c:v>42871.410648124998</c:v>
                </c:pt>
                <c:pt idx="309">
                  <c:v>42871.410763888889</c:v>
                </c:pt>
                <c:pt idx="310">
                  <c:v>42871.41087965278</c:v>
                </c:pt>
                <c:pt idx="311">
                  <c:v>42871.410995347222</c:v>
                </c:pt>
                <c:pt idx="312">
                  <c:v>42871.411111111112</c:v>
                </c:pt>
                <c:pt idx="313">
                  <c:v>42871.411226875003</c:v>
                </c:pt>
                <c:pt idx="314">
                  <c:v>42871.411342569445</c:v>
                </c:pt>
                <c:pt idx="315">
                  <c:v>42871.411458333336</c:v>
                </c:pt>
                <c:pt idx="316">
                  <c:v>42871.411574097219</c:v>
                </c:pt>
                <c:pt idx="317">
                  <c:v>42871.411689791668</c:v>
                </c:pt>
                <c:pt idx="318">
                  <c:v>42871.411805555559</c:v>
                </c:pt>
                <c:pt idx="319">
                  <c:v>42871.411921319443</c:v>
                </c:pt>
                <c:pt idx="320">
                  <c:v>42871.412037013892</c:v>
                </c:pt>
                <c:pt idx="321">
                  <c:v>42871.412152777775</c:v>
                </c:pt>
                <c:pt idx="322">
                  <c:v>42871.412268541666</c:v>
                </c:pt>
                <c:pt idx="323">
                  <c:v>42871.412384236108</c:v>
                </c:pt>
                <c:pt idx="324">
                  <c:v>42871.412499999999</c:v>
                </c:pt>
                <c:pt idx="325">
                  <c:v>42871.412615763889</c:v>
                </c:pt>
                <c:pt idx="326">
                  <c:v>42871.412731458331</c:v>
                </c:pt>
                <c:pt idx="327">
                  <c:v>42871.412847222222</c:v>
                </c:pt>
                <c:pt idx="328">
                  <c:v>42871.412962986113</c:v>
                </c:pt>
                <c:pt idx="329">
                  <c:v>42871.413078680554</c:v>
                </c:pt>
                <c:pt idx="330">
                  <c:v>42871.413194444445</c:v>
                </c:pt>
                <c:pt idx="331">
                  <c:v>42871.413310208336</c:v>
                </c:pt>
                <c:pt idx="332">
                  <c:v>42871.413425902778</c:v>
                </c:pt>
                <c:pt idx="333">
                  <c:v>42871.413541666669</c:v>
                </c:pt>
                <c:pt idx="334">
                  <c:v>42871.413657430552</c:v>
                </c:pt>
                <c:pt idx="335">
                  <c:v>42871.413773125001</c:v>
                </c:pt>
                <c:pt idx="336">
                  <c:v>42871.413888888892</c:v>
                </c:pt>
                <c:pt idx="337">
                  <c:v>42871.414004652775</c:v>
                </c:pt>
                <c:pt idx="338">
                  <c:v>42871.414120347225</c:v>
                </c:pt>
                <c:pt idx="339">
                  <c:v>42871.414236111108</c:v>
                </c:pt>
                <c:pt idx="340">
                  <c:v>42871.414351874999</c:v>
                </c:pt>
                <c:pt idx="341">
                  <c:v>42871.414467569448</c:v>
                </c:pt>
                <c:pt idx="342">
                  <c:v>42871.414583333331</c:v>
                </c:pt>
                <c:pt idx="343">
                  <c:v>42871.414699097222</c:v>
                </c:pt>
                <c:pt idx="344">
                  <c:v>42871.414814791664</c:v>
                </c:pt>
                <c:pt idx="345">
                  <c:v>42871.414930555555</c:v>
                </c:pt>
                <c:pt idx="346">
                  <c:v>42871.415046319446</c:v>
                </c:pt>
                <c:pt idx="347">
                  <c:v>42871.415162013887</c:v>
                </c:pt>
                <c:pt idx="348">
                  <c:v>42871.415277777778</c:v>
                </c:pt>
                <c:pt idx="349">
                  <c:v>42871.415393541669</c:v>
                </c:pt>
                <c:pt idx="350">
                  <c:v>42871.415509236111</c:v>
                </c:pt>
                <c:pt idx="351">
                  <c:v>42871.415625000001</c:v>
                </c:pt>
                <c:pt idx="352">
                  <c:v>42871.415740763892</c:v>
                </c:pt>
                <c:pt idx="353">
                  <c:v>42871.415856458334</c:v>
                </c:pt>
                <c:pt idx="354">
                  <c:v>42871.415972222225</c:v>
                </c:pt>
                <c:pt idx="355">
                  <c:v>42871.416087986108</c:v>
                </c:pt>
                <c:pt idx="356">
                  <c:v>42871.416203680557</c:v>
                </c:pt>
                <c:pt idx="357">
                  <c:v>42871.416319444441</c:v>
                </c:pt>
                <c:pt idx="358">
                  <c:v>42871.416435208332</c:v>
                </c:pt>
                <c:pt idx="359">
                  <c:v>42871.416550902781</c:v>
                </c:pt>
                <c:pt idx="360">
                  <c:v>42871.416666666664</c:v>
                </c:pt>
                <c:pt idx="361">
                  <c:v>42871.416782430555</c:v>
                </c:pt>
                <c:pt idx="362">
                  <c:v>42871.416898124997</c:v>
                </c:pt>
                <c:pt idx="363">
                  <c:v>42871.417013888888</c:v>
                </c:pt>
                <c:pt idx="364">
                  <c:v>42871.417129652778</c:v>
                </c:pt>
                <c:pt idx="365">
                  <c:v>42871.41724534722</c:v>
                </c:pt>
                <c:pt idx="366">
                  <c:v>42871.417361111111</c:v>
                </c:pt>
                <c:pt idx="367">
                  <c:v>42871.417476875002</c:v>
                </c:pt>
                <c:pt idx="368">
                  <c:v>42871.417592569444</c:v>
                </c:pt>
                <c:pt idx="369">
                  <c:v>42871.417708333334</c:v>
                </c:pt>
                <c:pt idx="370">
                  <c:v>42871.417824097225</c:v>
                </c:pt>
                <c:pt idx="371">
                  <c:v>42871.417939791667</c:v>
                </c:pt>
                <c:pt idx="372">
                  <c:v>42871.418055555558</c:v>
                </c:pt>
                <c:pt idx="373">
                  <c:v>42871.418171319441</c:v>
                </c:pt>
                <c:pt idx="374">
                  <c:v>42871.41828701389</c:v>
                </c:pt>
                <c:pt idx="375">
                  <c:v>42871.418402777781</c:v>
                </c:pt>
                <c:pt idx="376">
                  <c:v>42871.418518541665</c:v>
                </c:pt>
                <c:pt idx="377">
                  <c:v>42871.418634236114</c:v>
                </c:pt>
                <c:pt idx="378">
                  <c:v>42871.418749999997</c:v>
                </c:pt>
                <c:pt idx="379">
                  <c:v>42871.418865763888</c:v>
                </c:pt>
                <c:pt idx="380">
                  <c:v>42871.418981458337</c:v>
                </c:pt>
                <c:pt idx="381">
                  <c:v>42871.41909722222</c:v>
                </c:pt>
                <c:pt idx="382">
                  <c:v>42871.419212986111</c:v>
                </c:pt>
                <c:pt idx="383">
                  <c:v>42871.419328680553</c:v>
                </c:pt>
                <c:pt idx="384">
                  <c:v>42871.419444444444</c:v>
                </c:pt>
                <c:pt idx="385">
                  <c:v>42871.419560208335</c:v>
                </c:pt>
                <c:pt idx="386">
                  <c:v>42871.419675902776</c:v>
                </c:pt>
                <c:pt idx="387">
                  <c:v>42871.419791666667</c:v>
                </c:pt>
                <c:pt idx="388">
                  <c:v>42871.419907430558</c:v>
                </c:pt>
                <c:pt idx="389">
                  <c:v>42871.420023125</c:v>
                </c:pt>
                <c:pt idx="390">
                  <c:v>42871.420138888891</c:v>
                </c:pt>
                <c:pt idx="391">
                  <c:v>42871.420254652781</c:v>
                </c:pt>
                <c:pt idx="392">
                  <c:v>42871.420370347223</c:v>
                </c:pt>
                <c:pt idx="393">
                  <c:v>42871.420486111114</c:v>
                </c:pt>
                <c:pt idx="394">
                  <c:v>42871.420601874997</c:v>
                </c:pt>
                <c:pt idx="395">
                  <c:v>42871.420717569446</c:v>
                </c:pt>
                <c:pt idx="396">
                  <c:v>42871.42083333333</c:v>
                </c:pt>
                <c:pt idx="397">
                  <c:v>42871.420949097221</c:v>
                </c:pt>
                <c:pt idx="398">
                  <c:v>42871.42106479167</c:v>
                </c:pt>
                <c:pt idx="399">
                  <c:v>42871.421180555553</c:v>
                </c:pt>
                <c:pt idx="400">
                  <c:v>42871.421296319444</c:v>
                </c:pt>
                <c:pt idx="401">
                  <c:v>42871.421412013886</c:v>
                </c:pt>
                <c:pt idx="402">
                  <c:v>42871.421527777777</c:v>
                </c:pt>
                <c:pt idx="403">
                  <c:v>42871.421643541667</c:v>
                </c:pt>
                <c:pt idx="404">
                  <c:v>42871.421759236109</c:v>
                </c:pt>
                <c:pt idx="405">
                  <c:v>42871.421875</c:v>
                </c:pt>
                <c:pt idx="406">
                  <c:v>42871.421990763891</c:v>
                </c:pt>
                <c:pt idx="407">
                  <c:v>42871.422106458333</c:v>
                </c:pt>
                <c:pt idx="408">
                  <c:v>42871.422222222223</c:v>
                </c:pt>
                <c:pt idx="409">
                  <c:v>42871.422337986114</c:v>
                </c:pt>
                <c:pt idx="410">
                  <c:v>42871.422453680556</c:v>
                </c:pt>
                <c:pt idx="411">
                  <c:v>42871.422569444447</c:v>
                </c:pt>
                <c:pt idx="412">
                  <c:v>42871.42268520833</c:v>
                </c:pt>
                <c:pt idx="413">
                  <c:v>42871.422800902779</c:v>
                </c:pt>
                <c:pt idx="414">
                  <c:v>42871.42291666667</c:v>
                </c:pt>
                <c:pt idx="415">
                  <c:v>42871.423032430554</c:v>
                </c:pt>
                <c:pt idx="416">
                  <c:v>42871.423148125003</c:v>
                </c:pt>
                <c:pt idx="417">
                  <c:v>42871.423263888886</c:v>
                </c:pt>
                <c:pt idx="418">
                  <c:v>42871.423379652777</c:v>
                </c:pt>
                <c:pt idx="419">
                  <c:v>42871.423495347219</c:v>
                </c:pt>
                <c:pt idx="420">
                  <c:v>42871.423611111109</c:v>
                </c:pt>
                <c:pt idx="421">
                  <c:v>42871.423726875</c:v>
                </c:pt>
                <c:pt idx="422">
                  <c:v>42871.423842569442</c:v>
                </c:pt>
                <c:pt idx="423">
                  <c:v>42871.423958333333</c:v>
                </c:pt>
                <c:pt idx="424">
                  <c:v>42871.424074097224</c:v>
                </c:pt>
                <c:pt idx="425">
                  <c:v>42871.424189791665</c:v>
                </c:pt>
                <c:pt idx="426">
                  <c:v>42871.424305555556</c:v>
                </c:pt>
                <c:pt idx="427">
                  <c:v>42871.424421319447</c:v>
                </c:pt>
                <c:pt idx="428">
                  <c:v>42871.424537013889</c:v>
                </c:pt>
                <c:pt idx="429">
                  <c:v>42871.42465277778</c:v>
                </c:pt>
                <c:pt idx="430">
                  <c:v>42871.424768541663</c:v>
                </c:pt>
                <c:pt idx="431">
                  <c:v>42871.424884236112</c:v>
                </c:pt>
                <c:pt idx="432">
                  <c:v>42871.425000000003</c:v>
                </c:pt>
                <c:pt idx="433">
                  <c:v>42871.425115763886</c:v>
                </c:pt>
                <c:pt idx="434">
                  <c:v>42871.425231458335</c:v>
                </c:pt>
                <c:pt idx="435">
                  <c:v>42871.425347222219</c:v>
                </c:pt>
                <c:pt idx="436">
                  <c:v>42871.42546298611</c:v>
                </c:pt>
                <c:pt idx="437">
                  <c:v>42871.425578680559</c:v>
                </c:pt>
                <c:pt idx="438">
                  <c:v>42871.425694444442</c:v>
                </c:pt>
                <c:pt idx="439">
                  <c:v>42871.425810208333</c:v>
                </c:pt>
                <c:pt idx="440">
                  <c:v>42871.425925902775</c:v>
                </c:pt>
                <c:pt idx="441">
                  <c:v>42871.426041666666</c:v>
                </c:pt>
                <c:pt idx="442">
                  <c:v>42871.426157430556</c:v>
                </c:pt>
                <c:pt idx="443">
                  <c:v>42871.426273124998</c:v>
                </c:pt>
                <c:pt idx="444">
                  <c:v>42871.426388888889</c:v>
                </c:pt>
                <c:pt idx="445">
                  <c:v>42871.42650465278</c:v>
                </c:pt>
                <c:pt idx="446">
                  <c:v>42871.426620347222</c:v>
                </c:pt>
                <c:pt idx="447">
                  <c:v>42871.426736111112</c:v>
                </c:pt>
                <c:pt idx="448">
                  <c:v>42871.426851875003</c:v>
                </c:pt>
                <c:pt idx="449">
                  <c:v>42871.426967569445</c:v>
                </c:pt>
                <c:pt idx="450">
                  <c:v>42871.427083333336</c:v>
                </c:pt>
                <c:pt idx="451">
                  <c:v>42871.427199097219</c:v>
                </c:pt>
                <c:pt idx="452">
                  <c:v>42871.427314791668</c:v>
                </c:pt>
                <c:pt idx="453">
                  <c:v>42871.427430555559</c:v>
                </c:pt>
                <c:pt idx="454">
                  <c:v>42871.427546319443</c:v>
                </c:pt>
                <c:pt idx="455">
                  <c:v>42871.427662013892</c:v>
                </c:pt>
                <c:pt idx="456">
                  <c:v>42871.427777777775</c:v>
                </c:pt>
                <c:pt idx="457">
                  <c:v>42871.427893541666</c:v>
                </c:pt>
                <c:pt idx="458">
                  <c:v>42871.428009236108</c:v>
                </c:pt>
                <c:pt idx="459">
                  <c:v>42871.428124999999</c:v>
                </c:pt>
                <c:pt idx="460">
                  <c:v>42871.428240763889</c:v>
                </c:pt>
                <c:pt idx="461">
                  <c:v>42871.428356458331</c:v>
                </c:pt>
                <c:pt idx="462">
                  <c:v>42871.428472222222</c:v>
                </c:pt>
                <c:pt idx="463">
                  <c:v>42871.428587986113</c:v>
                </c:pt>
                <c:pt idx="464">
                  <c:v>42871.428703680554</c:v>
                </c:pt>
                <c:pt idx="465">
                  <c:v>42871.428819444445</c:v>
                </c:pt>
                <c:pt idx="466">
                  <c:v>42871.428935208336</c:v>
                </c:pt>
                <c:pt idx="467">
                  <c:v>42871.429050902778</c:v>
                </c:pt>
                <c:pt idx="468">
                  <c:v>42871.429166666669</c:v>
                </c:pt>
                <c:pt idx="469">
                  <c:v>42871.429282430552</c:v>
                </c:pt>
                <c:pt idx="470">
                  <c:v>42871.429398125001</c:v>
                </c:pt>
                <c:pt idx="471">
                  <c:v>42871.429513888892</c:v>
                </c:pt>
                <c:pt idx="472">
                  <c:v>42871.429629652775</c:v>
                </c:pt>
                <c:pt idx="473">
                  <c:v>42871.429745347225</c:v>
                </c:pt>
                <c:pt idx="474">
                  <c:v>42871.429861111108</c:v>
                </c:pt>
                <c:pt idx="475">
                  <c:v>42871.429976874999</c:v>
                </c:pt>
                <c:pt idx="476">
                  <c:v>42871.430092569448</c:v>
                </c:pt>
                <c:pt idx="477">
                  <c:v>42871.430208333331</c:v>
                </c:pt>
                <c:pt idx="478">
                  <c:v>42871.430324097222</c:v>
                </c:pt>
                <c:pt idx="479">
                  <c:v>42871.430439791664</c:v>
                </c:pt>
                <c:pt idx="480">
                  <c:v>42871.430555555555</c:v>
                </c:pt>
                <c:pt idx="481">
                  <c:v>42871.430671319446</c:v>
                </c:pt>
                <c:pt idx="482">
                  <c:v>42871.430787013887</c:v>
                </c:pt>
                <c:pt idx="483">
                  <c:v>42871.430902777778</c:v>
                </c:pt>
                <c:pt idx="484">
                  <c:v>42871.431018541669</c:v>
                </c:pt>
                <c:pt idx="485">
                  <c:v>42871.431134236111</c:v>
                </c:pt>
                <c:pt idx="486">
                  <c:v>42871.431250000001</c:v>
                </c:pt>
                <c:pt idx="487">
                  <c:v>42871.431365763892</c:v>
                </c:pt>
                <c:pt idx="488">
                  <c:v>42871.431481458334</c:v>
                </c:pt>
                <c:pt idx="489">
                  <c:v>42871.431597222225</c:v>
                </c:pt>
                <c:pt idx="490">
                  <c:v>42871.431712986108</c:v>
                </c:pt>
                <c:pt idx="491">
                  <c:v>42871.431828680557</c:v>
                </c:pt>
                <c:pt idx="492">
                  <c:v>42871.431944444441</c:v>
                </c:pt>
                <c:pt idx="493">
                  <c:v>42871.432060208332</c:v>
                </c:pt>
                <c:pt idx="494">
                  <c:v>42871.432175902781</c:v>
                </c:pt>
                <c:pt idx="495">
                  <c:v>42871.432291666664</c:v>
                </c:pt>
                <c:pt idx="496">
                  <c:v>42871.432407430555</c:v>
                </c:pt>
                <c:pt idx="497">
                  <c:v>42871.432523124997</c:v>
                </c:pt>
                <c:pt idx="498">
                  <c:v>42871.432638888888</c:v>
                </c:pt>
                <c:pt idx="499">
                  <c:v>42871.432754652778</c:v>
                </c:pt>
                <c:pt idx="500">
                  <c:v>42871.43287034722</c:v>
                </c:pt>
                <c:pt idx="501">
                  <c:v>42871.432986111111</c:v>
                </c:pt>
                <c:pt idx="502">
                  <c:v>42871.433101875002</c:v>
                </c:pt>
                <c:pt idx="503">
                  <c:v>42871.433217569444</c:v>
                </c:pt>
                <c:pt idx="504">
                  <c:v>42871.433333333334</c:v>
                </c:pt>
                <c:pt idx="505">
                  <c:v>42871.433449097225</c:v>
                </c:pt>
                <c:pt idx="506">
                  <c:v>42871.433564791667</c:v>
                </c:pt>
                <c:pt idx="507">
                  <c:v>42871.433680555558</c:v>
                </c:pt>
                <c:pt idx="508">
                  <c:v>42871.433796319441</c:v>
                </c:pt>
                <c:pt idx="509">
                  <c:v>42871.43391201389</c:v>
                </c:pt>
                <c:pt idx="510">
                  <c:v>42871.434027777781</c:v>
                </c:pt>
                <c:pt idx="511">
                  <c:v>42871.434143541665</c:v>
                </c:pt>
                <c:pt idx="512">
                  <c:v>42871.434259236114</c:v>
                </c:pt>
                <c:pt idx="513">
                  <c:v>42871.434374999997</c:v>
                </c:pt>
                <c:pt idx="514">
                  <c:v>42871.434490763888</c:v>
                </c:pt>
                <c:pt idx="515">
                  <c:v>42871.434606458337</c:v>
                </c:pt>
                <c:pt idx="516">
                  <c:v>42871.43472222222</c:v>
                </c:pt>
                <c:pt idx="517">
                  <c:v>42871.434837986111</c:v>
                </c:pt>
                <c:pt idx="518">
                  <c:v>42871.434953680553</c:v>
                </c:pt>
                <c:pt idx="519">
                  <c:v>42871.435069444444</c:v>
                </c:pt>
                <c:pt idx="520">
                  <c:v>42871.435185208335</c:v>
                </c:pt>
                <c:pt idx="521">
                  <c:v>42871.435300902776</c:v>
                </c:pt>
                <c:pt idx="522">
                  <c:v>42871.435416666667</c:v>
                </c:pt>
                <c:pt idx="523">
                  <c:v>42871.435532430558</c:v>
                </c:pt>
                <c:pt idx="524">
                  <c:v>42871.435648125</c:v>
                </c:pt>
                <c:pt idx="525">
                  <c:v>42871.435763888891</c:v>
                </c:pt>
                <c:pt idx="526">
                  <c:v>42871.435879652781</c:v>
                </c:pt>
                <c:pt idx="527">
                  <c:v>42871.435995347223</c:v>
                </c:pt>
                <c:pt idx="528">
                  <c:v>42871.436111111114</c:v>
                </c:pt>
                <c:pt idx="529">
                  <c:v>42871.436226874997</c:v>
                </c:pt>
                <c:pt idx="530">
                  <c:v>42871.436342569446</c:v>
                </c:pt>
                <c:pt idx="531">
                  <c:v>42871.43645833333</c:v>
                </c:pt>
                <c:pt idx="532">
                  <c:v>42871.436574097221</c:v>
                </c:pt>
                <c:pt idx="533">
                  <c:v>42871.43668979167</c:v>
                </c:pt>
                <c:pt idx="534">
                  <c:v>42871.436805555553</c:v>
                </c:pt>
                <c:pt idx="535">
                  <c:v>42871.436921319444</c:v>
                </c:pt>
                <c:pt idx="536">
                  <c:v>42871.437037013886</c:v>
                </c:pt>
                <c:pt idx="537">
                  <c:v>42871.437152777777</c:v>
                </c:pt>
                <c:pt idx="538">
                  <c:v>42871.437268541667</c:v>
                </c:pt>
                <c:pt idx="539">
                  <c:v>42871.437384236109</c:v>
                </c:pt>
                <c:pt idx="540">
                  <c:v>42871.4375</c:v>
                </c:pt>
                <c:pt idx="541">
                  <c:v>42871.437615763891</c:v>
                </c:pt>
                <c:pt idx="542">
                  <c:v>42871.437731458333</c:v>
                </c:pt>
                <c:pt idx="543">
                  <c:v>42871.437847222223</c:v>
                </c:pt>
                <c:pt idx="544">
                  <c:v>42871.437962986114</c:v>
                </c:pt>
                <c:pt idx="545">
                  <c:v>42871.438078680556</c:v>
                </c:pt>
                <c:pt idx="546">
                  <c:v>42871.438194444447</c:v>
                </c:pt>
                <c:pt idx="547">
                  <c:v>42871.43831020833</c:v>
                </c:pt>
                <c:pt idx="548">
                  <c:v>42871.438425902779</c:v>
                </c:pt>
                <c:pt idx="549">
                  <c:v>42871.43854166667</c:v>
                </c:pt>
                <c:pt idx="550">
                  <c:v>42871.438657430554</c:v>
                </c:pt>
                <c:pt idx="551">
                  <c:v>42871.438773125003</c:v>
                </c:pt>
                <c:pt idx="552">
                  <c:v>42871.438888888886</c:v>
                </c:pt>
                <c:pt idx="553">
                  <c:v>42871.439004652777</c:v>
                </c:pt>
                <c:pt idx="554">
                  <c:v>42871.439120347219</c:v>
                </c:pt>
                <c:pt idx="555">
                  <c:v>42871.439236111109</c:v>
                </c:pt>
                <c:pt idx="556">
                  <c:v>42871.439351875</c:v>
                </c:pt>
                <c:pt idx="557">
                  <c:v>42871.439467569442</c:v>
                </c:pt>
                <c:pt idx="558">
                  <c:v>42871.439583333333</c:v>
                </c:pt>
                <c:pt idx="559">
                  <c:v>42871.439699097224</c:v>
                </c:pt>
                <c:pt idx="560">
                  <c:v>42871.439814791665</c:v>
                </c:pt>
                <c:pt idx="561">
                  <c:v>42871.439930555556</c:v>
                </c:pt>
                <c:pt idx="562">
                  <c:v>42871.440046319447</c:v>
                </c:pt>
                <c:pt idx="563">
                  <c:v>42871.440162013889</c:v>
                </c:pt>
                <c:pt idx="564">
                  <c:v>42871.44027777778</c:v>
                </c:pt>
                <c:pt idx="565">
                  <c:v>42871.440393541663</c:v>
                </c:pt>
                <c:pt idx="566">
                  <c:v>42871.440509236112</c:v>
                </c:pt>
                <c:pt idx="567">
                  <c:v>42871.440625000003</c:v>
                </c:pt>
                <c:pt idx="568">
                  <c:v>42871.440740763886</c:v>
                </c:pt>
                <c:pt idx="569">
                  <c:v>42871.440856458335</c:v>
                </c:pt>
                <c:pt idx="570">
                  <c:v>42871.440972222219</c:v>
                </c:pt>
                <c:pt idx="571">
                  <c:v>42871.44108798611</c:v>
                </c:pt>
                <c:pt idx="572">
                  <c:v>42871.441203680559</c:v>
                </c:pt>
                <c:pt idx="573">
                  <c:v>42871.441319444442</c:v>
                </c:pt>
                <c:pt idx="574">
                  <c:v>42871.441435208333</c:v>
                </c:pt>
                <c:pt idx="575">
                  <c:v>42871.441550902775</c:v>
                </c:pt>
                <c:pt idx="576">
                  <c:v>42871.441666666666</c:v>
                </c:pt>
                <c:pt idx="577">
                  <c:v>42871.441782430556</c:v>
                </c:pt>
                <c:pt idx="578">
                  <c:v>42871.441898124998</c:v>
                </c:pt>
                <c:pt idx="579">
                  <c:v>42871.442013888889</c:v>
                </c:pt>
                <c:pt idx="580">
                  <c:v>42871.44212965278</c:v>
                </c:pt>
                <c:pt idx="581">
                  <c:v>42871.442245347222</c:v>
                </c:pt>
                <c:pt idx="582">
                  <c:v>42871.442361111112</c:v>
                </c:pt>
                <c:pt idx="583">
                  <c:v>42871.442476875003</c:v>
                </c:pt>
                <c:pt idx="584">
                  <c:v>42871.442592569445</c:v>
                </c:pt>
                <c:pt idx="585">
                  <c:v>42871.442708333336</c:v>
                </c:pt>
                <c:pt idx="586">
                  <c:v>42871.442824097219</c:v>
                </c:pt>
                <c:pt idx="587">
                  <c:v>42871.442939791668</c:v>
                </c:pt>
                <c:pt idx="588">
                  <c:v>42871.443055555559</c:v>
                </c:pt>
                <c:pt idx="589">
                  <c:v>42871.443171319443</c:v>
                </c:pt>
                <c:pt idx="590">
                  <c:v>42871.443287013892</c:v>
                </c:pt>
                <c:pt idx="591">
                  <c:v>42871.443402777775</c:v>
                </c:pt>
                <c:pt idx="592">
                  <c:v>42871.443518541666</c:v>
                </c:pt>
                <c:pt idx="593">
                  <c:v>42871.443634236108</c:v>
                </c:pt>
                <c:pt idx="594">
                  <c:v>42871.443749999999</c:v>
                </c:pt>
                <c:pt idx="595">
                  <c:v>42871.443865763889</c:v>
                </c:pt>
                <c:pt idx="596">
                  <c:v>42871.443981458331</c:v>
                </c:pt>
                <c:pt idx="597">
                  <c:v>42871.444097222222</c:v>
                </c:pt>
                <c:pt idx="598">
                  <c:v>42871.444212986113</c:v>
                </c:pt>
                <c:pt idx="599">
                  <c:v>42871.444328680554</c:v>
                </c:pt>
                <c:pt idx="600">
                  <c:v>42871.444444444445</c:v>
                </c:pt>
                <c:pt idx="601">
                  <c:v>42871.444560208336</c:v>
                </c:pt>
                <c:pt idx="602">
                  <c:v>42871.444675902778</c:v>
                </c:pt>
                <c:pt idx="603">
                  <c:v>42871.444791666669</c:v>
                </c:pt>
                <c:pt idx="604">
                  <c:v>42871.444907430552</c:v>
                </c:pt>
                <c:pt idx="605">
                  <c:v>42871.445023125001</c:v>
                </c:pt>
                <c:pt idx="606">
                  <c:v>42871.445138888892</c:v>
                </c:pt>
                <c:pt idx="607">
                  <c:v>42871.445254652775</c:v>
                </c:pt>
                <c:pt idx="608">
                  <c:v>42871.445370347225</c:v>
                </c:pt>
                <c:pt idx="609">
                  <c:v>42871.445486111108</c:v>
                </c:pt>
                <c:pt idx="610">
                  <c:v>42871.445601874999</c:v>
                </c:pt>
                <c:pt idx="611">
                  <c:v>42871.445717569448</c:v>
                </c:pt>
                <c:pt idx="612">
                  <c:v>42871.445833333331</c:v>
                </c:pt>
                <c:pt idx="613">
                  <c:v>42871.445949097222</c:v>
                </c:pt>
                <c:pt idx="614">
                  <c:v>42871.446064791664</c:v>
                </c:pt>
                <c:pt idx="615">
                  <c:v>42871.446180555555</c:v>
                </c:pt>
                <c:pt idx="616">
                  <c:v>42871.446296319446</c:v>
                </c:pt>
                <c:pt idx="617">
                  <c:v>42871.446412013887</c:v>
                </c:pt>
                <c:pt idx="618">
                  <c:v>42871.446527777778</c:v>
                </c:pt>
                <c:pt idx="619">
                  <c:v>42871.446643541669</c:v>
                </c:pt>
                <c:pt idx="620">
                  <c:v>42871.446759236111</c:v>
                </c:pt>
                <c:pt idx="621">
                  <c:v>42871.446875000001</c:v>
                </c:pt>
                <c:pt idx="622">
                  <c:v>42871.446990763892</c:v>
                </c:pt>
                <c:pt idx="623">
                  <c:v>42871.447106458334</c:v>
                </c:pt>
                <c:pt idx="624">
                  <c:v>42871.447222222225</c:v>
                </c:pt>
                <c:pt idx="625">
                  <c:v>42871.447337986108</c:v>
                </c:pt>
                <c:pt idx="626">
                  <c:v>42871.447453680557</c:v>
                </c:pt>
                <c:pt idx="627">
                  <c:v>42871.447569444441</c:v>
                </c:pt>
                <c:pt idx="628">
                  <c:v>42871.447685208332</c:v>
                </c:pt>
                <c:pt idx="629">
                  <c:v>42871.447800902781</c:v>
                </c:pt>
                <c:pt idx="630">
                  <c:v>42871.447916666664</c:v>
                </c:pt>
                <c:pt idx="631">
                  <c:v>42871.448032430555</c:v>
                </c:pt>
                <c:pt idx="632">
                  <c:v>42871.448148124997</c:v>
                </c:pt>
                <c:pt idx="633">
                  <c:v>42871.448263888888</c:v>
                </c:pt>
                <c:pt idx="634">
                  <c:v>42871.448379652778</c:v>
                </c:pt>
                <c:pt idx="635">
                  <c:v>42871.44849534722</c:v>
                </c:pt>
                <c:pt idx="636">
                  <c:v>42871.448611111111</c:v>
                </c:pt>
                <c:pt idx="637">
                  <c:v>42871.448726875002</c:v>
                </c:pt>
                <c:pt idx="638">
                  <c:v>42871.448842569444</c:v>
                </c:pt>
                <c:pt idx="639">
                  <c:v>42871.448958333334</c:v>
                </c:pt>
                <c:pt idx="640">
                  <c:v>42871.449074097225</c:v>
                </c:pt>
                <c:pt idx="641">
                  <c:v>42871.449189791667</c:v>
                </c:pt>
                <c:pt idx="642">
                  <c:v>42871.449305555558</c:v>
                </c:pt>
                <c:pt idx="643">
                  <c:v>42871.449421319441</c:v>
                </c:pt>
                <c:pt idx="644">
                  <c:v>42871.44953701389</c:v>
                </c:pt>
                <c:pt idx="645">
                  <c:v>42871.449652777781</c:v>
                </c:pt>
                <c:pt idx="646">
                  <c:v>42871.449768541665</c:v>
                </c:pt>
                <c:pt idx="647">
                  <c:v>42871.449884236114</c:v>
                </c:pt>
                <c:pt idx="648">
                  <c:v>42871.45</c:v>
                </c:pt>
                <c:pt idx="649">
                  <c:v>42871.450115763888</c:v>
                </c:pt>
                <c:pt idx="650">
                  <c:v>42871.450231458337</c:v>
                </c:pt>
                <c:pt idx="651">
                  <c:v>42871.45034722222</c:v>
                </c:pt>
                <c:pt idx="652">
                  <c:v>42871.450462986111</c:v>
                </c:pt>
                <c:pt idx="653">
                  <c:v>42871.450578680553</c:v>
                </c:pt>
                <c:pt idx="654">
                  <c:v>42871.450694444444</c:v>
                </c:pt>
                <c:pt idx="655">
                  <c:v>42871.450810208335</c:v>
                </c:pt>
                <c:pt idx="656">
                  <c:v>42871.450925902776</c:v>
                </c:pt>
                <c:pt idx="657">
                  <c:v>42871.451041666667</c:v>
                </c:pt>
                <c:pt idx="658">
                  <c:v>42871.451157430558</c:v>
                </c:pt>
                <c:pt idx="659">
                  <c:v>42871.451273125</c:v>
                </c:pt>
                <c:pt idx="660">
                  <c:v>42871.451388888891</c:v>
                </c:pt>
                <c:pt idx="661">
                  <c:v>42871.451504652781</c:v>
                </c:pt>
                <c:pt idx="662">
                  <c:v>42871.451620347223</c:v>
                </c:pt>
                <c:pt idx="663">
                  <c:v>42871.451736111114</c:v>
                </c:pt>
                <c:pt idx="664">
                  <c:v>42871.451851874997</c:v>
                </c:pt>
                <c:pt idx="665">
                  <c:v>42871.451967569446</c:v>
                </c:pt>
                <c:pt idx="666">
                  <c:v>42871.45208333333</c:v>
                </c:pt>
                <c:pt idx="667">
                  <c:v>42871.452199097221</c:v>
                </c:pt>
                <c:pt idx="668">
                  <c:v>42871.45231479167</c:v>
                </c:pt>
                <c:pt idx="669">
                  <c:v>42871.452430555553</c:v>
                </c:pt>
                <c:pt idx="670">
                  <c:v>42871.452546319444</c:v>
                </c:pt>
                <c:pt idx="671">
                  <c:v>42871.452662013886</c:v>
                </c:pt>
                <c:pt idx="672">
                  <c:v>42871.452777777777</c:v>
                </c:pt>
                <c:pt idx="673">
                  <c:v>42871.452893541667</c:v>
                </c:pt>
                <c:pt idx="674">
                  <c:v>42871.453009236109</c:v>
                </c:pt>
                <c:pt idx="675">
                  <c:v>42871.453125</c:v>
                </c:pt>
                <c:pt idx="676">
                  <c:v>42871.453240763891</c:v>
                </c:pt>
                <c:pt idx="677">
                  <c:v>42871.453356458333</c:v>
                </c:pt>
                <c:pt idx="678">
                  <c:v>42871.453472222223</c:v>
                </c:pt>
                <c:pt idx="679">
                  <c:v>42871.453587986114</c:v>
                </c:pt>
                <c:pt idx="680">
                  <c:v>42871.453703680556</c:v>
                </c:pt>
                <c:pt idx="681">
                  <c:v>42871.453819444447</c:v>
                </c:pt>
                <c:pt idx="682">
                  <c:v>42871.45393520833</c:v>
                </c:pt>
                <c:pt idx="683">
                  <c:v>42871.454050902779</c:v>
                </c:pt>
                <c:pt idx="684">
                  <c:v>42871.45416666667</c:v>
                </c:pt>
                <c:pt idx="685">
                  <c:v>42871.454282430554</c:v>
                </c:pt>
                <c:pt idx="686">
                  <c:v>42871.454398125003</c:v>
                </c:pt>
                <c:pt idx="687">
                  <c:v>42871.454513888886</c:v>
                </c:pt>
                <c:pt idx="688">
                  <c:v>42871.454629652777</c:v>
                </c:pt>
                <c:pt idx="689">
                  <c:v>42871.454745347219</c:v>
                </c:pt>
                <c:pt idx="690">
                  <c:v>42871.454861111109</c:v>
                </c:pt>
                <c:pt idx="691">
                  <c:v>42871.454976875</c:v>
                </c:pt>
                <c:pt idx="692">
                  <c:v>42871.455092569442</c:v>
                </c:pt>
                <c:pt idx="693">
                  <c:v>42871.455208333333</c:v>
                </c:pt>
                <c:pt idx="694">
                  <c:v>42871.455324097224</c:v>
                </c:pt>
                <c:pt idx="695">
                  <c:v>42871.455439791665</c:v>
                </c:pt>
                <c:pt idx="696">
                  <c:v>42871.455555555556</c:v>
                </c:pt>
                <c:pt idx="697">
                  <c:v>42871.455671319447</c:v>
                </c:pt>
                <c:pt idx="698">
                  <c:v>42871.455787013889</c:v>
                </c:pt>
                <c:pt idx="699">
                  <c:v>42871.45590277778</c:v>
                </c:pt>
                <c:pt idx="700">
                  <c:v>42871.456018541663</c:v>
                </c:pt>
                <c:pt idx="701">
                  <c:v>42871.456134236112</c:v>
                </c:pt>
                <c:pt idx="702">
                  <c:v>42871.456250000003</c:v>
                </c:pt>
                <c:pt idx="703">
                  <c:v>42871.456365763886</c:v>
                </c:pt>
                <c:pt idx="704">
                  <c:v>42871.456481458335</c:v>
                </c:pt>
                <c:pt idx="705">
                  <c:v>42871.456597222219</c:v>
                </c:pt>
                <c:pt idx="706">
                  <c:v>42871.45671298611</c:v>
                </c:pt>
                <c:pt idx="707">
                  <c:v>42871.456828680559</c:v>
                </c:pt>
                <c:pt idx="708">
                  <c:v>42871.456944444442</c:v>
                </c:pt>
                <c:pt idx="709">
                  <c:v>42871.457060208333</c:v>
                </c:pt>
                <c:pt idx="710">
                  <c:v>42871.457175902775</c:v>
                </c:pt>
                <c:pt idx="711">
                  <c:v>42871.457291666666</c:v>
                </c:pt>
                <c:pt idx="712">
                  <c:v>42871.457407430556</c:v>
                </c:pt>
                <c:pt idx="713">
                  <c:v>42871.457523124998</c:v>
                </c:pt>
                <c:pt idx="714">
                  <c:v>42871.457638888889</c:v>
                </c:pt>
                <c:pt idx="715">
                  <c:v>42871.45775465278</c:v>
                </c:pt>
                <c:pt idx="716">
                  <c:v>42871.457870347222</c:v>
                </c:pt>
                <c:pt idx="717">
                  <c:v>42871.457986111112</c:v>
                </c:pt>
                <c:pt idx="718">
                  <c:v>42871.458101875003</c:v>
                </c:pt>
                <c:pt idx="719">
                  <c:v>42871.458217569445</c:v>
                </c:pt>
                <c:pt idx="720">
                  <c:v>42871.458333333336</c:v>
                </c:pt>
                <c:pt idx="721">
                  <c:v>42871.458449097219</c:v>
                </c:pt>
                <c:pt idx="722">
                  <c:v>42871.458564791668</c:v>
                </c:pt>
                <c:pt idx="723">
                  <c:v>42871.458680555559</c:v>
                </c:pt>
                <c:pt idx="724">
                  <c:v>42871.458796319443</c:v>
                </c:pt>
                <c:pt idx="725">
                  <c:v>42871.458912013892</c:v>
                </c:pt>
                <c:pt idx="726">
                  <c:v>42871.459027777775</c:v>
                </c:pt>
                <c:pt idx="727">
                  <c:v>42871.459143541666</c:v>
                </c:pt>
                <c:pt idx="728">
                  <c:v>42871.459259236108</c:v>
                </c:pt>
                <c:pt idx="729">
                  <c:v>42871.459374999999</c:v>
                </c:pt>
                <c:pt idx="730">
                  <c:v>42871.459490763889</c:v>
                </c:pt>
                <c:pt idx="731">
                  <c:v>42871.459606458331</c:v>
                </c:pt>
                <c:pt idx="732">
                  <c:v>42871.459722222222</c:v>
                </c:pt>
                <c:pt idx="733">
                  <c:v>42871.459837986113</c:v>
                </c:pt>
                <c:pt idx="734">
                  <c:v>42871.459953680554</c:v>
                </c:pt>
                <c:pt idx="735">
                  <c:v>42871.460069444445</c:v>
                </c:pt>
                <c:pt idx="736">
                  <c:v>42871.460185208336</c:v>
                </c:pt>
                <c:pt idx="737">
                  <c:v>42871.460300902778</c:v>
                </c:pt>
                <c:pt idx="738">
                  <c:v>42871.460416666669</c:v>
                </c:pt>
                <c:pt idx="739">
                  <c:v>42871.460532430552</c:v>
                </c:pt>
                <c:pt idx="740">
                  <c:v>42871.460648125001</c:v>
                </c:pt>
                <c:pt idx="741">
                  <c:v>42871.460763888892</c:v>
                </c:pt>
                <c:pt idx="742">
                  <c:v>42871.460879652775</c:v>
                </c:pt>
                <c:pt idx="743">
                  <c:v>42871.460995347225</c:v>
                </c:pt>
                <c:pt idx="744">
                  <c:v>42871.461111111108</c:v>
                </c:pt>
                <c:pt idx="745">
                  <c:v>42871.461226874999</c:v>
                </c:pt>
                <c:pt idx="746">
                  <c:v>42871.461342569448</c:v>
                </c:pt>
                <c:pt idx="747">
                  <c:v>42871.461458333331</c:v>
                </c:pt>
                <c:pt idx="748">
                  <c:v>42871.461574097222</c:v>
                </c:pt>
                <c:pt idx="749">
                  <c:v>42871.461689791664</c:v>
                </c:pt>
                <c:pt idx="750">
                  <c:v>42871.461805555555</c:v>
                </c:pt>
                <c:pt idx="751">
                  <c:v>42871.461921319446</c:v>
                </c:pt>
                <c:pt idx="752">
                  <c:v>42871.462037013887</c:v>
                </c:pt>
                <c:pt idx="753">
                  <c:v>42871.462152777778</c:v>
                </c:pt>
                <c:pt idx="754">
                  <c:v>42871.462268541669</c:v>
                </c:pt>
                <c:pt idx="755">
                  <c:v>42871.462384236111</c:v>
                </c:pt>
                <c:pt idx="756">
                  <c:v>42871.462500000001</c:v>
                </c:pt>
                <c:pt idx="757">
                  <c:v>42871.462615763892</c:v>
                </c:pt>
                <c:pt idx="758">
                  <c:v>42871.462731458334</c:v>
                </c:pt>
                <c:pt idx="759">
                  <c:v>42871.462847222225</c:v>
                </c:pt>
                <c:pt idx="760">
                  <c:v>42871.462962986108</c:v>
                </c:pt>
                <c:pt idx="761">
                  <c:v>42871.463078680557</c:v>
                </c:pt>
                <c:pt idx="762">
                  <c:v>42871.463194444441</c:v>
                </c:pt>
                <c:pt idx="763">
                  <c:v>42871.463310208332</c:v>
                </c:pt>
                <c:pt idx="764">
                  <c:v>42871.463425902781</c:v>
                </c:pt>
                <c:pt idx="765">
                  <c:v>42871.463541666664</c:v>
                </c:pt>
                <c:pt idx="766">
                  <c:v>42871.463657430555</c:v>
                </c:pt>
                <c:pt idx="767">
                  <c:v>42871.463773124997</c:v>
                </c:pt>
                <c:pt idx="768">
                  <c:v>42871.463888888888</c:v>
                </c:pt>
                <c:pt idx="769">
                  <c:v>42871.464004652778</c:v>
                </c:pt>
                <c:pt idx="770">
                  <c:v>42871.46412034722</c:v>
                </c:pt>
                <c:pt idx="771">
                  <c:v>42871.464236111111</c:v>
                </c:pt>
                <c:pt idx="772">
                  <c:v>42871.464351875002</c:v>
                </c:pt>
                <c:pt idx="773">
                  <c:v>42871.464467569444</c:v>
                </c:pt>
                <c:pt idx="774">
                  <c:v>42871.464583333334</c:v>
                </c:pt>
                <c:pt idx="775">
                  <c:v>42871.464699097225</c:v>
                </c:pt>
                <c:pt idx="776">
                  <c:v>42871.464814791667</c:v>
                </c:pt>
                <c:pt idx="777">
                  <c:v>42871.464930555558</c:v>
                </c:pt>
                <c:pt idx="778">
                  <c:v>42871.465046319441</c:v>
                </c:pt>
                <c:pt idx="779">
                  <c:v>42871.46516201389</c:v>
                </c:pt>
                <c:pt idx="780">
                  <c:v>42871.465277777781</c:v>
                </c:pt>
                <c:pt idx="781">
                  <c:v>42871.465393541665</c:v>
                </c:pt>
                <c:pt idx="782">
                  <c:v>42871.465509236114</c:v>
                </c:pt>
                <c:pt idx="783">
                  <c:v>42871.465624999997</c:v>
                </c:pt>
                <c:pt idx="784">
                  <c:v>42871.465740763888</c:v>
                </c:pt>
                <c:pt idx="785">
                  <c:v>42871.465856458337</c:v>
                </c:pt>
                <c:pt idx="786">
                  <c:v>42871.46597222222</c:v>
                </c:pt>
                <c:pt idx="787">
                  <c:v>42871.466087986111</c:v>
                </c:pt>
                <c:pt idx="788">
                  <c:v>42871.466203680553</c:v>
                </c:pt>
                <c:pt idx="789">
                  <c:v>42871.466319444444</c:v>
                </c:pt>
                <c:pt idx="790">
                  <c:v>42871.466435208335</c:v>
                </c:pt>
                <c:pt idx="791">
                  <c:v>42871.466550902776</c:v>
                </c:pt>
                <c:pt idx="792">
                  <c:v>42871.466666666667</c:v>
                </c:pt>
                <c:pt idx="793">
                  <c:v>42871.466782430558</c:v>
                </c:pt>
                <c:pt idx="794">
                  <c:v>42871.466898125</c:v>
                </c:pt>
                <c:pt idx="795">
                  <c:v>42871.467013888891</c:v>
                </c:pt>
                <c:pt idx="796">
                  <c:v>42871.467129652781</c:v>
                </c:pt>
                <c:pt idx="797">
                  <c:v>42871.467245347223</c:v>
                </c:pt>
                <c:pt idx="798">
                  <c:v>42871.467361111114</c:v>
                </c:pt>
                <c:pt idx="799">
                  <c:v>42871.467476874997</c:v>
                </c:pt>
                <c:pt idx="800">
                  <c:v>42871.467592569446</c:v>
                </c:pt>
                <c:pt idx="801">
                  <c:v>42871.46770833333</c:v>
                </c:pt>
                <c:pt idx="802">
                  <c:v>42871.467824097221</c:v>
                </c:pt>
                <c:pt idx="803">
                  <c:v>42871.46793979167</c:v>
                </c:pt>
                <c:pt idx="804">
                  <c:v>42871.468055555553</c:v>
                </c:pt>
                <c:pt idx="805">
                  <c:v>42871.468171319444</c:v>
                </c:pt>
                <c:pt idx="806">
                  <c:v>42871.468287013886</c:v>
                </c:pt>
                <c:pt idx="807">
                  <c:v>42871.468402777777</c:v>
                </c:pt>
                <c:pt idx="808">
                  <c:v>42871.468518541667</c:v>
                </c:pt>
                <c:pt idx="809">
                  <c:v>42871.468634236109</c:v>
                </c:pt>
                <c:pt idx="810">
                  <c:v>42871.46875</c:v>
                </c:pt>
                <c:pt idx="811">
                  <c:v>42871.468865763891</c:v>
                </c:pt>
                <c:pt idx="812">
                  <c:v>42871.468981458333</c:v>
                </c:pt>
                <c:pt idx="813">
                  <c:v>42871.469097222223</c:v>
                </c:pt>
                <c:pt idx="814">
                  <c:v>42871.469212986114</c:v>
                </c:pt>
                <c:pt idx="815">
                  <c:v>42871.469328680556</c:v>
                </c:pt>
                <c:pt idx="816">
                  <c:v>42871.469444444447</c:v>
                </c:pt>
                <c:pt idx="817">
                  <c:v>42871.46956020833</c:v>
                </c:pt>
                <c:pt idx="818">
                  <c:v>42871.469675902779</c:v>
                </c:pt>
                <c:pt idx="819">
                  <c:v>42871.46979166667</c:v>
                </c:pt>
                <c:pt idx="820">
                  <c:v>42871.469907430554</c:v>
                </c:pt>
                <c:pt idx="821">
                  <c:v>42871.470023125003</c:v>
                </c:pt>
                <c:pt idx="822">
                  <c:v>42871.470138888886</c:v>
                </c:pt>
                <c:pt idx="823">
                  <c:v>42871.470254652777</c:v>
                </c:pt>
                <c:pt idx="824">
                  <c:v>42871.470370347219</c:v>
                </c:pt>
                <c:pt idx="825">
                  <c:v>42871.470486111109</c:v>
                </c:pt>
                <c:pt idx="826">
                  <c:v>42871.470601875</c:v>
                </c:pt>
                <c:pt idx="827">
                  <c:v>42871.470717569442</c:v>
                </c:pt>
                <c:pt idx="828">
                  <c:v>42871.470833333333</c:v>
                </c:pt>
                <c:pt idx="829">
                  <c:v>42871.470949097224</c:v>
                </c:pt>
                <c:pt idx="830">
                  <c:v>42871.471064791665</c:v>
                </c:pt>
                <c:pt idx="831">
                  <c:v>42871.471180555556</c:v>
                </c:pt>
                <c:pt idx="832">
                  <c:v>42871.471296319447</c:v>
                </c:pt>
                <c:pt idx="833">
                  <c:v>42871.471412013889</c:v>
                </c:pt>
                <c:pt idx="834">
                  <c:v>42871.47152777778</c:v>
                </c:pt>
                <c:pt idx="835">
                  <c:v>42871.471643541663</c:v>
                </c:pt>
                <c:pt idx="836">
                  <c:v>42871.471759236112</c:v>
                </c:pt>
                <c:pt idx="837">
                  <c:v>42871.471875000003</c:v>
                </c:pt>
                <c:pt idx="838">
                  <c:v>42871.471990763886</c:v>
                </c:pt>
                <c:pt idx="839">
                  <c:v>42871.472106458335</c:v>
                </c:pt>
                <c:pt idx="840">
                  <c:v>42871.472222222219</c:v>
                </c:pt>
                <c:pt idx="841">
                  <c:v>42871.47233798611</c:v>
                </c:pt>
                <c:pt idx="842">
                  <c:v>42871.472453680559</c:v>
                </c:pt>
                <c:pt idx="843">
                  <c:v>42871.472569444442</c:v>
                </c:pt>
                <c:pt idx="844">
                  <c:v>42871.472685208333</c:v>
                </c:pt>
                <c:pt idx="845">
                  <c:v>42871.472800902775</c:v>
                </c:pt>
                <c:pt idx="846">
                  <c:v>42871.472916666666</c:v>
                </c:pt>
                <c:pt idx="847">
                  <c:v>42871.473032430556</c:v>
                </c:pt>
                <c:pt idx="848">
                  <c:v>42871.473148124998</c:v>
                </c:pt>
                <c:pt idx="849">
                  <c:v>42871.473263888889</c:v>
                </c:pt>
                <c:pt idx="850">
                  <c:v>42871.47337965278</c:v>
                </c:pt>
                <c:pt idx="851">
                  <c:v>42871.473495347222</c:v>
                </c:pt>
                <c:pt idx="852">
                  <c:v>42871.473611111112</c:v>
                </c:pt>
                <c:pt idx="853">
                  <c:v>42871.473726875003</c:v>
                </c:pt>
                <c:pt idx="854">
                  <c:v>42871.473842569445</c:v>
                </c:pt>
                <c:pt idx="855">
                  <c:v>42871.473958333336</c:v>
                </c:pt>
                <c:pt idx="856">
                  <c:v>42871.474074097219</c:v>
                </c:pt>
                <c:pt idx="857">
                  <c:v>42871.474189791668</c:v>
                </c:pt>
                <c:pt idx="858">
                  <c:v>42871.474305555559</c:v>
                </c:pt>
                <c:pt idx="859">
                  <c:v>42871.474421319443</c:v>
                </c:pt>
                <c:pt idx="860">
                  <c:v>42871.474537013892</c:v>
                </c:pt>
                <c:pt idx="861">
                  <c:v>42871.474652777775</c:v>
                </c:pt>
                <c:pt idx="862">
                  <c:v>42871.474768541666</c:v>
                </c:pt>
                <c:pt idx="863">
                  <c:v>42871.474884236108</c:v>
                </c:pt>
                <c:pt idx="864">
                  <c:v>42871.474999999999</c:v>
                </c:pt>
                <c:pt idx="865">
                  <c:v>42871.475115763889</c:v>
                </c:pt>
                <c:pt idx="866">
                  <c:v>42871.475231458331</c:v>
                </c:pt>
                <c:pt idx="867">
                  <c:v>42871.475347222222</c:v>
                </c:pt>
                <c:pt idx="868">
                  <c:v>42871.475462986113</c:v>
                </c:pt>
                <c:pt idx="869">
                  <c:v>42871.475578680554</c:v>
                </c:pt>
                <c:pt idx="870">
                  <c:v>42871.475694444445</c:v>
                </c:pt>
                <c:pt idx="871">
                  <c:v>42871.475810208336</c:v>
                </c:pt>
                <c:pt idx="872">
                  <c:v>42871.475925902778</c:v>
                </c:pt>
                <c:pt idx="873">
                  <c:v>42871.476041666669</c:v>
                </c:pt>
                <c:pt idx="874">
                  <c:v>42871.476157430552</c:v>
                </c:pt>
                <c:pt idx="875">
                  <c:v>42871.476273125001</c:v>
                </c:pt>
                <c:pt idx="876">
                  <c:v>42871.476388888892</c:v>
                </c:pt>
                <c:pt idx="877">
                  <c:v>42871.476504652775</c:v>
                </c:pt>
                <c:pt idx="878">
                  <c:v>42871.476620347225</c:v>
                </c:pt>
                <c:pt idx="879">
                  <c:v>42871.476736111108</c:v>
                </c:pt>
                <c:pt idx="880">
                  <c:v>42871.476851874999</c:v>
                </c:pt>
                <c:pt idx="881">
                  <c:v>42871.476967569448</c:v>
                </c:pt>
                <c:pt idx="882">
                  <c:v>42871.477083333331</c:v>
                </c:pt>
                <c:pt idx="883">
                  <c:v>42871.477199097222</c:v>
                </c:pt>
                <c:pt idx="884">
                  <c:v>42871.477314791664</c:v>
                </c:pt>
                <c:pt idx="885">
                  <c:v>42871.477430555555</c:v>
                </c:pt>
                <c:pt idx="886">
                  <c:v>42871.477546319446</c:v>
                </c:pt>
                <c:pt idx="887">
                  <c:v>42871.477662013887</c:v>
                </c:pt>
                <c:pt idx="888">
                  <c:v>42871.477777777778</c:v>
                </c:pt>
                <c:pt idx="889">
                  <c:v>42871.477893541669</c:v>
                </c:pt>
                <c:pt idx="890">
                  <c:v>42871.478009236111</c:v>
                </c:pt>
                <c:pt idx="891">
                  <c:v>42871.478125000001</c:v>
                </c:pt>
                <c:pt idx="892">
                  <c:v>42871.478240763892</c:v>
                </c:pt>
                <c:pt idx="893">
                  <c:v>42871.478356458334</c:v>
                </c:pt>
                <c:pt idx="894">
                  <c:v>42871.478472222225</c:v>
                </c:pt>
                <c:pt idx="895">
                  <c:v>42871.478587986108</c:v>
                </c:pt>
                <c:pt idx="896">
                  <c:v>42871.478703680557</c:v>
                </c:pt>
                <c:pt idx="897">
                  <c:v>42871.478819444441</c:v>
                </c:pt>
                <c:pt idx="898">
                  <c:v>42871.478935208332</c:v>
                </c:pt>
                <c:pt idx="899">
                  <c:v>42871.479050902781</c:v>
                </c:pt>
                <c:pt idx="900">
                  <c:v>42871.479166666664</c:v>
                </c:pt>
                <c:pt idx="901">
                  <c:v>42871.479282430555</c:v>
                </c:pt>
                <c:pt idx="902">
                  <c:v>42871.479398124997</c:v>
                </c:pt>
                <c:pt idx="903">
                  <c:v>42871.479513888888</c:v>
                </c:pt>
                <c:pt idx="904">
                  <c:v>42871.479629652778</c:v>
                </c:pt>
                <c:pt idx="905">
                  <c:v>42871.47974534722</c:v>
                </c:pt>
                <c:pt idx="906">
                  <c:v>42871.479861111111</c:v>
                </c:pt>
                <c:pt idx="907">
                  <c:v>42871.479976875002</c:v>
                </c:pt>
                <c:pt idx="908">
                  <c:v>42871.480092569444</c:v>
                </c:pt>
                <c:pt idx="909">
                  <c:v>42871.480208333334</c:v>
                </c:pt>
                <c:pt idx="910">
                  <c:v>42871.480324097225</c:v>
                </c:pt>
                <c:pt idx="911">
                  <c:v>42871.480439791667</c:v>
                </c:pt>
                <c:pt idx="912">
                  <c:v>42871.480555555558</c:v>
                </c:pt>
                <c:pt idx="913">
                  <c:v>42871.480671319441</c:v>
                </c:pt>
                <c:pt idx="914">
                  <c:v>42871.48078701389</c:v>
                </c:pt>
                <c:pt idx="915">
                  <c:v>42871.480902777781</c:v>
                </c:pt>
                <c:pt idx="916">
                  <c:v>42871.481018541665</c:v>
                </c:pt>
                <c:pt idx="917">
                  <c:v>42871.481134236114</c:v>
                </c:pt>
                <c:pt idx="918">
                  <c:v>42871.481249999997</c:v>
                </c:pt>
                <c:pt idx="919">
                  <c:v>42871.481365763888</c:v>
                </c:pt>
                <c:pt idx="920">
                  <c:v>42871.481481458337</c:v>
                </c:pt>
                <c:pt idx="921">
                  <c:v>42871.48159722222</c:v>
                </c:pt>
                <c:pt idx="922">
                  <c:v>42871.481712986111</c:v>
                </c:pt>
                <c:pt idx="923">
                  <c:v>42871.481828680553</c:v>
                </c:pt>
                <c:pt idx="924">
                  <c:v>42871.481944444444</c:v>
                </c:pt>
                <c:pt idx="925">
                  <c:v>42871.482060208335</c:v>
                </c:pt>
                <c:pt idx="926">
                  <c:v>42871.482175902776</c:v>
                </c:pt>
                <c:pt idx="927">
                  <c:v>42871.482291666667</c:v>
                </c:pt>
                <c:pt idx="928">
                  <c:v>42871.482407430558</c:v>
                </c:pt>
                <c:pt idx="929">
                  <c:v>42871.482523125</c:v>
                </c:pt>
                <c:pt idx="930">
                  <c:v>42871.482638888891</c:v>
                </c:pt>
                <c:pt idx="931">
                  <c:v>42871.482754652781</c:v>
                </c:pt>
                <c:pt idx="932">
                  <c:v>42871.482870347223</c:v>
                </c:pt>
                <c:pt idx="933">
                  <c:v>42871.482986111114</c:v>
                </c:pt>
                <c:pt idx="934">
                  <c:v>42871.483101874997</c:v>
                </c:pt>
                <c:pt idx="935">
                  <c:v>42871.483217569446</c:v>
                </c:pt>
                <c:pt idx="936">
                  <c:v>42871.48333333333</c:v>
                </c:pt>
                <c:pt idx="937">
                  <c:v>42871.483449097221</c:v>
                </c:pt>
                <c:pt idx="938">
                  <c:v>42871.48356479167</c:v>
                </c:pt>
                <c:pt idx="939">
                  <c:v>42871.483680555553</c:v>
                </c:pt>
                <c:pt idx="940">
                  <c:v>42871.483796319444</c:v>
                </c:pt>
                <c:pt idx="941">
                  <c:v>42871.483912013886</c:v>
                </c:pt>
                <c:pt idx="942">
                  <c:v>42871.484027777777</c:v>
                </c:pt>
                <c:pt idx="943">
                  <c:v>42871.484143541667</c:v>
                </c:pt>
                <c:pt idx="944">
                  <c:v>42871.484259236109</c:v>
                </c:pt>
                <c:pt idx="945">
                  <c:v>42871.484375</c:v>
                </c:pt>
                <c:pt idx="946">
                  <c:v>42871.484490763891</c:v>
                </c:pt>
                <c:pt idx="947">
                  <c:v>42871.484606458333</c:v>
                </c:pt>
                <c:pt idx="948">
                  <c:v>42871.484722222223</c:v>
                </c:pt>
                <c:pt idx="949">
                  <c:v>42871.484837986114</c:v>
                </c:pt>
                <c:pt idx="950">
                  <c:v>42871.484953680556</c:v>
                </c:pt>
                <c:pt idx="951">
                  <c:v>42871.485069444447</c:v>
                </c:pt>
                <c:pt idx="952">
                  <c:v>42871.48518520833</c:v>
                </c:pt>
                <c:pt idx="953">
                  <c:v>42871.485300902779</c:v>
                </c:pt>
                <c:pt idx="954">
                  <c:v>42871.48541666667</c:v>
                </c:pt>
                <c:pt idx="955">
                  <c:v>42871.485532430554</c:v>
                </c:pt>
                <c:pt idx="956">
                  <c:v>42871.485648125003</c:v>
                </c:pt>
                <c:pt idx="957">
                  <c:v>42871.485763888886</c:v>
                </c:pt>
                <c:pt idx="958">
                  <c:v>42871.485879652777</c:v>
                </c:pt>
                <c:pt idx="959">
                  <c:v>42871.485995347219</c:v>
                </c:pt>
                <c:pt idx="960">
                  <c:v>42871.486111111109</c:v>
                </c:pt>
                <c:pt idx="961">
                  <c:v>42871.486226875</c:v>
                </c:pt>
                <c:pt idx="962">
                  <c:v>42871.486342569442</c:v>
                </c:pt>
                <c:pt idx="963">
                  <c:v>42871.486458333333</c:v>
                </c:pt>
                <c:pt idx="964">
                  <c:v>42871.486574097224</c:v>
                </c:pt>
                <c:pt idx="965">
                  <c:v>42871.486689791665</c:v>
                </c:pt>
                <c:pt idx="966">
                  <c:v>42871.486805555556</c:v>
                </c:pt>
                <c:pt idx="967">
                  <c:v>42871.486921319447</c:v>
                </c:pt>
                <c:pt idx="968">
                  <c:v>42871.487037013889</c:v>
                </c:pt>
                <c:pt idx="969">
                  <c:v>42871.48715277778</c:v>
                </c:pt>
                <c:pt idx="970">
                  <c:v>42871.487268541663</c:v>
                </c:pt>
                <c:pt idx="971">
                  <c:v>42871.487384236112</c:v>
                </c:pt>
                <c:pt idx="972">
                  <c:v>42871.487500000003</c:v>
                </c:pt>
                <c:pt idx="973">
                  <c:v>42871.487615763886</c:v>
                </c:pt>
                <c:pt idx="974">
                  <c:v>42871.487731458335</c:v>
                </c:pt>
                <c:pt idx="975">
                  <c:v>42871.487847222219</c:v>
                </c:pt>
                <c:pt idx="976">
                  <c:v>42871.48796298611</c:v>
                </c:pt>
                <c:pt idx="977">
                  <c:v>42871.488078680559</c:v>
                </c:pt>
                <c:pt idx="978">
                  <c:v>42871.488194444442</c:v>
                </c:pt>
                <c:pt idx="979">
                  <c:v>42871.488310208333</c:v>
                </c:pt>
                <c:pt idx="980">
                  <c:v>42871.488425902775</c:v>
                </c:pt>
                <c:pt idx="981">
                  <c:v>42871.488541666666</c:v>
                </c:pt>
                <c:pt idx="982">
                  <c:v>42871.488657430556</c:v>
                </c:pt>
                <c:pt idx="983">
                  <c:v>42871.488773124998</c:v>
                </c:pt>
                <c:pt idx="984">
                  <c:v>42871.488888888889</c:v>
                </c:pt>
                <c:pt idx="985">
                  <c:v>42871.48900465278</c:v>
                </c:pt>
                <c:pt idx="986">
                  <c:v>42871.489120347222</c:v>
                </c:pt>
                <c:pt idx="987">
                  <c:v>42871.489236111112</c:v>
                </c:pt>
                <c:pt idx="988">
                  <c:v>42871.489351875003</c:v>
                </c:pt>
                <c:pt idx="989">
                  <c:v>42871.489467569445</c:v>
                </c:pt>
                <c:pt idx="990">
                  <c:v>42871.489583333336</c:v>
                </c:pt>
                <c:pt idx="991">
                  <c:v>42871.489699097219</c:v>
                </c:pt>
                <c:pt idx="992">
                  <c:v>42871.489814791668</c:v>
                </c:pt>
                <c:pt idx="993">
                  <c:v>42871.489930555559</c:v>
                </c:pt>
                <c:pt idx="994">
                  <c:v>42871.490046319443</c:v>
                </c:pt>
                <c:pt idx="995">
                  <c:v>42871.490162013892</c:v>
                </c:pt>
                <c:pt idx="996">
                  <c:v>42871.490277777775</c:v>
                </c:pt>
                <c:pt idx="997">
                  <c:v>42871.490393541666</c:v>
                </c:pt>
                <c:pt idx="998">
                  <c:v>42871.490509236108</c:v>
                </c:pt>
                <c:pt idx="999">
                  <c:v>42871.490624999999</c:v>
                </c:pt>
                <c:pt idx="1000">
                  <c:v>42871.490740763889</c:v>
                </c:pt>
                <c:pt idx="1001">
                  <c:v>42871.490856458331</c:v>
                </c:pt>
                <c:pt idx="1002">
                  <c:v>42871.490972222222</c:v>
                </c:pt>
                <c:pt idx="1003">
                  <c:v>42871.491087986113</c:v>
                </c:pt>
                <c:pt idx="1004">
                  <c:v>42871.491203680554</c:v>
                </c:pt>
                <c:pt idx="1005">
                  <c:v>42871.491319444445</c:v>
                </c:pt>
                <c:pt idx="1006">
                  <c:v>42871.491435208336</c:v>
                </c:pt>
                <c:pt idx="1007">
                  <c:v>42871.491550902778</c:v>
                </c:pt>
                <c:pt idx="1008">
                  <c:v>42871.491666666669</c:v>
                </c:pt>
                <c:pt idx="1009">
                  <c:v>42871.491782430552</c:v>
                </c:pt>
                <c:pt idx="1010">
                  <c:v>42871.491898125001</c:v>
                </c:pt>
                <c:pt idx="1011">
                  <c:v>42871.492013888892</c:v>
                </c:pt>
                <c:pt idx="1012">
                  <c:v>42871.492129652775</c:v>
                </c:pt>
                <c:pt idx="1013">
                  <c:v>42871.492245347225</c:v>
                </c:pt>
                <c:pt idx="1014">
                  <c:v>42871.492361111108</c:v>
                </c:pt>
                <c:pt idx="1015">
                  <c:v>42871.492476874999</c:v>
                </c:pt>
                <c:pt idx="1016">
                  <c:v>42871.492592569448</c:v>
                </c:pt>
                <c:pt idx="1017">
                  <c:v>42871.492708333331</c:v>
                </c:pt>
                <c:pt idx="1018">
                  <c:v>42871.492824097222</c:v>
                </c:pt>
                <c:pt idx="1019">
                  <c:v>42871.492939791664</c:v>
                </c:pt>
                <c:pt idx="1020">
                  <c:v>42871.493055555555</c:v>
                </c:pt>
                <c:pt idx="1021">
                  <c:v>42871.493171319446</c:v>
                </c:pt>
                <c:pt idx="1022">
                  <c:v>42871.493287013887</c:v>
                </c:pt>
                <c:pt idx="1023">
                  <c:v>42871.493402777778</c:v>
                </c:pt>
                <c:pt idx="1024">
                  <c:v>42871.493518541669</c:v>
                </c:pt>
                <c:pt idx="1025">
                  <c:v>42871.493634236111</c:v>
                </c:pt>
                <c:pt idx="1026">
                  <c:v>42871.493750000001</c:v>
                </c:pt>
                <c:pt idx="1027">
                  <c:v>42871.493865763892</c:v>
                </c:pt>
                <c:pt idx="1028">
                  <c:v>42871.493981458334</c:v>
                </c:pt>
                <c:pt idx="1029">
                  <c:v>42871.494097222225</c:v>
                </c:pt>
                <c:pt idx="1030">
                  <c:v>42871.494212986108</c:v>
                </c:pt>
                <c:pt idx="1031">
                  <c:v>42871.494328680557</c:v>
                </c:pt>
                <c:pt idx="1032">
                  <c:v>42871.494444444441</c:v>
                </c:pt>
                <c:pt idx="1033">
                  <c:v>42871.494560208332</c:v>
                </c:pt>
                <c:pt idx="1034">
                  <c:v>42871.494675902781</c:v>
                </c:pt>
                <c:pt idx="1035">
                  <c:v>42871.494791666664</c:v>
                </c:pt>
                <c:pt idx="1036">
                  <c:v>42871.494907430555</c:v>
                </c:pt>
                <c:pt idx="1037">
                  <c:v>42871.495023124997</c:v>
                </c:pt>
                <c:pt idx="1038">
                  <c:v>42871.495138888888</c:v>
                </c:pt>
                <c:pt idx="1039">
                  <c:v>42871.495254652778</c:v>
                </c:pt>
                <c:pt idx="1040">
                  <c:v>42871.49537034722</c:v>
                </c:pt>
                <c:pt idx="1041">
                  <c:v>42871.495486111111</c:v>
                </c:pt>
                <c:pt idx="1042">
                  <c:v>42871.495601875002</c:v>
                </c:pt>
                <c:pt idx="1043">
                  <c:v>42871.495717569444</c:v>
                </c:pt>
                <c:pt idx="1044">
                  <c:v>42871.495833333334</c:v>
                </c:pt>
                <c:pt idx="1045">
                  <c:v>42871.495949097225</c:v>
                </c:pt>
                <c:pt idx="1046">
                  <c:v>42871.496064791667</c:v>
                </c:pt>
                <c:pt idx="1047">
                  <c:v>42871.496180555558</c:v>
                </c:pt>
                <c:pt idx="1048">
                  <c:v>42871.496296319441</c:v>
                </c:pt>
                <c:pt idx="1049">
                  <c:v>42871.49641201389</c:v>
                </c:pt>
                <c:pt idx="1050">
                  <c:v>42871.496527777781</c:v>
                </c:pt>
                <c:pt idx="1051">
                  <c:v>42871.496643541665</c:v>
                </c:pt>
                <c:pt idx="1052">
                  <c:v>42871.496759236114</c:v>
                </c:pt>
                <c:pt idx="1053">
                  <c:v>42871.496874999997</c:v>
                </c:pt>
                <c:pt idx="1054">
                  <c:v>42871.496990763888</c:v>
                </c:pt>
                <c:pt idx="1055">
                  <c:v>42871.497106458337</c:v>
                </c:pt>
                <c:pt idx="1056">
                  <c:v>42871.49722222222</c:v>
                </c:pt>
                <c:pt idx="1057">
                  <c:v>42871.497337986111</c:v>
                </c:pt>
                <c:pt idx="1058">
                  <c:v>42871.497453680553</c:v>
                </c:pt>
                <c:pt idx="1059">
                  <c:v>42871.497569444444</c:v>
                </c:pt>
                <c:pt idx="1060">
                  <c:v>42871.497685208335</c:v>
                </c:pt>
                <c:pt idx="1061">
                  <c:v>42871.497800902776</c:v>
                </c:pt>
                <c:pt idx="1062">
                  <c:v>42871.497916666667</c:v>
                </c:pt>
                <c:pt idx="1063">
                  <c:v>42871.498032430558</c:v>
                </c:pt>
                <c:pt idx="1064">
                  <c:v>42871.498148125</c:v>
                </c:pt>
                <c:pt idx="1065">
                  <c:v>42871.498263888891</c:v>
                </c:pt>
                <c:pt idx="1066">
                  <c:v>42871.498379652781</c:v>
                </c:pt>
                <c:pt idx="1067">
                  <c:v>42871.498495347223</c:v>
                </c:pt>
                <c:pt idx="1068">
                  <c:v>42871.498611111114</c:v>
                </c:pt>
                <c:pt idx="1069">
                  <c:v>42871.498726874997</c:v>
                </c:pt>
                <c:pt idx="1070">
                  <c:v>42871.498842569446</c:v>
                </c:pt>
                <c:pt idx="1071">
                  <c:v>42871.49895833333</c:v>
                </c:pt>
                <c:pt idx="1072">
                  <c:v>42871.499074097221</c:v>
                </c:pt>
                <c:pt idx="1073">
                  <c:v>42871.49918979167</c:v>
                </c:pt>
                <c:pt idx="1074">
                  <c:v>42871.499305555553</c:v>
                </c:pt>
                <c:pt idx="1075">
                  <c:v>42871.499421319444</c:v>
                </c:pt>
                <c:pt idx="1076">
                  <c:v>42871.499537013886</c:v>
                </c:pt>
                <c:pt idx="1077">
                  <c:v>42871.499652777777</c:v>
                </c:pt>
                <c:pt idx="1078">
                  <c:v>42871.499768541667</c:v>
                </c:pt>
                <c:pt idx="1079">
                  <c:v>42871.499884236109</c:v>
                </c:pt>
                <c:pt idx="1080">
                  <c:v>42871.5</c:v>
                </c:pt>
              </c:numCache>
            </c:numRef>
          </c:xVal>
          <c:yVal>
            <c:numRef>
              <c:f>'Weatherford Data'!$Q$2:$Q$99999</c:f>
              <c:numCache>
                <c:formatCode>General</c:formatCode>
                <c:ptCount val="999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45.962000000000003</c:v>
                </c:pt>
                <c:pt idx="360">
                  <c:v>46.046700000000001</c:v>
                </c:pt>
                <c:pt idx="361">
                  <c:v>45.990200000000002</c:v>
                </c:pt>
                <c:pt idx="362">
                  <c:v>45.990200000000002</c:v>
                </c:pt>
                <c:pt idx="363">
                  <c:v>45.962000000000003</c:v>
                </c:pt>
                <c:pt idx="364">
                  <c:v>45.905500000000004</c:v>
                </c:pt>
                <c:pt idx="365">
                  <c:v>45.962000000000003</c:v>
                </c:pt>
                <c:pt idx="366">
                  <c:v>45.962000000000003</c:v>
                </c:pt>
                <c:pt idx="367">
                  <c:v>45.905500000000004</c:v>
                </c:pt>
                <c:pt idx="368">
                  <c:v>45.990200000000002</c:v>
                </c:pt>
                <c:pt idx="369">
                  <c:v>45.962000000000003</c:v>
                </c:pt>
                <c:pt idx="370">
                  <c:v>45.933700000000002</c:v>
                </c:pt>
                <c:pt idx="371">
                  <c:v>45.905500000000004</c:v>
                </c:pt>
                <c:pt idx="372">
                  <c:v>45.679499999999997</c:v>
                </c:pt>
                <c:pt idx="373">
                  <c:v>45.764200000000002</c:v>
                </c:pt>
                <c:pt idx="374">
                  <c:v>45.764200000000002</c:v>
                </c:pt>
                <c:pt idx="375">
                  <c:v>45.905500000000004</c:v>
                </c:pt>
                <c:pt idx="376">
                  <c:v>45.877200000000002</c:v>
                </c:pt>
                <c:pt idx="377">
                  <c:v>45.962000000000003</c:v>
                </c:pt>
                <c:pt idx="378">
                  <c:v>45.990200000000002</c:v>
                </c:pt>
                <c:pt idx="379">
                  <c:v>45.990200000000002</c:v>
                </c:pt>
                <c:pt idx="380">
                  <c:v>45.962000000000003</c:v>
                </c:pt>
                <c:pt idx="381">
                  <c:v>45.990200000000002</c:v>
                </c:pt>
                <c:pt idx="382">
                  <c:v>45.820700000000002</c:v>
                </c:pt>
                <c:pt idx="383">
                  <c:v>46.046700000000001</c:v>
                </c:pt>
                <c:pt idx="384">
                  <c:v>45.735999999999997</c:v>
                </c:pt>
                <c:pt idx="385">
                  <c:v>45.764200000000002</c:v>
                </c:pt>
                <c:pt idx="386">
                  <c:v>46.046700000000001</c:v>
                </c:pt>
                <c:pt idx="387">
                  <c:v>45.877200000000002</c:v>
                </c:pt>
                <c:pt idx="388">
                  <c:v>45.990200000000002</c:v>
                </c:pt>
                <c:pt idx="389">
                  <c:v>45.990200000000002</c:v>
                </c:pt>
                <c:pt idx="390">
                  <c:v>46.046700000000001</c:v>
                </c:pt>
                <c:pt idx="391">
                  <c:v>45.990200000000002</c:v>
                </c:pt>
                <c:pt idx="392">
                  <c:v>45.877200000000002</c:v>
                </c:pt>
                <c:pt idx="393">
                  <c:v>45.820700000000002</c:v>
                </c:pt>
                <c:pt idx="394">
                  <c:v>45.848999999999997</c:v>
                </c:pt>
                <c:pt idx="395">
                  <c:v>45.905500000000004</c:v>
                </c:pt>
                <c:pt idx="396">
                  <c:v>45.990200000000002</c:v>
                </c:pt>
                <c:pt idx="397">
                  <c:v>45.962000000000003</c:v>
                </c:pt>
                <c:pt idx="398">
                  <c:v>45.820700000000002</c:v>
                </c:pt>
                <c:pt idx="399">
                  <c:v>45.905500000000004</c:v>
                </c:pt>
                <c:pt idx="400">
                  <c:v>45.820700000000002</c:v>
                </c:pt>
                <c:pt idx="401">
                  <c:v>45.905500000000004</c:v>
                </c:pt>
                <c:pt idx="402">
                  <c:v>45.962000000000003</c:v>
                </c:pt>
                <c:pt idx="403">
                  <c:v>45.905500000000004</c:v>
                </c:pt>
                <c:pt idx="404">
                  <c:v>46.046700000000001</c:v>
                </c:pt>
                <c:pt idx="405">
                  <c:v>45.962000000000003</c:v>
                </c:pt>
                <c:pt idx="406">
                  <c:v>45.877200000000002</c:v>
                </c:pt>
                <c:pt idx="407">
                  <c:v>45.764200000000002</c:v>
                </c:pt>
                <c:pt idx="408">
                  <c:v>45.990200000000002</c:v>
                </c:pt>
                <c:pt idx="409">
                  <c:v>45.990200000000002</c:v>
                </c:pt>
                <c:pt idx="410">
                  <c:v>45.990200000000002</c:v>
                </c:pt>
                <c:pt idx="411">
                  <c:v>45.962000000000003</c:v>
                </c:pt>
                <c:pt idx="412">
                  <c:v>45.877200000000002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45.905500000000004</c:v>
                </c:pt>
                <c:pt idx="416">
                  <c:v>45.877200000000002</c:v>
                </c:pt>
                <c:pt idx="417">
                  <c:v>45.990200000000002</c:v>
                </c:pt>
                <c:pt idx="418">
                  <c:v>45.820700000000002</c:v>
                </c:pt>
                <c:pt idx="419">
                  <c:v>45.735999999999997</c:v>
                </c:pt>
                <c:pt idx="420">
                  <c:v>45.764200000000002</c:v>
                </c:pt>
                <c:pt idx="421">
                  <c:v>45.905500000000004</c:v>
                </c:pt>
                <c:pt idx="422">
                  <c:v>45.990200000000002</c:v>
                </c:pt>
                <c:pt idx="423">
                  <c:v>45.820700000000002</c:v>
                </c:pt>
                <c:pt idx="424">
                  <c:v>45.905500000000004</c:v>
                </c:pt>
                <c:pt idx="425">
                  <c:v>45.820700000000002</c:v>
                </c:pt>
                <c:pt idx="426">
                  <c:v>45.933700000000002</c:v>
                </c:pt>
                <c:pt idx="427">
                  <c:v>46.046700000000001</c:v>
                </c:pt>
                <c:pt idx="428">
                  <c:v>45.990200000000002</c:v>
                </c:pt>
                <c:pt idx="429">
                  <c:v>45.905500000000004</c:v>
                </c:pt>
                <c:pt idx="430">
                  <c:v>45.962000000000003</c:v>
                </c:pt>
                <c:pt idx="431">
                  <c:v>46.046700000000001</c:v>
                </c:pt>
                <c:pt idx="432">
                  <c:v>45.962000000000003</c:v>
                </c:pt>
                <c:pt idx="433">
                  <c:v>45.962000000000003</c:v>
                </c:pt>
                <c:pt idx="434">
                  <c:v>46.046700000000001</c:v>
                </c:pt>
                <c:pt idx="435">
                  <c:v>45.962000000000003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55.143000000000001</c:v>
                </c:pt>
                <c:pt idx="562">
                  <c:v>45.962000000000003</c:v>
                </c:pt>
                <c:pt idx="563">
                  <c:v>45.962000000000003</c:v>
                </c:pt>
                <c:pt idx="564">
                  <c:v>45.877200000000002</c:v>
                </c:pt>
                <c:pt idx="565">
                  <c:v>45.820700000000002</c:v>
                </c:pt>
                <c:pt idx="566">
                  <c:v>45.905500000000004</c:v>
                </c:pt>
                <c:pt idx="567">
                  <c:v>45.877200000000002</c:v>
                </c:pt>
                <c:pt idx="568">
                  <c:v>45.962000000000003</c:v>
                </c:pt>
                <c:pt idx="569">
                  <c:v>45.877200000000002</c:v>
                </c:pt>
                <c:pt idx="570">
                  <c:v>45.764200000000002</c:v>
                </c:pt>
                <c:pt idx="571">
                  <c:v>45.877200000000002</c:v>
                </c:pt>
                <c:pt idx="572">
                  <c:v>45.962000000000003</c:v>
                </c:pt>
                <c:pt idx="573">
                  <c:v>45.962000000000003</c:v>
                </c:pt>
                <c:pt idx="574">
                  <c:v>45.877200000000002</c:v>
                </c:pt>
                <c:pt idx="575">
                  <c:v>45.962000000000003</c:v>
                </c:pt>
                <c:pt idx="576">
                  <c:v>45.905500000000004</c:v>
                </c:pt>
                <c:pt idx="577">
                  <c:v>45.877200000000002</c:v>
                </c:pt>
                <c:pt idx="578">
                  <c:v>45.962000000000003</c:v>
                </c:pt>
                <c:pt idx="579">
                  <c:v>45.877200000000002</c:v>
                </c:pt>
                <c:pt idx="580">
                  <c:v>45.877200000000002</c:v>
                </c:pt>
                <c:pt idx="581">
                  <c:v>45.990200000000002</c:v>
                </c:pt>
                <c:pt idx="582">
                  <c:v>45.877200000000002</c:v>
                </c:pt>
                <c:pt idx="583">
                  <c:v>45.735999999999997</c:v>
                </c:pt>
                <c:pt idx="584">
                  <c:v>45.990200000000002</c:v>
                </c:pt>
                <c:pt idx="585">
                  <c:v>45.990200000000002</c:v>
                </c:pt>
                <c:pt idx="586">
                  <c:v>45.905500000000004</c:v>
                </c:pt>
                <c:pt idx="587">
                  <c:v>45.877200000000002</c:v>
                </c:pt>
                <c:pt idx="588">
                  <c:v>45.962000000000003</c:v>
                </c:pt>
                <c:pt idx="589">
                  <c:v>45.905500000000004</c:v>
                </c:pt>
                <c:pt idx="590">
                  <c:v>45.962000000000003</c:v>
                </c:pt>
                <c:pt idx="591">
                  <c:v>45.877200000000002</c:v>
                </c:pt>
                <c:pt idx="592">
                  <c:v>45.905500000000004</c:v>
                </c:pt>
                <c:pt idx="593">
                  <c:v>45.962000000000003</c:v>
                </c:pt>
                <c:pt idx="594">
                  <c:v>45.905500000000004</c:v>
                </c:pt>
                <c:pt idx="595">
                  <c:v>45.905500000000004</c:v>
                </c:pt>
                <c:pt idx="596">
                  <c:v>45.905500000000004</c:v>
                </c:pt>
                <c:pt idx="597">
                  <c:v>45.764200000000002</c:v>
                </c:pt>
                <c:pt idx="598">
                  <c:v>45.877200000000002</c:v>
                </c:pt>
                <c:pt idx="599">
                  <c:v>45.905500000000004</c:v>
                </c:pt>
                <c:pt idx="600">
                  <c:v>46.046700000000001</c:v>
                </c:pt>
                <c:pt idx="601">
                  <c:v>45.877200000000002</c:v>
                </c:pt>
                <c:pt idx="602">
                  <c:v>45.905500000000004</c:v>
                </c:pt>
                <c:pt idx="603">
                  <c:v>45.877200000000002</c:v>
                </c:pt>
                <c:pt idx="604">
                  <c:v>45.877200000000002</c:v>
                </c:pt>
                <c:pt idx="605">
                  <c:v>46.103200000000001</c:v>
                </c:pt>
                <c:pt idx="606">
                  <c:v>45.905500000000004</c:v>
                </c:pt>
                <c:pt idx="607">
                  <c:v>45.962000000000003</c:v>
                </c:pt>
                <c:pt idx="608">
                  <c:v>45.820700000000002</c:v>
                </c:pt>
                <c:pt idx="609">
                  <c:v>45.905500000000004</c:v>
                </c:pt>
                <c:pt idx="610">
                  <c:v>45.792499999999997</c:v>
                </c:pt>
                <c:pt idx="611">
                  <c:v>45.962000000000003</c:v>
                </c:pt>
                <c:pt idx="612">
                  <c:v>45.877200000000002</c:v>
                </c:pt>
                <c:pt idx="613">
                  <c:v>45.820700000000002</c:v>
                </c:pt>
                <c:pt idx="614">
                  <c:v>45.877200000000002</c:v>
                </c:pt>
                <c:pt idx="615">
                  <c:v>45.990200000000002</c:v>
                </c:pt>
                <c:pt idx="616">
                  <c:v>45.877200000000002</c:v>
                </c:pt>
                <c:pt idx="617">
                  <c:v>45.990200000000002</c:v>
                </c:pt>
                <c:pt idx="618">
                  <c:v>45.905500000000004</c:v>
                </c:pt>
                <c:pt idx="619">
                  <c:v>45.962000000000003</c:v>
                </c:pt>
                <c:pt idx="620">
                  <c:v>45.877200000000002</c:v>
                </c:pt>
                <c:pt idx="621">
                  <c:v>45.820700000000002</c:v>
                </c:pt>
                <c:pt idx="622">
                  <c:v>45.905500000000004</c:v>
                </c:pt>
                <c:pt idx="623">
                  <c:v>46.046700000000001</c:v>
                </c:pt>
                <c:pt idx="624">
                  <c:v>45.962000000000003</c:v>
                </c:pt>
                <c:pt idx="625">
                  <c:v>45.905500000000004</c:v>
                </c:pt>
                <c:pt idx="626">
                  <c:v>45.820700000000002</c:v>
                </c:pt>
                <c:pt idx="627">
                  <c:v>45.990200000000002</c:v>
                </c:pt>
                <c:pt idx="628">
                  <c:v>45.820700000000002</c:v>
                </c:pt>
                <c:pt idx="629">
                  <c:v>45.877200000000002</c:v>
                </c:pt>
                <c:pt idx="630">
                  <c:v>45.905500000000004</c:v>
                </c:pt>
                <c:pt idx="631">
                  <c:v>45.820700000000002</c:v>
                </c:pt>
                <c:pt idx="632">
                  <c:v>45.905500000000004</c:v>
                </c:pt>
                <c:pt idx="633">
                  <c:v>45.905500000000004</c:v>
                </c:pt>
                <c:pt idx="634">
                  <c:v>45.962000000000003</c:v>
                </c:pt>
                <c:pt idx="635">
                  <c:v>45.962000000000003</c:v>
                </c:pt>
                <c:pt idx="636">
                  <c:v>45.905500000000004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171.33330000000001</c:v>
                </c:pt>
                <c:pt idx="678">
                  <c:v>27.430299999999999</c:v>
                </c:pt>
                <c:pt idx="679">
                  <c:v>45.905500000000004</c:v>
                </c:pt>
                <c:pt idx="680">
                  <c:v>45.962000000000003</c:v>
                </c:pt>
                <c:pt idx="681">
                  <c:v>45.962000000000003</c:v>
                </c:pt>
                <c:pt idx="682">
                  <c:v>45.905500000000004</c:v>
                </c:pt>
                <c:pt idx="683">
                  <c:v>45.962000000000003</c:v>
                </c:pt>
                <c:pt idx="684">
                  <c:v>45.877200000000002</c:v>
                </c:pt>
                <c:pt idx="685">
                  <c:v>45.764200000000002</c:v>
                </c:pt>
                <c:pt idx="686">
                  <c:v>45.905500000000004</c:v>
                </c:pt>
                <c:pt idx="687">
                  <c:v>46.046700000000001</c:v>
                </c:pt>
                <c:pt idx="688">
                  <c:v>45.962000000000003</c:v>
                </c:pt>
                <c:pt idx="689">
                  <c:v>45.905500000000004</c:v>
                </c:pt>
                <c:pt idx="690">
                  <c:v>45.962000000000003</c:v>
                </c:pt>
                <c:pt idx="691">
                  <c:v>45.962000000000003</c:v>
                </c:pt>
                <c:pt idx="692">
                  <c:v>45.962000000000003</c:v>
                </c:pt>
                <c:pt idx="693">
                  <c:v>45.962000000000003</c:v>
                </c:pt>
                <c:pt idx="694">
                  <c:v>45.990200000000002</c:v>
                </c:pt>
                <c:pt idx="695">
                  <c:v>45.990200000000002</c:v>
                </c:pt>
                <c:pt idx="696">
                  <c:v>45.877200000000002</c:v>
                </c:pt>
                <c:pt idx="697">
                  <c:v>45.990200000000002</c:v>
                </c:pt>
                <c:pt idx="698">
                  <c:v>45.990200000000002</c:v>
                </c:pt>
                <c:pt idx="699">
                  <c:v>46.046700000000001</c:v>
                </c:pt>
                <c:pt idx="700">
                  <c:v>45.933700000000002</c:v>
                </c:pt>
                <c:pt idx="701">
                  <c:v>45.877200000000002</c:v>
                </c:pt>
                <c:pt idx="702">
                  <c:v>45.905500000000004</c:v>
                </c:pt>
                <c:pt idx="703">
                  <c:v>45.905500000000004</c:v>
                </c:pt>
                <c:pt idx="704">
                  <c:v>46.046700000000001</c:v>
                </c:pt>
                <c:pt idx="705">
                  <c:v>46.046700000000001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A16-45F9-8D7F-AD217A4B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20368"/>
        <c:axId val="377619808"/>
      </c:scatterChart>
      <c:valAx>
        <c:axId val="377624848"/>
        <c:scaling>
          <c:orientation val="minMax"/>
          <c:max val="42871.458330000009"/>
          <c:min val="42871.416670000006"/>
        </c:scaling>
        <c:delete val="0"/>
        <c:axPos val="b"/>
        <c:numFmt formatCode="#,##0.00" sourceLinked="0"/>
        <c:majorTickMark val="in"/>
        <c:minorTickMark val="in"/>
        <c:tickLblPos val="none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77617008"/>
        <c:crosses val="autoZero"/>
        <c:crossBetween val="midCat"/>
        <c:majorUnit val="2.0833333000000002E-2"/>
        <c:minorUnit val="3.4722220000000009E-3"/>
      </c:valAx>
      <c:valAx>
        <c:axId val="377617008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layout>
            <c:manualLayout>
              <c:xMode val="edge"/>
              <c:yMode val="edge"/>
              <c:x val="0.95980205599300084"/>
              <c:y val="0.1774349200001897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000"/>
            </a:pPr>
            <a:endParaRPr lang="en-US"/>
          </a:p>
        </c:txPr>
        <c:crossAx val="377624848"/>
        <c:crosses val="autoZero"/>
        <c:crossBetween val="midCat"/>
        <c:majorUnit val="10"/>
        <c:minorUnit val="5"/>
      </c:valAx>
      <c:valAx>
        <c:axId val="37761980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WOB (klb)</a:t>
                </a:r>
              </a:p>
            </c:rich>
          </c:tx>
          <c:layout>
            <c:manualLayout>
              <c:xMode val="edge"/>
              <c:yMode val="edge"/>
              <c:x val="3.1590842811315252E-2"/>
              <c:y val="0.11358429724837722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377620368"/>
        <c:crosses val="max"/>
        <c:crossBetween val="midCat"/>
        <c:majorUnit val="20"/>
      </c:valAx>
      <c:valAx>
        <c:axId val="377620368"/>
        <c:scaling>
          <c:orientation val="minMax"/>
          <c:max val="42871.458330000009"/>
          <c:min val="42871.416670000006"/>
        </c:scaling>
        <c:delete val="0"/>
        <c:axPos val="t"/>
        <c:numFmt formatCode="mm/dd/yy\ hh:mm:ss" sourceLinked="1"/>
        <c:majorTickMark val="in"/>
        <c:minorTickMark val="in"/>
        <c:tickLblPos val="none"/>
        <c:spPr>
          <a:ln>
            <a:solidFill>
              <a:schemeClr val="tx1"/>
            </a:solidFill>
          </a:ln>
        </c:spPr>
        <c:crossAx val="377619808"/>
        <c:crosses val="max"/>
        <c:crossBetween val="midCat"/>
        <c:majorUnit val="2.0833333000000002E-2"/>
        <c:minorUnit val="3.4722220000000009E-3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4450185914260719"/>
          <c:y val="0.10567483794319889"/>
          <c:w val="0.15011610527850688"/>
          <c:h val="0.25253874845438534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2617381160689"/>
          <c:y val="0.17249184760995784"/>
          <c:w val="0.75452172645086024"/>
          <c:h val="0.7779790026246719"/>
        </c:manualLayout>
      </c:layout>
      <c:scatterChart>
        <c:scatterStyle val="lineMarker"/>
        <c:varyColors val="0"/>
        <c:ser>
          <c:idx val="1"/>
          <c:order val="0"/>
          <c:tx>
            <c:v>Depth</c:v>
          </c:tx>
          <c:spPr>
            <a:ln w="9525">
              <a:solidFill>
                <a:srgbClr val="00B0F0"/>
              </a:solidFill>
            </a:ln>
          </c:spPr>
          <c:marker>
            <c:symbol val="none"/>
          </c:marker>
          <c:dPt>
            <c:idx val="904"/>
            <c:bubble3D val="0"/>
            <c:extLst>
              <c:ext xmlns:c16="http://schemas.microsoft.com/office/drawing/2014/chart" uri="{C3380CC4-5D6E-409C-BE32-E72D297353CC}">
                <c16:uniqueId val="{00000000-8958-4D7D-83AB-444E604D0ACD}"/>
              </c:ext>
            </c:extLst>
          </c:dPt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Data'!$A$4:$A$99999</c:f>
              <c:numCache>
                <c:formatCode>General</c:formatCode>
                <c:ptCount val="999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0.14000000000000001</c:v>
                </c:pt>
                <c:pt idx="295">
                  <c:v>0.28999999999999998</c:v>
                </c:pt>
                <c:pt idx="296">
                  <c:v>0.45</c:v>
                </c:pt>
                <c:pt idx="297">
                  <c:v>0.71</c:v>
                </c:pt>
                <c:pt idx="298">
                  <c:v>1.37</c:v>
                </c:pt>
                <c:pt idx="299">
                  <c:v>2.42</c:v>
                </c:pt>
                <c:pt idx="300">
                  <c:v>3.9</c:v>
                </c:pt>
                <c:pt idx="301">
                  <c:v>5.67</c:v>
                </c:pt>
                <c:pt idx="302">
                  <c:v>7.66</c:v>
                </c:pt>
                <c:pt idx="303">
                  <c:v>9.8800000000000008</c:v>
                </c:pt>
                <c:pt idx="304">
                  <c:v>12.33</c:v>
                </c:pt>
                <c:pt idx="305">
                  <c:v>14.94</c:v>
                </c:pt>
                <c:pt idx="306">
                  <c:v>17.53</c:v>
                </c:pt>
                <c:pt idx="307">
                  <c:v>20.11</c:v>
                </c:pt>
                <c:pt idx="308">
                  <c:v>22.69</c:v>
                </c:pt>
                <c:pt idx="309">
                  <c:v>25.29</c:v>
                </c:pt>
                <c:pt idx="310">
                  <c:v>27.87</c:v>
                </c:pt>
                <c:pt idx="311">
                  <c:v>30.45</c:v>
                </c:pt>
                <c:pt idx="312">
                  <c:v>33.049999999999997</c:v>
                </c:pt>
                <c:pt idx="313">
                  <c:v>35.67</c:v>
                </c:pt>
                <c:pt idx="314">
                  <c:v>38.24</c:v>
                </c:pt>
                <c:pt idx="315">
                  <c:v>40.840000000000003</c:v>
                </c:pt>
                <c:pt idx="316">
                  <c:v>43.46</c:v>
                </c:pt>
                <c:pt idx="317">
                  <c:v>46.07</c:v>
                </c:pt>
                <c:pt idx="318">
                  <c:v>48.67</c:v>
                </c:pt>
                <c:pt idx="319">
                  <c:v>51.31</c:v>
                </c:pt>
                <c:pt idx="320">
                  <c:v>53.93</c:v>
                </c:pt>
                <c:pt idx="321">
                  <c:v>56.52</c:v>
                </c:pt>
                <c:pt idx="322">
                  <c:v>59.12</c:v>
                </c:pt>
                <c:pt idx="323">
                  <c:v>61.71</c:v>
                </c:pt>
                <c:pt idx="324">
                  <c:v>64.3</c:v>
                </c:pt>
                <c:pt idx="325">
                  <c:v>66.91</c:v>
                </c:pt>
                <c:pt idx="326">
                  <c:v>69.53</c:v>
                </c:pt>
                <c:pt idx="327">
                  <c:v>72.14</c:v>
                </c:pt>
                <c:pt idx="328">
                  <c:v>74.72</c:v>
                </c:pt>
                <c:pt idx="329">
                  <c:v>77.33</c:v>
                </c:pt>
                <c:pt idx="330">
                  <c:v>79.959999999999994</c:v>
                </c:pt>
                <c:pt idx="331">
                  <c:v>82.55</c:v>
                </c:pt>
                <c:pt idx="332">
                  <c:v>85.13</c:v>
                </c:pt>
                <c:pt idx="333">
                  <c:v>87.74</c:v>
                </c:pt>
                <c:pt idx="334">
                  <c:v>90.35</c:v>
                </c:pt>
                <c:pt idx="335">
                  <c:v>92.94</c:v>
                </c:pt>
                <c:pt idx="336">
                  <c:v>95.55</c:v>
                </c:pt>
                <c:pt idx="337">
                  <c:v>98.17</c:v>
                </c:pt>
                <c:pt idx="338">
                  <c:v>100.78</c:v>
                </c:pt>
                <c:pt idx="339">
                  <c:v>103.38</c:v>
                </c:pt>
                <c:pt idx="340">
                  <c:v>106</c:v>
                </c:pt>
                <c:pt idx="341">
                  <c:v>108.66</c:v>
                </c:pt>
                <c:pt idx="342">
                  <c:v>111.27</c:v>
                </c:pt>
                <c:pt idx="343">
                  <c:v>113.88</c:v>
                </c:pt>
                <c:pt idx="344">
                  <c:v>116.53</c:v>
                </c:pt>
                <c:pt idx="345">
                  <c:v>119.18</c:v>
                </c:pt>
                <c:pt idx="346">
                  <c:v>121.83</c:v>
                </c:pt>
                <c:pt idx="347">
                  <c:v>124.47</c:v>
                </c:pt>
                <c:pt idx="348">
                  <c:v>127.12</c:v>
                </c:pt>
                <c:pt idx="349">
                  <c:v>129.74</c:v>
                </c:pt>
                <c:pt idx="350">
                  <c:v>132.33000000000001</c:v>
                </c:pt>
                <c:pt idx="351">
                  <c:v>134.97</c:v>
                </c:pt>
                <c:pt idx="352">
                  <c:v>137.59</c:v>
                </c:pt>
                <c:pt idx="353">
                  <c:v>140.19999999999999</c:v>
                </c:pt>
                <c:pt idx="354">
                  <c:v>142.81</c:v>
                </c:pt>
                <c:pt idx="355">
                  <c:v>145.4</c:v>
                </c:pt>
                <c:pt idx="356">
                  <c:v>147.88999999999999</c:v>
                </c:pt>
                <c:pt idx="357">
                  <c:v>150.47</c:v>
                </c:pt>
                <c:pt idx="358">
                  <c:v>153.07</c:v>
                </c:pt>
                <c:pt idx="359">
                  <c:v>155.66</c:v>
                </c:pt>
                <c:pt idx="360">
                  <c:v>158.22999999999999</c:v>
                </c:pt>
                <c:pt idx="361">
                  <c:v>160.85</c:v>
                </c:pt>
                <c:pt idx="362">
                  <c:v>163.47</c:v>
                </c:pt>
                <c:pt idx="363">
                  <c:v>166.07</c:v>
                </c:pt>
                <c:pt idx="364">
                  <c:v>168.68</c:v>
                </c:pt>
                <c:pt idx="365">
                  <c:v>171.31</c:v>
                </c:pt>
                <c:pt idx="366">
                  <c:v>173.95</c:v>
                </c:pt>
                <c:pt idx="367">
                  <c:v>176.56</c:v>
                </c:pt>
                <c:pt idx="368">
                  <c:v>179.17</c:v>
                </c:pt>
                <c:pt idx="369">
                  <c:v>181.82</c:v>
                </c:pt>
                <c:pt idx="370">
                  <c:v>184.46</c:v>
                </c:pt>
                <c:pt idx="371">
                  <c:v>187.09</c:v>
                </c:pt>
                <c:pt idx="372">
                  <c:v>189.74</c:v>
                </c:pt>
                <c:pt idx="373">
                  <c:v>192.38</c:v>
                </c:pt>
                <c:pt idx="374">
                  <c:v>194.97</c:v>
                </c:pt>
                <c:pt idx="375">
                  <c:v>197.57</c:v>
                </c:pt>
                <c:pt idx="376">
                  <c:v>200.21</c:v>
                </c:pt>
                <c:pt idx="377">
                  <c:v>202.82</c:v>
                </c:pt>
                <c:pt idx="378">
                  <c:v>205.43</c:v>
                </c:pt>
                <c:pt idx="379">
                  <c:v>208.05</c:v>
                </c:pt>
                <c:pt idx="380">
                  <c:v>210.68</c:v>
                </c:pt>
                <c:pt idx="381">
                  <c:v>213.27</c:v>
                </c:pt>
                <c:pt idx="382">
                  <c:v>215.88</c:v>
                </c:pt>
                <c:pt idx="383">
                  <c:v>218.5</c:v>
                </c:pt>
                <c:pt idx="384">
                  <c:v>221.12</c:v>
                </c:pt>
                <c:pt idx="385">
                  <c:v>223.73</c:v>
                </c:pt>
                <c:pt idx="386">
                  <c:v>226.36</c:v>
                </c:pt>
                <c:pt idx="387">
                  <c:v>228.99</c:v>
                </c:pt>
                <c:pt idx="388">
                  <c:v>231.61</c:v>
                </c:pt>
                <c:pt idx="389">
                  <c:v>234.23</c:v>
                </c:pt>
                <c:pt idx="390">
                  <c:v>236.79</c:v>
                </c:pt>
                <c:pt idx="391">
                  <c:v>239.44</c:v>
                </c:pt>
                <c:pt idx="392">
                  <c:v>242.07</c:v>
                </c:pt>
                <c:pt idx="393">
                  <c:v>244.74</c:v>
                </c:pt>
                <c:pt idx="394">
                  <c:v>247.41</c:v>
                </c:pt>
                <c:pt idx="395">
                  <c:v>250.05</c:v>
                </c:pt>
                <c:pt idx="396">
                  <c:v>252.71</c:v>
                </c:pt>
                <c:pt idx="397">
                  <c:v>255.35</c:v>
                </c:pt>
                <c:pt idx="398">
                  <c:v>257.97000000000003</c:v>
                </c:pt>
                <c:pt idx="399">
                  <c:v>260.57</c:v>
                </c:pt>
                <c:pt idx="400">
                  <c:v>263.23</c:v>
                </c:pt>
                <c:pt idx="401">
                  <c:v>265.87</c:v>
                </c:pt>
                <c:pt idx="402">
                  <c:v>268.48</c:v>
                </c:pt>
                <c:pt idx="403">
                  <c:v>271.12</c:v>
                </c:pt>
                <c:pt idx="404">
                  <c:v>273.77</c:v>
                </c:pt>
                <c:pt idx="405">
                  <c:v>276.38</c:v>
                </c:pt>
                <c:pt idx="406">
                  <c:v>278.99</c:v>
                </c:pt>
                <c:pt idx="407">
                  <c:v>281.62</c:v>
                </c:pt>
                <c:pt idx="408">
                  <c:v>284.26</c:v>
                </c:pt>
                <c:pt idx="409">
                  <c:v>286.85000000000002</c:v>
                </c:pt>
                <c:pt idx="410">
                  <c:v>289.47000000000003</c:v>
                </c:pt>
                <c:pt idx="411">
                  <c:v>292.11</c:v>
                </c:pt>
                <c:pt idx="412">
                  <c:v>294.72000000000003</c:v>
                </c:pt>
                <c:pt idx="413">
                  <c:v>297.35000000000002</c:v>
                </c:pt>
                <c:pt idx="414">
                  <c:v>299.99</c:v>
                </c:pt>
                <c:pt idx="415">
                  <c:v>302.57</c:v>
                </c:pt>
                <c:pt idx="416">
                  <c:v>305.18</c:v>
                </c:pt>
                <c:pt idx="417">
                  <c:v>307.82</c:v>
                </c:pt>
                <c:pt idx="418">
                  <c:v>310.43</c:v>
                </c:pt>
                <c:pt idx="419">
                  <c:v>313.07</c:v>
                </c:pt>
                <c:pt idx="420">
                  <c:v>315.68</c:v>
                </c:pt>
                <c:pt idx="421">
                  <c:v>318.33</c:v>
                </c:pt>
                <c:pt idx="422">
                  <c:v>320.95999999999998</c:v>
                </c:pt>
                <c:pt idx="423">
                  <c:v>323.55</c:v>
                </c:pt>
                <c:pt idx="424">
                  <c:v>326.19</c:v>
                </c:pt>
                <c:pt idx="425">
                  <c:v>328.82</c:v>
                </c:pt>
                <c:pt idx="426">
                  <c:v>331.45</c:v>
                </c:pt>
                <c:pt idx="427">
                  <c:v>334.07</c:v>
                </c:pt>
                <c:pt idx="428">
                  <c:v>336.7</c:v>
                </c:pt>
                <c:pt idx="429">
                  <c:v>339.33</c:v>
                </c:pt>
                <c:pt idx="430">
                  <c:v>341.95</c:v>
                </c:pt>
                <c:pt idx="431">
                  <c:v>344.57</c:v>
                </c:pt>
                <c:pt idx="432">
                  <c:v>347.2</c:v>
                </c:pt>
                <c:pt idx="433">
                  <c:v>349.83</c:v>
                </c:pt>
                <c:pt idx="434">
                  <c:v>352.44</c:v>
                </c:pt>
                <c:pt idx="435">
                  <c:v>355.07</c:v>
                </c:pt>
                <c:pt idx="436">
                  <c:v>357.71</c:v>
                </c:pt>
                <c:pt idx="437">
                  <c:v>360.34</c:v>
                </c:pt>
                <c:pt idx="438">
                  <c:v>363</c:v>
                </c:pt>
                <c:pt idx="439">
                  <c:v>365.62</c:v>
                </c:pt>
                <c:pt idx="440">
                  <c:v>368.29</c:v>
                </c:pt>
                <c:pt idx="441">
                  <c:v>370.94</c:v>
                </c:pt>
                <c:pt idx="442">
                  <c:v>373.61</c:v>
                </c:pt>
                <c:pt idx="443">
                  <c:v>376.28</c:v>
                </c:pt>
                <c:pt idx="444">
                  <c:v>378.77</c:v>
                </c:pt>
                <c:pt idx="445">
                  <c:v>381.29</c:v>
                </c:pt>
                <c:pt idx="446">
                  <c:v>383.93</c:v>
                </c:pt>
                <c:pt idx="447">
                  <c:v>386.56</c:v>
                </c:pt>
                <c:pt idx="448">
                  <c:v>389.18</c:v>
                </c:pt>
                <c:pt idx="449">
                  <c:v>391.82</c:v>
                </c:pt>
                <c:pt idx="450">
                  <c:v>394.46</c:v>
                </c:pt>
                <c:pt idx="451">
                  <c:v>397.07</c:v>
                </c:pt>
                <c:pt idx="452">
                  <c:v>399.68</c:v>
                </c:pt>
                <c:pt idx="453">
                  <c:v>402.31</c:v>
                </c:pt>
                <c:pt idx="454">
                  <c:v>404.94</c:v>
                </c:pt>
                <c:pt idx="455">
                  <c:v>407.55</c:v>
                </c:pt>
                <c:pt idx="456">
                  <c:v>410.18</c:v>
                </c:pt>
                <c:pt idx="457">
                  <c:v>412.83</c:v>
                </c:pt>
                <c:pt idx="458">
                  <c:v>415.46</c:v>
                </c:pt>
                <c:pt idx="459">
                  <c:v>418.08</c:v>
                </c:pt>
                <c:pt idx="460">
                  <c:v>420.74</c:v>
                </c:pt>
                <c:pt idx="461">
                  <c:v>423.41</c:v>
                </c:pt>
                <c:pt idx="462">
                  <c:v>426.06</c:v>
                </c:pt>
                <c:pt idx="463">
                  <c:v>428.72</c:v>
                </c:pt>
                <c:pt idx="464">
                  <c:v>431.36</c:v>
                </c:pt>
                <c:pt idx="465">
                  <c:v>434</c:v>
                </c:pt>
                <c:pt idx="466">
                  <c:v>436.63</c:v>
                </c:pt>
                <c:pt idx="467">
                  <c:v>439.27</c:v>
                </c:pt>
                <c:pt idx="468">
                  <c:v>441.91</c:v>
                </c:pt>
                <c:pt idx="469">
                  <c:v>444.51</c:v>
                </c:pt>
                <c:pt idx="470">
                  <c:v>447.14</c:v>
                </c:pt>
                <c:pt idx="471">
                  <c:v>449.77</c:v>
                </c:pt>
                <c:pt idx="472">
                  <c:v>452.39</c:v>
                </c:pt>
                <c:pt idx="473">
                  <c:v>454.99</c:v>
                </c:pt>
                <c:pt idx="474">
                  <c:v>457.62</c:v>
                </c:pt>
                <c:pt idx="475">
                  <c:v>460.24</c:v>
                </c:pt>
                <c:pt idx="476">
                  <c:v>462.86</c:v>
                </c:pt>
                <c:pt idx="477">
                  <c:v>465.46</c:v>
                </c:pt>
                <c:pt idx="478">
                  <c:v>468.08</c:v>
                </c:pt>
                <c:pt idx="479">
                  <c:v>470.73</c:v>
                </c:pt>
                <c:pt idx="480">
                  <c:v>473.38</c:v>
                </c:pt>
                <c:pt idx="481">
                  <c:v>476.06</c:v>
                </c:pt>
                <c:pt idx="482">
                  <c:v>478.72</c:v>
                </c:pt>
                <c:pt idx="483">
                  <c:v>481.33</c:v>
                </c:pt>
                <c:pt idx="484">
                  <c:v>483.97</c:v>
                </c:pt>
                <c:pt idx="485">
                  <c:v>486.6</c:v>
                </c:pt>
                <c:pt idx="486">
                  <c:v>489.23</c:v>
                </c:pt>
                <c:pt idx="487">
                  <c:v>491.85</c:v>
                </c:pt>
                <c:pt idx="488">
                  <c:v>494.48</c:v>
                </c:pt>
                <c:pt idx="489">
                  <c:v>497.11</c:v>
                </c:pt>
                <c:pt idx="490">
                  <c:v>499.73</c:v>
                </c:pt>
                <c:pt idx="491">
                  <c:v>502.36</c:v>
                </c:pt>
                <c:pt idx="492">
                  <c:v>504.99</c:v>
                </c:pt>
                <c:pt idx="493">
                  <c:v>507.63</c:v>
                </c:pt>
                <c:pt idx="494">
                  <c:v>510.27</c:v>
                </c:pt>
                <c:pt idx="495">
                  <c:v>512.95000000000005</c:v>
                </c:pt>
                <c:pt idx="496">
                  <c:v>515.62</c:v>
                </c:pt>
                <c:pt idx="497">
                  <c:v>518.28</c:v>
                </c:pt>
                <c:pt idx="498">
                  <c:v>520.92999999999995</c:v>
                </c:pt>
                <c:pt idx="499">
                  <c:v>523.59</c:v>
                </c:pt>
                <c:pt idx="500">
                  <c:v>526.16</c:v>
                </c:pt>
                <c:pt idx="501">
                  <c:v>528.79999999999995</c:v>
                </c:pt>
                <c:pt idx="502">
                  <c:v>531.44000000000005</c:v>
                </c:pt>
                <c:pt idx="503">
                  <c:v>534.08000000000004</c:v>
                </c:pt>
                <c:pt idx="504">
                  <c:v>536.69000000000005</c:v>
                </c:pt>
                <c:pt idx="505">
                  <c:v>539.33000000000004</c:v>
                </c:pt>
                <c:pt idx="506">
                  <c:v>541.97</c:v>
                </c:pt>
                <c:pt idx="507">
                  <c:v>544.59</c:v>
                </c:pt>
                <c:pt idx="508">
                  <c:v>547.24</c:v>
                </c:pt>
                <c:pt idx="509">
                  <c:v>549.91999999999996</c:v>
                </c:pt>
                <c:pt idx="510">
                  <c:v>552.58000000000004</c:v>
                </c:pt>
                <c:pt idx="511">
                  <c:v>555.25</c:v>
                </c:pt>
                <c:pt idx="512">
                  <c:v>557.91999999999996</c:v>
                </c:pt>
                <c:pt idx="513">
                  <c:v>560.58000000000004</c:v>
                </c:pt>
                <c:pt idx="514">
                  <c:v>563.21</c:v>
                </c:pt>
                <c:pt idx="515">
                  <c:v>565.85</c:v>
                </c:pt>
                <c:pt idx="516">
                  <c:v>568.48</c:v>
                </c:pt>
                <c:pt idx="517">
                  <c:v>571.12</c:v>
                </c:pt>
                <c:pt idx="518">
                  <c:v>573.73</c:v>
                </c:pt>
                <c:pt idx="519">
                  <c:v>576.37</c:v>
                </c:pt>
                <c:pt idx="520">
                  <c:v>579.02</c:v>
                </c:pt>
                <c:pt idx="521">
                  <c:v>581.65</c:v>
                </c:pt>
                <c:pt idx="522">
                  <c:v>584.33000000000004</c:v>
                </c:pt>
                <c:pt idx="523">
                  <c:v>587</c:v>
                </c:pt>
                <c:pt idx="524">
                  <c:v>589.69000000000005</c:v>
                </c:pt>
                <c:pt idx="525">
                  <c:v>592.33000000000004</c:v>
                </c:pt>
                <c:pt idx="526">
                  <c:v>594.98</c:v>
                </c:pt>
                <c:pt idx="527">
                  <c:v>597.64</c:v>
                </c:pt>
                <c:pt idx="528">
                  <c:v>600.26</c:v>
                </c:pt>
                <c:pt idx="529">
                  <c:v>602.89</c:v>
                </c:pt>
                <c:pt idx="530">
                  <c:v>605.52</c:v>
                </c:pt>
                <c:pt idx="531">
                  <c:v>608.14</c:v>
                </c:pt>
                <c:pt idx="532">
                  <c:v>610.73</c:v>
                </c:pt>
                <c:pt idx="533">
                  <c:v>613.33000000000004</c:v>
                </c:pt>
                <c:pt idx="534">
                  <c:v>615.95000000000005</c:v>
                </c:pt>
                <c:pt idx="535">
                  <c:v>618.55999999999995</c:v>
                </c:pt>
                <c:pt idx="536">
                  <c:v>621.19000000000005</c:v>
                </c:pt>
                <c:pt idx="537">
                  <c:v>623.82000000000005</c:v>
                </c:pt>
                <c:pt idx="538">
                  <c:v>626.45000000000005</c:v>
                </c:pt>
                <c:pt idx="539">
                  <c:v>629.11</c:v>
                </c:pt>
                <c:pt idx="540">
                  <c:v>631.79999999999995</c:v>
                </c:pt>
                <c:pt idx="541">
                  <c:v>634.49</c:v>
                </c:pt>
                <c:pt idx="542">
                  <c:v>637.12</c:v>
                </c:pt>
                <c:pt idx="543">
                  <c:v>639.77</c:v>
                </c:pt>
                <c:pt idx="544">
                  <c:v>642.41999999999996</c:v>
                </c:pt>
                <c:pt idx="545">
                  <c:v>645.05999999999995</c:v>
                </c:pt>
                <c:pt idx="546">
                  <c:v>647.66999999999996</c:v>
                </c:pt>
                <c:pt idx="547">
                  <c:v>650.29999999999995</c:v>
                </c:pt>
                <c:pt idx="548">
                  <c:v>652.95000000000005</c:v>
                </c:pt>
                <c:pt idx="549">
                  <c:v>655.57</c:v>
                </c:pt>
                <c:pt idx="550">
                  <c:v>658.22</c:v>
                </c:pt>
                <c:pt idx="551">
                  <c:v>660.88</c:v>
                </c:pt>
                <c:pt idx="552">
                  <c:v>663.56</c:v>
                </c:pt>
                <c:pt idx="553">
                  <c:v>666.24</c:v>
                </c:pt>
                <c:pt idx="554">
                  <c:v>668.92</c:v>
                </c:pt>
                <c:pt idx="555">
                  <c:v>671.58</c:v>
                </c:pt>
                <c:pt idx="556">
                  <c:v>674.21</c:v>
                </c:pt>
                <c:pt idx="557">
                  <c:v>676.86</c:v>
                </c:pt>
                <c:pt idx="558">
                  <c:v>679.5</c:v>
                </c:pt>
                <c:pt idx="559">
                  <c:v>682.14</c:v>
                </c:pt>
                <c:pt idx="560">
                  <c:v>684.75</c:v>
                </c:pt>
                <c:pt idx="561">
                  <c:v>687.39</c:v>
                </c:pt>
                <c:pt idx="562">
                  <c:v>690.07</c:v>
                </c:pt>
                <c:pt idx="563">
                  <c:v>692.71</c:v>
                </c:pt>
                <c:pt idx="564">
                  <c:v>695.38</c:v>
                </c:pt>
                <c:pt idx="565">
                  <c:v>698.03</c:v>
                </c:pt>
                <c:pt idx="566">
                  <c:v>700.67</c:v>
                </c:pt>
                <c:pt idx="567">
                  <c:v>703.29</c:v>
                </c:pt>
                <c:pt idx="568">
                  <c:v>705.95</c:v>
                </c:pt>
                <c:pt idx="569">
                  <c:v>708.62</c:v>
                </c:pt>
                <c:pt idx="570">
                  <c:v>711.24</c:v>
                </c:pt>
                <c:pt idx="571">
                  <c:v>713.92</c:v>
                </c:pt>
                <c:pt idx="572">
                  <c:v>716.54</c:v>
                </c:pt>
                <c:pt idx="573">
                  <c:v>719.2</c:v>
                </c:pt>
                <c:pt idx="574">
                  <c:v>721.84</c:v>
                </c:pt>
                <c:pt idx="575">
                  <c:v>724.48</c:v>
                </c:pt>
                <c:pt idx="576">
                  <c:v>727.12</c:v>
                </c:pt>
                <c:pt idx="577">
                  <c:v>729.73</c:v>
                </c:pt>
                <c:pt idx="578">
                  <c:v>732.39</c:v>
                </c:pt>
                <c:pt idx="579">
                  <c:v>735.05</c:v>
                </c:pt>
                <c:pt idx="580">
                  <c:v>737.7</c:v>
                </c:pt>
                <c:pt idx="581">
                  <c:v>740.24</c:v>
                </c:pt>
                <c:pt idx="582">
                  <c:v>742.57</c:v>
                </c:pt>
                <c:pt idx="583">
                  <c:v>744.61</c:v>
                </c:pt>
                <c:pt idx="584">
                  <c:v>746.4</c:v>
                </c:pt>
                <c:pt idx="585">
                  <c:v>748.07</c:v>
                </c:pt>
                <c:pt idx="586">
                  <c:v>749.63</c:v>
                </c:pt>
                <c:pt idx="587">
                  <c:v>751.08</c:v>
                </c:pt>
                <c:pt idx="588">
                  <c:v>752.42</c:v>
                </c:pt>
                <c:pt idx="589">
                  <c:v>753.69</c:v>
                </c:pt>
                <c:pt idx="590">
                  <c:v>754.94</c:v>
                </c:pt>
                <c:pt idx="591">
                  <c:v>756.18</c:v>
                </c:pt>
                <c:pt idx="592">
                  <c:v>757.4</c:v>
                </c:pt>
                <c:pt idx="593">
                  <c:v>758.61</c:v>
                </c:pt>
                <c:pt idx="594">
                  <c:v>759.79</c:v>
                </c:pt>
                <c:pt idx="595">
                  <c:v>760.94</c:v>
                </c:pt>
                <c:pt idx="596">
                  <c:v>762.11</c:v>
                </c:pt>
                <c:pt idx="597">
                  <c:v>763.27</c:v>
                </c:pt>
                <c:pt idx="598">
                  <c:v>764.36</c:v>
                </c:pt>
                <c:pt idx="599">
                  <c:v>765.45</c:v>
                </c:pt>
                <c:pt idx="600">
                  <c:v>766.53</c:v>
                </c:pt>
                <c:pt idx="601">
                  <c:v>767.63</c:v>
                </c:pt>
                <c:pt idx="602">
                  <c:v>768.73</c:v>
                </c:pt>
                <c:pt idx="603">
                  <c:v>769.81</c:v>
                </c:pt>
                <c:pt idx="604">
                  <c:v>770.84</c:v>
                </c:pt>
                <c:pt idx="605">
                  <c:v>771.86</c:v>
                </c:pt>
                <c:pt idx="606">
                  <c:v>772.84</c:v>
                </c:pt>
                <c:pt idx="607">
                  <c:v>773.79</c:v>
                </c:pt>
                <c:pt idx="608">
                  <c:v>774.73</c:v>
                </c:pt>
                <c:pt idx="609">
                  <c:v>775.65</c:v>
                </c:pt>
                <c:pt idx="610">
                  <c:v>776.56</c:v>
                </c:pt>
                <c:pt idx="611">
                  <c:v>777.47</c:v>
                </c:pt>
                <c:pt idx="612">
                  <c:v>778.37</c:v>
                </c:pt>
                <c:pt idx="613">
                  <c:v>779.25</c:v>
                </c:pt>
                <c:pt idx="614">
                  <c:v>780.15</c:v>
                </c:pt>
                <c:pt idx="615">
                  <c:v>781.03</c:v>
                </c:pt>
                <c:pt idx="616">
                  <c:v>781.92</c:v>
                </c:pt>
                <c:pt idx="617">
                  <c:v>782.8</c:v>
                </c:pt>
                <c:pt idx="618">
                  <c:v>783.66</c:v>
                </c:pt>
                <c:pt idx="619">
                  <c:v>784.51</c:v>
                </c:pt>
                <c:pt idx="620">
                  <c:v>785.36</c:v>
                </c:pt>
                <c:pt idx="621">
                  <c:v>786.22</c:v>
                </c:pt>
                <c:pt idx="622">
                  <c:v>787.07</c:v>
                </c:pt>
                <c:pt idx="623">
                  <c:v>787.93</c:v>
                </c:pt>
                <c:pt idx="624">
                  <c:v>788.78</c:v>
                </c:pt>
                <c:pt idx="625">
                  <c:v>789.64</c:v>
                </c:pt>
                <c:pt idx="626">
                  <c:v>790.51</c:v>
                </c:pt>
                <c:pt idx="627">
                  <c:v>791.38</c:v>
                </c:pt>
                <c:pt idx="628">
                  <c:v>792.23</c:v>
                </c:pt>
                <c:pt idx="629">
                  <c:v>793.07</c:v>
                </c:pt>
                <c:pt idx="630">
                  <c:v>793.91</c:v>
                </c:pt>
                <c:pt idx="631">
                  <c:v>794.74</c:v>
                </c:pt>
                <c:pt idx="632">
                  <c:v>795.6</c:v>
                </c:pt>
                <c:pt idx="633">
                  <c:v>796.46</c:v>
                </c:pt>
                <c:pt idx="634">
                  <c:v>797.31</c:v>
                </c:pt>
                <c:pt idx="635">
                  <c:v>798.16</c:v>
                </c:pt>
                <c:pt idx="636">
                  <c:v>798.99</c:v>
                </c:pt>
                <c:pt idx="637">
                  <c:v>799.77</c:v>
                </c:pt>
                <c:pt idx="638">
                  <c:v>800.43</c:v>
                </c:pt>
                <c:pt idx="639">
                  <c:v>800.92</c:v>
                </c:pt>
                <c:pt idx="640">
                  <c:v>801.21</c:v>
                </c:pt>
                <c:pt idx="641">
                  <c:v>801.36</c:v>
                </c:pt>
                <c:pt idx="642">
                  <c:v>801.52</c:v>
                </c:pt>
                <c:pt idx="643">
                  <c:v>801.52</c:v>
                </c:pt>
                <c:pt idx="644">
                  <c:v>801.52</c:v>
                </c:pt>
                <c:pt idx="645">
                  <c:v>801.52</c:v>
                </c:pt>
                <c:pt idx="646">
                  <c:v>801.52</c:v>
                </c:pt>
                <c:pt idx="647">
                  <c:v>801.52</c:v>
                </c:pt>
                <c:pt idx="648">
                  <c:v>801.52</c:v>
                </c:pt>
                <c:pt idx="649">
                  <c:v>801.52</c:v>
                </c:pt>
                <c:pt idx="650">
                  <c:v>801.52</c:v>
                </c:pt>
                <c:pt idx="651">
                  <c:v>801.52</c:v>
                </c:pt>
                <c:pt idx="652">
                  <c:v>801.52</c:v>
                </c:pt>
                <c:pt idx="653">
                  <c:v>801.52</c:v>
                </c:pt>
                <c:pt idx="654">
                  <c:v>801.52</c:v>
                </c:pt>
                <c:pt idx="655">
                  <c:v>801.52</c:v>
                </c:pt>
                <c:pt idx="656">
                  <c:v>801.52</c:v>
                </c:pt>
                <c:pt idx="657">
                  <c:v>801.52</c:v>
                </c:pt>
                <c:pt idx="658">
                  <c:v>801.52</c:v>
                </c:pt>
                <c:pt idx="659">
                  <c:v>801.52</c:v>
                </c:pt>
                <c:pt idx="660">
                  <c:v>801.52</c:v>
                </c:pt>
                <c:pt idx="661">
                  <c:v>801.52</c:v>
                </c:pt>
                <c:pt idx="662">
                  <c:v>801.52</c:v>
                </c:pt>
                <c:pt idx="663">
                  <c:v>801.52</c:v>
                </c:pt>
                <c:pt idx="664">
                  <c:v>801.52</c:v>
                </c:pt>
                <c:pt idx="665">
                  <c:v>801.52</c:v>
                </c:pt>
                <c:pt idx="666">
                  <c:v>801.52</c:v>
                </c:pt>
                <c:pt idx="667">
                  <c:v>801.52</c:v>
                </c:pt>
                <c:pt idx="668">
                  <c:v>801.52</c:v>
                </c:pt>
                <c:pt idx="669">
                  <c:v>801.52</c:v>
                </c:pt>
                <c:pt idx="670">
                  <c:v>801.52</c:v>
                </c:pt>
                <c:pt idx="671">
                  <c:v>801.52</c:v>
                </c:pt>
                <c:pt idx="672">
                  <c:v>801.52</c:v>
                </c:pt>
                <c:pt idx="673">
                  <c:v>801.52</c:v>
                </c:pt>
                <c:pt idx="674">
                  <c:v>801.52</c:v>
                </c:pt>
                <c:pt idx="675">
                  <c:v>801.52</c:v>
                </c:pt>
                <c:pt idx="676">
                  <c:v>801.52</c:v>
                </c:pt>
                <c:pt idx="677">
                  <c:v>801.52</c:v>
                </c:pt>
                <c:pt idx="678">
                  <c:v>801.52</c:v>
                </c:pt>
                <c:pt idx="679">
                  <c:v>801.52</c:v>
                </c:pt>
                <c:pt idx="680">
                  <c:v>801.52</c:v>
                </c:pt>
                <c:pt idx="681">
                  <c:v>801.52</c:v>
                </c:pt>
                <c:pt idx="682">
                  <c:v>801.52</c:v>
                </c:pt>
                <c:pt idx="683">
                  <c:v>801.52</c:v>
                </c:pt>
                <c:pt idx="684">
                  <c:v>801.52</c:v>
                </c:pt>
                <c:pt idx="685">
                  <c:v>801.52</c:v>
                </c:pt>
                <c:pt idx="686">
                  <c:v>801.52</c:v>
                </c:pt>
                <c:pt idx="687">
                  <c:v>801.52</c:v>
                </c:pt>
                <c:pt idx="688">
                  <c:v>801.52</c:v>
                </c:pt>
                <c:pt idx="689">
                  <c:v>801.52</c:v>
                </c:pt>
                <c:pt idx="690">
                  <c:v>801.52</c:v>
                </c:pt>
                <c:pt idx="691">
                  <c:v>801.52</c:v>
                </c:pt>
                <c:pt idx="692">
                  <c:v>801.52</c:v>
                </c:pt>
                <c:pt idx="693">
                  <c:v>801.52</c:v>
                </c:pt>
                <c:pt idx="694">
                  <c:v>801.52</c:v>
                </c:pt>
                <c:pt idx="695">
                  <c:v>801.52</c:v>
                </c:pt>
                <c:pt idx="696">
                  <c:v>801.52</c:v>
                </c:pt>
                <c:pt idx="697">
                  <c:v>801.52</c:v>
                </c:pt>
                <c:pt idx="698">
                  <c:v>801.52</c:v>
                </c:pt>
                <c:pt idx="699">
                  <c:v>801.52</c:v>
                </c:pt>
                <c:pt idx="700">
                  <c:v>801.52</c:v>
                </c:pt>
                <c:pt idx="701">
                  <c:v>801.52</c:v>
                </c:pt>
                <c:pt idx="702">
                  <c:v>801.52</c:v>
                </c:pt>
                <c:pt idx="703">
                  <c:v>801.52</c:v>
                </c:pt>
                <c:pt idx="704">
                  <c:v>801.52</c:v>
                </c:pt>
                <c:pt idx="705">
                  <c:v>801.52</c:v>
                </c:pt>
                <c:pt idx="706">
                  <c:v>801.52</c:v>
                </c:pt>
                <c:pt idx="707">
                  <c:v>801.52</c:v>
                </c:pt>
                <c:pt idx="708">
                  <c:v>801.52</c:v>
                </c:pt>
                <c:pt idx="709">
                  <c:v>801.52</c:v>
                </c:pt>
                <c:pt idx="710">
                  <c:v>801.52</c:v>
                </c:pt>
                <c:pt idx="711">
                  <c:v>801.52</c:v>
                </c:pt>
                <c:pt idx="712">
                  <c:v>801.52</c:v>
                </c:pt>
                <c:pt idx="713">
                  <c:v>801.52</c:v>
                </c:pt>
                <c:pt idx="714">
                  <c:v>801.52</c:v>
                </c:pt>
                <c:pt idx="715">
                  <c:v>801.52</c:v>
                </c:pt>
                <c:pt idx="716">
                  <c:v>801.52</c:v>
                </c:pt>
                <c:pt idx="717">
                  <c:v>801.64</c:v>
                </c:pt>
                <c:pt idx="718">
                  <c:v>801.81</c:v>
                </c:pt>
                <c:pt idx="719">
                  <c:v>801.98</c:v>
                </c:pt>
                <c:pt idx="720">
                  <c:v>802.12</c:v>
                </c:pt>
                <c:pt idx="721">
                  <c:v>802.51</c:v>
                </c:pt>
                <c:pt idx="722">
                  <c:v>803.08</c:v>
                </c:pt>
                <c:pt idx="723">
                  <c:v>803.89</c:v>
                </c:pt>
                <c:pt idx="724">
                  <c:v>804.86</c:v>
                </c:pt>
                <c:pt idx="725">
                  <c:v>806.01</c:v>
                </c:pt>
                <c:pt idx="726">
                  <c:v>807.51</c:v>
                </c:pt>
                <c:pt idx="727">
                  <c:v>809.12</c:v>
                </c:pt>
                <c:pt idx="728">
                  <c:v>810.76</c:v>
                </c:pt>
                <c:pt idx="729">
                  <c:v>812.38</c:v>
                </c:pt>
                <c:pt idx="730">
                  <c:v>814.02</c:v>
                </c:pt>
                <c:pt idx="731">
                  <c:v>815.64</c:v>
                </c:pt>
                <c:pt idx="732">
                  <c:v>817.27</c:v>
                </c:pt>
                <c:pt idx="733">
                  <c:v>818.93</c:v>
                </c:pt>
                <c:pt idx="734">
                  <c:v>820.56</c:v>
                </c:pt>
                <c:pt idx="735">
                  <c:v>822.21</c:v>
                </c:pt>
                <c:pt idx="736">
                  <c:v>823.87</c:v>
                </c:pt>
                <c:pt idx="737">
                  <c:v>825.52</c:v>
                </c:pt>
                <c:pt idx="738">
                  <c:v>827.17</c:v>
                </c:pt>
                <c:pt idx="739">
                  <c:v>828.83</c:v>
                </c:pt>
                <c:pt idx="740">
                  <c:v>830.47</c:v>
                </c:pt>
                <c:pt idx="741">
                  <c:v>832.1</c:v>
                </c:pt>
                <c:pt idx="742">
                  <c:v>833.75</c:v>
                </c:pt>
                <c:pt idx="743">
                  <c:v>835.39</c:v>
                </c:pt>
                <c:pt idx="744">
                  <c:v>837.04</c:v>
                </c:pt>
                <c:pt idx="745">
                  <c:v>838.67</c:v>
                </c:pt>
                <c:pt idx="746">
                  <c:v>840.32</c:v>
                </c:pt>
                <c:pt idx="747">
                  <c:v>841.93</c:v>
                </c:pt>
                <c:pt idx="748">
                  <c:v>843.6</c:v>
                </c:pt>
                <c:pt idx="749">
                  <c:v>845.27</c:v>
                </c:pt>
                <c:pt idx="750">
                  <c:v>846.92</c:v>
                </c:pt>
                <c:pt idx="751">
                  <c:v>848.56</c:v>
                </c:pt>
                <c:pt idx="752">
                  <c:v>850.2</c:v>
                </c:pt>
                <c:pt idx="753">
                  <c:v>851.85</c:v>
                </c:pt>
                <c:pt idx="754">
                  <c:v>853.5</c:v>
                </c:pt>
                <c:pt idx="755">
                  <c:v>855.14</c:v>
                </c:pt>
                <c:pt idx="756">
                  <c:v>856.76</c:v>
                </c:pt>
                <c:pt idx="757">
                  <c:v>858.36</c:v>
                </c:pt>
                <c:pt idx="758">
                  <c:v>859.97</c:v>
                </c:pt>
                <c:pt idx="759">
                  <c:v>861.58</c:v>
                </c:pt>
                <c:pt idx="760">
                  <c:v>863.2</c:v>
                </c:pt>
                <c:pt idx="761">
                  <c:v>864.82</c:v>
                </c:pt>
                <c:pt idx="762">
                  <c:v>866.42</c:v>
                </c:pt>
                <c:pt idx="763">
                  <c:v>868.03</c:v>
                </c:pt>
                <c:pt idx="764">
                  <c:v>869.65</c:v>
                </c:pt>
                <c:pt idx="765">
                  <c:v>871.3</c:v>
                </c:pt>
                <c:pt idx="766">
                  <c:v>872.94</c:v>
                </c:pt>
                <c:pt idx="767">
                  <c:v>874.57</c:v>
                </c:pt>
                <c:pt idx="768">
                  <c:v>876.17</c:v>
                </c:pt>
                <c:pt idx="769">
                  <c:v>877.81</c:v>
                </c:pt>
                <c:pt idx="770">
                  <c:v>879.45</c:v>
                </c:pt>
                <c:pt idx="771">
                  <c:v>881.09</c:v>
                </c:pt>
                <c:pt idx="772">
                  <c:v>882.73</c:v>
                </c:pt>
                <c:pt idx="773">
                  <c:v>884.37</c:v>
                </c:pt>
                <c:pt idx="774">
                  <c:v>885.99</c:v>
                </c:pt>
                <c:pt idx="775">
                  <c:v>887.6</c:v>
                </c:pt>
                <c:pt idx="776">
                  <c:v>889.21</c:v>
                </c:pt>
                <c:pt idx="777">
                  <c:v>890.84</c:v>
                </c:pt>
                <c:pt idx="778">
                  <c:v>892.46</c:v>
                </c:pt>
                <c:pt idx="779">
                  <c:v>894.07</c:v>
                </c:pt>
                <c:pt idx="780">
                  <c:v>895.65</c:v>
                </c:pt>
                <c:pt idx="781">
                  <c:v>897.26</c:v>
                </c:pt>
                <c:pt idx="782">
                  <c:v>898.86</c:v>
                </c:pt>
                <c:pt idx="783">
                  <c:v>900.46</c:v>
                </c:pt>
                <c:pt idx="784">
                  <c:v>902.04</c:v>
                </c:pt>
                <c:pt idx="785">
                  <c:v>903.61</c:v>
                </c:pt>
                <c:pt idx="786">
                  <c:v>905.18</c:v>
                </c:pt>
                <c:pt idx="787">
                  <c:v>906.79</c:v>
                </c:pt>
                <c:pt idx="788">
                  <c:v>908.4</c:v>
                </c:pt>
                <c:pt idx="789">
                  <c:v>910.02</c:v>
                </c:pt>
                <c:pt idx="790">
                  <c:v>911.62</c:v>
                </c:pt>
                <c:pt idx="791">
                  <c:v>913.22</c:v>
                </c:pt>
                <c:pt idx="792">
                  <c:v>914.83</c:v>
                </c:pt>
                <c:pt idx="793">
                  <c:v>916.46</c:v>
                </c:pt>
                <c:pt idx="794">
                  <c:v>918.11</c:v>
                </c:pt>
                <c:pt idx="795">
                  <c:v>919.73</c:v>
                </c:pt>
                <c:pt idx="796">
                  <c:v>921.32</c:v>
                </c:pt>
                <c:pt idx="797">
                  <c:v>922.95</c:v>
                </c:pt>
                <c:pt idx="798">
                  <c:v>924.59</c:v>
                </c:pt>
                <c:pt idx="799">
                  <c:v>926.24</c:v>
                </c:pt>
                <c:pt idx="800">
                  <c:v>927.88</c:v>
                </c:pt>
                <c:pt idx="801">
                  <c:v>929.52</c:v>
                </c:pt>
                <c:pt idx="802">
                  <c:v>931.14</c:v>
                </c:pt>
                <c:pt idx="803">
                  <c:v>932.76</c:v>
                </c:pt>
                <c:pt idx="804">
                  <c:v>934.37</c:v>
                </c:pt>
                <c:pt idx="805">
                  <c:v>935.98</c:v>
                </c:pt>
                <c:pt idx="806">
                  <c:v>937.6</c:v>
                </c:pt>
                <c:pt idx="807">
                  <c:v>939.21</c:v>
                </c:pt>
                <c:pt idx="808">
                  <c:v>940.85</c:v>
                </c:pt>
                <c:pt idx="809">
                  <c:v>942.47</c:v>
                </c:pt>
                <c:pt idx="810">
                  <c:v>944.1</c:v>
                </c:pt>
                <c:pt idx="811">
                  <c:v>945.73</c:v>
                </c:pt>
                <c:pt idx="812">
                  <c:v>947.36</c:v>
                </c:pt>
                <c:pt idx="813">
                  <c:v>948.97</c:v>
                </c:pt>
                <c:pt idx="814">
                  <c:v>950.58</c:v>
                </c:pt>
                <c:pt idx="815">
                  <c:v>952.19</c:v>
                </c:pt>
                <c:pt idx="816">
                  <c:v>953.81</c:v>
                </c:pt>
                <c:pt idx="817">
                  <c:v>955.42</c:v>
                </c:pt>
                <c:pt idx="818">
                  <c:v>957.03</c:v>
                </c:pt>
                <c:pt idx="819">
                  <c:v>958.62</c:v>
                </c:pt>
                <c:pt idx="820">
                  <c:v>960.23</c:v>
                </c:pt>
                <c:pt idx="821">
                  <c:v>961.85</c:v>
                </c:pt>
                <c:pt idx="822">
                  <c:v>963.46</c:v>
                </c:pt>
                <c:pt idx="823">
                  <c:v>965.08</c:v>
                </c:pt>
                <c:pt idx="824">
                  <c:v>966.68</c:v>
                </c:pt>
                <c:pt idx="825">
                  <c:v>968.29</c:v>
                </c:pt>
                <c:pt idx="826">
                  <c:v>969.9</c:v>
                </c:pt>
                <c:pt idx="827">
                  <c:v>971.52</c:v>
                </c:pt>
                <c:pt idx="828">
                  <c:v>973.14</c:v>
                </c:pt>
                <c:pt idx="829">
                  <c:v>974.75</c:v>
                </c:pt>
                <c:pt idx="830">
                  <c:v>976.38</c:v>
                </c:pt>
                <c:pt idx="831">
                  <c:v>978</c:v>
                </c:pt>
                <c:pt idx="832">
                  <c:v>979.62</c:v>
                </c:pt>
                <c:pt idx="833">
                  <c:v>981.25</c:v>
                </c:pt>
                <c:pt idx="834">
                  <c:v>982.89</c:v>
                </c:pt>
                <c:pt idx="835">
                  <c:v>984.52</c:v>
                </c:pt>
                <c:pt idx="836">
                  <c:v>986.15</c:v>
                </c:pt>
                <c:pt idx="837">
                  <c:v>987.67</c:v>
                </c:pt>
                <c:pt idx="838">
                  <c:v>989.09</c:v>
                </c:pt>
                <c:pt idx="839">
                  <c:v>990.45</c:v>
                </c:pt>
                <c:pt idx="840">
                  <c:v>991.75</c:v>
                </c:pt>
                <c:pt idx="841">
                  <c:v>993.02</c:v>
                </c:pt>
                <c:pt idx="842">
                  <c:v>994.2</c:v>
                </c:pt>
                <c:pt idx="843">
                  <c:v>995.23</c:v>
                </c:pt>
                <c:pt idx="844">
                  <c:v>996.2</c:v>
                </c:pt>
                <c:pt idx="845">
                  <c:v>997.07</c:v>
                </c:pt>
                <c:pt idx="846">
                  <c:v>997.76</c:v>
                </c:pt>
                <c:pt idx="847">
                  <c:v>998.29</c:v>
                </c:pt>
                <c:pt idx="848">
                  <c:v>998.83</c:v>
                </c:pt>
                <c:pt idx="849">
                  <c:v>999.38</c:v>
                </c:pt>
                <c:pt idx="850">
                  <c:v>999.92</c:v>
                </c:pt>
                <c:pt idx="851">
                  <c:v>1000.45</c:v>
                </c:pt>
                <c:pt idx="852">
                  <c:v>1000.99</c:v>
                </c:pt>
                <c:pt idx="853">
                  <c:v>1001.53</c:v>
                </c:pt>
                <c:pt idx="854">
                  <c:v>1002.07</c:v>
                </c:pt>
                <c:pt idx="855">
                  <c:v>1002.6</c:v>
                </c:pt>
                <c:pt idx="856">
                  <c:v>1003.14</c:v>
                </c:pt>
                <c:pt idx="857">
                  <c:v>1003.67</c:v>
                </c:pt>
                <c:pt idx="858">
                  <c:v>1004.22</c:v>
                </c:pt>
                <c:pt idx="859">
                  <c:v>1004.75</c:v>
                </c:pt>
                <c:pt idx="860">
                  <c:v>1005.29</c:v>
                </c:pt>
                <c:pt idx="861">
                  <c:v>1005.84</c:v>
                </c:pt>
                <c:pt idx="862">
                  <c:v>1006.38</c:v>
                </c:pt>
                <c:pt idx="863">
                  <c:v>1006.92</c:v>
                </c:pt>
                <c:pt idx="864">
                  <c:v>1007.48</c:v>
                </c:pt>
                <c:pt idx="865">
                  <c:v>1008.01</c:v>
                </c:pt>
                <c:pt idx="866">
                  <c:v>1008.54</c:v>
                </c:pt>
                <c:pt idx="867">
                  <c:v>1009.08</c:v>
                </c:pt>
                <c:pt idx="868">
                  <c:v>1009.63</c:v>
                </c:pt>
                <c:pt idx="869">
                  <c:v>1010.17</c:v>
                </c:pt>
                <c:pt idx="870">
                  <c:v>1010.73</c:v>
                </c:pt>
                <c:pt idx="871">
                  <c:v>1011.26</c:v>
                </c:pt>
                <c:pt idx="872">
                  <c:v>1011.81</c:v>
                </c:pt>
                <c:pt idx="873">
                  <c:v>1012.35</c:v>
                </c:pt>
                <c:pt idx="874">
                  <c:v>1012.88</c:v>
                </c:pt>
                <c:pt idx="875">
                  <c:v>1013.42</c:v>
                </c:pt>
                <c:pt idx="876">
                  <c:v>1014</c:v>
                </c:pt>
                <c:pt idx="877">
                  <c:v>1014.57</c:v>
                </c:pt>
                <c:pt idx="878">
                  <c:v>1015.12</c:v>
                </c:pt>
                <c:pt idx="879">
                  <c:v>1015.67</c:v>
                </c:pt>
                <c:pt idx="880">
                  <c:v>1016.23</c:v>
                </c:pt>
                <c:pt idx="881">
                  <c:v>1016.77</c:v>
                </c:pt>
                <c:pt idx="882">
                  <c:v>1017.33</c:v>
                </c:pt>
                <c:pt idx="883">
                  <c:v>1017.88</c:v>
                </c:pt>
                <c:pt idx="884">
                  <c:v>1018.42</c:v>
                </c:pt>
                <c:pt idx="885">
                  <c:v>1018.97</c:v>
                </c:pt>
                <c:pt idx="886">
                  <c:v>1019.51</c:v>
                </c:pt>
                <c:pt idx="887">
                  <c:v>1020.06</c:v>
                </c:pt>
                <c:pt idx="888">
                  <c:v>1020.6</c:v>
                </c:pt>
                <c:pt idx="889">
                  <c:v>1021.16</c:v>
                </c:pt>
                <c:pt idx="890">
                  <c:v>1021.72</c:v>
                </c:pt>
                <c:pt idx="891">
                  <c:v>1022.26</c:v>
                </c:pt>
                <c:pt idx="892">
                  <c:v>1022.8</c:v>
                </c:pt>
                <c:pt idx="893">
                  <c:v>1023.34</c:v>
                </c:pt>
                <c:pt idx="894">
                  <c:v>1023.88</c:v>
                </c:pt>
                <c:pt idx="895">
                  <c:v>1024.43</c:v>
                </c:pt>
                <c:pt idx="896">
                  <c:v>1024.97</c:v>
                </c:pt>
                <c:pt idx="897">
                  <c:v>1025.52</c:v>
                </c:pt>
                <c:pt idx="898">
                  <c:v>1026.08</c:v>
                </c:pt>
                <c:pt idx="899">
                  <c:v>1026.6199999999999</c:v>
                </c:pt>
                <c:pt idx="900">
                  <c:v>1027.19</c:v>
                </c:pt>
                <c:pt idx="901">
                  <c:v>1027.76</c:v>
                </c:pt>
                <c:pt idx="902">
                  <c:v>1028.32</c:v>
                </c:pt>
                <c:pt idx="903">
                  <c:v>1028.8599999999999</c:v>
                </c:pt>
                <c:pt idx="904">
                  <c:v>1029.4000000000001</c:v>
                </c:pt>
                <c:pt idx="905">
                  <c:v>1029.94</c:v>
                </c:pt>
                <c:pt idx="906">
                  <c:v>1030.48</c:v>
                </c:pt>
                <c:pt idx="907">
                  <c:v>1031.03</c:v>
                </c:pt>
                <c:pt idx="908">
                  <c:v>1031.57</c:v>
                </c:pt>
                <c:pt idx="909">
                  <c:v>1032.1199999999999</c:v>
                </c:pt>
                <c:pt idx="910">
                  <c:v>1032.68</c:v>
                </c:pt>
                <c:pt idx="911">
                  <c:v>1033.25</c:v>
                </c:pt>
                <c:pt idx="912">
                  <c:v>1033.82</c:v>
                </c:pt>
                <c:pt idx="913">
                  <c:v>1034.3800000000001</c:v>
                </c:pt>
                <c:pt idx="914">
                  <c:v>1034.95</c:v>
                </c:pt>
                <c:pt idx="915">
                  <c:v>1035.52</c:v>
                </c:pt>
                <c:pt idx="916">
                  <c:v>1036.08</c:v>
                </c:pt>
                <c:pt idx="917">
                  <c:v>1036.6400000000001</c:v>
                </c:pt>
                <c:pt idx="918">
                  <c:v>1037.22</c:v>
                </c:pt>
                <c:pt idx="919">
                  <c:v>1037.78</c:v>
                </c:pt>
                <c:pt idx="920">
                  <c:v>1038.33</c:v>
                </c:pt>
                <c:pt idx="921">
                  <c:v>1038.83</c:v>
                </c:pt>
                <c:pt idx="922">
                  <c:v>1039.31</c:v>
                </c:pt>
                <c:pt idx="923">
                  <c:v>1039.78</c:v>
                </c:pt>
                <c:pt idx="924">
                  <c:v>1040.07</c:v>
                </c:pt>
                <c:pt idx="925">
                  <c:v>1040.07</c:v>
                </c:pt>
                <c:pt idx="926">
                  <c:v>1040.07</c:v>
                </c:pt>
                <c:pt idx="927">
                  <c:v>1040.07</c:v>
                </c:pt>
                <c:pt idx="928">
                  <c:v>1040.07</c:v>
                </c:pt>
                <c:pt idx="929">
                  <c:v>1040.07</c:v>
                </c:pt>
                <c:pt idx="930">
                  <c:v>1040.07</c:v>
                </c:pt>
                <c:pt idx="931">
                  <c:v>1040.07</c:v>
                </c:pt>
                <c:pt idx="932">
                  <c:v>1040.07</c:v>
                </c:pt>
                <c:pt idx="933">
                  <c:v>1040.07</c:v>
                </c:pt>
                <c:pt idx="934">
                  <c:v>1040.07</c:v>
                </c:pt>
                <c:pt idx="935">
                  <c:v>1040.07</c:v>
                </c:pt>
                <c:pt idx="936">
                  <c:v>1040.07</c:v>
                </c:pt>
                <c:pt idx="937">
                  <c:v>1040.07</c:v>
                </c:pt>
                <c:pt idx="938">
                  <c:v>1040.07</c:v>
                </c:pt>
                <c:pt idx="939">
                  <c:v>1040.07</c:v>
                </c:pt>
                <c:pt idx="940">
                  <c:v>1040.07</c:v>
                </c:pt>
                <c:pt idx="941">
                  <c:v>1040.07</c:v>
                </c:pt>
                <c:pt idx="942">
                  <c:v>1040.07</c:v>
                </c:pt>
                <c:pt idx="943">
                  <c:v>1040.07</c:v>
                </c:pt>
                <c:pt idx="944">
                  <c:v>1040.07</c:v>
                </c:pt>
                <c:pt idx="945">
                  <c:v>1040.07</c:v>
                </c:pt>
                <c:pt idx="946">
                  <c:v>1040.07</c:v>
                </c:pt>
                <c:pt idx="947">
                  <c:v>1040.07</c:v>
                </c:pt>
                <c:pt idx="948">
                  <c:v>1040.07</c:v>
                </c:pt>
                <c:pt idx="949">
                  <c:v>1040.07</c:v>
                </c:pt>
                <c:pt idx="950">
                  <c:v>1040.07</c:v>
                </c:pt>
                <c:pt idx="951">
                  <c:v>1040.07</c:v>
                </c:pt>
                <c:pt idx="952">
                  <c:v>1040.07</c:v>
                </c:pt>
                <c:pt idx="953">
                  <c:v>1040.07</c:v>
                </c:pt>
                <c:pt idx="954">
                  <c:v>1040.07</c:v>
                </c:pt>
                <c:pt idx="955">
                  <c:v>1040.07</c:v>
                </c:pt>
                <c:pt idx="956">
                  <c:v>1040.07</c:v>
                </c:pt>
                <c:pt idx="957">
                  <c:v>1040.07</c:v>
                </c:pt>
                <c:pt idx="958">
                  <c:v>1040.07</c:v>
                </c:pt>
                <c:pt idx="959">
                  <c:v>1040.07</c:v>
                </c:pt>
                <c:pt idx="960">
                  <c:v>1040.07</c:v>
                </c:pt>
                <c:pt idx="961">
                  <c:v>1040.07</c:v>
                </c:pt>
                <c:pt idx="962">
                  <c:v>1040.07</c:v>
                </c:pt>
                <c:pt idx="963">
                  <c:v>1040.07</c:v>
                </c:pt>
                <c:pt idx="964">
                  <c:v>1040.07</c:v>
                </c:pt>
                <c:pt idx="965">
                  <c:v>1040.07</c:v>
                </c:pt>
                <c:pt idx="966">
                  <c:v>1040.07</c:v>
                </c:pt>
                <c:pt idx="967">
                  <c:v>1040.07</c:v>
                </c:pt>
                <c:pt idx="968">
                  <c:v>1040.07</c:v>
                </c:pt>
                <c:pt idx="969">
                  <c:v>1040.07</c:v>
                </c:pt>
                <c:pt idx="970">
                  <c:v>1040.07</c:v>
                </c:pt>
                <c:pt idx="971">
                  <c:v>1040.07</c:v>
                </c:pt>
                <c:pt idx="972">
                  <c:v>1040.07</c:v>
                </c:pt>
                <c:pt idx="973">
                  <c:v>1040.07</c:v>
                </c:pt>
                <c:pt idx="974">
                  <c:v>1040.07</c:v>
                </c:pt>
                <c:pt idx="975">
                  <c:v>1040.07</c:v>
                </c:pt>
                <c:pt idx="976">
                  <c:v>1040.07</c:v>
                </c:pt>
                <c:pt idx="977">
                  <c:v>1040.07</c:v>
                </c:pt>
                <c:pt idx="978">
                  <c:v>1040.07</c:v>
                </c:pt>
                <c:pt idx="979">
                  <c:v>1040.07</c:v>
                </c:pt>
                <c:pt idx="980">
                  <c:v>1040.07</c:v>
                </c:pt>
                <c:pt idx="981">
                  <c:v>1040.07</c:v>
                </c:pt>
                <c:pt idx="982">
                  <c:v>1040.07</c:v>
                </c:pt>
                <c:pt idx="983">
                  <c:v>1040.07</c:v>
                </c:pt>
                <c:pt idx="984">
                  <c:v>1040.07</c:v>
                </c:pt>
                <c:pt idx="985">
                  <c:v>1040.07</c:v>
                </c:pt>
                <c:pt idx="986">
                  <c:v>1040.07</c:v>
                </c:pt>
                <c:pt idx="987">
                  <c:v>1040.07</c:v>
                </c:pt>
                <c:pt idx="988">
                  <c:v>1040.07</c:v>
                </c:pt>
                <c:pt idx="989">
                  <c:v>1040.07</c:v>
                </c:pt>
                <c:pt idx="990">
                  <c:v>1040.07</c:v>
                </c:pt>
                <c:pt idx="991">
                  <c:v>1040.07</c:v>
                </c:pt>
                <c:pt idx="992">
                  <c:v>1040.07</c:v>
                </c:pt>
                <c:pt idx="993">
                  <c:v>1040.07</c:v>
                </c:pt>
                <c:pt idx="994">
                  <c:v>1040.07</c:v>
                </c:pt>
                <c:pt idx="995">
                  <c:v>1040.07</c:v>
                </c:pt>
                <c:pt idx="996">
                  <c:v>1040.07</c:v>
                </c:pt>
                <c:pt idx="997">
                  <c:v>1040.07</c:v>
                </c:pt>
                <c:pt idx="998">
                  <c:v>1040.07</c:v>
                </c:pt>
                <c:pt idx="999">
                  <c:v>1040.07</c:v>
                </c:pt>
                <c:pt idx="1000">
                  <c:v>1040.06</c:v>
                </c:pt>
                <c:pt idx="1001">
                  <c:v>1039.8499999999999</c:v>
                </c:pt>
                <c:pt idx="1002">
                  <c:v>1039.5899999999999</c:v>
                </c:pt>
                <c:pt idx="1003">
                  <c:v>1039.08</c:v>
                </c:pt>
                <c:pt idx="1004">
                  <c:v>1038.53</c:v>
                </c:pt>
                <c:pt idx="1005">
                  <c:v>1037.97</c:v>
                </c:pt>
                <c:pt idx="1006">
                  <c:v>1037.3900000000001</c:v>
                </c:pt>
                <c:pt idx="1007">
                  <c:v>1036.82</c:v>
                </c:pt>
                <c:pt idx="1008">
                  <c:v>1036.49</c:v>
                </c:pt>
                <c:pt idx="1009">
                  <c:v>1036.06</c:v>
                </c:pt>
                <c:pt idx="1010">
                  <c:v>1035.51</c:v>
                </c:pt>
                <c:pt idx="1011">
                  <c:v>1035.05</c:v>
                </c:pt>
                <c:pt idx="1012">
                  <c:v>1034.67</c:v>
                </c:pt>
                <c:pt idx="1013">
                  <c:v>1034.28</c:v>
                </c:pt>
                <c:pt idx="1014">
                  <c:v>1033.8900000000001</c:v>
                </c:pt>
                <c:pt idx="1015">
                  <c:v>1033.51</c:v>
                </c:pt>
                <c:pt idx="1016">
                  <c:v>1033.1199999999999</c:v>
                </c:pt>
                <c:pt idx="1017">
                  <c:v>1032.72</c:v>
                </c:pt>
                <c:pt idx="1018">
                  <c:v>1032.33</c:v>
                </c:pt>
                <c:pt idx="1019">
                  <c:v>1031.94</c:v>
                </c:pt>
                <c:pt idx="1020">
                  <c:v>1031.56</c:v>
                </c:pt>
                <c:pt idx="1021">
                  <c:v>1031.17</c:v>
                </c:pt>
                <c:pt idx="1022">
                  <c:v>1030.78</c:v>
                </c:pt>
                <c:pt idx="1023">
                  <c:v>1030.4000000000001</c:v>
                </c:pt>
                <c:pt idx="1024">
                  <c:v>1030.03</c:v>
                </c:pt>
                <c:pt idx="1025">
                  <c:v>1029.6500000000001</c:v>
                </c:pt>
                <c:pt idx="1026">
                  <c:v>1029.28</c:v>
                </c:pt>
                <c:pt idx="1027">
                  <c:v>1028.92</c:v>
                </c:pt>
                <c:pt idx="1028">
                  <c:v>1028.55</c:v>
                </c:pt>
                <c:pt idx="1029">
                  <c:v>1028.17</c:v>
                </c:pt>
                <c:pt idx="1030">
                  <c:v>1027.79</c:v>
                </c:pt>
                <c:pt idx="1031">
                  <c:v>1027.4100000000001</c:v>
                </c:pt>
                <c:pt idx="1032">
                  <c:v>1027.02</c:v>
                </c:pt>
                <c:pt idx="1033">
                  <c:v>1026.6199999999999</c:v>
                </c:pt>
                <c:pt idx="1034">
                  <c:v>1026.22</c:v>
                </c:pt>
                <c:pt idx="1035">
                  <c:v>1025.83</c:v>
                </c:pt>
                <c:pt idx="1036">
                  <c:v>1025.43</c:v>
                </c:pt>
                <c:pt idx="1037">
                  <c:v>1025.03</c:v>
                </c:pt>
                <c:pt idx="1038">
                  <c:v>1024.6400000000001</c:v>
                </c:pt>
                <c:pt idx="1039">
                  <c:v>1024.24</c:v>
                </c:pt>
                <c:pt idx="1040">
                  <c:v>1023.84</c:v>
                </c:pt>
                <c:pt idx="1041">
                  <c:v>1023.45</c:v>
                </c:pt>
                <c:pt idx="1042">
                  <c:v>1023.05</c:v>
                </c:pt>
                <c:pt idx="1043">
                  <c:v>1022.66</c:v>
                </c:pt>
                <c:pt idx="1044">
                  <c:v>1022.26</c:v>
                </c:pt>
                <c:pt idx="1045">
                  <c:v>1021.86</c:v>
                </c:pt>
                <c:pt idx="1046">
                  <c:v>1021.47</c:v>
                </c:pt>
                <c:pt idx="1047">
                  <c:v>1021.07</c:v>
                </c:pt>
                <c:pt idx="1048">
                  <c:v>1020.67</c:v>
                </c:pt>
                <c:pt idx="1049">
                  <c:v>1020.28</c:v>
                </c:pt>
                <c:pt idx="1050">
                  <c:v>1019.89</c:v>
                </c:pt>
                <c:pt idx="1051">
                  <c:v>1019.51</c:v>
                </c:pt>
                <c:pt idx="1052">
                  <c:v>1019.12</c:v>
                </c:pt>
                <c:pt idx="1053">
                  <c:v>1018.71</c:v>
                </c:pt>
                <c:pt idx="1054">
                  <c:v>1018.33</c:v>
                </c:pt>
                <c:pt idx="1055">
                  <c:v>1017.92</c:v>
                </c:pt>
                <c:pt idx="1056">
                  <c:v>1017.53</c:v>
                </c:pt>
                <c:pt idx="1057">
                  <c:v>1017.15</c:v>
                </c:pt>
                <c:pt idx="1058">
                  <c:v>1016.75</c:v>
                </c:pt>
                <c:pt idx="1059">
                  <c:v>1016.36</c:v>
                </c:pt>
                <c:pt idx="1060">
                  <c:v>1015.96</c:v>
                </c:pt>
                <c:pt idx="1061">
                  <c:v>1015.57</c:v>
                </c:pt>
                <c:pt idx="1062">
                  <c:v>1015.17</c:v>
                </c:pt>
                <c:pt idx="1063">
                  <c:v>1014.77</c:v>
                </c:pt>
                <c:pt idx="1064">
                  <c:v>1014.38</c:v>
                </c:pt>
                <c:pt idx="1065">
                  <c:v>1013.98</c:v>
                </c:pt>
                <c:pt idx="1066">
                  <c:v>1013.58</c:v>
                </c:pt>
                <c:pt idx="1067">
                  <c:v>1013.19</c:v>
                </c:pt>
                <c:pt idx="1068">
                  <c:v>1012.8</c:v>
                </c:pt>
                <c:pt idx="1069">
                  <c:v>1012.4</c:v>
                </c:pt>
                <c:pt idx="1070">
                  <c:v>1012.01</c:v>
                </c:pt>
                <c:pt idx="1071">
                  <c:v>1011.62</c:v>
                </c:pt>
                <c:pt idx="1072">
                  <c:v>1011.23</c:v>
                </c:pt>
                <c:pt idx="1073">
                  <c:v>1010.84</c:v>
                </c:pt>
                <c:pt idx="1074">
                  <c:v>1010.45</c:v>
                </c:pt>
                <c:pt idx="1075">
                  <c:v>1010.07</c:v>
                </c:pt>
                <c:pt idx="1076">
                  <c:v>1009.67</c:v>
                </c:pt>
                <c:pt idx="1077">
                  <c:v>1009.28</c:v>
                </c:pt>
                <c:pt idx="1078">
                  <c:v>1008.88</c:v>
                </c:pt>
                <c:pt idx="1079">
                  <c:v>1008.5</c:v>
                </c:pt>
                <c:pt idx="1080">
                  <c:v>1008.1</c:v>
                </c:pt>
                <c:pt idx="1081">
                  <c:v>1007.71</c:v>
                </c:pt>
                <c:pt idx="1082">
                  <c:v>1007.32</c:v>
                </c:pt>
                <c:pt idx="1083">
                  <c:v>1006.92</c:v>
                </c:pt>
                <c:pt idx="1084">
                  <c:v>1006.52</c:v>
                </c:pt>
                <c:pt idx="1085">
                  <c:v>1006.12</c:v>
                </c:pt>
                <c:pt idx="1086">
                  <c:v>1005.73</c:v>
                </c:pt>
                <c:pt idx="1087">
                  <c:v>1005.33</c:v>
                </c:pt>
                <c:pt idx="1088">
                  <c:v>1004.93</c:v>
                </c:pt>
                <c:pt idx="1089">
                  <c:v>1004.55</c:v>
                </c:pt>
                <c:pt idx="1090">
                  <c:v>1004.17</c:v>
                </c:pt>
                <c:pt idx="1091">
                  <c:v>1003.79</c:v>
                </c:pt>
                <c:pt idx="1092">
                  <c:v>1003.42</c:v>
                </c:pt>
                <c:pt idx="1093">
                  <c:v>1003.05</c:v>
                </c:pt>
                <c:pt idx="1094">
                  <c:v>1002.67</c:v>
                </c:pt>
                <c:pt idx="1095">
                  <c:v>1002.26</c:v>
                </c:pt>
                <c:pt idx="1096">
                  <c:v>1001.63</c:v>
                </c:pt>
                <c:pt idx="1097">
                  <c:v>1000.92</c:v>
                </c:pt>
                <c:pt idx="1098">
                  <c:v>1000.12</c:v>
                </c:pt>
                <c:pt idx="1099">
                  <c:v>999.26</c:v>
                </c:pt>
                <c:pt idx="1100">
                  <c:v>998.32</c:v>
                </c:pt>
                <c:pt idx="1101">
                  <c:v>997.22</c:v>
                </c:pt>
                <c:pt idx="1102">
                  <c:v>996.02</c:v>
                </c:pt>
                <c:pt idx="1103">
                  <c:v>994.81</c:v>
                </c:pt>
                <c:pt idx="1104">
                  <c:v>993.42</c:v>
                </c:pt>
                <c:pt idx="1105">
                  <c:v>991.92</c:v>
                </c:pt>
                <c:pt idx="1106">
                  <c:v>990.38</c:v>
                </c:pt>
                <c:pt idx="1107">
                  <c:v>988.81</c:v>
                </c:pt>
                <c:pt idx="1108">
                  <c:v>987.17</c:v>
                </c:pt>
                <c:pt idx="1109">
                  <c:v>985.51</c:v>
                </c:pt>
                <c:pt idx="1110">
                  <c:v>983.85</c:v>
                </c:pt>
                <c:pt idx="1111">
                  <c:v>982.19</c:v>
                </c:pt>
                <c:pt idx="1112">
                  <c:v>980.52</c:v>
                </c:pt>
                <c:pt idx="1113">
                  <c:v>978.84</c:v>
                </c:pt>
                <c:pt idx="1114">
                  <c:v>977.17</c:v>
                </c:pt>
                <c:pt idx="1115">
                  <c:v>975.52</c:v>
                </c:pt>
                <c:pt idx="1116">
                  <c:v>973.87</c:v>
                </c:pt>
                <c:pt idx="1117">
                  <c:v>972.2</c:v>
                </c:pt>
                <c:pt idx="1118">
                  <c:v>970.53</c:v>
                </c:pt>
                <c:pt idx="1119">
                  <c:v>968.87</c:v>
                </c:pt>
                <c:pt idx="1120">
                  <c:v>967.2</c:v>
                </c:pt>
                <c:pt idx="1121">
                  <c:v>965.54</c:v>
                </c:pt>
                <c:pt idx="1122">
                  <c:v>963.88</c:v>
                </c:pt>
                <c:pt idx="1123">
                  <c:v>962.22</c:v>
                </c:pt>
                <c:pt idx="1124">
                  <c:v>960.56</c:v>
                </c:pt>
                <c:pt idx="1125">
                  <c:v>958.88</c:v>
                </c:pt>
                <c:pt idx="1126">
                  <c:v>957.22</c:v>
                </c:pt>
                <c:pt idx="1127">
                  <c:v>955.58</c:v>
                </c:pt>
                <c:pt idx="1128">
                  <c:v>953.91</c:v>
                </c:pt>
                <c:pt idx="1129">
                  <c:v>952.25</c:v>
                </c:pt>
                <c:pt idx="1130">
                  <c:v>950.57</c:v>
                </c:pt>
                <c:pt idx="1131">
                  <c:v>948.91</c:v>
                </c:pt>
                <c:pt idx="1132">
                  <c:v>947.25</c:v>
                </c:pt>
                <c:pt idx="1133">
                  <c:v>945.59</c:v>
                </c:pt>
                <c:pt idx="1134">
                  <c:v>943.92</c:v>
                </c:pt>
                <c:pt idx="1135">
                  <c:v>942.25</c:v>
                </c:pt>
                <c:pt idx="1136">
                  <c:v>940.58</c:v>
                </c:pt>
                <c:pt idx="1137">
                  <c:v>938.92</c:v>
                </c:pt>
                <c:pt idx="1138">
                  <c:v>937.27</c:v>
                </c:pt>
                <c:pt idx="1139">
                  <c:v>935.6</c:v>
                </c:pt>
                <c:pt idx="1140">
                  <c:v>933.93</c:v>
                </c:pt>
                <c:pt idx="1141">
                  <c:v>932.27</c:v>
                </c:pt>
                <c:pt idx="1142">
                  <c:v>930.6</c:v>
                </c:pt>
                <c:pt idx="1143">
                  <c:v>928.95</c:v>
                </c:pt>
                <c:pt idx="1144">
                  <c:v>927.29</c:v>
                </c:pt>
                <c:pt idx="1145">
                  <c:v>925.62</c:v>
                </c:pt>
                <c:pt idx="1146">
                  <c:v>923.95</c:v>
                </c:pt>
                <c:pt idx="1147">
                  <c:v>922.27</c:v>
                </c:pt>
                <c:pt idx="1148">
                  <c:v>920.62</c:v>
                </c:pt>
                <c:pt idx="1149">
                  <c:v>918.98</c:v>
                </c:pt>
                <c:pt idx="1150">
                  <c:v>917.3</c:v>
                </c:pt>
                <c:pt idx="1151">
                  <c:v>915.63</c:v>
                </c:pt>
                <c:pt idx="1152">
                  <c:v>913.95</c:v>
                </c:pt>
                <c:pt idx="1153">
                  <c:v>912.32</c:v>
                </c:pt>
                <c:pt idx="1154">
                  <c:v>910.67</c:v>
                </c:pt>
                <c:pt idx="1155">
                  <c:v>909.02</c:v>
                </c:pt>
                <c:pt idx="1156">
                  <c:v>907.34</c:v>
                </c:pt>
                <c:pt idx="1157">
                  <c:v>905.69</c:v>
                </c:pt>
                <c:pt idx="1158">
                  <c:v>904.02</c:v>
                </c:pt>
                <c:pt idx="1159">
                  <c:v>902.38</c:v>
                </c:pt>
                <c:pt idx="1160">
                  <c:v>900.74</c:v>
                </c:pt>
                <c:pt idx="1161">
                  <c:v>899.08</c:v>
                </c:pt>
                <c:pt idx="1162">
                  <c:v>897.41</c:v>
                </c:pt>
                <c:pt idx="1163">
                  <c:v>895.73</c:v>
                </c:pt>
                <c:pt idx="1164">
                  <c:v>894.06</c:v>
                </c:pt>
                <c:pt idx="1165">
                  <c:v>892.41</c:v>
                </c:pt>
                <c:pt idx="1166">
                  <c:v>890.75</c:v>
                </c:pt>
                <c:pt idx="1167">
                  <c:v>889.08</c:v>
                </c:pt>
                <c:pt idx="1168">
                  <c:v>887.41</c:v>
                </c:pt>
                <c:pt idx="1169">
                  <c:v>885.73</c:v>
                </c:pt>
                <c:pt idx="1170">
                  <c:v>884.06</c:v>
                </c:pt>
                <c:pt idx="1171">
                  <c:v>882.39</c:v>
                </c:pt>
                <c:pt idx="1172">
                  <c:v>880.73</c:v>
                </c:pt>
                <c:pt idx="1173">
                  <c:v>879.04</c:v>
                </c:pt>
                <c:pt idx="1174">
                  <c:v>877.37</c:v>
                </c:pt>
                <c:pt idx="1175">
                  <c:v>875.69</c:v>
                </c:pt>
                <c:pt idx="1176">
                  <c:v>874.02</c:v>
                </c:pt>
                <c:pt idx="1177">
                  <c:v>872.36</c:v>
                </c:pt>
                <c:pt idx="1178">
                  <c:v>870.68</c:v>
                </c:pt>
                <c:pt idx="1179">
                  <c:v>869</c:v>
                </c:pt>
                <c:pt idx="1180">
                  <c:v>867.33</c:v>
                </c:pt>
                <c:pt idx="1181">
                  <c:v>865.65</c:v>
                </c:pt>
                <c:pt idx="1182">
                  <c:v>863.98</c:v>
                </c:pt>
                <c:pt idx="1183">
                  <c:v>862.31</c:v>
                </c:pt>
                <c:pt idx="1184">
                  <c:v>860.63</c:v>
                </c:pt>
                <c:pt idx="1185">
                  <c:v>858.95</c:v>
                </c:pt>
                <c:pt idx="1186">
                  <c:v>857.28</c:v>
                </c:pt>
                <c:pt idx="1187">
                  <c:v>855.62</c:v>
                </c:pt>
                <c:pt idx="1188">
                  <c:v>853.92</c:v>
                </c:pt>
                <c:pt idx="1189">
                  <c:v>852.23</c:v>
                </c:pt>
                <c:pt idx="1190">
                  <c:v>850.52</c:v>
                </c:pt>
                <c:pt idx="1191">
                  <c:v>848.82</c:v>
                </c:pt>
                <c:pt idx="1192">
                  <c:v>847.13</c:v>
                </c:pt>
                <c:pt idx="1193">
                  <c:v>845.44</c:v>
                </c:pt>
                <c:pt idx="1194">
                  <c:v>843.75</c:v>
                </c:pt>
                <c:pt idx="1195">
                  <c:v>842.05</c:v>
                </c:pt>
                <c:pt idx="1196">
                  <c:v>840.34</c:v>
                </c:pt>
                <c:pt idx="1197">
                  <c:v>838.65</c:v>
                </c:pt>
                <c:pt idx="1198">
                  <c:v>836.97</c:v>
                </c:pt>
                <c:pt idx="1199">
                  <c:v>835.27</c:v>
                </c:pt>
                <c:pt idx="1200">
                  <c:v>833.57</c:v>
                </c:pt>
                <c:pt idx="1201">
                  <c:v>831.87</c:v>
                </c:pt>
                <c:pt idx="1202">
                  <c:v>830.17</c:v>
                </c:pt>
                <c:pt idx="1203">
                  <c:v>828.48</c:v>
                </c:pt>
                <c:pt idx="1204">
                  <c:v>826.8</c:v>
                </c:pt>
                <c:pt idx="1205">
                  <c:v>825.1</c:v>
                </c:pt>
                <c:pt idx="1206">
                  <c:v>823.41</c:v>
                </c:pt>
                <c:pt idx="1207">
                  <c:v>821.73</c:v>
                </c:pt>
                <c:pt idx="1208">
                  <c:v>820.08</c:v>
                </c:pt>
                <c:pt idx="1209">
                  <c:v>818.42</c:v>
                </c:pt>
                <c:pt idx="1210">
                  <c:v>816.75</c:v>
                </c:pt>
                <c:pt idx="1211">
                  <c:v>815.08</c:v>
                </c:pt>
                <c:pt idx="1212">
                  <c:v>813.39</c:v>
                </c:pt>
                <c:pt idx="1213">
                  <c:v>811.72</c:v>
                </c:pt>
                <c:pt idx="1214">
                  <c:v>810.06</c:v>
                </c:pt>
                <c:pt idx="1215">
                  <c:v>808.39</c:v>
                </c:pt>
                <c:pt idx="1216">
                  <c:v>806.73</c:v>
                </c:pt>
                <c:pt idx="1217">
                  <c:v>805.06</c:v>
                </c:pt>
                <c:pt idx="1218">
                  <c:v>803.46</c:v>
                </c:pt>
                <c:pt idx="1219">
                  <c:v>801.88</c:v>
                </c:pt>
                <c:pt idx="1220">
                  <c:v>800.4</c:v>
                </c:pt>
                <c:pt idx="1221">
                  <c:v>799.31</c:v>
                </c:pt>
                <c:pt idx="1222">
                  <c:v>799.04</c:v>
                </c:pt>
                <c:pt idx="1223">
                  <c:v>799.04</c:v>
                </c:pt>
                <c:pt idx="1224">
                  <c:v>799.04</c:v>
                </c:pt>
                <c:pt idx="1225">
                  <c:v>799.04</c:v>
                </c:pt>
                <c:pt idx="1226">
                  <c:v>799.04</c:v>
                </c:pt>
                <c:pt idx="1227">
                  <c:v>799.04</c:v>
                </c:pt>
                <c:pt idx="1228">
                  <c:v>799.04</c:v>
                </c:pt>
                <c:pt idx="1229">
                  <c:v>799.04</c:v>
                </c:pt>
                <c:pt idx="1230">
                  <c:v>799.04</c:v>
                </c:pt>
                <c:pt idx="1231">
                  <c:v>799.04</c:v>
                </c:pt>
                <c:pt idx="1232">
                  <c:v>799.04</c:v>
                </c:pt>
                <c:pt idx="1233">
                  <c:v>799.04</c:v>
                </c:pt>
                <c:pt idx="1234">
                  <c:v>799.04</c:v>
                </c:pt>
                <c:pt idx="1235">
                  <c:v>799.04</c:v>
                </c:pt>
                <c:pt idx="1236">
                  <c:v>799.04</c:v>
                </c:pt>
                <c:pt idx="1237">
                  <c:v>799.04</c:v>
                </c:pt>
                <c:pt idx="1238">
                  <c:v>799.04</c:v>
                </c:pt>
                <c:pt idx="1239">
                  <c:v>799.04</c:v>
                </c:pt>
                <c:pt idx="1240">
                  <c:v>799.04</c:v>
                </c:pt>
                <c:pt idx="1241">
                  <c:v>799.04</c:v>
                </c:pt>
                <c:pt idx="1242">
                  <c:v>799.04</c:v>
                </c:pt>
                <c:pt idx="1243">
                  <c:v>799.04</c:v>
                </c:pt>
                <c:pt idx="1244">
                  <c:v>799.04</c:v>
                </c:pt>
                <c:pt idx="1245">
                  <c:v>799.04</c:v>
                </c:pt>
                <c:pt idx="1246">
                  <c:v>799.04</c:v>
                </c:pt>
                <c:pt idx="1247">
                  <c:v>799.04</c:v>
                </c:pt>
                <c:pt idx="1248">
                  <c:v>799.04</c:v>
                </c:pt>
                <c:pt idx="1249">
                  <c:v>799.04</c:v>
                </c:pt>
                <c:pt idx="1250">
                  <c:v>799.04</c:v>
                </c:pt>
                <c:pt idx="1251">
                  <c:v>799.04</c:v>
                </c:pt>
                <c:pt idx="1252">
                  <c:v>799.04</c:v>
                </c:pt>
                <c:pt idx="1253">
                  <c:v>799.04</c:v>
                </c:pt>
                <c:pt idx="1254">
                  <c:v>799.04</c:v>
                </c:pt>
                <c:pt idx="1255">
                  <c:v>799.04</c:v>
                </c:pt>
                <c:pt idx="1256">
                  <c:v>798.87</c:v>
                </c:pt>
                <c:pt idx="1257">
                  <c:v>798.4</c:v>
                </c:pt>
                <c:pt idx="1258">
                  <c:v>797.69</c:v>
                </c:pt>
                <c:pt idx="1259">
                  <c:v>796.5</c:v>
                </c:pt>
                <c:pt idx="1260">
                  <c:v>794.92</c:v>
                </c:pt>
                <c:pt idx="1261">
                  <c:v>793.33</c:v>
                </c:pt>
                <c:pt idx="1262">
                  <c:v>791.68</c:v>
                </c:pt>
                <c:pt idx="1263">
                  <c:v>790.08</c:v>
                </c:pt>
                <c:pt idx="1264">
                  <c:v>788.36</c:v>
                </c:pt>
                <c:pt idx="1265">
                  <c:v>785.97</c:v>
                </c:pt>
                <c:pt idx="1266">
                  <c:v>782.71</c:v>
                </c:pt>
                <c:pt idx="1267">
                  <c:v>778.8</c:v>
                </c:pt>
                <c:pt idx="1268">
                  <c:v>774.78</c:v>
                </c:pt>
                <c:pt idx="1269">
                  <c:v>770.77</c:v>
                </c:pt>
                <c:pt idx="1270">
                  <c:v>766.74</c:v>
                </c:pt>
                <c:pt idx="1271">
                  <c:v>762.75</c:v>
                </c:pt>
                <c:pt idx="1272">
                  <c:v>758.73</c:v>
                </c:pt>
                <c:pt idx="1273">
                  <c:v>754.73</c:v>
                </c:pt>
                <c:pt idx="1274">
                  <c:v>750.73</c:v>
                </c:pt>
                <c:pt idx="1275">
                  <c:v>746.71</c:v>
                </c:pt>
                <c:pt idx="1276">
                  <c:v>742.7</c:v>
                </c:pt>
                <c:pt idx="1277">
                  <c:v>738.67</c:v>
                </c:pt>
                <c:pt idx="1278">
                  <c:v>734.68</c:v>
                </c:pt>
                <c:pt idx="1279">
                  <c:v>730.66</c:v>
                </c:pt>
                <c:pt idx="1280">
                  <c:v>726.64</c:v>
                </c:pt>
                <c:pt idx="1281">
                  <c:v>722.62</c:v>
                </c:pt>
                <c:pt idx="1282">
                  <c:v>718.61</c:v>
                </c:pt>
                <c:pt idx="1283">
                  <c:v>714.59</c:v>
                </c:pt>
                <c:pt idx="1284">
                  <c:v>710.58</c:v>
                </c:pt>
                <c:pt idx="1285">
                  <c:v>706.58</c:v>
                </c:pt>
                <c:pt idx="1286">
                  <c:v>702.55</c:v>
                </c:pt>
                <c:pt idx="1287">
                  <c:v>698.54</c:v>
                </c:pt>
                <c:pt idx="1288">
                  <c:v>694.52</c:v>
                </c:pt>
                <c:pt idx="1289">
                  <c:v>690.5</c:v>
                </c:pt>
                <c:pt idx="1290">
                  <c:v>686.49</c:v>
                </c:pt>
                <c:pt idx="1291">
                  <c:v>682.48</c:v>
                </c:pt>
                <c:pt idx="1292">
                  <c:v>678.46</c:v>
                </c:pt>
                <c:pt idx="1293">
                  <c:v>674.42</c:v>
                </c:pt>
                <c:pt idx="1294">
                  <c:v>670.42</c:v>
                </c:pt>
                <c:pt idx="1295">
                  <c:v>666.4</c:v>
                </c:pt>
                <c:pt idx="1296">
                  <c:v>662.4</c:v>
                </c:pt>
                <c:pt idx="1297">
                  <c:v>658.38</c:v>
                </c:pt>
                <c:pt idx="1298">
                  <c:v>654.36</c:v>
                </c:pt>
                <c:pt idx="1299">
                  <c:v>650.35</c:v>
                </c:pt>
                <c:pt idx="1300">
                  <c:v>646.32000000000005</c:v>
                </c:pt>
                <c:pt idx="1301">
                  <c:v>642.32000000000005</c:v>
                </c:pt>
                <c:pt idx="1302">
                  <c:v>638.28</c:v>
                </c:pt>
                <c:pt idx="1303">
                  <c:v>634.28</c:v>
                </c:pt>
                <c:pt idx="1304">
                  <c:v>630.27</c:v>
                </c:pt>
                <c:pt idx="1305">
                  <c:v>626.23</c:v>
                </c:pt>
                <c:pt idx="1306">
                  <c:v>622.23</c:v>
                </c:pt>
                <c:pt idx="1307">
                  <c:v>618.19000000000005</c:v>
                </c:pt>
                <c:pt idx="1308">
                  <c:v>614.17999999999995</c:v>
                </c:pt>
                <c:pt idx="1309">
                  <c:v>610.15</c:v>
                </c:pt>
                <c:pt idx="1310">
                  <c:v>606.14</c:v>
                </c:pt>
                <c:pt idx="1311">
                  <c:v>602.12</c:v>
                </c:pt>
                <c:pt idx="1312">
                  <c:v>598.1</c:v>
                </c:pt>
                <c:pt idx="1313">
                  <c:v>594.09</c:v>
                </c:pt>
                <c:pt idx="1314">
                  <c:v>590.05999999999995</c:v>
                </c:pt>
                <c:pt idx="1315">
                  <c:v>586.04</c:v>
                </c:pt>
                <c:pt idx="1316">
                  <c:v>582.02</c:v>
                </c:pt>
                <c:pt idx="1317">
                  <c:v>578.01</c:v>
                </c:pt>
                <c:pt idx="1318">
                  <c:v>573.98</c:v>
                </c:pt>
                <c:pt idx="1319">
                  <c:v>569.97</c:v>
                </c:pt>
                <c:pt idx="1320">
                  <c:v>565.94000000000005</c:v>
                </c:pt>
                <c:pt idx="1321">
                  <c:v>561.91999999999996</c:v>
                </c:pt>
                <c:pt idx="1322">
                  <c:v>557.91</c:v>
                </c:pt>
                <c:pt idx="1323">
                  <c:v>553.89</c:v>
                </c:pt>
                <c:pt idx="1324">
                  <c:v>549.88</c:v>
                </c:pt>
                <c:pt idx="1325">
                  <c:v>545.84</c:v>
                </c:pt>
                <c:pt idx="1326">
                  <c:v>541.84</c:v>
                </c:pt>
                <c:pt idx="1327">
                  <c:v>537.80999999999995</c:v>
                </c:pt>
                <c:pt idx="1328">
                  <c:v>533.78</c:v>
                </c:pt>
                <c:pt idx="1329">
                  <c:v>529.77</c:v>
                </c:pt>
                <c:pt idx="1330">
                  <c:v>525.73</c:v>
                </c:pt>
                <c:pt idx="1331">
                  <c:v>521.73</c:v>
                </c:pt>
                <c:pt idx="1332">
                  <c:v>517.69000000000005</c:v>
                </c:pt>
                <c:pt idx="1333">
                  <c:v>513.69000000000005</c:v>
                </c:pt>
                <c:pt idx="1334">
                  <c:v>509.65</c:v>
                </c:pt>
                <c:pt idx="1335">
                  <c:v>505.62</c:v>
                </c:pt>
                <c:pt idx="1336">
                  <c:v>501.61</c:v>
                </c:pt>
                <c:pt idx="1337">
                  <c:v>497.58</c:v>
                </c:pt>
                <c:pt idx="1338">
                  <c:v>493.57</c:v>
                </c:pt>
                <c:pt idx="1339">
                  <c:v>489.54</c:v>
                </c:pt>
                <c:pt idx="1340">
                  <c:v>485.53</c:v>
                </c:pt>
                <c:pt idx="1341">
                  <c:v>481.5</c:v>
                </c:pt>
                <c:pt idx="1342">
                  <c:v>477.48</c:v>
                </c:pt>
                <c:pt idx="1343">
                  <c:v>473.45</c:v>
                </c:pt>
                <c:pt idx="1344">
                  <c:v>469.43</c:v>
                </c:pt>
                <c:pt idx="1345">
                  <c:v>465.43</c:v>
                </c:pt>
                <c:pt idx="1346">
                  <c:v>461.39</c:v>
                </c:pt>
                <c:pt idx="1347">
                  <c:v>457.42</c:v>
                </c:pt>
                <c:pt idx="1348">
                  <c:v>453.36</c:v>
                </c:pt>
                <c:pt idx="1349">
                  <c:v>449.34</c:v>
                </c:pt>
                <c:pt idx="1350">
                  <c:v>445.31</c:v>
                </c:pt>
                <c:pt idx="1351">
                  <c:v>441.28</c:v>
                </c:pt>
                <c:pt idx="1352">
                  <c:v>437.26</c:v>
                </c:pt>
                <c:pt idx="1353">
                  <c:v>433.23</c:v>
                </c:pt>
                <c:pt idx="1354">
                  <c:v>429.22</c:v>
                </c:pt>
                <c:pt idx="1355">
                  <c:v>425.18</c:v>
                </c:pt>
                <c:pt idx="1356">
                  <c:v>421.17</c:v>
                </c:pt>
                <c:pt idx="1357">
                  <c:v>417.2</c:v>
                </c:pt>
                <c:pt idx="1358">
                  <c:v>413.19</c:v>
                </c:pt>
                <c:pt idx="1359">
                  <c:v>409.18</c:v>
                </c:pt>
                <c:pt idx="1360">
                  <c:v>405.14</c:v>
                </c:pt>
                <c:pt idx="1361">
                  <c:v>401.13</c:v>
                </c:pt>
                <c:pt idx="1362">
                  <c:v>397.09</c:v>
                </c:pt>
                <c:pt idx="1363">
                  <c:v>393.08</c:v>
                </c:pt>
                <c:pt idx="1364">
                  <c:v>389.06</c:v>
                </c:pt>
                <c:pt idx="1365">
                  <c:v>385.03</c:v>
                </c:pt>
                <c:pt idx="1366">
                  <c:v>381</c:v>
                </c:pt>
                <c:pt idx="1367">
                  <c:v>376.96</c:v>
                </c:pt>
                <c:pt idx="1368">
                  <c:v>372.96</c:v>
                </c:pt>
                <c:pt idx="1369">
                  <c:v>368.92</c:v>
                </c:pt>
                <c:pt idx="1370">
                  <c:v>364.9</c:v>
                </c:pt>
                <c:pt idx="1371">
                  <c:v>360.87</c:v>
                </c:pt>
                <c:pt idx="1372">
                  <c:v>356.83</c:v>
                </c:pt>
                <c:pt idx="1373">
                  <c:v>352.81</c:v>
                </c:pt>
                <c:pt idx="1374">
                  <c:v>348.77</c:v>
                </c:pt>
                <c:pt idx="1375">
                  <c:v>344.75</c:v>
                </c:pt>
                <c:pt idx="1376">
                  <c:v>340.71</c:v>
                </c:pt>
                <c:pt idx="1377">
                  <c:v>336.69</c:v>
                </c:pt>
                <c:pt idx="1378">
                  <c:v>332.66</c:v>
                </c:pt>
                <c:pt idx="1379">
                  <c:v>328.63</c:v>
                </c:pt>
                <c:pt idx="1380">
                  <c:v>324.60000000000002</c:v>
                </c:pt>
                <c:pt idx="1381">
                  <c:v>320.57</c:v>
                </c:pt>
                <c:pt idx="1382">
                  <c:v>316.52999999999997</c:v>
                </c:pt>
                <c:pt idx="1383">
                  <c:v>312.49</c:v>
                </c:pt>
                <c:pt idx="1384">
                  <c:v>308.47000000000003</c:v>
                </c:pt>
                <c:pt idx="1385">
                  <c:v>304.43</c:v>
                </c:pt>
                <c:pt idx="1386">
                  <c:v>300.39999999999998</c:v>
                </c:pt>
                <c:pt idx="1387">
                  <c:v>296.37</c:v>
                </c:pt>
                <c:pt idx="1388">
                  <c:v>292.32</c:v>
                </c:pt>
                <c:pt idx="1389">
                  <c:v>288.29000000000002</c:v>
                </c:pt>
                <c:pt idx="1390">
                  <c:v>284.24</c:v>
                </c:pt>
                <c:pt idx="1391">
                  <c:v>280.23</c:v>
                </c:pt>
                <c:pt idx="1392">
                  <c:v>276.18</c:v>
                </c:pt>
                <c:pt idx="1393">
                  <c:v>272.14999999999998</c:v>
                </c:pt>
                <c:pt idx="1394">
                  <c:v>268.12</c:v>
                </c:pt>
                <c:pt idx="1395">
                  <c:v>264.08999999999997</c:v>
                </c:pt>
                <c:pt idx="1396">
                  <c:v>260.05</c:v>
                </c:pt>
                <c:pt idx="1397">
                  <c:v>256.01</c:v>
                </c:pt>
                <c:pt idx="1398">
                  <c:v>251.99</c:v>
                </c:pt>
                <c:pt idx="1399">
                  <c:v>247.94</c:v>
                </c:pt>
                <c:pt idx="1400">
                  <c:v>243.93</c:v>
                </c:pt>
                <c:pt idx="1401">
                  <c:v>239.88</c:v>
                </c:pt>
                <c:pt idx="1402">
                  <c:v>235.86</c:v>
                </c:pt>
                <c:pt idx="1403">
                  <c:v>231.82</c:v>
                </c:pt>
                <c:pt idx="1404">
                  <c:v>227.78</c:v>
                </c:pt>
                <c:pt idx="1405">
                  <c:v>223.74</c:v>
                </c:pt>
                <c:pt idx="1406">
                  <c:v>219.7</c:v>
                </c:pt>
                <c:pt idx="1407">
                  <c:v>215.69</c:v>
                </c:pt>
                <c:pt idx="1408">
                  <c:v>211.65</c:v>
                </c:pt>
                <c:pt idx="1409">
                  <c:v>207.62</c:v>
                </c:pt>
                <c:pt idx="1410">
                  <c:v>203.58</c:v>
                </c:pt>
                <c:pt idx="1411">
                  <c:v>199.56</c:v>
                </c:pt>
                <c:pt idx="1412">
                  <c:v>195.52</c:v>
                </c:pt>
                <c:pt idx="1413">
                  <c:v>191.47</c:v>
                </c:pt>
                <c:pt idx="1414">
                  <c:v>187.44</c:v>
                </c:pt>
                <c:pt idx="1415">
                  <c:v>183.39</c:v>
                </c:pt>
                <c:pt idx="1416">
                  <c:v>179.38</c:v>
                </c:pt>
                <c:pt idx="1417">
                  <c:v>175.32</c:v>
                </c:pt>
                <c:pt idx="1418">
                  <c:v>171.29</c:v>
                </c:pt>
                <c:pt idx="1419">
                  <c:v>167.26</c:v>
                </c:pt>
                <c:pt idx="1420">
                  <c:v>163.28</c:v>
                </c:pt>
                <c:pt idx="1421">
                  <c:v>159.26</c:v>
                </c:pt>
                <c:pt idx="1422">
                  <c:v>155.21</c:v>
                </c:pt>
                <c:pt idx="1423">
                  <c:v>151.18</c:v>
                </c:pt>
                <c:pt idx="1424">
                  <c:v>147.19</c:v>
                </c:pt>
                <c:pt idx="1425">
                  <c:v>143.72</c:v>
                </c:pt>
                <c:pt idx="1426">
                  <c:v>141.61000000000001</c:v>
                </c:pt>
                <c:pt idx="1427">
                  <c:v>141.6</c:v>
                </c:pt>
                <c:pt idx="1428">
                  <c:v>141.6</c:v>
                </c:pt>
                <c:pt idx="1429">
                  <c:v>141.6</c:v>
                </c:pt>
                <c:pt idx="1430">
                  <c:v>141.6</c:v>
                </c:pt>
                <c:pt idx="1431">
                  <c:v>141.6</c:v>
                </c:pt>
                <c:pt idx="1432">
                  <c:v>141.6</c:v>
                </c:pt>
                <c:pt idx="1433">
                  <c:v>141.6</c:v>
                </c:pt>
                <c:pt idx="1434">
                  <c:v>141.6</c:v>
                </c:pt>
                <c:pt idx="1435">
                  <c:v>141.6</c:v>
                </c:pt>
                <c:pt idx="1436">
                  <c:v>141.6</c:v>
                </c:pt>
                <c:pt idx="1437">
                  <c:v>141.6</c:v>
                </c:pt>
                <c:pt idx="1438">
                  <c:v>141.6</c:v>
                </c:pt>
                <c:pt idx="1439">
                  <c:v>141.6</c:v>
                </c:pt>
                <c:pt idx="1440">
                  <c:v>141.6</c:v>
                </c:pt>
                <c:pt idx="1441">
                  <c:v>141.6</c:v>
                </c:pt>
                <c:pt idx="1442">
                  <c:v>141.6</c:v>
                </c:pt>
                <c:pt idx="1443">
                  <c:v>141.6</c:v>
                </c:pt>
                <c:pt idx="1444">
                  <c:v>141.6</c:v>
                </c:pt>
                <c:pt idx="1445">
                  <c:v>141.6</c:v>
                </c:pt>
                <c:pt idx="1446">
                  <c:v>141.6</c:v>
                </c:pt>
                <c:pt idx="1447">
                  <c:v>141.6</c:v>
                </c:pt>
                <c:pt idx="1448">
                  <c:v>141.6</c:v>
                </c:pt>
                <c:pt idx="1449">
                  <c:v>141.6</c:v>
                </c:pt>
                <c:pt idx="1450">
                  <c:v>141.6</c:v>
                </c:pt>
                <c:pt idx="1451">
                  <c:v>141.6</c:v>
                </c:pt>
                <c:pt idx="1452">
                  <c:v>141.6</c:v>
                </c:pt>
                <c:pt idx="1453">
                  <c:v>141.6</c:v>
                </c:pt>
                <c:pt idx="1454">
                  <c:v>141.6</c:v>
                </c:pt>
                <c:pt idx="1455">
                  <c:v>141.6</c:v>
                </c:pt>
                <c:pt idx="1456">
                  <c:v>141.6</c:v>
                </c:pt>
                <c:pt idx="1457">
                  <c:v>141.6</c:v>
                </c:pt>
                <c:pt idx="1458">
                  <c:v>141.6</c:v>
                </c:pt>
                <c:pt idx="1459">
                  <c:v>141.6</c:v>
                </c:pt>
                <c:pt idx="1460">
                  <c:v>141.6</c:v>
                </c:pt>
                <c:pt idx="1461">
                  <c:v>141.6</c:v>
                </c:pt>
                <c:pt idx="1462">
                  <c:v>141.6</c:v>
                </c:pt>
                <c:pt idx="1463">
                  <c:v>141.6</c:v>
                </c:pt>
                <c:pt idx="1464">
                  <c:v>141.6</c:v>
                </c:pt>
                <c:pt idx="1465">
                  <c:v>141.6</c:v>
                </c:pt>
                <c:pt idx="1466">
                  <c:v>141.6</c:v>
                </c:pt>
                <c:pt idx="1467">
                  <c:v>141.6</c:v>
                </c:pt>
                <c:pt idx="1468">
                  <c:v>141.6</c:v>
                </c:pt>
                <c:pt idx="1469">
                  <c:v>141.6</c:v>
                </c:pt>
                <c:pt idx="1470">
                  <c:v>141.6</c:v>
                </c:pt>
                <c:pt idx="1471">
                  <c:v>141.6</c:v>
                </c:pt>
                <c:pt idx="1472">
                  <c:v>141.6</c:v>
                </c:pt>
                <c:pt idx="1473">
                  <c:v>141.6</c:v>
                </c:pt>
                <c:pt idx="1474">
                  <c:v>141.6</c:v>
                </c:pt>
                <c:pt idx="1475">
                  <c:v>141.6</c:v>
                </c:pt>
                <c:pt idx="1476">
                  <c:v>141.6</c:v>
                </c:pt>
                <c:pt idx="1477">
                  <c:v>141.6</c:v>
                </c:pt>
                <c:pt idx="1478">
                  <c:v>141.6</c:v>
                </c:pt>
                <c:pt idx="1479">
                  <c:v>141.6</c:v>
                </c:pt>
                <c:pt idx="1480">
                  <c:v>141.6</c:v>
                </c:pt>
                <c:pt idx="1481">
                  <c:v>141.6</c:v>
                </c:pt>
                <c:pt idx="1482">
                  <c:v>141.6</c:v>
                </c:pt>
                <c:pt idx="1483">
                  <c:v>141.6</c:v>
                </c:pt>
                <c:pt idx="1484">
                  <c:v>141.6</c:v>
                </c:pt>
                <c:pt idx="1485">
                  <c:v>141.6</c:v>
                </c:pt>
                <c:pt idx="1486">
                  <c:v>141.6</c:v>
                </c:pt>
                <c:pt idx="1487">
                  <c:v>141.6</c:v>
                </c:pt>
                <c:pt idx="1488">
                  <c:v>141.6</c:v>
                </c:pt>
                <c:pt idx="1489">
                  <c:v>141.6</c:v>
                </c:pt>
                <c:pt idx="1490">
                  <c:v>141.6</c:v>
                </c:pt>
                <c:pt idx="1491">
                  <c:v>141.6</c:v>
                </c:pt>
                <c:pt idx="1492">
                  <c:v>141.6</c:v>
                </c:pt>
                <c:pt idx="1493">
                  <c:v>141.6</c:v>
                </c:pt>
                <c:pt idx="1494">
                  <c:v>141.6</c:v>
                </c:pt>
                <c:pt idx="1495">
                  <c:v>141.6</c:v>
                </c:pt>
                <c:pt idx="1496">
                  <c:v>141.6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141.6</c:v>
                </c:pt>
                <c:pt idx="1503">
                  <c:v>141.6</c:v>
                </c:pt>
                <c:pt idx="1504">
                  <c:v>141.6</c:v>
                </c:pt>
                <c:pt idx="1505">
                  <c:v>141.6</c:v>
                </c:pt>
                <c:pt idx="1506">
                  <c:v>141.6</c:v>
                </c:pt>
                <c:pt idx="1507">
                  <c:v>141.6</c:v>
                </c:pt>
                <c:pt idx="1508">
                  <c:v>141.6</c:v>
                </c:pt>
                <c:pt idx="1509">
                  <c:v>141.6</c:v>
                </c:pt>
                <c:pt idx="1510">
                  <c:v>141.6</c:v>
                </c:pt>
                <c:pt idx="1511">
                  <c:v>141.6</c:v>
                </c:pt>
                <c:pt idx="1512">
                  <c:v>141.6</c:v>
                </c:pt>
                <c:pt idx="1513">
                  <c:v>141.6</c:v>
                </c:pt>
                <c:pt idx="1514">
                  <c:v>141.6</c:v>
                </c:pt>
                <c:pt idx="1515">
                  <c:v>141.6</c:v>
                </c:pt>
                <c:pt idx="1516">
                  <c:v>141.6</c:v>
                </c:pt>
                <c:pt idx="1517">
                  <c:v>141.6</c:v>
                </c:pt>
                <c:pt idx="1518">
                  <c:v>141.6</c:v>
                </c:pt>
                <c:pt idx="1519">
                  <c:v>141.6</c:v>
                </c:pt>
                <c:pt idx="1520">
                  <c:v>141.6</c:v>
                </c:pt>
                <c:pt idx="1521">
                  <c:v>141.6</c:v>
                </c:pt>
                <c:pt idx="1522">
                  <c:v>141.6</c:v>
                </c:pt>
                <c:pt idx="1523">
                  <c:v>141.6</c:v>
                </c:pt>
                <c:pt idx="1524">
                  <c:v>141.6</c:v>
                </c:pt>
                <c:pt idx="1525">
                  <c:v>141.6</c:v>
                </c:pt>
                <c:pt idx="1526">
                  <c:v>141.6</c:v>
                </c:pt>
                <c:pt idx="1527">
                  <c:v>141.6</c:v>
                </c:pt>
                <c:pt idx="1528">
                  <c:v>141.6</c:v>
                </c:pt>
                <c:pt idx="1529">
                  <c:v>141.6</c:v>
                </c:pt>
                <c:pt idx="1530">
                  <c:v>141.6</c:v>
                </c:pt>
                <c:pt idx="1531">
                  <c:v>141.6</c:v>
                </c:pt>
                <c:pt idx="1532">
                  <c:v>141.6</c:v>
                </c:pt>
                <c:pt idx="1533">
                  <c:v>141.6</c:v>
                </c:pt>
                <c:pt idx="1534">
                  <c:v>141.6</c:v>
                </c:pt>
                <c:pt idx="1535">
                  <c:v>141.6</c:v>
                </c:pt>
                <c:pt idx="1536">
                  <c:v>141.6</c:v>
                </c:pt>
                <c:pt idx="1537">
                  <c:v>141.6</c:v>
                </c:pt>
                <c:pt idx="1538">
                  <c:v>141.6</c:v>
                </c:pt>
                <c:pt idx="1539">
                  <c:v>141.6</c:v>
                </c:pt>
                <c:pt idx="1540">
                  <c:v>141.6</c:v>
                </c:pt>
                <c:pt idx="1541">
                  <c:v>141.6</c:v>
                </c:pt>
                <c:pt idx="1542">
                  <c:v>141.6</c:v>
                </c:pt>
                <c:pt idx="1543">
                  <c:v>141.6</c:v>
                </c:pt>
                <c:pt idx="1544">
                  <c:v>141.6</c:v>
                </c:pt>
                <c:pt idx="1545">
                  <c:v>141.6</c:v>
                </c:pt>
                <c:pt idx="1546">
                  <c:v>141.6</c:v>
                </c:pt>
                <c:pt idx="1547">
                  <c:v>141.6</c:v>
                </c:pt>
                <c:pt idx="1548">
                  <c:v>141.6</c:v>
                </c:pt>
                <c:pt idx="1549">
                  <c:v>141.6</c:v>
                </c:pt>
                <c:pt idx="1550">
                  <c:v>141.6</c:v>
                </c:pt>
                <c:pt idx="1551">
                  <c:v>141.6</c:v>
                </c:pt>
                <c:pt idx="1552">
                  <c:v>141.6</c:v>
                </c:pt>
                <c:pt idx="1553">
                  <c:v>141.6</c:v>
                </c:pt>
                <c:pt idx="1554">
                  <c:v>141.6</c:v>
                </c:pt>
                <c:pt idx="1555">
                  <c:v>141.6</c:v>
                </c:pt>
                <c:pt idx="1556">
                  <c:v>141.6</c:v>
                </c:pt>
                <c:pt idx="1557">
                  <c:v>141.6</c:v>
                </c:pt>
                <c:pt idx="1558">
                  <c:v>141.6</c:v>
                </c:pt>
                <c:pt idx="1559">
                  <c:v>141.6</c:v>
                </c:pt>
                <c:pt idx="1560">
                  <c:v>141.6</c:v>
                </c:pt>
                <c:pt idx="1561">
                  <c:v>141.6</c:v>
                </c:pt>
                <c:pt idx="1562">
                  <c:v>141.6</c:v>
                </c:pt>
                <c:pt idx="1563">
                  <c:v>141.6</c:v>
                </c:pt>
                <c:pt idx="1564">
                  <c:v>141.6</c:v>
                </c:pt>
                <c:pt idx="1565">
                  <c:v>141.6</c:v>
                </c:pt>
                <c:pt idx="1566">
                  <c:v>141.6</c:v>
                </c:pt>
                <c:pt idx="1567">
                  <c:v>141.6</c:v>
                </c:pt>
                <c:pt idx="1568">
                  <c:v>141.6</c:v>
                </c:pt>
                <c:pt idx="1569">
                  <c:v>141.6</c:v>
                </c:pt>
                <c:pt idx="1570">
                  <c:v>141.6</c:v>
                </c:pt>
                <c:pt idx="1571">
                  <c:v>141.6</c:v>
                </c:pt>
                <c:pt idx="1572">
                  <c:v>141.6</c:v>
                </c:pt>
                <c:pt idx="1573">
                  <c:v>141.6</c:v>
                </c:pt>
                <c:pt idx="1574">
                  <c:v>141.6</c:v>
                </c:pt>
                <c:pt idx="1575">
                  <c:v>141.6</c:v>
                </c:pt>
                <c:pt idx="1576">
                  <c:v>141.6</c:v>
                </c:pt>
                <c:pt idx="1577">
                  <c:v>141.6</c:v>
                </c:pt>
                <c:pt idx="1578">
                  <c:v>141.6</c:v>
                </c:pt>
                <c:pt idx="1579">
                  <c:v>141.6</c:v>
                </c:pt>
                <c:pt idx="1580">
                  <c:v>141.6</c:v>
                </c:pt>
                <c:pt idx="1581">
                  <c:v>141.6</c:v>
                </c:pt>
                <c:pt idx="1582">
                  <c:v>141.6</c:v>
                </c:pt>
                <c:pt idx="1583">
                  <c:v>141.6</c:v>
                </c:pt>
                <c:pt idx="1584">
                  <c:v>141.6</c:v>
                </c:pt>
                <c:pt idx="1585">
                  <c:v>141.6</c:v>
                </c:pt>
                <c:pt idx="1586">
                  <c:v>141.6</c:v>
                </c:pt>
                <c:pt idx="1587">
                  <c:v>141.6</c:v>
                </c:pt>
                <c:pt idx="1588">
                  <c:v>141.6</c:v>
                </c:pt>
                <c:pt idx="1589">
                  <c:v>141.6</c:v>
                </c:pt>
                <c:pt idx="1590">
                  <c:v>141.6</c:v>
                </c:pt>
                <c:pt idx="1591">
                  <c:v>141.6</c:v>
                </c:pt>
                <c:pt idx="1592">
                  <c:v>141.6</c:v>
                </c:pt>
                <c:pt idx="1593">
                  <c:v>141.6</c:v>
                </c:pt>
                <c:pt idx="1594">
                  <c:v>141.6</c:v>
                </c:pt>
                <c:pt idx="1595">
                  <c:v>141.6</c:v>
                </c:pt>
                <c:pt idx="1596">
                  <c:v>141.6</c:v>
                </c:pt>
                <c:pt idx="1597">
                  <c:v>141.6</c:v>
                </c:pt>
                <c:pt idx="1598">
                  <c:v>141.6</c:v>
                </c:pt>
                <c:pt idx="1599">
                  <c:v>141.6</c:v>
                </c:pt>
                <c:pt idx="1600">
                  <c:v>141.6</c:v>
                </c:pt>
                <c:pt idx="1601">
                  <c:v>141.6</c:v>
                </c:pt>
                <c:pt idx="1602">
                  <c:v>141.6</c:v>
                </c:pt>
                <c:pt idx="1603">
                  <c:v>141.6</c:v>
                </c:pt>
                <c:pt idx="1604">
                  <c:v>141.6</c:v>
                </c:pt>
                <c:pt idx="1605">
                  <c:v>141.6</c:v>
                </c:pt>
                <c:pt idx="1606">
                  <c:v>141.6</c:v>
                </c:pt>
                <c:pt idx="1607">
                  <c:v>141.6</c:v>
                </c:pt>
                <c:pt idx="1608">
                  <c:v>141.6</c:v>
                </c:pt>
                <c:pt idx="1609">
                  <c:v>141.6</c:v>
                </c:pt>
                <c:pt idx="1610">
                  <c:v>141.6</c:v>
                </c:pt>
                <c:pt idx="1611">
                  <c:v>141.6</c:v>
                </c:pt>
                <c:pt idx="1612">
                  <c:v>141.6</c:v>
                </c:pt>
                <c:pt idx="1613">
                  <c:v>141.6</c:v>
                </c:pt>
                <c:pt idx="1614">
                  <c:v>141.6</c:v>
                </c:pt>
                <c:pt idx="1615">
                  <c:v>141.6</c:v>
                </c:pt>
                <c:pt idx="1616">
                  <c:v>141.6</c:v>
                </c:pt>
                <c:pt idx="1617">
                  <c:v>141.6</c:v>
                </c:pt>
                <c:pt idx="1618">
                  <c:v>141.6</c:v>
                </c:pt>
                <c:pt idx="1619">
                  <c:v>141.6</c:v>
                </c:pt>
                <c:pt idx="1620">
                  <c:v>141.6</c:v>
                </c:pt>
                <c:pt idx="1621">
                  <c:v>141.6</c:v>
                </c:pt>
                <c:pt idx="1622">
                  <c:v>141.6</c:v>
                </c:pt>
                <c:pt idx="1623">
                  <c:v>141.6</c:v>
                </c:pt>
                <c:pt idx="1624">
                  <c:v>141.6</c:v>
                </c:pt>
                <c:pt idx="1625">
                  <c:v>141.6</c:v>
                </c:pt>
                <c:pt idx="1626">
                  <c:v>141.6</c:v>
                </c:pt>
                <c:pt idx="1627">
                  <c:v>141.6</c:v>
                </c:pt>
                <c:pt idx="1628">
                  <c:v>141.6</c:v>
                </c:pt>
                <c:pt idx="1629">
                  <c:v>141.6</c:v>
                </c:pt>
                <c:pt idx="1630">
                  <c:v>141.6</c:v>
                </c:pt>
                <c:pt idx="1631">
                  <c:v>141.6</c:v>
                </c:pt>
                <c:pt idx="1632">
                  <c:v>141.6</c:v>
                </c:pt>
                <c:pt idx="1633">
                  <c:v>141.6</c:v>
                </c:pt>
                <c:pt idx="1634">
                  <c:v>141.6</c:v>
                </c:pt>
                <c:pt idx="1635">
                  <c:v>141.6</c:v>
                </c:pt>
                <c:pt idx="1636">
                  <c:v>141.6</c:v>
                </c:pt>
                <c:pt idx="1637">
                  <c:v>141.6</c:v>
                </c:pt>
                <c:pt idx="1638">
                  <c:v>141.6</c:v>
                </c:pt>
                <c:pt idx="1639">
                  <c:v>141.6</c:v>
                </c:pt>
                <c:pt idx="1640">
                  <c:v>141.6</c:v>
                </c:pt>
                <c:pt idx="1641">
                  <c:v>141.6</c:v>
                </c:pt>
                <c:pt idx="1642">
                  <c:v>141.6</c:v>
                </c:pt>
                <c:pt idx="1643">
                  <c:v>141.6</c:v>
                </c:pt>
                <c:pt idx="1644">
                  <c:v>141.6</c:v>
                </c:pt>
                <c:pt idx="1645">
                  <c:v>141.6</c:v>
                </c:pt>
                <c:pt idx="1646">
                  <c:v>141.6</c:v>
                </c:pt>
                <c:pt idx="1647">
                  <c:v>141.6</c:v>
                </c:pt>
                <c:pt idx="1648">
                  <c:v>141.6</c:v>
                </c:pt>
                <c:pt idx="1649">
                  <c:v>141.6</c:v>
                </c:pt>
                <c:pt idx="1650">
                  <c:v>141.6</c:v>
                </c:pt>
                <c:pt idx="1651">
                  <c:v>141.6</c:v>
                </c:pt>
                <c:pt idx="1652">
                  <c:v>141.6</c:v>
                </c:pt>
                <c:pt idx="1653">
                  <c:v>141.6</c:v>
                </c:pt>
                <c:pt idx="1654">
                  <c:v>141.6</c:v>
                </c:pt>
                <c:pt idx="1655">
                  <c:v>141.6</c:v>
                </c:pt>
                <c:pt idx="1656">
                  <c:v>141.6</c:v>
                </c:pt>
                <c:pt idx="1657">
                  <c:v>141.6</c:v>
                </c:pt>
                <c:pt idx="1658">
                  <c:v>141.6</c:v>
                </c:pt>
                <c:pt idx="1659">
                  <c:v>141.6</c:v>
                </c:pt>
                <c:pt idx="1660">
                  <c:v>141.6</c:v>
                </c:pt>
                <c:pt idx="1661">
                  <c:v>141.6</c:v>
                </c:pt>
                <c:pt idx="1662">
                  <c:v>141.6</c:v>
                </c:pt>
                <c:pt idx="1663">
                  <c:v>141.6</c:v>
                </c:pt>
                <c:pt idx="1664">
                  <c:v>141.6</c:v>
                </c:pt>
                <c:pt idx="1665">
                  <c:v>141.6</c:v>
                </c:pt>
                <c:pt idx="1666">
                  <c:v>141.6</c:v>
                </c:pt>
                <c:pt idx="1667">
                  <c:v>141.6</c:v>
                </c:pt>
                <c:pt idx="1668">
                  <c:v>141.6</c:v>
                </c:pt>
                <c:pt idx="1669">
                  <c:v>141.6</c:v>
                </c:pt>
                <c:pt idx="1670">
                  <c:v>141.6</c:v>
                </c:pt>
                <c:pt idx="1671">
                  <c:v>141.6</c:v>
                </c:pt>
                <c:pt idx="1672">
                  <c:v>141.6</c:v>
                </c:pt>
                <c:pt idx="1673">
                  <c:v>141.6</c:v>
                </c:pt>
                <c:pt idx="1674">
                  <c:v>141.6</c:v>
                </c:pt>
                <c:pt idx="1675">
                  <c:v>141.6</c:v>
                </c:pt>
                <c:pt idx="1676">
                  <c:v>141.6</c:v>
                </c:pt>
                <c:pt idx="1677">
                  <c:v>141.6</c:v>
                </c:pt>
                <c:pt idx="1678">
                  <c:v>141.6</c:v>
                </c:pt>
                <c:pt idx="1679">
                  <c:v>141.6</c:v>
                </c:pt>
                <c:pt idx="1680">
                  <c:v>141.6</c:v>
                </c:pt>
                <c:pt idx="1681">
                  <c:v>141.6</c:v>
                </c:pt>
                <c:pt idx="1682">
                  <c:v>141.6</c:v>
                </c:pt>
                <c:pt idx="1683">
                  <c:v>141.6</c:v>
                </c:pt>
                <c:pt idx="1684">
                  <c:v>141.6</c:v>
                </c:pt>
                <c:pt idx="1685">
                  <c:v>141.6</c:v>
                </c:pt>
                <c:pt idx="1686">
                  <c:v>141.6</c:v>
                </c:pt>
                <c:pt idx="1687">
                  <c:v>141.6</c:v>
                </c:pt>
                <c:pt idx="1688">
                  <c:v>141.6</c:v>
                </c:pt>
                <c:pt idx="1689">
                  <c:v>141.6</c:v>
                </c:pt>
                <c:pt idx="1690">
                  <c:v>141.6</c:v>
                </c:pt>
                <c:pt idx="1691">
                  <c:v>141.6</c:v>
                </c:pt>
                <c:pt idx="1692">
                  <c:v>141.6</c:v>
                </c:pt>
                <c:pt idx="1693">
                  <c:v>141.6</c:v>
                </c:pt>
                <c:pt idx="1694">
                  <c:v>141.6</c:v>
                </c:pt>
                <c:pt idx="1695">
                  <c:v>141.6</c:v>
                </c:pt>
                <c:pt idx="1696">
                  <c:v>141.6</c:v>
                </c:pt>
                <c:pt idx="1697">
                  <c:v>141.6</c:v>
                </c:pt>
                <c:pt idx="1698">
                  <c:v>141.6</c:v>
                </c:pt>
                <c:pt idx="1699">
                  <c:v>141.6</c:v>
                </c:pt>
                <c:pt idx="1700">
                  <c:v>141.6</c:v>
                </c:pt>
                <c:pt idx="1701">
                  <c:v>141.6</c:v>
                </c:pt>
                <c:pt idx="1702">
                  <c:v>141.6</c:v>
                </c:pt>
                <c:pt idx="1703">
                  <c:v>141.6</c:v>
                </c:pt>
                <c:pt idx="1704">
                  <c:v>141.6</c:v>
                </c:pt>
                <c:pt idx="1705">
                  <c:v>141.6</c:v>
                </c:pt>
                <c:pt idx="1706">
                  <c:v>141.6</c:v>
                </c:pt>
                <c:pt idx="1707">
                  <c:v>141.6</c:v>
                </c:pt>
                <c:pt idx="1708">
                  <c:v>141.6</c:v>
                </c:pt>
                <c:pt idx="1709">
                  <c:v>141.6</c:v>
                </c:pt>
                <c:pt idx="1710">
                  <c:v>141.6</c:v>
                </c:pt>
                <c:pt idx="1711">
                  <c:v>141.6</c:v>
                </c:pt>
                <c:pt idx="1712">
                  <c:v>141.6</c:v>
                </c:pt>
                <c:pt idx="1713">
                  <c:v>141.6</c:v>
                </c:pt>
                <c:pt idx="1714">
                  <c:v>141.6</c:v>
                </c:pt>
                <c:pt idx="1715">
                  <c:v>141.6</c:v>
                </c:pt>
                <c:pt idx="1716">
                  <c:v>141.6</c:v>
                </c:pt>
                <c:pt idx="1717">
                  <c:v>141.6</c:v>
                </c:pt>
                <c:pt idx="1718">
                  <c:v>141.6</c:v>
                </c:pt>
                <c:pt idx="1719">
                  <c:v>141.22</c:v>
                </c:pt>
                <c:pt idx="1720">
                  <c:v>140.54</c:v>
                </c:pt>
                <c:pt idx="1721">
                  <c:v>139.93</c:v>
                </c:pt>
                <c:pt idx="1722">
                  <c:v>139.11000000000001</c:v>
                </c:pt>
                <c:pt idx="1723">
                  <c:v>138.19999999999999</c:v>
                </c:pt>
                <c:pt idx="1724">
                  <c:v>137.1</c:v>
                </c:pt>
                <c:pt idx="1725">
                  <c:v>135.91999999999999</c:v>
                </c:pt>
                <c:pt idx="1726">
                  <c:v>134.43</c:v>
                </c:pt>
                <c:pt idx="1727">
                  <c:v>132.78</c:v>
                </c:pt>
                <c:pt idx="1728">
                  <c:v>130.69999999999999</c:v>
                </c:pt>
                <c:pt idx="1729">
                  <c:v>128.30000000000001</c:v>
                </c:pt>
                <c:pt idx="1730">
                  <c:v>126.08</c:v>
                </c:pt>
                <c:pt idx="1731">
                  <c:v>123.67</c:v>
                </c:pt>
                <c:pt idx="1732">
                  <c:v>121.21</c:v>
                </c:pt>
                <c:pt idx="1733">
                  <c:v>118.45</c:v>
                </c:pt>
                <c:pt idx="1734">
                  <c:v>115.48</c:v>
                </c:pt>
                <c:pt idx="1735">
                  <c:v>112.28</c:v>
                </c:pt>
                <c:pt idx="1736">
                  <c:v>108.83</c:v>
                </c:pt>
                <c:pt idx="1737">
                  <c:v>105.3</c:v>
                </c:pt>
                <c:pt idx="1738">
                  <c:v>101.68</c:v>
                </c:pt>
                <c:pt idx="1739">
                  <c:v>98.08</c:v>
                </c:pt>
                <c:pt idx="1740">
                  <c:v>94.5</c:v>
                </c:pt>
                <c:pt idx="1741">
                  <c:v>90.88</c:v>
                </c:pt>
                <c:pt idx="1742">
                  <c:v>87.32</c:v>
                </c:pt>
                <c:pt idx="1743">
                  <c:v>83.84</c:v>
                </c:pt>
                <c:pt idx="1744">
                  <c:v>80.23</c:v>
                </c:pt>
                <c:pt idx="1745">
                  <c:v>76.56</c:v>
                </c:pt>
                <c:pt idx="1746">
                  <c:v>72.7</c:v>
                </c:pt>
                <c:pt idx="1747">
                  <c:v>68.900000000000006</c:v>
                </c:pt>
                <c:pt idx="1748">
                  <c:v>65.05</c:v>
                </c:pt>
                <c:pt idx="1749">
                  <c:v>61.23</c:v>
                </c:pt>
                <c:pt idx="1750">
                  <c:v>57.4</c:v>
                </c:pt>
                <c:pt idx="1751">
                  <c:v>53.56</c:v>
                </c:pt>
                <c:pt idx="1752">
                  <c:v>49.75</c:v>
                </c:pt>
                <c:pt idx="1753">
                  <c:v>45.91</c:v>
                </c:pt>
                <c:pt idx="1754">
                  <c:v>42.08</c:v>
                </c:pt>
                <c:pt idx="1755">
                  <c:v>38.92</c:v>
                </c:pt>
                <c:pt idx="1756">
                  <c:v>36.65</c:v>
                </c:pt>
                <c:pt idx="1757">
                  <c:v>34.549999999999997</c:v>
                </c:pt>
                <c:pt idx="1758">
                  <c:v>32.67</c:v>
                </c:pt>
                <c:pt idx="1759">
                  <c:v>31.11</c:v>
                </c:pt>
                <c:pt idx="1760">
                  <c:v>29.82</c:v>
                </c:pt>
                <c:pt idx="1761">
                  <c:v>28.67</c:v>
                </c:pt>
                <c:pt idx="1762">
                  <c:v>28.07</c:v>
                </c:pt>
                <c:pt idx="1763">
                  <c:v>28.07</c:v>
                </c:pt>
                <c:pt idx="1764">
                  <c:v>28.07</c:v>
                </c:pt>
                <c:pt idx="1765">
                  <c:v>28.88</c:v>
                </c:pt>
                <c:pt idx="1766">
                  <c:v>29.97</c:v>
                </c:pt>
                <c:pt idx="1767">
                  <c:v>31.07</c:v>
                </c:pt>
                <c:pt idx="1768">
                  <c:v>32.19</c:v>
                </c:pt>
                <c:pt idx="1769">
                  <c:v>32.380000000000003</c:v>
                </c:pt>
                <c:pt idx="1770">
                  <c:v>32.380000000000003</c:v>
                </c:pt>
                <c:pt idx="1771">
                  <c:v>32.380000000000003</c:v>
                </c:pt>
                <c:pt idx="1772">
                  <c:v>32.380000000000003</c:v>
                </c:pt>
                <c:pt idx="1773">
                  <c:v>32.380000000000003</c:v>
                </c:pt>
                <c:pt idx="1774">
                  <c:v>32.380000000000003</c:v>
                </c:pt>
                <c:pt idx="1775">
                  <c:v>32.380000000000003</c:v>
                </c:pt>
                <c:pt idx="1776">
                  <c:v>32.380000000000003</c:v>
                </c:pt>
                <c:pt idx="1777">
                  <c:v>32.380000000000003</c:v>
                </c:pt>
                <c:pt idx="1778">
                  <c:v>32.380000000000003</c:v>
                </c:pt>
                <c:pt idx="1779">
                  <c:v>32.380000000000003</c:v>
                </c:pt>
                <c:pt idx="1780">
                  <c:v>32.380000000000003</c:v>
                </c:pt>
                <c:pt idx="1781">
                  <c:v>32.380000000000003</c:v>
                </c:pt>
                <c:pt idx="1782">
                  <c:v>32.380000000000003</c:v>
                </c:pt>
                <c:pt idx="1783">
                  <c:v>32.380000000000003</c:v>
                </c:pt>
                <c:pt idx="1784">
                  <c:v>32.380000000000003</c:v>
                </c:pt>
                <c:pt idx="1785">
                  <c:v>32.380000000000003</c:v>
                </c:pt>
                <c:pt idx="1786">
                  <c:v>32.380000000000003</c:v>
                </c:pt>
                <c:pt idx="1787">
                  <c:v>32.380000000000003</c:v>
                </c:pt>
                <c:pt idx="1788">
                  <c:v>32.380000000000003</c:v>
                </c:pt>
                <c:pt idx="1789">
                  <c:v>32.380000000000003</c:v>
                </c:pt>
                <c:pt idx="1790">
                  <c:v>32.380000000000003</c:v>
                </c:pt>
                <c:pt idx="1791">
                  <c:v>32.380000000000003</c:v>
                </c:pt>
                <c:pt idx="1792">
                  <c:v>32.380000000000003</c:v>
                </c:pt>
                <c:pt idx="1793">
                  <c:v>32.380000000000003</c:v>
                </c:pt>
                <c:pt idx="1794">
                  <c:v>32.380000000000003</c:v>
                </c:pt>
                <c:pt idx="1795">
                  <c:v>31.73</c:v>
                </c:pt>
                <c:pt idx="1796">
                  <c:v>30.66</c:v>
                </c:pt>
                <c:pt idx="1797">
                  <c:v>29.8</c:v>
                </c:pt>
                <c:pt idx="1798">
                  <c:v>29.8</c:v>
                </c:pt>
                <c:pt idx="1799">
                  <c:v>29.94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</c:v>
                </c:pt>
                <c:pt idx="1806">
                  <c:v>30</c:v>
                </c:pt>
                <c:pt idx="1807">
                  <c:v>30</c:v>
                </c:pt>
                <c:pt idx="1808">
                  <c:v>30</c:v>
                </c:pt>
                <c:pt idx="1809">
                  <c:v>30</c:v>
                </c:pt>
                <c:pt idx="1810">
                  <c:v>30</c:v>
                </c:pt>
                <c:pt idx="1811">
                  <c:v>30</c:v>
                </c:pt>
                <c:pt idx="1812">
                  <c:v>30</c:v>
                </c:pt>
                <c:pt idx="1813">
                  <c:v>30</c:v>
                </c:pt>
                <c:pt idx="1814">
                  <c:v>30</c:v>
                </c:pt>
                <c:pt idx="1815">
                  <c:v>30</c:v>
                </c:pt>
                <c:pt idx="1816">
                  <c:v>30</c:v>
                </c:pt>
                <c:pt idx="1817">
                  <c:v>30</c:v>
                </c:pt>
                <c:pt idx="1818">
                  <c:v>30</c:v>
                </c:pt>
                <c:pt idx="1819">
                  <c:v>30</c:v>
                </c:pt>
                <c:pt idx="1820">
                  <c:v>30</c:v>
                </c:pt>
                <c:pt idx="1821">
                  <c:v>30</c:v>
                </c:pt>
                <c:pt idx="1822">
                  <c:v>30</c:v>
                </c:pt>
                <c:pt idx="1823">
                  <c:v>30</c:v>
                </c:pt>
                <c:pt idx="1824">
                  <c:v>29.84</c:v>
                </c:pt>
                <c:pt idx="1825">
                  <c:v>29.09</c:v>
                </c:pt>
                <c:pt idx="1826">
                  <c:v>27.93</c:v>
                </c:pt>
                <c:pt idx="1827">
                  <c:v>26.76</c:v>
                </c:pt>
                <c:pt idx="1828">
                  <c:v>25.62</c:v>
                </c:pt>
                <c:pt idx="1829">
                  <c:v>25.57</c:v>
                </c:pt>
                <c:pt idx="1830">
                  <c:v>25.77</c:v>
                </c:pt>
                <c:pt idx="1831">
                  <c:v>26.58</c:v>
                </c:pt>
                <c:pt idx="1832">
                  <c:v>27.43</c:v>
                </c:pt>
                <c:pt idx="1833">
                  <c:v>28.29</c:v>
                </c:pt>
                <c:pt idx="1834">
                  <c:v>29.14</c:v>
                </c:pt>
                <c:pt idx="1835">
                  <c:v>30</c:v>
                </c:pt>
                <c:pt idx="1836">
                  <c:v>30.9</c:v>
                </c:pt>
                <c:pt idx="1837">
                  <c:v>31.87</c:v>
                </c:pt>
                <c:pt idx="1838">
                  <c:v>31.9</c:v>
                </c:pt>
                <c:pt idx="1839">
                  <c:v>31.9</c:v>
                </c:pt>
                <c:pt idx="1840">
                  <c:v>32.409999999999997</c:v>
                </c:pt>
                <c:pt idx="1841">
                  <c:v>33.020000000000003</c:v>
                </c:pt>
                <c:pt idx="1842">
                  <c:v>33.630000000000003</c:v>
                </c:pt>
                <c:pt idx="1843">
                  <c:v>34.369999999999997</c:v>
                </c:pt>
                <c:pt idx="1844">
                  <c:v>35.479999999999997</c:v>
                </c:pt>
                <c:pt idx="1845">
                  <c:v>36.67</c:v>
                </c:pt>
                <c:pt idx="1846">
                  <c:v>37.61</c:v>
                </c:pt>
                <c:pt idx="1847">
                  <c:v>37.86</c:v>
                </c:pt>
                <c:pt idx="1848">
                  <c:v>37.86</c:v>
                </c:pt>
                <c:pt idx="1849">
                  <c:v>36.97</c:v>
                </c:pt>
                <c:pt idx="1850">
                  <c:v>35.17</c:v>
                </c:pt>
                <c:pt idx="1851">
                  <c:v>33.79</c:v>
                </c:pt>
                <c:pt idx="1852">
                  <c:v>32.21</c:v>
                </c:pt>
                <c:pt idx="1853">
                  <c:v>30.54</c:v>
                </c:pt>
                <c:pt idx="1854">
                  <c:v>28.87</c:v>
                </c:pt>
                <c:pt idx="1855">
                  <c:v>27</c:v>
                </c:pt>
                <c:pt idx="1856">
                  <c:v>24.89</c:v>
                </c:pt>
                <c:pt idx="1857">
                  <c:v>22.73</c:v>
                </c:pt>
                <c:pt idx="1858">
                  <c:v>20.54</c:v>
                </c:pt>
                <c:pt idx="1859">
                  <c:v>18.48</c:v>
                </c:pt>
                <c:pt idx="1860">
                  <c:v>16.309999999999999</c:v>
                </c:pt>
                <c:pt idx="1861">
                  <c:v>14.12</c:v>
                </c:pt>
                <c:pt idx="1862">
                  <c:v>11.93</c:v>
                </c:pt>
                <c:pt idx="1863">
                  <c:v>9.73</c:v>
                </c:pt>
                <c:pt idx="1864">
                  <c:v>7.5</c:v>
                </c:pt>
                <c:pt idx="1865">
                  <c:v>5.47</c:v>
                </c:pt>
                <c:pt idx="1866">
                  <c:v>3.58</c:v>
                </c:pt>
                <c:pt idx="1867">
                  <c:v>1.68</c:v>
                </c:pt>
                <c:pt idx="1868">
                  <c:v>-0.26</c:v>
                </c:pt>
                <c:pt idx="1869">
                  <c:v>-2.08</c:v>
                </c:pt>
                <c:pt idx="1870">
                  <c:v>-3.52</c:v>
                </c:pt>
                <c:pt idx="1871">
                  <c:v>-4.6500000000000004</c:v>
                </c:pt>
                <c:pt idx="1872">
                  <c:v>-5.43</c:v>
                </c:pt>
                <c:pt idx="1873">
                  <c:v>-5.86</c:v>
                </c:pt>
                <c:pt idx="1874">
                  <c:v>-5.86</c:v>
                </c:pt>
                <c:pt idx="1875">
                  <c:v>-5.86</c:v>
                </c:pt>
                <c:pt idx="1876">
                  <c:v>-6.32</c:v>
                </c:pt>
                <c:pt idx="1877">
                  <c:v>-6.32</c:v>
                </c:pt>
                <c:pt idx="1878">
                  <c:v>-5.83</c:v>
                </c:pt>
                <c:pt idx="1879">
                  <c:v>-4.91</c:v>
                </c:pt>
                <c:pt idx="1880">
                  <c:v>-3.75</c:v>
                </c:pt>
                <c:pt idx="1881">
                  <c:v>-3.26</c:v>
                </c:pt>
                <c:pt idx="1882">
                  <c:v>-3.26</c:v>
                </c:pt>
                <c:pt idx="1883">
                  <c:v>-3.26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-0.01</c:v>
                </c:pt>
                <c:pt idx="2191">
                  <c:v>-0.01</c:v>
                </c:pt>
                <c:pt idx="2192">
                  <c:v>-0.01</c:v>
                </c:pt>
                <c:pt idx="2193">
                  <c:v>-0.01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-0.01</c:v>
                </c:pt>
                <c:pt idx="2198">
                  <c:v>-0.01</c:v>
                </c:pt>
                <c:pt idx="2199">
                  <c:v>-0.01</c:v>
                </c:pt>
                <c:pt idx="2200">
                  <c:v>-0.01</c:v>
                </c:pt>
                <c:pt idx="2201">
                  <c:v>-0.01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-0.01</c:v>
                </c:pt>
                <c:pt idx="2216">
                  <c:v>-0.01</c:v>
                </c:pt>
                <c:pt idx="2217">
                  <c:v>-0.01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-0.01</c:v>
                </c:pt>
                <c:pt idx="2226">
                  <c:v>-0.01</c:v>
                </c:pt>
                <c:pt idx="2227">
                  <c:v>-0.01</c:v>
                </c:pt>
                <c:pt idx="2228">
                  <c:v>-0.01</c:v>
                </c:pt>
                <c:pt idx="2229">
                  <c:v>-0.01</c:v>
                </c:pt>
                <c:pt idx="2230">
                  <c:v>-0.01</c:v>
                </c:pt>
                <c:pt idx="2231">
                  <c:v>-0.01</c:v>
                </c:pt>
                <c:pt idx="2232">
                  <c:v>-0.01</c:v>
                </c:pt>
                <c:pt idx="2233">
                  <c:v>-0.01</c:v>
                </c:pt>
                <c:pt idx="2234">
                  <c:v>-0.01</c:v>
                </c:pt>
                <c:pt idx="2235">
                  <c:v>-0.01</c:v>
                </c:pt>
                <c:pt idx="2236">
                  <c:v>-0.01</c:v>
                </c:pt>
                <c:pt idx="2237">
                  <c:v>-0.01</c:v>
                </c:pt>
                <c:pt idx="2238">
                  <c:v>-0.01</c:v>
                </c:pt>
                <c:pt idx="2239">
                  <c:v>-0.01</c:v>
                </c:pt>
                <c:pt idx="2240">
                  <c:v>-0.01</c:v>
                </c:pt>
                <c:pt idx="2241">
                  <c:v>-0.01</c:v>
                </c:pt>
                <c:pt idx="2242">
                  <c:v>-0.01</c:v>
                </c:pt>
                <c:pt idx="2243">
                  <c:v>-0.01</c:v>
                </c:pt>
                <c:pt idx="2244">
                  <c:v>-0.01</c:v>
                </c:pt>
                <c:pt idx="2245">
                  <c:v>-0.01</c:v>
                </c:pt>
                <c:pt idx="2246">
                  <c:v>-0.01</c:v>
                </c:pt>
                <c:pt idx="2247">
                  <c:v>-0.01</c:v>
                </c:pt>
                <c:pt idx="2248">
                  <c:v>-0.01</c:v>
                </c:pt>
                <c:pt idx="2249">
                  <c:v>-0.01</c:v>
                </c:pt>
                <c:pt idx="2250">
                  <c:v>-0.01</c:v>
                </c:pt>
                <c:pt idx="2251">
                  <c:v>-0.01</c:v>
                </c:pt>
                <c:pt idx="2252">
                  <c:v>-0.01</c:v>
                </c:pt>
                <c:pt idx="2253">
                  <c:v>-0.01</c:v>
                </c:pt>
                <c:pt idx="2254">
                  <c:v>-0.01</c:v>
                </c:pt>
                <c:pt idx="2255">
                  <c:v>-0.01</c:v>
                </c:pt>
                <c:pt idx="2256">
                  <c:v>-0.01</c:v>
                </c:pt>
                <c:pt idx="2257">
                  <c:v>-0.01</c:v>
                </c:pt>
                <c:pt idx="2258">
                  <c:v>-0.01</c:v>
                </c:pt>
                <c:pt idx="2259">
                  <c:v>-0.01</c:v>
                </c:pt>
                <c:pt idx="2260">
                  <c:v>-0.01</c:v>
                </c:pt>
                <c:pt idx="2261">
                  <c:v>-0.01</c:v>
                </c:pt>
                <c:pt idx="2262">
                  <c:v>-0.01</c:v>
                </c:pt>
                <c:pt idx="2263">
                  <c:v>-0.01</c:v>
                </c:pt>
                <c:pt idx="2264">
                  <c:v>-0.01</c:v>
                </c:pt>
                <c:pt idx="2265">
                  <c:v>-0.01</c:v>
                </c:pt>
                <c:pt idx="2266">
                  <c:v>-0.01</c:v>
                </c:pt>
                <c:pt idx="2267">
                  <c:v>-0.01</c:v>
                </c:pt>
                <c:pt idx="2268">
                  <c:v>-0.01</c:v>
                </c:pt>
                <c:pt idx="2269">
                  <c:v>-0.01</c:v>
                </c:pt>
                <c:pt idx="2270">
                  <c:v>-0.01</c:v>
                </c:pt>
                <c:pt idx="2271">
                  <c:v>-0.01</c:v>
                </c:pt>
                <c:pt idx="2272">
                  <c:v>-0.01</c:v>
                </c:pt>
                <c:pt idx="2273">
                  <c:v>-0.01</c:v>
                </c:pt>
                <c:pt idx="2274">
                  <c:v>-0.01</c:v>
                </c:pt>
                <c:pt idx="2275">
                  <c:v>-0.01</c:v>
                </c:pt>
                <c:pt idx="2276">
                  <c:v>-0.01</c:v>
                </c:pt>
                <c:pt idx="2277">
                  <c:v>-0.01</c:v>
                </c:pt>
                <c:pt idx="2278">
                  <c:v>-0.01</c:v>
                </c:pt>
                <c:pt idx="2279">
                  <c:v>-0.01</c:v>
                </c:pt>
                <c:pt idx="2280">
                  <c:v>-0.01</c:v>
                </c:pt>
                <c:pt idx="2281">
                  <c:v>-0.01</c:v>
                </c:pt>
                <c:pt idx="2282">
                  <c:v>-0.01</c:v>
                </c:pt>
                <c:pt idx="2283">
                  <c:v>-0.01</c:v>
                </c:pt>
                <c:pt idx="2284">
                  <c:v>-0.01</c:v>
                </c:pt>
                <c:pt idx="2285">
                  <c:v>-0.01</c:v>
                </c:pt>
                <c:pt idx="2286">
                  <c:v>-0.01</c:v>
                </c:pt>
                <c:pt idx="2287">
                  <c:v>-0.01</c:v>
                </c:pt>
                <c:pt idx="2288">
                  <c:v>-0.01</c:v>
                </c:pt>
                <c:pt idx="2289">
                  <c:v>-0.01</c:v>
                </c:pt>
                <c:pt idx="2290">
                  <c:v>-0.01</c:v>
                </c:pt>
                <c:pt idx="2291">
                  <c:v>-0.01</c:v>
                </c:pt>
                <c:pt idx="2292">
                  <c:v>-0.01</c:v>
                </c:pt>
                <c:pt idx="2293">
                  <c:v>-0.01</c:v>
                </c:pt>
                <c:pt idx="2294">
                  <c:v>-0.01</c:v>
                </c:pt>
                <c:pt idx="2295">
                  <c:v>-0.01</c:v>
                </c:pt>
                <c:pt idx="2296">
                  <c:v>-0.01</c:v>
                </c:pt>
                <c:pt idx="2297">
                  <c:v>-0.01</c:v>
                </c:pt>
                <c:pt idx="2298">
                  <c:v>-0.01</c:v>
                </c:pt>
                <c:pt idx="2299">
                  <c:v>-0.01</c:v>
                </c:pt>
                <c:pt idx="2300">
                  <c:v>-0.01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-0.01</c:v>
                </c:pt>
                <c:pt idx="2305">
                  <c:v>-0.01</c:v>
                </c:pt>
                <c:pt idx="2306">
                  <c:v>-0.01</c:v>
                </c:pt>
                <c:pt idx="2307">
                  <c:v>-0.01</c:v>
                </c:pt>
                <c:pt idx="2308">
                  <c:v>-0.01</c:v>
                </c:pt>
                <c:pt idx="2309">
                  <c:v>-0.01</c:v>
                </c:pt>
                <c:pt idx="2310">
                  <c:v>-0.01</c:v>
                </c:pt>
                <c:pt idx="2311">
                  <c:v>-0.01</c:v>
                </c:pt>
                <c:pt idx="2312">
                  <c:v>-0.01</c:v>
                </c:pt>
                <c:pt idx="2313">
                  <c:v>-0.01</c:v>
                </c:pt>
                <c:pt idx="2314">
                  <c:v>-0.01</c:v>
                </c:pt>
                <c:pt idx="2315">
                  <c:v>-0.01</c:v>
                </c:pt>
                <c:pt idx="2316">
                  <c:v>-0.01</c:v>
                </c:pt>
                <c:pt idx="2317">
                  <c:v>-0.01</c:v>
                </c:pt>
                <c:pt idx="2318">
                  <c:v>-0.01</c:v>
                </c:pt>
                <c:pt idx="2319">
                  <c:v>-0.01</c:v>
                </c:pt>
                <c:pt idx="2320">
                  <c:v>-0.01</c:v>
                </c:pt>
                <c:pt idx="2321">
                  <c:v>-0.01</c:v>
                </c:pt>
                <c:pt idx="2322">
                  <c:v>-0.01</c:v>
                </c:pt>
                <c:pt idx="2323">
                  <c:v>-0.01</c:v>
                </c:pt>
                <c:pt idx="2324">
                  <c:v>-0.01</c:v>
                </c:pt>
                <c:pt idx="2325">
                  <c:v>-0.01</c:v>
                </c:pt>
                <c:pt idx="2326">
                  <c:v>-0.01</c:v>
                </c:pt>
                <c:pt idx="2327">
                  <c:v>-0.01</c:v>
                </c:pt>
                <c:pt idx="2328">
                  <c:v>-0.01</c:v>
                </c:pt>
                <c:pt idx="2329">
                  <c:v>-0.01</c:v>
                </c:pt>
                <c:pt idx="2330">
                  <c:v>-0.01</c:v>
                </c:pt>
                <c:pt idx="2331">
                  <c:v>-0.01</c:v>
                </c:pt>
                <c:pt idx="2332">
                  <c:v>-0.01</c:v>
                </c:pt>
                <c:pt idx="2333">
                  <c:v>-0.01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-0.01</c:v>
                </c:pt>
                <c:pt idx="2339">
                  <c:v>-0.01</c:v>
                </c:pt>
                <c:pt idx="2340">
                  <c:v>-0.01</c:v>
                </c:pt>
                <c:pt idx="2341">
                  <c:v>-0.01</c:v>
                </c:pt>
                <c:pt idx="2342">
                  <c:v>-0.01</c:v>
                </c:pt>
                <c:pt idx="2343">
                  <c:v>-0.01</c:v>
                </c:pt>
                <c:pt idx="2344">
                  <c:v>-0.01</c:v>
                </c:pt>
                <c:pt idx="2345">
                  <c:v>-0.01</c:v>
                </c:pt>
                <c:pt idx="2346">
                  <c:v>-0.01</c:v>
                </c:pt>
                <c:pt idx="2347">
                  <c:v>-0.01</c:v>
                </c:pt>
                <c:pt idx="2348">
                  <c:v>-0.01</c:v>
                </c:pt>
                <c:pt idx="2349">
                  <c:v>-0.01</c:v>
                </c:pt>
                <c:pt idx="2350">
                  <c:v>-0.01</c:v>
                </c:pt>
                <c:pt idx="2351">
                  <c:v>-0.01</c:v>
                </c:pt>
                <c:pt idx="2352">
                  <c:v>-0.01</c:v>
                </c:pt>
                <c:pt idx="2353">
                  <c:v>-0.01</c:v>
                </c:pt>
                <c:pt idx="2354">
                  <c:v>-0.01</c:v>
                </c:pt>
                <c:pt idx="2355">
                  <c:v>-0.01</c:v>
                </c:pt>
                <c:pt idx="2356">
                  <c:v>-0.01</c:v>
                </c:pt>
                <c:pt idx="2357">
                  <c:v>-0.01</c:v>
                </c:pt>
                <c:pt idx="2358">
                  <c:v>-0.01</c:v>
                </c:pt>
                <c:pt idx="2359">
                  <c:v>-0.01</c:v>
                </c:pt>
                <c:pt idx="2360">
                  <c:v>-0.01</c:v>
                </c:pt>
                <c:pt idx="2361">
                  <c:v>-0.01</c:v>
                </c:pt>
                <c:pt idx="2362">
                  <c:v>-0.01</c:v>
                </c:pt>
                <c:pt idx="2363">
                  <c:v>-0.01</c:v>
                </c:pt>
                <c:pt idx="2364">
                  <c:v>-0.01</c:v>
                </c:pt>
                <c:pt idx="2365">
                  <c:v>-0.01</c:v>
                </c:pt>
                <c:pt idx="2366">
                  <c:v>-0.01</c:v>
                </c:pt>
                <c:pt idx="2367">
                  <c:v>-0.01</c:v>
                </c:pt>
                <c:pt idx="2368">
                  <c:v>-0.01</c:v>
                </c:pt>
                <c:pt idx="2369">
                  <c:v>-0.01</c:v>
                </c:pt>
                <c:pt idx="2370">
                  <c:v>-0.01</c:v>
                </c:pt>
                <c:pt idx="2371">
                  <c:v>-0.01</c:v>
                </c:pt>
                <c:pt idx="2372">
                  <c:v>-0.01</c:v>
                </c:pt>
                <c:pt idx="2373">
                  <c:v>-0.01</c:v>
                </c:pt>
                <c:pt idx="2374">
                  <c:v>-0.01</c:v>
                </c:pt>
                <c:pt idx="2375">
                  <c:v>-0.01</c:v>
                </c:pt>
                <c:pt idx="2376">
                  <c:v>-0.01</c:v>
                </c:pt>
                <c:pt idx="2377">
                  <c:v>-0.01</c:v>
                </c:pt>
                <c:pt idx="2378">
                  <c:v>-0.01</c:v>
                </c:pt>
                <c:pt idx="2379">
                  <c:v>-0.01</c:v>
                </c:pt>
                <c:pt idx="2380">
                  <c:v>-0.01</c:v>
                </c:pt>
                <c:pt idx="2381">
                  <c:v>-0.01</c:v>
                </c:pt>
                <c:pt idx="2382">
                  <c:v>-0.01</c:v>
                </c:pt>
                <c:pt idx="2383">
                  <c:v>-0.01</c:v>
                </c:pt>
                <c:pt idx="2384">
                  <c:v>-0.01</c:v>
                </c:pt>
                <c:pt idx="2385">
                  <c:v>-0.01</c:v>
                </c:pt>
                <c:pt idx="2386">
                  <c:v>-0.01</c:v>
                </c:pt>
                <c:pt idx="2387">
                  <c:v>-0.01</c:v>
                </c:pt>
                <c:pt idx="2388">
                  <c:v>-0.01</c:v>
                </c:pt>
                <c:pt idx="2389">
                  <c:v>-0.01</c:v>
                </c:pt>
                <c:pt idx="2390">
                  <c:v>-0.01</c:v>
                </c:pt>
                <c:pt idx="2391">
                  <c:v>-0.01</c:v>
                </c:pt>
                <c:pt idx="2392">
                  <c:v>-0.01</c:v>
                </c:pt>
                <c:pt idx="2393">
                  <c:v>-0.01</c:v>
                </c:pt>
                <c:pt idx="2394">
                  <c:v>-0.01</c:v>
                </c:pt>
                <c:pt idx="2395">
                  <c:v>-0.01</c:v>
                </c:pt>
                <c:pt idx="2396">
                  <c:v>-0.01</c:v>
                </c:pt>
                <c:pt idx="2397">
                  <c:v>-0.01</c:v>
                </c:pt>
                <c:pt idx="2398">
                  <c:v>-0.01</c:v>
                </c:pt>
                <c:pt idx="2399">
                  <c:v>-0.01</c:v>
                </c:pt>
                <c:pt idx="2400">
                  <c:v>-0.01</c:v>
                </c:pt>
                <c:pt idx="2401">
                  <c:v>-0.01</c:v>
                </c:pt>
                <c:pt idx="2402">
                  <c:v>-0.01</c:v>
                </c:pt>
                <c:pt idx="2403">
                  <c:v>-0.01</c:v>
                </c:pt>
                <c:pt idx="2404">
                  <c:v>-0.01</c:v>
                </c:pt>
                <c:pt idx="2405">
                  <c:v>-0.01</c:v>
                </c:pt>
                <c:pt idx="2406">
                  <c:v>-0.01</c:v>
                </c:pt>
                <c:pt idx="2407">
                  <c:v>-0.01</c:v>
                </c:pt>
                <c:pt idx="2408">
                  <c:v>-0.01</c:v>
                </c:pt>
                <c:pt idx="2409">
                  <c:v>-0.01</c:v>
                </c:pt>
                <c:pt idx="2410">
                  <c:v>-0.01</c:v>
                </c:pt>
                <c:pt idx="2411">
                  <c:v>-0.01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-0.01</c:v>
                </c:pt>
                <c:pt idx="2419">
                  <c:v>-0.01</c:v>
                </c:pt>
                <c:pt idx="2420">
                  <c:v>-0.01</c:v>
                </c:pt>
                <c:pt idx="2421">
                  <c:v>-0.01</c:v>
                </c:pt>
                <c:pt idx="2422">
                  <c:v>-0.01</c:v>
                </c:pt>
                <c:pt idx="2423">
                  <c:v>-0.01</c:v>
                </c:pt>
                <c:pt idx="2424">
                  <c:v>-0.01</c:v>
                </c:pt>
                <c:pt idx="2425">
                  <c:v>-0.01</c:v>
                </c:pt>
                <c:pt idx="2426">
                  <c:v>-0.01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-0.01</c:v>
                </c:pt>
                <c:pt idx="2431">
                  <c:v>-0.01</c:v>
                </c:pt>
                <c:pt idx="2432">
                  <c:v>-0.01</c:v>
                </c:pt>
                <c:pt idx="2433">
                  <c:v>-0.01</c:v>
                </c:pt>
                <c:pt idx="2434">
                  <c:v>-0.01</c:v>
                </c:pt>
                <c:pt idx="2435">
                  <c:v>-0.01</c:v>
                </c:pt>
                <c:pt idx="2436">
                  <c:v>-0.01</c:v>
                </c:pt>
                <c:pt idx="2437">
                  <c:v>-0.01</c:v>
                </c:pt>
                <c:pt idx="2438">
                  <c:v>-0.01</c:v>
                </c:pt>
                <c:pt idx="2439">
                  <c:v>-0.01</c:v>
                </c:pt>
                <c:pt idx="2440">
                  <c:v>-0.01</c:v>
                </c:pt>
                <c:pt idx="2441">
                  <c:v>-0.01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0.22</c:v>
                </c:pt>
                <c:pt idx="2446">
                  <c:v>0.62</c:v>
                </c:pt>
                <c:pt idx="2447">
                  <c:v>1.18</c:v>
                </c:pt>
                <c:pt idx="2448">
                  <c:v>1.85</c:v>
                </c:pt>
                <c:pt idx="2449">
                  <c:v>2.63</c:v>
                </c:pt>
                <c:pt idx="2450">
                  <c:v>3.48</c:v>
                </c:pt>
                <c:pt idx="2451">
                  <c:v>4.33</c:v>
                </c:pt>
                <c:pt idx="2452">
                  <c:v>5.3</c:v>
                </c:pt>
                <c:pt idx="2453">
                  <c:v>6.4</c:v>
                </c:pt>
                <c:pt idx="2454">
                  <c:v>7.74</c:v>
                </c:pt>
                <c:pt idx="2455">
                  <c:v>9.2899999999999991</c:v>
                </c:pt>
                <c:pt idx="2456">
                  <c:v>10.97</c:v>
                </c:pt>
                <c:pt idx="2457">
                  <c:v>12.64</c:v>
                </c:pt>
                <c:pt idx="2458">
                  <c:v>14.35</c:v>
                </c:pt>
                <c:pt idx="2459">
                  <c:v>16.12</c:v>
                </c:pt>
                <c:pt idx="2460">
                  <c:v>18.02</c:v>
                </c:pt>
                <c:pt idx="2461">
                  <c:v>19.940000000000001</c:v>
                </c:pt>
                <c:pt idx="2462">
                  <c:v>21.96</c:v>
                </c:pt>
                <c:pt idx="2463">
                  <c:v>24.11</c:v>
                </c:pt>
                <c:pt idx="2464">
                  <c:v>26.41</c:v>
                </c:pt>
                <c:pt idx="2465">
                  <c:v>28.74</c:v>
                </c:pt>
                <c:pt idx="2466">
                  <c:v>31.21</c:v>
                </c:pt>
                <c:pt idx="2467">
                  <c:v>33.840000000000003</c:v>
                </c:pt>
                <c:pt idx="2468">
                  <c:v>36.64</c:v>
                </c:pt>
                <c:pt idx="2469">
                  <c:v>39.549999999999997</c:v>
                </c:pt>
                <c:pt idx="2470">
                  <c:v>42.58</c:v>
                </c:pt>
                <c:pt idx="2471">
                  <c:v>45.81</c:v>
                </c:pt>
                <c:pt idx="2472">
                  <c:v>49.08</c:v>
                </c:pt>
                <c:pt idx="2473">
                  <c:v>52.36</c:v>
                </c:pt>
                <c:pt idx="2474">
                  <c:v>55.65</c:v>
                </c:pt>
                <c:pt idx="2475">
                  <c:v>58.95</c:v>
                </c:pt>
                <c:pt idx="2476">
                  <c:v>62.4</c:v>
                </c:pt>
                <c:pt idx="2477">
                  <c:v>66.06</c:v>
                </c:pt>
                <c:pt idx="2478">
                  <c:v>69.88</c:v>
                </c:pt>
                <c:pt idx="2479">
                  <c:v>73.75</c:v>
                </c:pt>
                <c:pt idx="2480">
                  <c:v>77.67</c:v>
                </c:pt>
                <c:pt idx="2481">
                  <c:v>81.72</c:v>
                </c:pt>
                <c:pt idx="2482">
                  <c:v>85.8</c:v>
                </c:pt>
                <c:pt idx="2483">
                  <c:v>89.88</c:v>
                </c:pt>
                <c:pt idx="2484">
                  <c:v>94</c:v>
                </c:pt>
                <c:pt idx="2485">
                  <c:v>98.25</c:v>
                </c:pt>
                <c:pt idx="2486">
                  <c:v>102.5</c:v>
                </c:pt>
                <c:pt idx="2487">
                  <c:v>106.76</c:v>
                </c:pt>
                <c:pt idx="2488">
                  <c:v>111.03</c:v>
                </c:pt>
                <c:pt idx="2489">
                  <c:v>115.29</c:v>
                </c:pt>
                <c:pt idx="2490">
                  <c:v>119.57</c:v>
                </c:pt>
                <c:pt idx="2491">
                  <c:v>123.82</c:v>
                </c:pt>
                <c:pt idx="2492">
                  <c:v>128.1</c:v>
                </c:pt>
                <c:pt idx="2493">
                  <c:v>132.35</c:v>
                </c:pt>
                <c:pt idx="2494">
                  <c:v>136.62</c:v>
                </c:pt>
                <c:pt idx="2495">
                  <c:v>140.88</c:v>
                </c:pt>
                <c:pt idx="2496">
                  <c:v>145.12</c:v>
                </c:pt>
                <c:pt idx="2497">
                  <c:v>149.38</c:v>
                </c:pt>
                <c:pt idx="2498">
                  <c:v>153.63</c:v>
                </c:pt>
                <c:pt idx="2499">
                  <c:v>157.87</c:v>
                </c:pt>
                <c:pt idx="2500">
                  <c:v>162.13</c:v>
                </c:pt>
                <c:pt idx="2501">
                  <c:v>166.39</c:v>
                </c:pt>
                <c:pt idx="2502">
                  <c:v>170.66</c:v>
                </c:pt>
                <c:pt idx="2503">
                  <c:v>174.93</c:v>
                </c:pt>
                <c:pt idx="2504">
                  <c:v>179.18</c:v>
                </c:pt>
                <c:pt idx="2505">
                  <c:v>183.44</c:v>
                </c:pt>
                <c:pt idx="2506">
                  <c:v>187.69</c:v>
                </c:pt>
                <c:pt idx="2507">
                  <c:v>191.96</c:v>
                </c:pt>
                <c:pt idx="2508">
                  <c:v>196.12</c:v>
                </c:pt>
                <c:pt idx="2509">
                  <c:v>200.34</c:v>
                </c:pt>
                <c:pt idx="2510">
                  <c:v>204.59</c:v>
                </c:pt>
                <c:pt idx="2511">
                  <c:v>208.86</c:v>
                </c:pt>
                <c:pt idx="2512">
                  <c:v>213.12</c:v>
                </c:pt>
                <c:pt idx="2513">
                  <c:v>217.39</c:v>
                </c:pt>
                <c:pt idx="2514">
                  <c:v>221.65</c:v>
                </c:pt>
                <c:pt idx="2515">
                  <c:v>225.91</c:v>
                </c:pt>
                <c:pt idx="2516">
                  <c:v>230.18</c:v>
                </c:pt>
                <c:pt idx="2517">
                  <c:v>234.45</c:v>
                </c:pt>
                <c:pt idx="2518">
                  <c:v>238.73</c:v>
                </c:pt>
                <c:pt idx="2519">
                  <c:v>242.98</c:v>
                </c:pt>
                <c:pt idx="2520">
                  <c:v>247.27</c:v>
                </c:pt>
                <c:pt idx="2521">
                  <c:v>251.47</c:v>
                </c:pt>
                <c:pt idx="2522">
                  <c:v>255.74</c:v>
                </c:pt>
                <c:pt idx="2523">
                  <c:v>259.99</c:v>
                </c:pt>
                <c:pt idx="2524">
                  <c:v>264.26</c:v>
                </c:pt>
                <c:pt idx="2525">
                  <c:v>268.52999999999997</c:v>
                </c:pt>
                <c:pt idx="2526">
                  <c:v>272.8</c:v>
                </c:pt>
                <c:pt idx="2527">
                  <c:v>277.07</c:v>
                </c:pt>
                <c:pt idx="2528">
                  <c:v>281.33</c:v>
                </c:pt>
                <c:pt idx="2529">
                  <c:v>285.62</c:v>
                </c:pt>
                <c:pt idx="2530">
                  <c:v>289.87</c:v>
                </c:pt>
                <c:pt idx="2531">
                  <c:v>294.01</c:v>
                </c:pt>
                <c:pt idx="2532">
                  <c:v>298.25</c:v>
                </c:pt>
                <c:pt idx="2533">
                  <c:v>302.49</c:v>
                </c:pt>
                <c:pt idx="2534">
                  <c:v>306.73</c:v>
                </c:pt>
                <c:pt idx="2535">
                  <c:v>310.95999999999998</c:v>
                </c:pt>
                <c:pt idx="2536">
                  <c:v>315.19</c:v>
                </c:pt>
                <c:pt idx="2537">
                  <c:v>319.43</c:v>
                </c:pt>
                <c:pt idx="2538">
                  <c:v>323.67</c:v>
                </c:pt>
                <c:pt idx="2539">
                  <c:v>327.89</c:v>
                </c:pt>
                <c:pt idx="2540">
                  <c:v>332.14</c:v>
                </c:pt>
                <c:pt idx="2541">
                  <c:v>336.42</c:v>
                </c:pt>
                <c:pt idx="2542">
                  <c:v>340.7</c:v>
                </c:pt>
                <c:pt idx="2543">
                  <c:v>344.97</c:v>
                </c:pt>
                <c:pt idx="2544">
                  <c:v>349.26</c:v>
                </c:pt>
                <c:pt idx="2545">
                  <c:v>353.53</c:v>
                </c:pt>
                <c:pt idx="2546">
                  <c:v>357.81</c:v>
                </c:pt>
                <c:pt idx="2547">
                  <c:v>362.08</c:v>
                </c:pt>
                <c:pt idx="2548">
                  <c:v>366.38</c:v>
                </c:pt>
                <c:pt idx="2549">
                  <c:v>370.66</c:v>
                </c:pt>
                <c:pt idx="2550">
                  <c:v>374.93</c:v>
                </c:pt>
                <c:pt idx="2551">
                  <c:v>379.23</c:v>
                </c:pt>
                <c:pt idx="2552">
                  <c:v>383.5</c:v>
                </c:pt>
                <c:pt idx="2553">
                  <c:v>387.78</c:v>
                </c:pt>
                <c:pt idx="2554">
                  <c:v>392.07</c:v>
                </c:pt>
                <c:pt idx="2555">
                  <c:v>396.36</c:v>
                </c:pt>
                <c:pt idx="2556">
                  <c:v>400.62</c:v>
                </c:pt>
                <c:pt idx="2557">
                  <c:v>404.93</c:v>
                </c:pt>
                <c:pt idx="2558">
                  <c:v>409.19</c:v>
                </c:pt>
                <c:pt idx="2559">
                  <c:v>413.48</c:v>
                </c:pt>
                <c:pt idx="2560">
                  <c:v>417.73</c:v>
                </c:pt>
                <c:pt idx="2561">
                  <c:v>421.93</c:v>
                </c:pt>
                <c:pt idx="2562">
                  <c:v>426.2</c:v>
                </c:pt>
                <c:pt idx="2563">
                  <c:v>430.48</c:v>
                </c:pt>
                <c:pt idx="2564">
                  <c:v>434.77</c:v>
                </c:pt>
                <c:pt idx="2565">
                  <c:v>439.06</c:v>
                </c:pt>
                <c:pt idx="2566">
                  <c:v>443.35</c:v>
                </c:pt>
                <c:pt idx="2567">
                  <c:v>447.63</c:v>
                </c:pt>
                <c:pt idx="2568">
                  <c:v>451.93</c:v>
                </c:pt>
                <c:pt idx="2569">
                  <c:v>456.21</c:v>
                </c:pt>
                <c:pt idx="2570">
                  <c:v>460.51</c:v>
                </c:pt>
                <c:pt idx="2571">
                  <c:v>464.77</c:v>
                </c:pt>
                <c:pt idx="2572">
                  <c:v>469.08</c:v>
                </c:pt>
                <c:pt idx="2573">
                  <c:v>473.37</c:v>
                </c:pt>
                <c:pt idx="2574">
                  <c:v>477.59</c:v>
                </c:pt>
                <c:pt idx="2575">
                  <c:v>481.88</c:v>
                </c:pt>
                <c:pt idx="2576">
                  <c:v>486.17</c:v>
                </c:pt>
                <c:pt idx="2577">
                  <c:v>490.45</c:v>
                </c:pt>
                <c:pt idx="2578">
                  <c:v>494.73</c:v>
                </c:pt>
                <c:pt idx="2579">
                  <c:v>499.03</c:v>
                </c:pt>
                <c:pt idx="2580">
                  <c:v>503.32</c:v>
                </c:pt>
                <c:pt idx="2581">
                  <c:v>507.62</c:v>
                </c:pt>
                <c:pt idx="2582">
                  <c:v>511.89</c:v>
                </c:pt>
                <c:pt idx="2583">
                  <c:v>516.13</c:v>
                </c:pt>
                <c:pt idx="2584">
                  <c:v>520.41999999999996</c:v>
                </c:pt>
                <c:pt idx="2585">
                  <c:v>524.72</c:v>
                </c:pt>
                <c:pt idx="2586">
                  <c:v>529.01</c:v>
                </c:pt>
                <c:pt idx="2587">
                  <c:v>533.29999999999995</c:v>
                </c:pt>
                <c:pt idx="2588">
                  <c:v>537.59</c:v>
                </c:pt>
                <c:pt idx="2589">
                  <c:v>541.88</c:v>
                </c:pt>
                <c:pt idx="2590">
                  <c:v>546.17999999999995</c:v>
                </c:pt>
                <c:pt idx="2591">
                  <c:v>550.48</c:v>
                </c:pt>
                <c:pt idx="2592">
                  <c:v>554.78</c:v>
                </c:pt>
                <c:pt idx="2593">
                  <c:v>559.08000000000004</c:v>
                </c:pt>
                <c:pt idx="2594">
                  <c:v>563.38</c:v>
                </c:pt>
                <c:pt idx="2595">
                  <c:v>567.66</c:v>
                </c:pt>
                <c:pt idx="2596">
                  <c:v>571.96</c:v>
                </c:pt>
                <c:pt idx="2597">
                  <c:v>576.24</c:v>
                </c:pt>
                <c:pt idx="2598">
                  <c:v>580.52</c:v>
                </c:pt>
                <c:pt idx="2599">
                  <c:v>584.77</c:v>
                </c:pt>
                <c:pt idx="2600">
                  <c:v>589.02</c:v>
                </c:pt>
                <c:pt idx="2601">
                  <c:v>593.28</c:v>
                </c:pt>
                <c:pt idx="2602">
                  <c:v>597.54</c:v>
                </c:pt>
                <c:pt idx="2603">
                  <c:v>601.79999999999995</c:v>
                </c:pt>
                <c:pt idx="2604">
                  <c:v>606.02</c:v>
                </c:pt>
                <c:pt idx="2605">
                  <c:v>610.29999999999995</c:v>
                </c:pt>
                <c:pt idx="2606">
                  <c:v>614.59</c:v>
                </c:pt>
                <c:pt idx="2607">
                  <c:v>618.91</c:v>
                </c:pt>
                <c:pt idx="2608">
                  <c:v>623.20000000000005</c:v>
                </c:pt>
                <c:pt idx="2609">
                  <c:v>627.52</c:v>
                </c:pt>
                <c:pt idx="2610">
                  <c:v>631.80999999999995</c:v>
                </c:pt>
                <c:pt idx="2611">
                  <c:v>636.12</c:v>
                </c:pt>
                <c:pt idx="2612">
                  <c:v>640.41999999999996</c:v>
                </c:pt>
                <c:pt idx="2613">
                  <c:v>644.73</c:v>
                </c:pt>
                <c:pt idx="2614">
                  <c:v>649.04999999999995</c:v>
                </c:pt>
                <c:pt idx="2615">
                  <c:v>653.35</c:v>
                </c:pt>
                <c:pt idx="2616">
                  <c:v>657.66</c:v>
                </c:pt>
                <c:pt idx="2617">
                  <c:v>661.97</c:v>
                </c:pt>
                <c:pt idx="2618">
                  <c:v>666.24</c:v>
                </c:pt>
                <c:pt idx="2619">
                  <c:v>670.54</c:v>
                </c:pt>
                <c:pt idx="2620">
                  <c:v>674.87</c:v>
                </c:pt>
                <c:pt idx="2621">
                  <c:v>679.17</c:v>
                </c:pt>
                <c:pt idx="2622">
                  <c:v>683.48</c:v>
                </c:pt>
                <c:pt idx="2623">
                  <c:v>687.77</c:v>
                </c:pt>
                <c:pt idx="2624">
                  <c:v>692.09</c:v>
                </c:pt>
                <c:pt idx="2625">
                  <c:v>696.39</c:v>
                </c:pt>
                <c:pt idx="2626">
                  <c:v>700.7</c:v>
                </c:pt>
                <c:pt idx="2627">
                  <c:v>705</c:v>
                </c:pt>
                <c:pt idx="2628">
                  <c:v>709.31</c:v>
                </c:pt>
                <c:pt idx="2629">
                  <c:v>713.61</c:v>
                </c:pt>
                <c:pt idx="2630">
                  <c:v>717.91</c:v>
                </c:pt>
                <c:pt idx="2631">
                  <c:v>722.22</c:v>
                </c:pt>
                <c:pt idx="2632">
                  <c:v>726.52</c:v>
                </c:pt>
                <c:pt idx="2633">
                  <c:v>730.83</c:v>
                </c:pt>
                <c:pt idx="2634">
                  <c:v>735.13</c:v>
                </c:pt>
                <c:pt idx="2635">
                  <c:v>739.38</c:v>
                </c:pt>
                <c:pt idx="2636">
                  <c:v>743.66</c:v>
                </c:pt>
                <c:pt idx="2637">
                  <c:v>747.98</c:v>
                </c:pt>
                <c:pt idx="2638">
                  <c:v>752.27</c:v>
                </c:pt>
                <c:pt idx="2639">
                  <c:v>756.6</c:v>
                </c:pt>
                <c:pt idx="2640">
                  <c:v>760.91</c:v>
                </c:pt>
                <c:pt idx="2641">
                  <c:v>765.18</c:v>
                </c:pt>
                <c:pt idx="2642">
                  <c:v>769.33</c:v>
                </c:pt>
                <c:pt idx="2643">
                  <c:v>773.41</c:v>
                </c:pt>
                <c:pt idx="2644">
                  <c:v>777.38</c:v>
                </c:pt>
                <c:pt idx="2645">
                  <c:v>781.02</c:v>
                </c:pt>
                <c:pt idx="2646">
                  <c:v>784.49</c:v>
                </c:pt>
                <c:pt idx="2647">
                  <c:v>787.55</c:v>
                </c:pt>
                <c:pt idx="2648">
                  <c:v>790.33</c:v>
                </c:pt>
                <c:pt idx="2649">
                  <c:v>792.95</c:v>
                </c:pt>
                <c:pt idx="2650">
                  <c:v>795.19</c:v>
                </c:pt>
                <c:pt idx="2651">
                  <c:v>797.04</c:v>
                </c:pt>
                <c:pt idx="2652">
                  <c:v>798.62</c:v>
                </c:pt>
                <c:pt idx="2653">
                  <c:v>799.88</c:v>
                </c:pt>
                <c:pt idx="2654">
                  <c:v>800.7</c:v>
                </c:pt>
                <c:pt idx="2655">
                  <c:v>800.71</c:v>
                </c:pt>
                <c:pt idx="2656">
                  <c:v>800.71</c:v>
                </c:pt>
                <c:pt idx="2657">
                  <c:v>800.71</c:v>
                </c:pt>
                <c:pt idx="2658">
                  <c:v>800.71</c:v>
                </c:pt>
                <c:pt idx="2659">
                  <c:v>800.71</c:v>
                </c:pt>
                <c:pt idx="2660">
                  <c:v>800.71</c:v>
                </c:pt>
                <c:pt idx="2661">
                  <c:v>800.71</c:v>
                </c:pt>
                <c:pt idx="2662">
                  <c:v>800.71</c:v>
                </c:pt>
                <c:pt idx="2663">
                  <c:v>800.71</c:v>
                </c:pt>
                <c:pt idx="2664">
                  <c:v>800.71</c:v>
                </c:pt>
                <c:pt idx="2665">
                  <c:v>800.71</c:v>
                </c:pt>
                <c:pt idx="2666">
                  <c:v>800.71</c:v>
                </c:pt>
                <c:pt idx="2667">
                  <c:v>800.71</c:v>
                </c:pt>
                <c:pt idx="2668">
                  <c:v>800.71</c:v>
                </c:pt>
                <c:pt idx="2669">
                  <c:v>800.71</c:v>
                </c:pt>
                <c:pt idx="2670">
                  <c:v>800.71</c:v>
                </c:pt>
                <c:pt idx="2671">
                  <c:v>800.71</c:v>
                </c:pt>
                <c:pt idx="2672">
                  <c:v>800.71</c:v>
                </c:pt>
                <c:pt idx="2673">
                  <c:v>800.71</c:v>
                </c:pt>
                <c:pt idx="2674">
                  <c:v>800.71</c:v>
                </c:pt>
                <c:pt idx="2675">
                  <c:v>800.71</c:v>
                </c:pt>
                <c:pt idx="2676">
                  <c:v>800.71</c:v>
                </c:pt>
                <c:pt idx="2677">
                  <c:v>800.71</c:v>
                </c:pt>
                <c:pt idx="2678">
                  <c:v>800.71</c:v>
                </c:pt>
                <c:pt idx="2679">
                  <c:v>800.71</c:v>
                </c:pt>
                <c:pt idx="2680">
                  <c:v>800.71</c:v>
                </c:pt>
                <c:pt idx="2681">
                  <c:v>800.71</c:v>
                </c:pt>
                <c:pt idx="2682">
                  <c:v>800.71</c:v>
                </c:pt>
                <c:pt idx="2683">
                  <c:v>800.71</c:v>
                </c:pt>
                <c:pt idx="2684">
                  <c:v>800.71</c:v>
                </c:pt>
                <c:pt idx="2685">
                  <c:v>800.71</c:v>
                </c:pt>
                <c:pt idx="2686">
                  <c:v>800.71</c:v>
                </c:pt>
                <c:pt idx="2687">
                  <c:v>800.71</c:v>
                </c:pt>
                <c:pt idx="2688">
                  <c:v>800.71</c:v>
                </c:pt>
                <c:pt idx="2689">
                  <c:v>800.71</c:v>
                </c:pt>
                <c:pt idx="2690">
                  <c:v>800.71</c:v>
                </c:pt>
                <c:pt idx="2691">
                  <c:v>800.71</c:v>
                </c:pt>
                <c:pt idx="2692">
                  <c:v>800.71</c:v>
                </c:pt>
                <c:pt idx="2693">
                  <c:v>800.71</c:v>
                </c:pt>
                <c:pt idx="2694">
                  <c:v>800.71</c:v>
                </c:pt>
                <c:pt idx="2695">
                  <c:v>800.71</c:v>
                </c:pt>
                <c:pt idx="2696">
                  <c:v>800.71</c:v>
                </c:pt>
                <c:pt idx="2697">
                  <c:v>800.71</c:v>
                </c:pt>
                <c:pt idx="2698">
                  <c:v>800.99</c:v>
                </c:pt>
                <c:pt idx="2699">
                  <c:v>801.49</c:v>
                </c:pt>
                <c:pt idx="2700">
                  <c:v>802.26</c:v>
                </c:pt>
                <c:pt idx="2701">
                  <c:v>803.33</c:v>
                </c:pt>
                <c:pt idx="2702">
                  <c:v>804.42</c:v>
                </c:pt>
                <c:pt idx="2703">
                  <c:v>805.56</c:v>
                </c:pt>
                <c:pt idx="2704">
                  <c:v>806.68</c:v>
                </c:pt>
                <c:pt idx="2705">
                  <c:v>807.82</c:v>
                </c:pt>
                <c:pt idx="2706">
                  <c:v>808.95</c:v>
                </c:pt>
                <c:pt idx="2707">
                  <c:v>810.09</c:v>
                </c:pt>
                <c:pt idx="2708">
                  <c:v>811.39</c:v>
                </c:pt>
                <c:pt idx="2709">
                  <c:v>812.7</c:v>
                </c:pt>
                <c:pt idx="2710">
                  <c:v>814.1</c:v>
                </c:pt>
                <c:pt idx="2711">
                  <c:v>815.51</c:v>
                </c:pt>
                <c:pt idx="2712">
                  <c:v>816.98</c:v>
                </c:pt>
                <c:pt idx="2713">
                  <c:v>818.58</c:v>
                </c:pt>
                <c:pt idx="2714">
                  <c:v>820.17</c:v>
                </c:pt>
                <c:pt idx="2715">
                  <c:v>821.73</c:v>
                </c:pt>
                <c:pt idx="2716">
                  <c:v>823.31</c:v>
                </c:pt>
                <c:pt idx="2717">
                  <c:v>824.88</c:v>
                </c:pt>
                <c:pt idx="2718">
                  <c:v>826.46</c:v>
                </c:pt>
                <c:pt idx="2719">
                  <c:v>828.04</c:v>
                </c:pt>
                <c:pt idx="2720">
                  <c:v>829.62</c:v>
                </c:pt>
                <c:pt idx="2721">
                  <c:v>831.22</c:v>
                </c:pt>
                <c:pt idx="2722">
                  <c:v>832.79</c:v>
                </c:pt>
                <c:pt idx="2723">
                  <c:v>834.37</c:v>
                </c:pt>
                <c:pt idx="2724">
                  <c:v>835.94</c:v>
                </c:pt>
                <c:pt idx="2725">
                  <c:v>837.53</c:v>
                </c:pt>
                <c:pt idx="2726">
                  <c:v>839.12</c:v>
                </c:pt>
                <c:pt idx="2727">
                  <c:v>840.71</c:v>
                </c:pt>
                <c:pt idx="2728">
                  <c:v>842.29</c:v>
                </c:pt>
                <c:pt idx="2729">
                  <c:v>843.85</c:v>
                </c:pt>
                <c:pt idx="2730">
                  <c:v>845.42</c:v>
                </c:pt>
                <c:pt idx="2731">
                  <c:v>847</c:v>
                </c:pt>
                <c:pt idx="2732">
                  <c:v>848.57</c:v>
                </c:pt>
                <c:pt idx="2733">
                  <c:v>850.13</c:v>
                </c:pt>
                <c:pt idx="2734">
                  <c:v>851.68</c:v>
                </c:pt>
                <c:pt idx="2735">
                  <c:v>853.23</c:v>
                </c:pt>
                <c:pt idx="2736">
                  <c:v>854.82</c:v>
                </c:pt>
                <c:pt idx="2737">
                  <c:v>856.46</c:v>
                </c:pt>
                <c:pt idx="2738">
                  <c:v>858.12</c:v>
                </c:pt>
                <c:pt idx="2739">
                  <c:v>859.76</c:v>
                </c:pt>
                <c:pt idx="2740">
                  <c:v>861.39</c:v>
                </c:pt>
                <c:pt idx="2741">
                  <c:v>863.03</c:v>
                </c:pt>
                <c:pt idx="2742">
                  <c:v>864.68</c:v>
                </c:pt>
                <c:pt idx="2743">
                  <c:v>866.34</c:v>
                </c:pt>
                <c:pt idx="2744">
                  <c:v>868.01</c:v>
                </c:pt>
                <c:pt idx="2745">
                  <c:v>869.65</c:v>
                </c:pt>
                <c:pt idx="2746">
                  <c:v>871.3</c:v>
                </c:pt>
                <c:pt idx="2747">
                  <c:v>872.98</c:v>
                </c:pt>
                <c:pt idx="2748">
                  <c:v>874.67</c:v>
                </c:pt>
                <c:pt idx="2749">
                  <c:v>876.36</c:v>
                </c:pt>
                <c:pt idx="2750">
                  <c:v>878.04</c:v>
                </c:pt>
                <c:pt idx="2751">
                  <c:v>879.73</c:v>
                </c:pt>
                <c:pt idx="2752">
                  <c:v>881.42</c:v>
                </c:pt>
                <c:pt idx="2753">
                  <c:v>883.12</c:v>
                </c:pt>
                <c:pt idx="2754">
                  <c:v>884.84</c:v>
                </c:pt>
                <c:pt idx="2755">
                  <c:v>886.56</c:v>
                </c:pt>
                <c:pt idx="2756">
                  <c:v>888.27</c:v>
                </c:pt>
                <c:pt idx="2757">
                  <c:v>889.98</c:v>
                </c:pt>
                <c:pt idx="2758">
                  <c:v>891.7</c:v>
                </c:pt>
                <c:pt idx="2759">
                  <c:v>893.42</c:v>
                </c:pt>
                <c:pt idx="2760">
                  <c:v>895.15</c:v>
                </c:pt>
                <c:pt idx="2761">
                  <c:v>896.87</c:v>
                </c:pt>
                <c:pt idx="2762">
                  <c:v>898.61</c:v>
                </c:pt>
                <c:pt idx="2763">
                  <c:v>900.37</c:v>
                </c:pt>
                <c:pt idx="2764">
                  <c:v>902.12</c:v>
                </c:pt>
                <c:pt idx="2765">
                  <c:v>903.88</c:v>
                </c:pt>
                <c:pt idx="2766">
                  <c:v>905.62</c:v>
                </c:pt>
                <c:pt idx="2767">
                  <c:v>907.33</c:v>
                </c:pt>
                <c:pt idx="2768">
                  <c:v>909.04</c:v>
                </c:pt>
                <c:pt idx="2769">
                  <c:v>910.76</c:v>
                </c:pt>
                <c:pt idx="2770">
                  <c:v>912.48</c:v>
                </c:pt>
                <c:pt idx="2771">
                  <c:v>914.2</c:v>
                </c:pt>
                <c:pt idx="2772">
                  <c:v>915.88</c:v>
                </c:pt>
                <c:pt idx="2773">
                  <c:v>917.56</c:v>
                </c:pt>
                <c:pt idx="2774">
                  <c:v>919.23</c:v>
                </c:pt>
                <c:pt idx="2775">
                  <c:v>920.9</c:v>
                </c:pt>
                <c:pt idx="2776">
                  <c:v>922.58</c:v>
                </c:pt>
                <c:pt idx="2777">
                  <c:v>924.23</c:v>
                </c:pt>
                <c:pt idx="2778">
                  <c:v>925.88</c:v>
                </c:pt>
                <c:pt idx="2779">
                  <c:v>927.54</c:v>
                </c:pt>
                <c:pt idx="2780">
                  <c:v>929.23</c:v>
                </c:pt>
                <c:pt idx="2781">
                  <c:v>930.9</c:v>
                </c:pt>
                <c:pt idx="2782">
                  <c:v>932.57</c:v>
                </c:pt>
                <c:pt idx="2783">
                  <c:v>934.2</c:v>
                </c:pt>
                <c:pt idx="2784">
                  <c:v>935.8</c:v>
                </c:pt>
                <c:pt idx="2785">
                  <c:v>937.43</c:v>
                </c:pt>
                <c:pt idx="2786">
                  <c:v>939.06</c:v>
                </c:pt>
                <c:pt idx="2787">
                  <c:v>940.71</c:v>
                </c:pt>
                <c:pt idx="2788">
                  <c:v>942.35</c:v>
                </c:pt>
                <c:pt idx="2789">
                  <c:v>943.98</c:v>
                </c:pt>
                <c:pt idx="2790">
                  <c:v>945.61</c:v>
                </c:pt>
                <c:pt idx="2791">
                  <c:v>947.23</c:v>
                </c:pt>
                <c:pt idx="2792">
                  <c:v>948.78</c:v>
                </c:pt>
                <c:pt idx="2793">
                  <c:v>950.33</c:v>
                </c:pt>
                <c:pt idx="2794">
                  <c:v>951.86</c:v>
                </c:pt>
                <c:pt idx="2795">
                  <c:v>953.44</c:v>
                </c:pt>
                <c:pt idx="2796">
                  <c:v>955.02</c:v>
                </c:pt>
                <c:pt idx="2797">
                  <c:v>956.55</c:v>
                </c:pt>
                <c:pt idx="2798">
                  <c:v>958.07</c:v>
                </c:pt>
                <c:pt idx="2799">
                  <c:v>959.58</c:v>
                </c:pt>
                <c:pt idx="2800">
                  <c:v>961.08</c:v>
                </c:pt>
                <c:pt idx="2801">
                  <c:v>962.55</c:v>
                </c:pt>
                <c:pt idx="2802">
                  <c:v>964.05</c:v>
                </c:pt>
                <c:pt idx="2803">
                  <c:v>965.59</c:v>
                </c:pt>
                <c:pt idx="2804">
                  <c:v>967.14</c:v>
                </c:pt>
                <c:pt idx="2805">
                  <c:v>968.69</c:v>
                </c:pt>
                <c:pt idx="2806">
                  <c:v>970.23</c:v>
                </c:pt>
                <c:pt idx="2807">
                  <c:v>971.77</c:v>
                </c:pt>
                <c:pt idx="2808">
                  <c:v>973.27</c:v>
                </c:pt>
                <c:pt idx="2809">
                  <c:v>974.8</c:v>
                </c:pt>
                <c:pt idx="2810">
                  <c:v>976.32</c:v>
                </c:pt>
                <c:pt idx="2811">
                  <c:v>977.83</c:v>
                </c:pt>
                <c:pt idx="2812">
                  <c:v>979.19</c:v>
                </c:pt>
                <c:pt idx="2813">
                  <c:v>980.25</c:v>
                </c:pt>
                <c:pt idx="2814">
                  <c:v>981.08</c:v>
                </c:pt>
                <c:pt idx="2815">
                  <c:v>981.84</c:v>
                </c:pt>
                <c:pt idx="2816">
                  <c:v>982.59</c:v>
                </c:pt>
                <c:pt idx="2817">
                  <c:v>983.3</c:v>
                </c:pt>
                <c:pt idx="2818">
                  <c:v>983.9</c:v>
                </c:pt>
                <c:pt idx="2819">
                  <c:v>984.43</c:v>
                </c:pt>
                <c:pt idx="2820">
                  <c:v>984.97</c:v>
                </c:pt>
                <c:pt idx="2821">
                  <c:v>985.5</c:v>
                </c:pt>
                <c:pt idx="2822">
                  <c:v>986.03</c:v>
                </c:pt>
                <c:pt idx="2823">
                  <c:v>986.57</c:v>
                </c:pt>
                <c:pt idx="2824">
                  <c:v>987.1</c:v>
                </c:pt>
                <c:pt idx="2825">
                  <c:v>987.62</c:v>
                </c:pt>
                <c:pt idx="2826">
                  <c:v>988.16</c:v>
                </c:pt>
                <c:pt idx="2827">
                  <c:v>988.68</c:v>
                </c:pt>
                <c:pt idx="2828">
                  <c:v>989.22</c:v>
                </c:pt>
                <c:pt idx="2829">
                  <c:v>989.74</c:v>
                </c:pt>
                <c:pt idx="2830">
                  <c:v>990.27</c:v>
                </c:pt>
                <c:pt idx="2831">
                  <c:v>990.81</c:v>
                </c:pt>
                <c:pt idx="2832">
                  <c:v>991.35</c:v>
                </c:pt>
                <c:pt idx="2833">
                  <c:v>991.88</c:v>
                </c:pt>
                <c:pt idx="2834">
                  <c:v>992.42</c:v>
                </c:pt>
                <c:pt idx="2835">
                  <c:v>992.95</c:v>
                </c:pt>
                <c:pt idx="2836">
                  <c:v>993.49</c:v>
                </c:pt>
                <c:pt idx="2837">
                  <c:v>994.04</c:v>
                </c:pt>
                <c:pt idx="2838">
                  <c:v>994.6</c:v>
                </c:pt>
                <c:pt idx="2839">
                  <c:v>995.16</c:v>
                </c:pt>
                <c:pt idx="2840">
                  <c:v>995.72</c:v>
                </c:pt>
                <c:pt idx="2841">
                  <c:v>996.27</c:v>
                </c:pt>
                <c:pt idx="2842">
                  <c:v>996.83</c:v>
                </c:pt>
                <c:pt idx="2843">
                  <c:v>997.45</c:v>
                </c:pt>
                <c:pt idx="2844">
                  <c:v>998.05</c:v>
                </c:pt>
                <c:pt idx="2845">
                  <c:v>998.67</c:v>
                </c:pt>
                <c:pt idx="2846">
                  <c:v>999.3</c:v>
                </c:pt>
                <c:pt idx="2847">
                  <c:v>999.93</c:v>
                </c:pt>
                <c:pt idx="2848">
                  <c:v>1000.57</c:v>
                </c:pt>
                <c:pt idx="2849">
                  <c:v>1001.2</c:v>
                </c:pt>
                <c:pt idx="2850">
                  <c:v>1001.83</c:v>
                </c:pt>
                <c:pt idx="2851">
                  <c:v>1002.48</c:v>
                </c:pt>
                <c:pt idx="2852">
                  <c:v>1003.12</c:v>
                </c:pt>
                <c:pt idx="2853">
                  <c:v>1003.76</c:v>
                </c:pt>
                <c:pt idx="2854">
                  <c:v>1004.39</c:v>
                </c:pt>
                <c:pt idx="2855">
                  <c:v>1005.04</c:v>
                </c:pt>
                <c:pt idx="2856">
                  <c:v>1005.62</c:v>
                </c:pt>
                <c:pt idx="2857">
                  <c:v>1006.17</c:v>
                </c:pt>
                <c:pt idx="2858">
                  <c:v>1006.72</c:v>
                </c:pt>
                <c:pt idx="2859">
                  <c:v>1007.27</c:v>
                </c:pt>
                <c:pt idx="2860">
                  <c:v>1007.81</c:v>
                </c:pt>
                <c:pt idx="2861">
                  <c:v>1008.36</c:v>
                </c:pt>
                <c:pt idx="2862">
                  <c:v>1008.91</c:v>
                </c:pt>
                <c:pt idx="2863">
                  <c:v>1009.45</c:v>
                </c:pt>
                <c:pt idx="2864">
                  <c:v>1009.99</c:v>
                </c:pt>
                <c:pt idx="2865">
                  <c:v>1010.54</c:v>
                </c:pt>
                <c:pt idx="2866">
                  <c:v>1011.09</c:v>
                </c:pt>
                <c:pt idx="2867">
                  <c:v>1011.64</c:v>
                </c:pt>
                <c:pt idx="2868">
                  <c:v>1012.2</c:v>
                </c:pt>
                <c:pt idx="2869">
                  <c:v>1012.74</c:v>
                </c:pt>
                <c:pt idx="2870">
                  <c:v>1013.3</c:v>
                </c:pt>
                <c:pt idx="2871">
                  <c:v>1013.85</c:v>
                </c:pt>
                <c:pt idx="2872">
                  <c:v>1014.39</c:v>
                </c:pt>
                <c:pt idx="2873">
                  <c:v>1014.92</c:v>
                </c:pt>
                <c:pt idx="2874">
                  <c:v>1015.48</c:v>
                </c:pt>
                <c:pt idx="2875">
                  <c:v>1016.01</c:v>
                </c:pt>
                <c:pt idx="2876">
                  <c:v>1016.55</c:v>
                </c:pt>
                <c:pt idx="2877">
                  <c:v>1017.09</c:v>
                </c:pt>
                <c:pt idx="2878">
                  <c:v>1017.63</c:v>
                </c:pt>
                <c:pt idx="2879">
                  <c:v>1018.17</c:v>
                </c:pt>
                <c:pt idx="2880">
                  <c:v>1018.72</c:v>
                </c:pt>
                <c:pt idx="2881">
                  <c:v>1019.27</c:v>
                </c:pt>
                <c:pt idx="2882">
                  <c:v>1019.8</c:v>
                </c:pt>
                <c:pt idx="2883">
                  <c:v>1020.35</c:v>
                </c:pt>
                <c:pt idx="2884">
                  <c:v>1020.89</c:v>
                </c:pt>
                <c:pt idx="2885">
                  <c:v>1021.43</c:v>
                </c:pt>
                <c:pt idx="2886">
                  <c:v>1021.98</c:v>
                </c:pt>
                <c:pt idx="2887">
                  <c:v>1022.53</c:v>
                </c:pt>
                <c:pt idx="2888">
                  <c:v>1023.08</c:v>
                </c:pt>
                <c:pt idx="2889">
                  <c:v>1023.62</c:v>
                </c:pt>
                <c:pt idx="2890">
                  <c:v>1024.17</c:v>
                </c:pt>
                <c:pt idx="2891">
                  <c:v>1024.7</c:v>
                </c:pt>
                <c:pt idx="2892">
                  <c:v>1025.24</c:v>
                </c:pt>
                <c:pt idx="2893">
                  <c:v>1025.78</c:v>
                </c:pt>
                <c:pt idx="2894">
                  <c:v>1026.32</c:v>
                </c:pt>
                <c:pt idx="2895">
                  <c:v>1026.8499999999999</c:v>
                </c:pt>
                <c:pt idx="2896">
                  <c:v>1027.4000000000001</c:v>
                </c:pt>
                <c:pt idx="2897">
                  <c:v>1027.93</c:v>
                </c:pt>
                <c:pt idx="2898">
                  <c:v>1028.47</c:v>
                </c:pt>
                <c:pt idx="2899">
                  <c:v>1029.02</c:v>
                </c:pt>
                <c:pt idx="2900">
                  <c:v>1029.55</c:v>
                </c:pt>
                <c:pt idx="2901">
                  <c:v>1030.08</c:v>
                </c:pt>
                <c:pt idx="2902">
                  <c:v>1030.6199999999999</c:v>
                </c:pt>
                <c:pt idx="2903">
                  <c:v>1031.17</c:v>
                </c:pt>
                <c:pt idx="2904">
                  <c:v>1031.72</c:v>
                </c:pt>
                <c:pt idx="2905">
                  <c:v>1032.25</c:v>
                </c:pt>
                <c:pt idx="2906">
                  <c:v>1032.78</c:v>
                </c:pt>
                <c:pt idx="2907">
                  <c:v>1033.32</c:v>
                </c:pt>
                <c:pt idx="2908">
                  <c:v>1033.8399999999999</c:v>
                </c:pt>
                <c:pt idx="2909">
                  <c:v>1034.3800000000001</c:v>
                </c:pt>
                <c:pt idx="2910">
                  <c:v>1034.9000000000001</c:v>
                </c:pt>
                <c:pt idx="2911">
                  <c:v>1035.43</c:v>
                </c:pt>
                <c:pt idx="2912">
                  <c:v>1035.96</c:v>
                </c:pt>
                <c:pt idx="2913">
                  <c:v>1036.48</c:v>
                </c:pt>
                <c:pt idx="2914">
                  <c:v>1037.02</c:v>
                </c:pt>
                <c:pt idx="2915">
                  <c:v>1037.55</c:v>
                </c:pt>
                <c:pt idx="2916">
                  <c:v>1038.08</c:v>
                </c:pt>
                <c:pt idx="2917">
                  <c:v>1038.6199999999999</c:v>
                </c:pt>
                <c:pt idx="2918">
                  <c:v>1039.1400000000001</c:v>
                </c:pt>
                <c:pt idx="2919">
                  <c:v>1039.6099999999999</c:v>
                </c:pt>
                <c:pt idx="2920">
                  <c:v>1039.6199999999999</c:v>
                </c:pt>
                <c:pt idx="2921">
                  <c:v>1039.6199999999999</c:v>
                </c:pt>
                <c:pt idx="2922">
                  <c:v>1039.6199999999999</c:v>
                </c:pt>
                <c:pt idx="2923">
                  <c:v>1039.6199999999999</c:v>
                </c:pt>
                <c:pt idx="2924">
                  <c:v>1039.6300000000001</c:v>
                </c:pt>
                <c:pt idx="2925">
                  <c:v>1039.6300000000001</c:v>
                </c:pt>
                <c:pt idx="2926">
                  <c:v>1039.95</c:v>
                </c:pt>
                <c:pt idx="2927">
                  <c:v>1040.42</c:v>
                </c:pt>
                <c:pt idx="2928">
                  <c:v>1040.77</c:v>
                </c:pt>
                <c:pt idx="2929">
                  <c:v>1041.03</c:v>
                </c:pt>
                <c:pt idx="2930">
                  <c:v>1041.29</c:v>
                </c:pt>
                <c:pt idx="2931">
                  <c:v>1041.56</c:v>
                </c:pt>
                <c:pt idx="2932">
                  <c:v>1041.67</c:v>
                </c:pt>
                <c:pt idx="2933">
                  <c:v>1041.67</c:v>
                </c:pt>
                <c:pt idx="2934">
                  <c:v>1041.8900000000001</c:v>
                </c:pt>
                <c:pt idx="2935">
                  <c:v>1042.1099999999999</c:v>
                </c:pt>
                <c:pt idx="2936">
                  <c:v>1042.28</c:v>
                </c:pt>
                <c:pt idx="2937">
                  <c:v>1042.33</c:v>
                </c:pt>
                <c:pt idx="2938">
                  <c:v>1042.33</c:v>
                </c:pt>
                <c:pt idx="2939">
                  <c:v>1042.33</c:v>
                </c:pt>
                <c:pt idx="2940">
                  <c:v>1042.33</c:v>
                </c:pt>
                <c:pt idx="2941">
                  <c:v>1042.33</c:v>
                </c:pt>
                <c:pt idx="2942">
                  <c:v>1042.33</c:v>
                </c:pt>
                <c:pt idx="2943">
                  <c:v>1042.33</c:v>
                </c:pt>
                <c:pt idx="2944">
                  <c:v>1042.33</c:v>
                </c:pt>
                <c:pt idx="2945">
                  <c:v>1042.33</c:v>
                </c:pt>
                <c:pt idx="2946">
                  <c:v>1042.33</c:v>
                </c:pt>
                <c:pt idx="2947">
                  <c:v>1042.33</c:v>
                </c:pt>
                <c:pt idx="2948">
                  <c:v>1042.33</c:v>
                </c:pt>
                <c:pt idx="2949">
                  <c:v>1042.33</c:v>
                </c:pt>
                <c:pt idx="2950">
                  <c:v>1042.33</c:v>
                </c:pt>
                <c:pt idx="2951">
                  <c:v>1042.33</c:v>
                </c:pt>
                <c:pt idx="2952">
                  <c:v>1042.33</c:v>
                </c:pt>
                <c:pt idx="2953">
                  <c:v>1042.33</c:v>
                </c:pt>
                <c:pt idx="2954">
                  <c:v>1042.33</c:v>
                </c:pt>
                <c:pt idx="2955">
                  <c:v>1042.33</c:v>
                </c:pt>
                <c:pt idx="2956">
                  <c:v>1042.33</c:v>
                </c:pt>
                <c:pt idx="2957">
                  <c:v>1042.33</c:v>
                </c:pt>
                <c:pt idx="2958">
                  <c:v>1042.33</c:v>
                </c:pt>
                <c:pt idx="2959">
                  <c:v>1042.33</c:v>
                </c:pt>
                <c:pt idx="2960">
                  <c:v>1042.33</c:v>
                </c:pt>
                <c:pt idx="2961">
                  <c:v>1042.33</c:v>
                </c:pt>
                <c:pt idx="2962">
                  <c:v>1042.33</c:v>
                </c:pt>
                <c:pt idx="2963">
                  <c:v>1042.33</c:v>
                </c:pt>
                <c:pt idx="2964">
                  <c:v>1042.33</c:v>
                </c:pt>
                <c:pt idx="2965">
                  <c:v>1042.33</c:v>
                </c:pt>
                <c:pt idx="2966">
                  <c:v>1042.33</c:v>
                </c:pt>
                <c:pt idx="2967">
                  <c:v>1042.33</c:v>
                </c:pt>
                <c:pt idx="2968">
                  <c:v>1042.33</c:v>
                </c:pt>
                <c:pt idx="2969">
                  <c:v>1042.33</c:v>
                </c:pt>
                <c:pt idx="2970">
                  <c:v>1042.33</c:v>
                </c:pt>
                <c:pt idx="2971">
                  <c:v>1042.33</c:v>
                </c:pt>
                <c:pt idx="2972">
                  <c:v>1042.33</c:v>
                </c:pt>
                <c:pt idx="2973">
                  <c:v>1042.33</c:v>
                </c:pt>
                <c:pt idx="2974">
                  <c:v>1042.33</c:v>
                </c:pt>
                <c:pt idx="2975">
                  <c:v>1042.33</c:v>
                </c:pt>
                <c:pt idx="2976">
                  <c:v>1042.33</c:v>
                </c:pt>
                <c:pt idx="2977">
                  <c:v>1042.33</c:v>
                </c:pt>
                <c:pt idx="2978">
                  <c:v>1042.33</c:v>
                </c:pt>
                <c:pt idx="2979">
                  <c:v>1042.33</c:v>
                </c:pt>
                <c:pt idx="2980">
                  <c:v>1042.33</c:v>
                </c:pt>
                <c:pt idx="2981">
                  <c:v>1042.33</c:v>
                </c:pt>
                <c:pt idx="2982">
                  <c:v>1042.33</c:v>
                </c:pt>
                <c:pt idx="2983">
                  <c:v>1042.33</c:v>
                </c:pt>
                <c:pt idx="2984">
                  <c:v>1042.33</c:v>
                </c:pt>
                <c:pt idx="2985">
                  <c:v>1042.33</c:v>
                </c:pt>
                <c:pt idx="2986">
                  <c:v>1042.33</c:v>
                </c:pt>
                <c:pt idx="2987">
                  <c:v>1042.33</c:v>
                </c:pt>
                <c:pt idx="2988">
                  <c:v>1042.33</c:v>
                </c:pt>
                <c:pt idx="2989">
                  <c:v>1042.33</c:v>
                </c:pt>
                <c:pt idx="2990">
                  <c:v>1042.33</c:v>
                </c:pt>
                <c:pt idx="2991">
                  <c:v>1042.33</c:v>
                </c:pt>
                <c:pt idx="2992">
                  <c:v>1042.33</c:v>
                </c:pt>
                <c:pt idx="2993">
                  <c:v>1042.33</c:v>
                </c:pt>
                <c:pt idx="2994">
                  <c:v>1042.33</c:v>
                </c:pt>
                <c:pt idx="2995">
                  <c:v>1042.33</c:v>
                </c:pt>
                <c:pt idx="2996">
                  <c:v>1042.33</c:v>
                </c:pt>
                <c:pt idx="2997">
                  <c:v>1042.33</c:v>
                </c:pt>
                <c:pt idx="2998">
                  <c:v>1042.33</c:v>
                </c:pt>
                <c:pt idx="2999">
                  <c:v>1042.33</c:v>
                </c:pt>
                <c:pt idx="3000">
                  <c:v>1042.33</c:v>
                </c:pt>
                <c:pt idx="3001">
                  <c:v>1042.33</c:v>
                </c:pt>
                <c:pt idx="3002">
                  <c:v>1042.33</c:v>
                </c:pt>
                <c:pt idx="3003">
                  <c:v>1042.33</c:v>
                </c:pt>
                <c:pt idx="3004">
                  <c:v>1042.33</c:v>
                </c:pt>
                <c:pt idx="3005">
                  <c:v>1042.33</c:v>
                </c:pt>
                <c:pt idx="3006">
                  <c:v>1042.33</c:v>
                </c:pt>
                <c:pt idx="3007">
                  <c:v>1042.33</c:v>
                </c:pt>
                <c:pt idx="3008">
                  <c:v>1042.33</c:v>
                </c:pt>
                <c:pt idx="3009">
                  <c:v>1042.33</c:v>
                </c:pt>
                <c:pt idx="3010">
                  <c:v>1042.33</c:v>
                </c:pt>
                <c:pt idx="3011">
                  <c:v>1042.33</c:v>
                </c:pt>
                <c:pt idx="3012">
                  <c:v>1042.33</c:v>
                </c:pt>
                <c:pt idx="3013">
                  <c:v>1042.33</c:v>
                </c:pt>
                <c:pt idx="3014">
                  <c:v>1042.33</c:v>
                </c:pt>
                <c:pt idx="3015">
                  <c:v>1042.33</c:v>
                </c:pt>
                <c:pt idx="3016">
                  <c:v>1042.33</c:v>
                </c:pt>
                <c:pt idx="3017">
                  <c:v>1042.33</c:v>
                </c:pt>
                <c:pt idx="3018">
                  <c:v>1042.33</c:v>
                </c:pt>
                <c:pt idx="3019">
                  <c:v>1042.33</c:v>
                </c:pt>
                <c:pt idx="3020">
                  <c:v>1042.33</c:v>
                </c:pt>
                <c:pt idx="3021">
                  <c:v>1042.33</c:v>
                </c:pt>
                <c:pt idx="3022">
                  <c:v>1042.33</c:v>
                </c:pt>
                <c:pt idx="3023">
                  <c:v>1042.33</c:v>
                </c:pt>
                <c:pt idx="3024">
                  <c:v>1042.33</c:v>
                </c:pt>
                <c:pt idx="3025">
                  <c:v>1042.33</c:v>
                </c:pt>
                <c:pt idx="3026">
                  <c:v>1042.33</c:v>
                </c:pt>
                <c:pt idx="3027">
                  <c:v>1042.33</c:v>
                </c:pt>
                <c:pt idx="3028">
                  <c:v>1042.33</c:v>
                </c:pt>
                <c:pt idx="3029">
                  <c:v>1042.33</c:v>
                </c:pt>
                <c:pt idx="3030">
                  <c:v>1042.33</c:v>
                </c:pt>
                <c:pt idx="3031">
                  <c:v>1042.33</c:v>
                </c:pt>
                <c:pt idx="3032">
                  <c:v>1042.33</c:v>
                </c:pt>
                <c:pt idx="3033">
                  <c:v>1042.33</c:v>
                </c:pt>
                <c:pt idx="3034">
                  <c:v>1042.33</c:v>
                </c:pt>
                <c:pt idx="3035">
                  <c:v>1042.33</c:v>
                </c:pt>
                <c:pt idx="3036">
                  <c:v>1042.33</c:v>
                </c:pt>
                <c:pt idx="3037">
                  <c:v>1042.33</c:v>
                </c:pt>
                <c:pt idx="3038">
                  <c:v>1042.33</c:v>
                </c:pt>
                <c:pt idx="3039">
                  <c:v>1042.33</c:v>
                </c:pt>
                <c:pt idx="3040">
                  <c:v>1042.33</c:v>
                </c:pt>
                <c:pt idx="3041">
                  <c:v>1042.33</c:v>
                </c:pt>
                <c:pt idx="3042">
                  <c:v>1042.33</c:v>
                </c:pt>
                <c:pt idx="3043">
                  <c:v>1042.33</c:v>
                </c:pt>
                <c:pt idx="3044">
                  <c:v>1042.33</c:v>
                </c:pt>
                <c:pt idx="3045">
                  <c:v>1042.33</c:v>
                </c:pt>
                <c:pt idx="3046">
                  <c:v>1042.33</c:v>
                </c:pt>
                <c:pt idx="3047">
                  <c:v>1042.33</c:v>
                </c:pt>
                <c:pt idx="3048">
                  <c:v>1042.33</c:v>
                </c:pt>
                <c:pt idx="3049">
                  <c:v>1042.33</c:v>
                </c:pt>
                <c:pt idx="3050">
                  <c:v>1042.33</c:v>
                </c:pt>
                <c:pt idx="3051">
                  <c:v>1042.33</c:v>
                </c:pt>
                <c:pt idx="3052">
                  <c:v>1042.33</c:v>
                </c:pt>
                <c:pt idx="3053">
                  <c:v>1042.33</c:v>
                </c:pt>
                <c:pt idx="3054">
                  <c:v>1042.33</c:v>
                </c:pt>
                <c:pt idx="3055">
                  <c:v>1042.33</c:v>
                </c:pt>
                <c:pt idx="3056">
                  <c:v>1042.33</c:v>
                </c:pt>
                <c:pt idx="3057">
                  <c:v>1042.33</c:v>
                </c:pt>
                <c:pt idx="3058">
                  <c:v>1042.33</c:v>
                </c:pt>
                <c:pt idx="3059">
                  <c:v>1042.33</c:v>
                </c:pt>
                <c:pt idx="3060">
                  <c:v>1042.33</c:v>
                </c:pt>
                <c:pt idx="3061">
                  <c:v>1042.33</c:v>
                </c:pt>
                <c:pt idx="3062">
                  <c:v>1042.33</c:v>
                </c:pt>
                <c:pt idx="3063">
                  <c:v>1042.33</c:v>
                </c:pt>
                <c:pt idx="3064">
                  <c:v>1042.33</c:v>
                </c:pt>
                <c:pt idx="3065">
                  <c:v>1042.33</c:v>
                </c:pt>
                <c:pt idx="3066">
                  <c:v>1042.33</c:v>
                </c:pt>
                <c:pt idx="3067">
                  <c:v>1042.33</c:v>
                </c:pt>
                <c:pt idx="3068">
                  <c:v>1042.33</c:v>
                </c:pt>
                <c:pt idx="3069">
                  <c:v>1042.33</c:v>
                </c:pt>
                <c:pt idx="3070">
                  <c:v>1042.33</c:v>
                </c:pt>
                <c:pt idx="3071">
                  <c:v>1042.33</c:v>
                </c:pt>
                <c:pt idx="3072">
                  <c:v>1042.33</c:v>
                </c:pt>
                <c:pt idx="3073">
                  <c:v>1042.33</c:v>
                </c:pt>
                <c:pt idx="3074">
                  <c:v>1042.33</c:v>
                </c:pt>
                <c:pt idx="3075">
                  <c:v>1042.33</c:v>
                </c:pt>
                <c:pt idx="3076">
                  <c:v>1042.33</c:v>
                </c:pt>
                <c:pt idx="3077">
                  <c:v>1042.33</c:v>
                </c:pt>
                <c:pt idx="3078">
                  <c:v>1042.33</c:v>
                </c:pt>
                <c:pt idx="3079">
                  <c:v>1042.33</c:v>
                </c:pt>
                <c:pt idx="3080">
                  <c:v>1042.33</c:v>
                </c:pt>
                <c:pt idx="3081">
                  <c:v>1042.33</c:v>
                </c:pt>
                <c:pt idx="3082">
                  <c:v>1042.33</c:v>
                </c:pt>
                <c:pt idx="3083">
                  <c:v>1042.33</c:v>
                </c:pt>
                <c:pt idx="3084">
                  <c:v>1042.33</c:v>
                </c:pt>
                <c:pt idx="3085">
                  <c:v>1042.33</c:v>
                </c:pt>
                <c:pt idx="3086">
                  <c:v>1042.33</c:v>
                </c:pt>
                <c:pt idx="3087">
                  <c:v>1042.33</c:v>
                </c:pt>
                <c:pt idx="3088">
                  <c:v>1042.33</c:v>
                </c:pt>
                <c:pt idx="3089">
                  <c:v>1042.33</c:v>
                </c:pt>
                <c:pt idx="3090">
                  <c:v>1042.33</c:v>
                </c:pt>
                <c:pt idx="3091">
                  <c:v>1042.17</c:v>
                </c:pt>
                <c:pt idx="3092">
                  <c:v>1041.8699999999999</c:v>
                </c:pt>
                <c:pt idx="3093">
                  <c:v>1041.47</c:v>
                </c:pt>
                <c:pt idx="3094">
                  <c:v>1041.03</c:v>
                </c:pt>
                <c:pt idx="3095">
                  <c:v>1040.57</c:v>
                </c:pt>
                <c:pt idx="3096">
                  <c:v>1040.08</c:v>
                </c:pt>
                <c:pt idx="3097">
                  <c:v>1039.58</c:v>
                </c:pt>
                <c:pt idx="3098">
                  <c:v>1039.08</c:v>
                </c:pt>
                <c:pt idx="3099">
                  <c:v>1038.5899999999999</c:v>
                </c:pt>
                <c:pt idx="3100">
                  <c:v>1037.6400000000001</c:v>
                </c:pt>
                <c:pt idx="3101">
                  <c:v>1036.01</c:v>
                </c:pt>
                <c:pt idx="3102">
                  <c:v>1034.58</c:v>
                </c:pt>
                <c:pt idx="3103">
                  <c:v>1033.29</c:v>
                </c:pt>
                <c:pt idx="3104">
                  <c:v>1032.1600000000001</c:v>
                </c:pt>
                <c:pt idx="3105">
                  <c:v>1031.08</c:v>
                </c:pt>
                <c:pt idx="3106">
                  <c:v>1030.01</c:v>
                </c:pt>
                <c:pt idx="3107">
                  <c:v>1028.93</c:v>
                </c:pt>
                <c:pt idx="3108">
                  <c:v>1027.8599999999999</c:v>
                </c:pt>
                <c:pt idx="3109">
                  <c:v>1026.78</c:v>
                </c:pt>
                <c:pt idx="3110">
                  <c:v>1025.71</c:v>
                </c:pt>
                <c:pt idx="3111">
                  <c:v>1024.6500000000001</c:v>
                </c:pt>
                <c:pt idx="3112">
                  <c:v>1023.58</c:v>
                </c:pt>
                <c:pt idx="3113">
                  <c:v>1022.5</c:v>
                </c:pt>
                <c:pt idx="3114">
                  <c:v>1021.42</c:v>
                </c:pt>
                <c:pt idx="3115">
                  <c:v>1020.36</c:v>
                </c:pt>
                <c:pt idx="3116">
                  <c:v>1019.27</c:v>
                </c:pt>
                <c:pt idx="3117">
                  <c:v>1018.19</c:v>
                </c:pt>
                <c:pt idx="3118">
                  <c:v>1017.09</c:v>
                </c:pt>
                <c:pt idx="3119">
                  <c:v>1015.96</c:v>
                </c:pt>
                <c:pt idx="3120">
                  <c:v>1014.85</c:v>
                </c:pt>
                <c:pt idx="3121">
                  <c:v>1013.78</c:v>
                </c:pt>
                <c:pt idx="3122">
                  <c:v>1012.71</c:v>
                </c:pt>
                <c:pt idx="3123">
                  <c:v>1011.62</c:v>
                </c:pt>
                <c:pt idx="3124">
                  <c:v>1010.53</c:v>
                </c:pt>
                <c:pt idx="3125">
                  <c:v>1009.45</c:v>
                </c:pt>
                <c:pt idx="3126">
                  <c:v>1008.37</c:v>
                </c:pt>
                <c:pt idx="3127">
                  <c:v>1007.29</c:v>
                </c:pt>
                <c:pt idx="3128">
                  <c:v>1006.23</c:v>
                </c:pt>
                <c:pt idx="3129">
                  <c:v>1005.16</c:v>
                </c:pt>
                <c:pt idx="3130">
                  <c:v>1004.09</c:v>
                </c:pt>
                <c:pt idx="3131">
                  <c:v>1003.02</c:v>
                </c:pt>
                <c:pt idx="3132">
                  <c:v>1001.96</c:v>
                </c:pt>
                <c:pt idx="3133">
                  <c:v>1000.88</c:v>
                </c:pt>
                <c:pt idx="3134">
                  <c:v>999.75</c:v>
                </c:pt>
                <c:pt idx="3135">
                  <c:v>998.59</c:v>
                </c:pt>
                <c:pt idx="3136">
                  <c:v>997.41</c:v>
                </c:pt>
                <c:pt idx="3137">
                  <c:v>996.27</c:v>
                </c:pt>
                <c:pt idx="3138">
                  <c:v>995.12</c:v>
                </c:pt>
                <c:pt idx="3139">
                  <c:v>993.96</c:v>
                </c:pt>
                <c:pt idx="3140">
                  <c:v>992.8</c:v>
                </c:pt>
                <c:pt idx="3141">
                  <c:v>991.65</c:v>
                </c:pt>
                <c:pt idx="3142">
                  <c:v>990.49</c:v>
                </c:pt>
                <c:pt idx="3143">
                  <c:v>989.34</c:v>
                </c:pt>
                <c:pt idx="3144">
                  <c:v>988.2</c:v>
                </c:pt>
                <c:pt idx="3145">
                  <c:v>987.06</c:v>
                </c:pt>
                <c:pt idx="3146">
                  <c:v>985.91</c:v>
                </c:pt>
                <c:pt idx="3147">
                  <c:v>984.76</c:v>
                </c:pt>
                <c:pt idx="3148">
                  <c:v>983.6</c:v>
                </c:pt>
                <c:pt idx="3149">
                  <c:v>982.45</c:v>
                </c:pt>
                <c:pt idx="3150">
                  <c:v>981.29</c:v>
                </c:pt>
                <c:pt idx="3151">
                  <c:v>980.15</c:v>
                </c:pt>
                <c:pt idx="3152">
                  <c:v>979</c:v>
                </c:pt>
                <c:pt idx="3153">
                  <c:v>977.86</c:v>
                </c:pt>
                <c:pt idx="3154">
                  <c:v>976.7</c:v>
                </c:pt>
                <c:pt idx="3155">
                  <c:v>975.54</c:v>
                </c:pt>
                <c:pt idx="3156">
                  <c:v>974.38</c:v>
                </c:pt>
                <c:pt idx="3157">
                  <c:v>973.23</c:v>
                </c:pt>
                <c:pt idx="3158">
                  <c:v>972.08</c:v>
                </c:pt>
                <c:pt idx="3159">
                  <c:v>970.92</c:v>
                </c:pt>
                <c:pt idx="3160">
                  <c:v>969.78</c:v>
                </c:pt>
                <c:pt idx="3161">
                  <c:v>968.63</c:v>
                </c:pt>
                <c:pt idx="3162">
                  <c:v>967.48</c:v>
                </c:pt>
                <c:pt idx="3163">
                  <c:v>966.33</c:v>
                </c:pt>
                <c:pt idx="3164">
                  <c:v>965.17</c:v>
                </c:pt>
                <c:pt idx="3165">
                  <c:v>964.02</c:v>
                </c:pt>
                <c:pt idx="3166">
                  <c:v>962.87</c:v>
                </c:pt>
                <c:pt idx="3167">
                  <c:v>961.72</c:v>
                </c:pt>
                <c:pt idx="3168">
                  <c:v>960.58</c:v>
                </c:pt>
                <c:pt idx="3169">
                  <c:v>959.42</c:v>
                </c:pt>
                <c:pt idx="3170">
                  <c:v>958.27</c:v>
                </c:pt>
                <c:pt idx="3171">
                  <c:v>957.11</c:v>
                </c:pt>
                <c:pt idx="3172">
                  <c:v>955.95</c:v>
                </c:pt>
                <c:pt idx="3173">
                  <c:v>954.8</c:v>
                </c:pt>
                <c:pt idx="3174">
                  <c:v>953.64</c:v>
                </c:pt>
                <c:pt idx="3175">
                  <c:v>952.49</c:v>
                </c:pt>
                <c:pt idx="3176">
                  <c:v>951.35</c:v>
                </c:pt>
                <c:pt idx="3177">
                  <c:v>950.2</c:v>
                </c:pt>
                <c:pt idx="3178">
                  <c:v>949.04</c:v>
                </c:pt>
                <c:pt idx="3179">
                  <c:v>947.89</c:v>
                </c:pt>
                <c:pt idx="3180">
                  <c:v>946.73</c:v>
                </c:pt>
                <c:pt idx="3181">
                  <c:v>945.58</c:v>
                </c:pt>
                <c:pt idx="3182">
                  <c:v>944.43</c:v>
                </c:pt>
                <c:pt idx="3183">
                  <c:v>943.27</c:v>
                </c:pt>
                <c:pt idx="3184">
                  <c:v>942.13</c:v>
                </c:pt>
                <c:pt idx="3185">
                  <c:v>940.98</c:v>
                </c:pt>
                <c:pt idx="3186">
                  <c:v>939.83</c:v>
                </c:pt>
                <c:pt idx="3187">
                  <c:v>938.67</c:v>
                </c:pt>
                <c:pt idx="3188">
                  <c:v>937.51</c:v>
                </c:pt>
                <c:pt idx="3189">
                  <c:v>936.35</c:v>
                </c:pt>
                <c:pt idx="3190">
                  <c:v>935.19</c:v>
                </c:pt>
                <c:pt idx="3191">
                  <c:v>934.04</c:v>
                </c:pt>
                <c:pt idx="3192">
                  <c:v>932.9</c:v>
                </c:pt>
                <c:pt idx="3193">
                  <c:v>931.75</c:v>
                </c:pt>
                <c:pt idx="3194">
                  <c:v>930.59</c:v>
                </c:pt>
                <c:pt idx="3195">
                  <c:v>929.43</c:v>
                </c:pt>
                <c:pt idx="3196">
                  <c:v>928.27</c:v>
                </c:pt>
                <c:pt idx="3197">
                  <c:v>927.12</c:v>
                </c:pt>
                <c:pt idx="3198">
                  <c:v>925.98</c:v>
                </c:pt>
                <c:pt idx="3199">
                  <c:v>924.83</c:v>
                </c:pt>
                <c:pt idx="3200">
                  <c:v>923.68</c:v>
                </c:pt>
                <c:pt idx="3201">
                  <c:v>922.53</c:v>
                </c:pt>
                <c:pt idx="3202">
                  <c:v>921.38</c:v>
                </c:pt>
                <c:pt idx="3203">
                  <c:v>920.22</c:v>
                </c:pt>
                <c:pt idx="3204">
                  <c:v>919.07</c:v>
                </c:pt>
                <c:pt idx="3205">
                  <c:v>917.91</c:v>
                </c:pt>
                <c:pt idx="3206">
                  <c:v>916.76</c:v>
                </c:pt>
                <c:pt idx="3207">
                  <c:v>915.61</c:v>
                </c:pt>
                <c:pt idx="3208">
                  <c:v>914.46</c:v>
                </c:pt>
                <c:pt idx="3209">
                  <c:v>913.29</c:v>
                </c:pt>
                <c:pt idx="3210">
                  <c:v>912.14</c:v>
                </c:pt>
                <c:pt idx="3211">
                  <c:v>910.98</c:v>
                </c:pt>
                <c:pt idx="3212">
                  <c:v>909.83</c:v>
                </c:pt>
                <c:pt idx="3213">
                  <c:v>908.67</c:v>
                </c:pt>
                <c:pt idx="3214">
                  <c:v>907.52</c:v>
                </c:pt>
                <c:pt idx="3215">
                  <c:v>906.37</c:v>
                </c:pt>
                <c:pt idx="3216">
                  <c:v>905.22</c:v>
                </c:pt>
                <c:pt idx="3217">
                  <c:v>904.07</c:v>
                </c:pt>
                <c:pt idx="3218">
                  <c:v>902.91</c:v>
                </c:pt>
                <c:pt idx="3219">
                  <c:v>901.75</c:v>
                </c:pt>
                <c:pt idx="3220">
                  <c:v>900.59</c:v>
                </c:pt>
                <c:pt idx="3221">
                  <c:v>899.42</c:v>
                </c:pt>
                <c:pt idx="3222">
                  <c:v>898.27</c:v>
                </c:pt>
                <c:pt idx="3223">
                  <c:v>897.12</c:v>
                </c:pt>
                <c:pt idx="3224">
                  <c:v>895.98</c:v>
                </c:pt>
                <c:pt idx="3225">
                  <c:v>894.78</c:v>
                </c:pt>
                <c:pt idx="3226">
                  <c:v>893.61</c:v>
                </c:pt>
                <c:pt idx="3227">
                  <c:v>892.45</c:v>
                </c:pt>
                <c:pt idx="3228">
                  <c:v>891.27</c:v>
                </c:pt>
                <c:pt idx="3229">
                  <c:v>890.1</c:v>
                </c:pt>
                <c:pt idx="3230">
                  <c:v>888.92</c:v>
                </c:pt>
                <c:pt idx="3231">
                  <c:v>887.77</c:v>
                </c:pt>
                <c:pt idx="3232">
                  <c:v>886.6</c:v>
                </c:pt>
                <c:pt idx="3233">
                  <c:v>885.42</c:v>
                </c:pt>
                <c:pt idx="3234">
                  <c:v>884.26</c:v>
                </c:pt>
                <c:pt idx="3235">
                  <c:v>883.08</c:v>
                </c:pt>
                <c:pt idx="3236">
                  <c:v>881.91</c:v>
                </c:pt>
                <c:pt idx="3237">
                  <c:v>880.74</c:v>
                </c:pt>
                <c:pt idx="3238">
                  <c:v>879.58</c:v>
                </c:pt>
                <c:pt idx="3239">
                  <c:v>878.42</c:v>
                </c:pt>
                <c:pt idx="3240">
                  <c:v>877.24</c:v>
                </c:pt>
                <c:pt idx="3241">
                  <c:v>876.08</c:v>
                </c:pt>
                <c:pt idx="3242">
                  <c:v>874.91</c:v>
                </c:pt>
                <c:pt idx="3243">
                  <c:v>873.73</c:v>
                </c:pt>
                <c:pt idx="3244">
                  <c:v>872.56</c:v>
                </c:pt>
                <c:pt idx="3245">
                  <c:v>871.38</c:v>
                </c:pt>
                <c:pt idx="3246">
                  <c:v>870.22</c:v>
                </c:pt>
                <c:pt idx="3247">
                  <c:v>869.06</c:v>
                </c:pt>
                <c:pt idx="3248">
                  <c:v>867.88</c:v>
                </c:pt>
                <c:pt idx="3249">
                  <c:v>866.72</c:v>
                </c:pt>
                <c:pt idx="3250">
                  <c:v>865.54</c:v>
                </c:pt>
                <c:pt idx="3251">
                  <c:v>864.37</c:v>
                </c:pt>
                <c:pt idx="3252">
                  <c:v>863.19</c:v>
                </c:pt>
                <c:pt idx="3253">
                  <c:v>862.02</c:v>
                </c:pt>
                <c:pt idx="3254">
                  <c:v>860.86</c:v>
                </c:pt>
                <c:pt idx="3255">
                  <c:v>859.69</c:v>
                </c:pt>
                <c:pt idx="3256">
                  <c:v>858.5</c:v>
                </c:pt>
                <c:pt idx="3257">
                  <c:v>857.31</c:v>
                </c:pt>
                <c:pt idx="3258">
                  <c:v>856.12</c:v>
                </c:pt>
                <c:pt idx="3259">
                  <c:v>854.92</c:v>
                </c:pt>
                <c:pt idx="3260">
                  <c:v>853.73</c:v>
                </c:pt>
                <c:pt idx="3261">
                  <c:v>852.55</c:v>
                </c:pt>
                <c:pt idx="3262">
                  <c:v>851.37</c:v>
                </c:pt>
                <c:pt idx="3263">
                  <c:v>850.18</c:v>
                </c:pt>
                <c:pt idx="3264">
                  <c:v>848.99</c:v>
                </c:pt>
                <c:pt idx="3265">
                  <c:v>847.8</c:v>
                </c:pt>
                <c:pt idx="3266">
                  <c:v>846.62</c:v>
                </c:pt>
                <c:pt idx="3267">
                  <c:v>845.41</c:v>
                </c:pt>
                <c:pt idx="3268">
                  <c:v>844.23</c:v>
                </c:pt>
                <c:pt idx="3269">
                  <c:v>843.04</c:v>
                </c:pt>
                <c:pt idx="3270">
                  <c:v>841.87</c:v>
                </c:pt>
                <c:pt idx="3271">
                  <c:v>840.67</c:v>
                </c:pt>
                <c:pt idx="3272">
                  <c:v>839.48</c:v>
                </c:pt>
                <c:pt idx="3273">
                  <c:v>838.29</c:v>
                </c:pt>
                <c:pt idx="3274">
                  <c:v>837.09</c:v>
                </c:pt>
                <c:pt idx="3275">
                  <c:v>835.9</c:v>
                </c:pt>
                <c:pt idx="3276">
                  <c:v>834.71</c:v>
                </c:pt>
                <c:pt idx="3277">
                  <c:v>833.52</c:v>
                </c:pt>
                <c:pt idx="3278">
                  <c:v>832.34</c:v>
                </c:pt>
                <c:pt idx="3279">
                  <c:v>831.14</c:v>
                </c:pt>
                <c:pt idx="3280">
                  <c:v>829.95</c:v>
                </c:pt>
                <c:pt idx="3281">
                  <c:v>828.76</c:v>
                </c:pt>
                <c:pt idx="3282">
                  <c:v>827.56</c:v>
                </c:pt>
                <c:pt idx="3283">
                  <c:v>826.36</c:v>
                </c:pt>
                <c:pt idx="3284">
                  <c:v>825.17</c:v>
                </c:pt>
                <c:pt idx="3285">
                  <c:v>823.99</c:v>
                </c:pt>
                <c:pt idx="3286">
                  <c:v>822.81</c:v>
                </c:pt>
                <c:pt idx="3287">
                  <c:v>821.61</c:v>
                </c:pt>
                <c:pt idx="3288">
                  <c:v>820.42</c:v>
                </c:pt>
                <c:pt idx="3289">
                  <c:v>819.21</c:v>
                </c:pt>
                <c:pt idx="3290">
                  <c:v>817.98</c:v>
                </c:pt>
                <c:pt idx="3291">
                  <c:v>816.74</c:v>
                </c:pt>
                <c:pt idx="3292">
                  <c:v>815.51</c:v>
                </c:pt>
                <c:pt idx="3293">
                  <c:v>814.27</c:v>
                </c:pt>
                <c:pt idx="3294">
                  <c:v>813.03</c:v>
                </c:pt>
                <c:pt idx="3295">
                  <c:v>811.8</c:v>
                </c:pt>
                <c:pt idx="3296">
                  <c:v>810.57</c:v>
                </c:pt>
                <c:pt idx="3297">
                  <c:v>809.33</c:v>
                </c:pt>
                <c:pt idx="3298">
                  <c:v>808.09</c:v>
                </c:pt>
                <c:pt idx="3299">
                  <c:v>806.85</c:v>
                </c:pt>
                <c:pt idx="3300">
                  <c:v>805.62</c:v>
                </c:pt>
                <c:pt idx="3301">
                  <c:v>804.39</c:v>
                </c:pt>
                <c:pt idx="3302">
                  <c:v>803.19</c:v>
                </c:pt>
                <c:pt idx="3303">
                  <c:v>802.02</c:v>
                </c:pt>
                <c:pt idx="3304">
                  <c:v>800.98</c:v>
                </c:pt>
                <c:pt idx="3305">
                  <c:v>800.28</c:v>
                </c:pt>
                <c:pt idx="3306">
                  <c:v>799.67</c:v>
                </c:pt>
                <c:pt idx="3307">
                  <c:v>799.27</c:v>
                </c:pt>
                <c:pt idx="3308">
                  <c:v>799</c:v>
                </c:pt>
                <c:pt idx="3309">
                  <c:v>798.91</c:v>
                </c:pt>
                <c:pt idx="3310">
                  <c:v>798.91</c:v>
                </c:pt>
                <c:pt idx="3311">
                  <c:v>798.91</c:v>
                </c:pt>
                <c:pt idx="3312">
                  <c:v>798.91</c:v>
                </c:pt>
                <c:pt idx="3313">
                  <c:v>798.91</c:v>
                </c:pt>
                <c:pt idx="3314">
                  <c:v>798.91</c:v>
                </c:pt>
                <c:pt idx="3315">
                  <c:v>798.91</c:v>
                </c:pt>
                <c:pt idx="3316">
                  <c:v>798.91</c:v>
                </c:pt>
                <c:pt idx="3317">
                  <c:v>798.91</c:v>
                </c:pt>
                <c:pt idx="3318">
                  <c:v>798.91</c:v>
                </c:pt>
                <c:pt idx="3319">
                  <c:v>798.91</c:v>
                </c:pt>
                <c:pt idx="3320">
                  <c:v>798.91</c:v>
                </c:pt>
                <c:pt idx="3321">
                  <c:v>798.91</c:v>
                </c:pt>
                <c:pt idx="3322">
                  <c:v>798.91</c:v>
                </c:pt>
                <c:pt idx="3323">
                  <c:v>798.91</c:v>
                </c:pt>
                <c:pt idx="3324">
                  <c:v>798.91</c:v>
                </c:pt>
                <c:pt idx="3325">
                  <c:v>798.91</c:v>
                </c:pt>
                <c:pt idx="3326">
                  <c:v>798.91</c:v>
                </c:pt>
                <c:pt idx="3327">
                  <c:v>798.91</c:v>
                </c:pt>
                <c:pt idx="3328">
                  <c:v>798.91</c:v>
                </c:pt>
                <c:pt idx="3329">
                  <c:v>798.91</c:v>
                </c:pt>
                <c:pt idx="3330">
                  <c:v>798.91</c:v>
                </c:pt>
                <c:pt idx="3331">
                  <c:v>798.91</c:v>
                </c:pt>
                <c:pt idx="3332">
                  <c:v>798.91</c:v>
                </c:pt>
                <c:pt idx="3333">
                  <c:v>798.91</c:v>
                </c:pt>
                <c:pt idx="3334">
                  <c:v>798.91</c:v>
                </c:pt>
                <c:pt idx="3335">
                  <c:v>798.91</c:v>
                </c:pt>
                <c:pt idx="3336">
                  <c:v>798.91</c:v>
                </c:pt>
                <c:pt idx="3337">
                  <c:v>798.91</c:v>
                </c:pt>
                <c:pt idx="3338">
                  <c:v>798.91</c:v>
                </c:pt>
                <c:pt idx="3339">
                  <c:v>798.91</c:v>
                </c:pt>
                <c:pt idx="3340">
                  <c:v>798.91</c:v>
                </c:pt>
                <c:pt idx="3341">
                  <c:v>798.91</c:v>
                </c:pt>
                <c:pt idx="3342">
                  <c:v>798.91</c:v>
                </c:pt>
                <c:pt idx="3343">
                  <c:v>798.91</c:v>
                </c:pt>
                <c:pt idx="3344">
                  <c:v>798.91</c:v>
                </c:pt>
                <c:pt idx="3345">
                  <c:v>798.91</c:v>
                </c:pt>
                <c:pt idx="3346">
                  <c:v>798.91</c:v>
                </c:pt>
                <c:pt idx="3347">
                  <c:v>798.91</c:v>
                </c:pt>
                <c:pt idx="3348">
                  <c:v>798.91</c:v>
                </c:pt>
                <c:pt idx="3349">
                  <c:v>798.91</c:v>
                </c:pt>
                <c:pt idx="3350">
                  <c:v>798.91</c:v>
                </c:pt>
                <c:pt idx="3351">
                  <c:v>798.91</c:v>
                </c:pt>
                <c:pt idx="3352">
                  <c:v>798.91</c:v>
                </c:pt>
                <c:pt idx="3353">
                  <c:v>798.91</c:v>
                </c:pt>
                <c:pt idx="3354">
                  <c:v>798.91</c:v>
                </c:pt>
                <c:pt idx="3355">
                  <c:v>798.91</c:v>
                </c:pt>
                <c:pt idx="3356">
                  <c:v>798.91</c:v>
                </c:pt>
                <c:pt idx="3357">
                  <c:v>798.91</c:v>
                </c:pt>
                <c:pt idx="3358">
                  <c:v>798.91</c:v>
                </c:pt>
                <c:pt idx="3359">
                  <c:v>798.91</c:v>
                </c:pt>
                <c:pt idx="3360">
                  <c:v>798.91</c:v>
                </c:pt>
                <c:pt idx="3361">
                  <c:v>798.91</c:v>
                </c:pt>
                <c:pt idx="3362">
                  <c:v>798.91</c:v>
                </c:pt>
                <c:pt idx="3363">
                  <c:v>798.91</c:v>
                </c:pt>
                <c:pt idx="3364">
                  <c:v>798.91</c:v>
                </c:pt>
                <c:pt idx="3365">
                  <c:v>798.91</c:v>
                </c:pt>
                <c:pt idx="3366">
                  <c:v>798.91</c:v>
                </c:pt>
                <c:pt idx="3367">
                  <c:v>798.91</c:v>
                </c:pt>
                <c:pt idx="3368">
                  <c:v>798.91</c:v>
                </c:pt>
                <c:pt idx="3369">
                  <c:v>798.91</c:v>
                </c:pt>
                <c:pt idx="3370">
                  <c:v>798.91</c:v>
                </c:pt>
                <c:pt idx="3371">
                  <c:v>798.91</c:v>
                </c:pt>
                <c:pt idx="3372">
                  <c:v>798.91</c:v>
                </c:pt>
                <c:pt idx="3373">
                  <c:v>798.91</c:v>
                </c:pt>
                <c:pt idx="3374">
                  <c:v>798.91</c:v>
                </c:pt>
                <c:pt idx="3375">
                  <c:v>798.91</c:v>
                </c:pt>
                <c:pt idx="3376">
                  <c:v>798.91</c:v>
                </c:pt>
                <c:pt idx="3377">
                  <c:v>798.91</c:v>
                </c:pt>
                <c:pt idx="3378">
                  <c:v>798.91</c:v>
                </c:pt>
                <c:pt idx="3379">
                  <c:v>798.91</c:v>
                </c:pt>
                <c:pt idx="3380">
                  <c:v>798.91</c:v>
                </c:pt>
                <c:pt idx="3381">
                  <c:v>798.91</c:v>
                </c:pt>
                <c:pt idx="3382">
                  <c:v>798.91</c:v>
                </c:pt>
                <c:pt idx="3383">
                  <c:v>798.91</c:v>
                </c:pt>
                <c:pt idx="3384">
                  <c:v>798.91</c:v>
                </c:pt>
                <c:pt idx="3385">
                  <c:v>798.91</c:v>
                </c:pt>
                <c:pt idx="3386">
                  <c:v>798.91</c:v>
                </c:pt>
                <c:pt idx="3387">
                  <c:v>798.91</c:v>
                </c:pt>
                <c:pt idx="3388">
                  <c:v>798.91</c:v>
                </c:pt>
                <c:pt idx="3389">
                  <c:v>798.91</c:v>
                </c:pt>
                <c:pt idx="3390">
                  <c:v>798.91</c:v>
                </c:pt>
                <c:pt idx="3391">
                  <c:v>798.91</c:v>
                </c:pt>
                <c:pt idx="3392">
                  <c:v>798.91</c:v>
                </c:pt>
                <c:pt idx="3393">
                  <c:v>798.91</c:v>
                </c:pt>
                <c:pt idx="3394">
                  <c:v>798.91</c:v>
                </c:pt>
                <c:pt idx="3395">
                  <c:v>798.91</c:v>
                </c:pt>
                <c:pt idx="3396">
                  <c:v>798.91</c:v>
                </c:pt>
                <c:pt idx="3397">
                  <c:v>798.91</c:v>
                </c:pt>
                <c:pt idx="3398">
                  <c:v>798.91</c:v>
                </c:pt>
                <c:pt idx="3399">
                  <c:v>798.91</c:v>
                </c:pt>
                <c:pt idx="3400">
                  <c:v>798.91</c:v>
                </c:pt>
                <c:pt idx="3401">
                  <c:v>798.91</c:v>
                </c:pt>
                <c:pt idx="3402">
                  <c:v>798.91</c:v>
                </c:pt>
                <c:pt idx="3403">
                  <c:v>798.91</c:v>
                </c:pt>
                <c:pt idx="3404">
                  <c:v>798.91</c:v>
                </c:pt>
                <c:pt idx="3405">
                  <c:v>798.91</c:v>
                </c:pt>
                <c:pt idx="3406">
                  <c:v>798.91</c:v>
                </c:pt>
                <c:pt idx="3407">
                  <c:v>798.91</c:v>
                </c:pt>
                <c:pt idx="3408">
                  <c:v>798.91</c:v>
                </c:pt>
                <c:pt idx="3409">
                  <c:v>798.91</c:v>
                </c:pt>
                <c:pt idx="3410">
                  <c:v>798.91</c:v>
                </c:pt>
                <c:pt idx="3411">
                  <c:v>798.91</c:v>
                </c:pt>
                <c:pt idx="3412">
                  <c:v>798.91</c:v>
                </c:pt>
                <c:pt idx="3413">
                  <c:v>798.91</c:v>
                </c:pt>
                <c:pt idx="3414">
                  <c:v>798.91</c:v>
                </c:pt>
                <c:pt idx="3415">
                  <c:v>798.91</c:v>
                </c:pt>
                <c:pt idx="3416">
                  <c:v>798.91</c:v>
                </c:pt>
                <c:pt idx="3417">
                  <c:v>798.91</c:v>
                </c:pt>
                <c:pt idx="3418">
                  <c:v>798.91</c:v>
                </c:pt>
                <c:pt idx="3419">
                  <c:v>798.91</c:v>
                </c:pt>
                <c:pt idx="3420">
                  <c:v>798.91</c:v>
                </c:pt>
                <c:pt idx="3421">
                  <c:v>798.91</c:v>
                </c:pt>
                <c:pt idx="3422">
                  <c:v>798.91</c:v>
                </c:pt>
                <c:pt idx="3423">
                  <c:v>798.91</c:v>
                </c:pt>
                <c:pt idx="3424">
                  <c:v>798.91</c:v>
                </c:pt>
                <c:pt idx="3425">
                  <c:v>798.91</c:v>
                </c:pt>
                <c:pt idx="3426">
                  <c:v>798.91</c:v>
                </c:pt>
                <c:pt idx="3427">
                  <c:v>798.91</c:v>
                </c:pt>
                <c:pt idx="3428">
                  <c:v>798.91</c:v>
                </c:pt>
                <c:pt idx="3429">
                  <c:v>798.91</c:v>
                </c:pt>
                <c:pt idx="3430">
                  <c:v>798.91</c:v>
                </c:pt>
                <c:pt idx="3431">
                  <c:v>798.91</c:v>
                </c:pt>
                <c:pt idx="3432">
                  <c:v>798.91</c:v>
                </c:pt>
                <c:pt idx="3433">
                  <c:v>798.91</c:v>
                </c:pt>
                <c:pt idx="3434">
                  <c:v>798.91</c:v>
                </c:pt>
                <c:pt idx="3435">
                  <c:v>798.91</c:v>
                </c:pt>
                <c:pt idx="3436">
                  <c:v>798.91</c:v>
                </c:pt>
                <c:pt idx="3437">
                  <c:v>798.91</c:v>
                </c:pt>
                <c:pt idx="3438">
                  <c:v>798.91</c:v>
                </c:pt>
                <c:pt idx="3439">
                  <c:v>798.91</c:v>
                </c:pt>
                <c:pt idx="3440">
                  <c:v>798.91</c:v>
                </c:pt>
                <c:pt idx="3441">
                  <c:v>798.91</c:v>
                </c:pt>
                <c:pt idx="3442">
                  <c:v>798.91</c:v>
                </c:pt>
                <c:pt idx="3443">
                  <c:v>798.91</c:v>
                </c:pt>
                <c:pt idx="3444">
                  <c:v>798.91</c:v>
                </c:pt>
                <c:pt idx="3445">
                  <c:v>798.91</c:v>
                </c:pt>
                <c:pt idx="3446">
                  <c:v>798.91</c:v>
                </c:pt>
                <c:pt idx="3447">
                  <c:v>798.91</c:v>
                </c:pt>
                <c:pt idx="3448">
                  <c:v>798.91</c:v>
                </c:pt>
                <c:pt idx="3449">
                  <c:v>798.91</c:v>
                </c:pt>
                <c:pt idx="3450">
                  <c:v>798.91</c:v>
                </c:pt>
                <c:pt idx="3451">
                  <c:v>798.91</c:v>
                </c:pt>
                <c:pt idx="3452">
                  <c:v>798.91</c:v>
                </c:pt>
                <c:pt idx="3453">
                  <c:v>798.91</c:v>
                </c:pt>
                <c:pt idx="3454">
                  <c:v>798.91</c:v>
                </c:pt>
                <c:pt idx="3455">
                  <c:v>798.91</c:v>
                </c:pt>
                <c:pt idx="3456">
                  <c:v>798.91</c:v>
                </c:pt>
                <c:pt idx="3457">
                  <c:v>798.91</c:v>
                </c:pt>
                <c:pt idx="3458">
                  <c:v>798.91</c:v>
                </c:pt>
                <c:pt idx="3459">
                  <c:v>798.91</c:v>
                </c:pt>
                <c:pt idx="3460">
                  <c:v>798.91</c:v>
                </c:pt>
                <c:pt idx="3461">
                  <c:v>798.91</c:v>
                </c:pt>
                <c:pt idx="3462">
                  <c:v>798.91</c:v>
                </c:pt>
                <c:pt idx="3463">
                  <c:v>798.91</c:v>
                </c:pt>
                <c:pt idx="3464">
                  <c:v>798.91</c:v>
                </c:pt>
                <c:pt idx="3465">
                  <c:v>798.91</c:v>
                </c:pt>
                <c:pt idx="3466">
                  <c:v>798.91</c:v>
                </c:pt>
                <c:pt idx="3467">
                  <c:v>798.91</c:v>
                </c:pt>
                <c:pt idx="3468">
                  <c:v>798.91</c:v>
                </c:pt>
                <c:pt idx="3469">
                  <c:v>798.91</c:v>
                </c:pt>
                <c:pt idx="3470">
                  <c:v>798.91</c:v>
                </c:pt>
                <c:pt idx="3471">
                  <c:v>798.91</c:v>
                </c:pt>
                <c:pt idx="3472">
                  <c:v>798.91</c:v>
                </c:pt>
                <c:pt idx="3473">
                  <c:v>798.91</c:v>
                </c:pt>
                <c:pt idx="3474">
                  <c:v>798.91</c:v>
                </c:pt>
                <c:pt idx="3475">
                  <c:v>798.91</c:v>
                </c:pt>
                <c:pt idx="3476">
                  <c:v>798.91</c:v>
                </c:pt>
                <c:pt idx="3477">
                  <c:v>798.91</c:v>
                </c:pt>
                <c:pt idx="3478">
                  <c:v>798.91</c:v>
                </c:pt>
                <c:pt idx="3479">
                  <c:v>798.91</c:v>
                </c:pt>
                <c:pt idx="3480">
                  <c:v>798.91</c:v>
                </c:pt>
                <c:pt idx="3481">
                  <c:v>798.91</c:v>
                </c:pt>
                <c:pt idx="3482">
                  <c:v>798.91</c:v>
                </c:pt>
                <c:pt idx="3483">
                  <c:v>798.91</c:v>
                </c:pt>
                <c:pt idx="3484">
                  <c:v>798.91</c:v>
                </c:pt>
                <c:pt idx="3485">
                  <c:v>798.91</c:v>
                </c:pt>
                <c:pt idx="3486">
                  <c:v>798.91</c:v>
                </c:pt>
                <c:pt idx="3487">
                  <c:v>798.91</c:v>
                </c:pt>
                <c:pt idx="3488">
                  <c:v>798.91</c:v>
                </c:pt>
                <c:pt idx="3489">
                  <c:v>799.02</c:v>
                </c:pt>
                <c:pt idx="3490">
                  <c:v>799.19</c:v>
                </c:pt>
                <c:pt idx="3491">
                  <c:v>798.37</c:v>
                </c:pt>
                <c:pt idx="3492">
                  <c:v>793.73</c:v>
                </c:pt>
                <c:pt idx="3493">
                  <c:v>786.8</c:v>
                </c:pt>
                <c:pt idx="3494">
                  <c:v>779.94</c:v>
                </c:pt>
                <c:pt idx="3495">
                  <c:v>774.27</c:v>
                </c:pt>
                <c:pt idx="3496">
                  <c:v>768.62</c:v>
                </c:pt>
                <c:pt idx="3497">
                  <c:v>763.02</c:v>
                </c:pt>
                <c:pt idx="3498">
                  <c:v>757.53</c:v>
                </c:pt>
                <c:pt idx="3499">
                  <c:v>752.06</c:v>
                </c:pt>
                <c:pt idx="3500">
                  <c:v>746.7</c:v>
                </c:pt>
                <c:pt idx="3501">
                  <c:v>741.34</c:v>
                </c:pt>
                <c:pt idx="3502">
                  <c:v>735.91</c:v>
                </c:pt>
                <c:pt idx="3503">
                  <c:v>730.49</c:v>
                </c:pt>
                <c:pt idx="3504">
                  <c:v>725.05</c:v>
                </c:pt>
                <c:pt idx="3505">
                  <c:v>719.66</c:v>
                </c:pt>
                <c:pt idx="3506">
                  <c:v>714.18</c:v>
                </c:pt>
                <c:pt idx="3507">
                  <c:v>708.76</c:v>
                </c:pt>
                <c:pt idx="3508">
                  <c:v>703.3</c:v>
                </c:pt>
                <c:pt idx="3509">
                  <c:v>697.79</c:v>
                </c:pt>
                <c:pt idx="3510">
                  <c:v>692.35</c:v>
                </c:pt>
                <c:pt idx="3511">
                  <c:v>686.92</c:v>
                </c:pt>
                <c:pt idx="3512">
                  <c:v>681.48</c:v>
                </c:pt>
                <c:pt idx="3513">
                  <c:v>676.12</c:v>
                </c:pt>
                <c:pt idx="3514">
                  <c:v>670.67</c:v>
                </c:pt>
                <c:pt idx="3515">
                  <c:v>665.17</c:v>
                </c:pt>
                <c:pt idx="3516">
                  <c:v>659.69</c:v>
                </c:pt>
                <c:pt idx="3517">
                  <c:v>654.20000000000005</c:v>
                </c:pt>
                <c:pt idx="3518">
                  <c:v>648.69000000000005</c:v>
                </c:pt>
                <c:pt idx="3519">
                  <c:v>643.20000000000005</c:v>
                </c:pt>
                <c:pt idx="3520">
                  <c:v>637.82000000000005</c:v>
                </c:pt>
                <c:pt idx="3521">
                  <c:v>632.38</c:v>
                </c:pt>
                <c:pt idx="3522">
                  <c:v>626.94000000000005</c:v>
                </c:pt>
                <c:pt idx="3523">
                  <c:v>621.52</c:v>
                </c:pt>
                <c:pt idx="3524">
                  <c:v>616.12</c:v>
                </c:pt>
                <c:pt idx="3525">
                  <c:v>610.77</c:v>
                </c:pt>
                <c:pt idx="3526">
                  <c:v>605.38</c:v>
                </c:pt>
                <c:pt idx="3527">
                  <c:v>599.96</c:v>
                </c:pt>
                <c:pt idx="3528">
                  <c:v>594.47</c:v>
                </c:pt>
                <c:pt idx="3529">
                  <c:v>589.02</c:v>
                </c:pt>
                <c:pt idx="3530">
                  <c:v>583.66</c:v>
                </c:pt>
                <c:pt idx="3531">
                  <c:v>578.22</c:v>
                </c:pt>
                <c:pt idx="3532">
                  <c:v>572.84</c:v>
                </c:pt>
                <c:pt idx="3533">
                  <c:v>567.41</c:v>
                </c:pt>
                <c:pt idx="3534">
                  <c:v>561.95000000000005</c:v>
                </c:pt>
                <c:pt idx="3535">
                  <c:v>556.53</c:v>
                </c:pt>
                <c:pt idx="3536">
                  <c:v>551.15</c:v>
                </c:pt>
                <c:pt idx="3537">
                  <c:v>545.71</c:v>
                </c:pt>
                <c:pt idx="3538">
                  <c:v>540.28</c:v>
                </c:pt>
                <c:pt idx="3539">
                  <c:v>534.88</c:v>
                </c:pt>
                <c:pt idx="3540">
                  <c:v>529.4</c:v>
                </c:pt>
                <c:pt idx="3541">
                  <c:v>523.94000000000005</c:v>
                </c:pt>
                <c:pt idx="3542">
                  <c:v>518.54999999999995</c:v>
                </c:pt>
                <c:pt idx="3543">
                  <c:v>513.15</c:v>
                </c:pt>
                <c:pt idx="3544">
                  <c:v>507.8</c:v>
                </c:pt>
                <c:pt idx="3545">
                  <c:v>502.38</c:v>
                </c:pt>
                <c:pt idx="3546">
                  <c:v>496.93</c:v>
                </c:pt>
                <c:pt idx="3547">
                  <c:v>491.52</c:v>
                </c:pt>
                <c:pt idx="3548">
                  <c:v>486.2</c:v>
                </c:pt>
                <c:pt idx="3549">
                  <c:v>480.85</c:v>
                </c:pt>
                <c:pt idx="3550">
                  <c:v>475.43</c:v>
                </c:pt>
                <c:pt idx="3551">
                  <c:v>470.01</c:v>
                </c:pt>
                <c:pt idx="3552">
                  <c:v>464.6</c:v>
                </c:pt>
                <c:pt idx="3553">
                  <c:v>459.14</c:v>
                </c:pt>
                <c:pt idx="3554">
                  <c:v>453.79</c:v>
                </c:pt>
                <c:pt idx="3555">
                  <c:v>448.3</c:v>
                </c:pt>
                <c:pt idx="3556">
                  <c:v>442.97</c:v>
                </c:pt>
                <c:pt idx="3557">
                  <c:v>437.54</c:v>
                </c:pt>
                <c:pt idx="3558">
                  <c:v>432.12</c:v>
                </c:pt>
                <c:pt idx="3559">
                  <c:v>426.73</c:v>
                </c:pt>
                <c:pt idx="3560">
                  <c:v>421.37</c:v>
                </c:pt>
                <c:pt idx="3561">
                  <c:v>415.99</c:v>
                </c:pt>
                <c:pt idx="3562">
                  <c:v>410.63</c:v>
                </c:pt>
                <c:pt idx="3563">
                  <c:v>405.27</c:v>
                </c:pt>
                <c:pt idx="3564">
                  <c:v>399.84</c:v>
                </c:pt>
                <c:pt idx="3565">
                  <c:v>394.42</c:v>
                </c:pt>
                <c:pt idx="3566">
                  <c:v>389.06</c:v>
                </c:pt>
                <c:pt idx="3567">
                  <c:v>383.58</c:v>
                </c:pt>
                <c:pt idx="3568">
                  <c:v>378.23</c:v>
                </c:pt>
                <c:pt idx="3569">
                  <c:v>372.82</c:v>
                </c:pt>
                <c:pt idx="3570">
                  <c:v>367.44</c:v>
                </c:pt>
                <c:pt idx="3571">
                  <c:v>362.08</c:v>
                </c:pt>
                <c:pt idx="3572">
                  <c:v>356.83</c:v>
                </c:pt>
                <c:pt idx="3573">
                  <c:v>351.45</c:v>
                </c:pt>
                <c:pt idx="3574">
                  <c:v>346.07</c:v>
                </c:pt>
                <c:pt idx="3575">
                  <c:v>340.68</c:v>
                </c:pt>
                <c:pt idx="3576">
                  <c:v>335.3</c:v>
                </c:pt>
                <c:pt idx="3577">
                  <c:v>329.92</c:v>
                </c:pt>
                <c:pt idx="3578">
                  <c:v>324.62</c:v>
                </c:pt>
                <c:pt idx="3579">
                  <c:v>319.27</c:v>
                </c:pt>
                <c:pt idx="3580">
                  <c:v>313.89999999999998</c:v>
                </c:pt>
                <c:pt idx="3581">
                  <c:v>308.51</c:v>
                </c:pt>
                <c:pt idx="3582">
                  <c:v>303.11</c:v>
                </c:pt>
                <c:pt idx="3583">
                  <c:v>297.69</c:v>
                </c:pt>
                <c:pt idx="3584">
                  <c:v>292.33999999999997</c:v>
                </c:pt>
                <c:pt idx="3585">
                  <c:v>286.95</c:v>
                </c:pt>
                <c:pt idx="3586">
                  <c:v>281.58999999999997</c:v>
                </c:pt>
                <c:pt idx="3587">
                  <c:v>276.19</c:v>
                </c:pt>
                <c:pt idx="3588">
                  <c:v>270.77</c:v>
                </c:pt>
                <c:pt idx="3589">
                  <c:v>265.33999999999997</c:v>
                </c:pt>
                <c:pt idx="3590">
                  <c:v>260.04000000000002</c:v>
                </c:pt>
                <c:pt idx="3591">
                  <c:v>254.66</c:v>
                </c:pt>
                <c:pt idx="3592">
                  <c:v>249.28</c:v>
                </c:pt>
                <c:pt idx="3593">
                  <c:v>243.88</c:v>
                </c:pt>
                <c:pt idx="3594">
                  <c:v>238.51</c:v>
                </c:pt>
                <c:pt idx="3595">
                  <c:v>233.08</c:v>
                </c:pt>
                <c:pt idx="3596">
                  <c:v>227.72</c:v>
                </c:pt>
                <c:pt idx="3597">
                  <c:v>222.32</c:v>
                </c:pt>
                <c:pt idx="3598">
                  <c:v>217.03</c:v>
                </c:pt>
                <c:pt idx="3599">
                  <c:v>211.81</c:v>
                </c:pt>
                <c:pt idx="3600">
                  <c:v>207.07</c:v>
                </c:pt>
                <c:pt idx="3601">
                  <c:v>202.45</c:v>
                </c:pt>
                <c:pt idx="3602">
                  <c:v>197.9</c:v>
                </c:pt>
                <c:pt idx="3603">
                  <c:v>193.37</c:v>
                </c:pt>
                <c:pt idx="3604">
                  <c:v>189.09</c:v>
                </c:pt>
                <c:pt idx="3605">
                  <c:v>184.9</c:v>
                </c:pt>
                <c:pt idx="3606">
                  <c:v>180.82</c:v>
                </c:pt>
                <c:pt idx="3607">
                  <c:v>176.98</c:v>
                </c:pt>
                <c:pt idx="3608">
                  <c:v>173.2</c:v>
                </c:pt>
                <c:pt idx="3609">
                  <c:v>169.62</c:v>
                </c:pt>
                <c:pt idx="3610">
                  <c:v>166.14</c:v>
                </c:pt>
                <c:pt idx="3611">
                  <c:v>162.63</c:v>
                </c:pt>
                <c:pt idx="3612">
                  <c:v>159.21</c:v>
                </c:pt>
                <c:pt idx="3613">
                  <c:v>155.83000000000001</c:v>
                </c:pt>
                <c:pt idx="3614">
                  <c:v>152.66</c:v>
                </c:pt>
                <c:pt idx="3615">
                  <c:v>149.57</c:v>
                </c:pt>
                <c:pt idx="3616">
                  <c:v>146.49</c:v>
                </c:pt>
                <c:pt idx="3617">
                  <c:v>143.57</c:v>
                </c:pt>
                <c:pt idx="3618">
                  <c:v>140.69</c:v>
                </c:pt>
                <c:pt idx="3619">
                  <c:v>137.78</c:v>
                </c:pt>
                <c:pt idx="3620">
                  <c:v>134.93</c:v>
                </c:pt>
                <c:pt idx="3621">
                  <c:v>132.16</c:v>
                </c:pt>
                <c:pt idx="3622">
                  <c:v>129.76</c:v>
                </c:pt>
                <c:pt idx="3623">
                  <c:v>127.62</c:v>
                </c:pt>
                <c:pt idx="3624">
                  <c:v>125.74</c:v>
                </c:pt>
                <c:pt idx="3625">
                  <c:v>124.24</c:v>
                </c:pt>
                <c:pt idx="3626">
                  <c:v>122.92</c:v>
                </c:pt>
                <c:pt idx="3627">
                  <c:v>121.77</c:v>
                </c:pt>
                <c:pt idx="3628">
                  <c:v>120.97</c:v>
                </c:pt>
                <c:pt idx="3629">
                  <c:v>120.4</c:v>
                </c:pt>
                <c:pt idx="3630">
                  <c:v>120.03</c:v>
                </c:pt>
                <c:pt idx="3631">
                  <c:v>119.97</c:v>
                </c:pt>
                <c:pt idx="3632">
                  <c:v>119.97</c:v>
                </c:pt>
                <c:pt idx="3633">
                  <c:v>119.97</c:v>
                </c:pt>
                <c:pt idx="3634">
                  <c:v>119.97</c:v>
                </c:pt>
                <c:pt idx="3635">
                  <c:v>119.97</c:v>
                </c:pt>
                <c:pt idx="3636">
                  <c:v>119.97</c:v>
                </c:pt>
                <c:pt idx="3637">
                  <c:v>119.97</c:v>
                </c:pt>
                <c:pt idx="3638">
                  <c:v>119.97</c:v>
                </c:pt>
                <c:pt idx="3639">
                  <c:v>119.97</c:v>
                </c:pt>
                <c:pt idx="3640">
                  <c:v>119.97</c:v>
                </c:pt>
                <c:pt idx="3641">
                  <c:v>119.97</c:v>
                </c:pt>
                <c:pt idx="3642">
                  <c:v>119.97</c:v>
                </c:pt>
                <c:pt idx="3643">
                  <c:v>119.97</c:v>
                </c:pt>
                <c:pt idx="3644">
                  <c:v>119.97</c:v>
                </c:pt>
                <c:pt idx="3645">
                  <c:v>119.97</c:v>
                </c:pt>
                <c:pt idx="3646">
                  <c:v>119.97</c:v>
                </c:pt>
                <c:pt idx="3647">
                  <c:v>119.97</c:v>
                </c:pt>
                <c:pt idx="3648">
                  <c:v>119.97</c:v>
                </c:pt>
                <c:pt idx="3649">
                  <c:v>119.97</c:v>
                </c:pt>
                <c:pt idx="3650">
                  <c:v>119.97</c:v>
                </c:pt>
                <c:pt idx="3651">
                  <c:v>119.97</c:v>
                </c:pt>
                <c:pt idx="3652">
                  <c:v>119.97</c:v>
                </c:pt>
                <c:pt idx="3653">
                  <c:v>119.97</c:v>
                </c:pt>
                <c:pt idx="3654">
                  <c:v>119.97</c:v>
                </c:pt>
                <c:pt idx="3655">
                  <c:v>119.97</c:v>
                </c:pt>
                <c:pt idx="3656">
                  <c:v>119.97</c:v>
                </c:pt>
                <c:pt idx="3657">
                  <c:v>119.97</c:v>
                </c:pt>
                <c:pt idx="3658">
                  <c:v>119.97</c:v>
                </c:pt>
                <c:pt idx="3659">
                  <c:v>119.97</c:v>
                </c:pt>
                <c:pt idx="3660">
                  <c:v>119.97</c:v>
                </c:pt>
                <c:pt idx="3661">
                  <c:v>119.97</c:v>
                </c:pt>
                <c:pt idx="3662">
                  <c:v>119.97</c:v>
                </c:pt>
                <c:pt idx="3663">
                  <c:v>119.97</c:v>
                </c:pt>
                <c:pt idx="3664">
                  <c:v>119.97</c:v>
                </c:pt>
                <c:pt idx="3665">
                  <c:v>119.97</c:v>
                </c:pt>
                <c:pt idx="3666">
                  <c:v>119.97</c:v>
                </c:pt>
                <c:pt idx="3667">
                  <c:v>119.97</c:v>
                </c:pt>
                <c:pt idx="3668">
                  <c:v>119.97</c:v>
                </c:pt>
                <c:pt idx="3669">
                  <c:v>119.97</c:v>
                </c:pt>
                <c:pt idx="3670">
                  <c:v>119.97</c:v>
                </c:pt>
                <c:pt idx="3671">
                  <c:v>119.97</c:v>
                </c:pt>
                <c:pt idx="3672">
                  <c:v>119.97</c:v>
                </c:pt>
                <c:pt idx="3673">
                  <c:v>119.97</c:v>
                </c:pt>
                <c:pt idx="3674">
                  <c:v>119.97</c:v>
                </c:pt>
                <c:pt idx="3675">
                  <c:v>119.97</c:v>
                </c:pt>
                <c:pt idx="3676">
                  <c:v>119.97</c:v>
                </c:pt>
                <c:pt idx="3677">
                  <c:v>119.97</c:v>
                </c:pt>
                <c:pt idx="3678">
                  <c:v>119.97</c:v>
                </c:pt>
                <c:pt idx="3679">
                  <c:v>119.97</c:v>
                </c:pt>
                <c:pt idx="3680">
                  <c:v>119.97</c:v>
                </c:pt>
                <c:pt idx="3681">
                  <c:v>119.97</c:v>
                </c:pt>
                <c:pt idx="3682">
                  <c:v>119.97</c:v>
                </c:pt>
                <c:pt idx="3683">
                  <c:v>119.97</c:v>
                </c:pt>
                <c:pt idx="3684">
                  <c:v>119.97</c:v>
                </c:pt>
                <c:pt idx="3685">
                  <c:v>119.97</c:v>
                </c:pt>
                <c:pt idx="3686">
                  <c:v>119.97</c:v>
                </c:pt>
                <c:pt idx="3687">
                  <c:v>119.97</c:v>
                </c:pt>
                <c:pt idx="3688">
                  <c:v>119.97</c:v>
                </c:pt>
                <c:pt idx="3689">
                  <c:v>119.97</c:v>
                </c:pt>
                <c:pt idx="3690">
                  <c:v>119.97</c:v>
                </c:pt>
                <c:pt idx="3691">
                  <c:v>119.97</c:v>
                </c:pt>
                <c:pt idx="3692">
                  <c:v>119.97</c:v>
                </c:pt>
                <c:pt idx="3693">
                  <c:v>119.97</c:v>
                </c:pt>
                <c:pt idx="3694">
                  <c:v>119.97</c:v>
                </c:pt>
                <c:pt idx="3695">
                  <c:v>119.97</c:v>
                </c:pt>
                <c:pt idx="3696">
                  <c:v>119.97</c:v>
                </c:pt>
                <c:pt idx="3697">
                  <c:v>119.97</c:v>
                </c:pt>
                <c:pt idx="3698">
                  <c:v>119.97</c:v>
                </c:pt>
                <c:pt idx="3699">
                  <c:v>119.97</c:v>
                </c:pt>
                <c:pt idx="3700">
                  <c:v>119.97</c:v>
                </c:pt>
                <c:pt idx="3701">
                  <c:v>119.97</c:v>
                </c:pt>
                <c:pt idx="3702">
                  <c:v>119.97</c:v>
                </c:pt>
                <c:pt idx="3703">
                  <c:v>119.97</c:v>
                </c:pt>
                <c:pt idx="3704">
                  <c:v>119.97</c:v>
                </c:pt>
                <c:pt idx="3705">
                  <c:v>119.97</c:v>
                </c:pt>
                <c:pt idx="3706">
                  <c:v>119.97</c:v>
                </c:pt>
                <c:pt idx="3707">
                  <c:v>119.97</c:v>
                </c:pt>
                <c:pt idx="3708">
                  <c:v>119.97</c:v>
                </c:pt>
                <c:pt idx="3709">
                  <c:v>119.97</c:v>
                </c:pt>
                <c:pt idx="3710">
                  <c:v>119.97</c:v>
                </c:pt>
                <c:pt idx="3711">
                  <c:v>119.97</c:v>
                </c:pt>
                <c:pt idx="3712">
                  <c:v>119.97</c:v>
                </c:pt>
                <c:pt idx="3713">
                  <c:v>119.97</c:v>
                </c:pt>
                <c:pt idx="3714">
                  <c:v>119.97</c:v>
                </c:pt>
                <c:pt idx="3715">
                  <c:v>119.97</c:v>
                </c:pt>
                <c:pt idx="3716">
                  <c:v>119.97</c:v>
                </c:pt>
                <c:pt idx="3717">
                  <c:v>119.97</c:v>
                </c:pt>
                <c:pt idx="3718">
                  <c:v>119.97</c:v>
                </c:pt>
                <c:pt idx="3719">
                  <c:v>119.97</c:v>
                </c:pt>
                <c:pt idx="3720">
                  <c:v>119.97</c:v>
                </c:pt>
                <c:pt idx="3721">
                  <c:v>119.97</c:v>
                </c:pt>
                <c:pt idx="3722">
                  <c:v>119.97</c:v>
                </c:pt>
                <c:pt idx="3723">
                  <c:v>119.97</c:v>
                </c:pt>
                <c:pt idx="3724">
                  <c:v>119.97</c:v>
                </c:pt>
                <c:pt idx="3725">
                  <c:v>119.97</c:v>
                </c:pt>
                <c:pt idx="3726">
                  <c:v>119.97</c:v>
                </c:pt>
                <c:pt idx="3727">
                  <c:v>119.97</c:v>
                </c:pt>
                <c:pt idx="3728">
                  <c:v>119.97</c:v>
                </c:pt>
                <c:pt idx="3729">
                  <c:v>119.97</c:v>
                </c:pt>
                <c:pt idx="3730">
                  <c:v>119.97</c:v>
                </c:pt>
                <c:pt idx="3731">
                  <c:v>119.97</c:v>
                </c:pt>
                <c:pt idx="3732">
                  <c:v>119.97</c:v>
                </c:pt>
                <c:pt idx="3733">
                  <c:v>119.97</c:v>
                </c:pt>
                <c:pt idx="3734">
                  <c:v>119.97</c:v>
                </c:pt>
                <c:pt idx="3735">
                  <c:v>119.97</c:v>
                </c:pt>
                <c:pt idx="3736">
                  <c:v>119.97</c:v>
                </c:pt>
                <c:pt idx="3737">
                  <c:v>119.97</c:v>
                </c:pt>
                <c:pt idx="3738">
                  <c:v>119.97</c:v>
                </c:pt>
                <c:pt idx="3739">
                  <c:v>119.97</c:v>
                </c:pt>
                <c:pt idx="3740">
                  <c:v>119.97</c:v>
                </c:pt>
                <c:pt idx="3741">
                  <c:v>119.97</c:v>
                </c:pt>
                <c:pt idx="3742">
                  <c:v>119.97</c:v>
                </c:pt>
                <c:pt idx="3743">
                  <c:v>119.97</c:v>
                </c:pt>
                <c:pt idx="3744">
                  <c:v>119.97</c:v>
                </c:pt>
                <c:pt idx="3745">
                  <c:v>119.97</c:v>
                </c:pt>
                <c:pt idx="3746">
                  <c:v>119.97</c:v>
                </c:pt>
                <c:pt idx="3747">
                  <c:v>119.97</c:v>
                </c:pt>
                <c:pt idx="3748">
                  <c:v>119.97</c:v>
                </c:pt>
                <c:pt idx="3749">
                  <c:v>119.97</c:v>
                </c:pt>
                <c:pt idx="3750">
                  <c:v>119.97</c:v>
                </c:pt>
                <c:pt idx="3751">
                  <c:v>119.97</c:v>
                </c:pt>
                <c:pt idx="3752">
                  <c:v>119.97</c:v>
                </c:pt>
                <c:pt idx="3753">
                  <c:v>119.97</c:v>
                </c:pt>
                <c:pt idx="3754">
                  <c:v>119.97</c:v>
                </c:pt>
                <c:pt idx="3755">
                  <c:v>119.97</c:v>
                </c:pt>
                <c:pt idx="3756">
                  <c:v>119.97</c:v>
                </c:pt>
                <c:pt idx="3757">
                  <c:v>119.97</c:v>
                </c:pt>
                <c:pt idx="3758">
                  <c:v>119.97</c:v>
                </c:pt>
                <c:pt idx="3759">
                  <c:v>119.97</c:v>
                </c:pt>
                <c:pt idx="3760">
                  <c:v>119.97</c:v>
                </c:pt>
                <c:pt idx="3761">
                  <c:v>119.97</c:v>
                </c:pt>
                <c:pt idx="3762">
                  <c:v>119.97</c:v>
                </c:pt>
                <c:pt idx="3763">
                  <c:v>119.97</c:v>
                </c:pt>
                <c:pt idx="3764">
                  <c:v>119.97</c:v>
                </c:pt>
                <c:pt idx="3765">
                  <c:v>119.97</c:v>
                </c:pt>
                <c:pt idx="3766">
                  <c:v>119.97</c:v>
                </c:pt>
                <c:pt idx="3767">
                  <c:v>119.97</c:v>
                </c:pt>
                <c:pt idx="3768">
                  <c:v>119.97</c:v>
                </c:pt>
                <c:pt idx="3769">
                  <c:v>119.97</c:v>
                </c:pt>
                <c:pt idx="3770">
                  <c:v>119.97</c:v>
                </c:pt>
                <c:pt idx="3771">
                  <c:v>119.97</c:v>
                </c:pt>
                <c:pt idx="3772">
                  <c:v>119.97</c:v>
                </c:pt>
                <c:pt idx="3773">
                  <c:v>119.97</c:v>
                </c:pt>
                <c:pt idx="3774">
                  <c:v>119.97</c:v>
                </c:pt>
                <c:pt idx="3775">
                  <c:v>119.97</c:v>
                </c:pt>
                <c:pt idx="3776">
                  <c:v>119.97</c:v>
                </c:pt>
                <c:pt idx="3777">
                  <c:v>119.97</c:v>
                </c:pt>
                <c:pt idx="3778">
                  <c:v>119.97</c:v>
                </c:pt>
                <c:pt idx="3779">
                  <c:v>119.97</c:v>
                </c:pt>
                <c:pt idx="3780">
                  <c:v>119.97</c:v>
                </c:pt>
                <c:pt idx="3781">
                  <c:v>119.97</c:v>
                </c:pt>
                <c:pt idx="3782">
                  <c:v>119.97</c:v>
                </c:pt>
                <c:pt idx="3783">
                  <c:v>119.97</c:v>
                </c:pt>
                <c:pt idx="3784">
                  <c:v>119.97</c:v>
                </c:pt>
                <c:pt idx="3785">
                  <c:v>119.97</c:v>
                </c:pt>
                <c:pt idx="3786">
                  <c:v>119.97</c:v>
                </c:pt>
                <c:pt idx="3787">
                  <c:v>119.97</c:v>
                </c:pt>
                <c:pt idx="3788">
                  <c:v>119.97</c:v>
                </c:pt>
                <c:pt idx="3789">
                  <c:v>119.97</c:v>
                </c:pt>
                <c:pt idx="3790">
                  <c:v>119.97</c:v>
                </c:pt>
                <c:pt idx="3791">
                  <c:v>119.97</c:v>
                </c:pt>
                <c:pt idx="3792">
                  <c:v>119.97</c:v>
                </c:pt>
                <c:pt idx="3793">
                  <c:v>119.97</c:v>
                </c:pt>
                <c:pt idx="3794">
                  <c:v>119.97</c:v>
                </c:pt>
                <c:pt idx="3795">
                  <c:v>119.97</c:v>
                </c:pt>
                <c:pt idx="3796">
                  <c:v>119.97</c:v>
                </c:pt>
                <c:pt idx="3797">
                  <c:v>119.98</c:v>
                </c:pt>
                <c:pt idx="3798">
                  <c:v>119.98</c:v>
                </c:pt>
                <c:pt idx="3799">
                  <c:v>119.98</c:v>
                </c:pt>
                <c:pt idx="3800">
                  <c:v>119.98</c:v>
                </c:pt>
                <c:pt idx="3801">
                  <c:v>119.98</c:v>
                </c:pt>
                <c:pt idx="3802">
                  <c:v>119.98</c:v>
                </c:pt>
                <c:pt idx="3803">
                  <c:v>119.98</c:v>
                </c:pt>
                <c:pt idx="3804">
                  <c:v>119.98</c:v>
                </c:pt>
                <c:pt idx="3805">
                  <c:v>119.98</c:v>
                </c:pt>
                <c:pt idx="3806">
                  <c:v>119.98</c:v>
                </c:pt>
                <c:pt idx="3807">
                  <c:v>119.98</c:v>
                </c:pt>
                <c:pt idx="3808">
                  <c:v>119.98</c:v>
                </c:pt>
                <c:pt idx="3809">
                  <c:v>119.98</c:v>
                </c:pt>
                <c:pt idx="3810">
                  <c:v>119.98</c:v>
                </c:pt>
                <c:pt idx="3811">
                  <c:v>119.98</c:v>
                </c:pt>
                <c:pt idx="3812">
                  <c:v>119.98</c:v>
                </c:pt>
                <c:pt idx="3813">
                  <c:v>119.98</c:v>
                </c:pt>
                <c:pt idx="3814">
                  <c:v>119.98</c:v>
                </c:pt>
                <c:pt idx="3815">
                  <c:v>119.98</c:v>
                </c:pt>
                <c:pt idx="3816">
                  <c:v>119.98</c:v>
                </c:pt>
                <c:pt idx="3817">
                  <c:v>119.98</c:v>
                </c:pt>
                <c:pt idx="3818">
                  <c:v>119.98</c:v>
                </c:pt>
                <c:pt idx="3819">
                  <c:v>119.98</c:v>
                </c:pt>
                <c:pt idx="3820">
                  <c:v>119.98</c:v>
                </c:pt>
                <c:pt idx="3821">
                  <c:v>119.98</c:v>
                </c:pt>
                <c:pt idx="3822">
                  <c:v>119.98</c:v>
                </c:pt>
                <c:pt idx="3823">
                  <c:v>119.98</c:v>
                </c:pt>
                <c:pt idx="3824">
                  <c:v>119.98</c:v>
                </c:pt>
                <c:pt idx="3825">
                  <c:v>119.98</c:v>
                </c:pt>
                <c:pt idx="3826">
                  <c:v>119.98</c:v>
                </c:pt>
                <c:pt idx="3827">
                  <c:v>119.98</c:v>
                </c:pt>
                <c:pt idx="3828">
                  <c:v>119.98</c:v>
                </c:pt>
                <c:pt idx="3829">
                  <c:v>120.09</c:v>
                </c:pt>
                <c:pt idx="3830">
                  <c:v>120.08</c:v>
                </c:pt>
                <c:pt idx="3831">
                  <c:v>119.76</c:v>
                </c:pt>
                <c:pt idx="3832">
                  <c:v>119.18</c:v>
                </c:pt>
                <c:pt idx="3833">
                  <c:v>118.56</c:v>
                </c:pt>
                <c:pt idx="3834">
                  <c:v>117.84</c:v>
                </c:pt>
                <c:pt idx="3835">
                  <c:v>117.35</c:v>
                </c:pt>
                <c:pt idx="3836">
                  <c:v>116.93</c:v>
                </c:pt>
                <c:pt idx="3837">
                  <c:v>116.71</c:v>
                </c:pt>
                <c:pt idx="3838">
                  <c:v>116.54</c:v>
                </c:pt>
                <c:pt idx="3839">
                  <c:v>116.48</c:v>
                </c:pt>
                <c:pt idx="3840">
                  <c:v>116.42</c:v>
                </c:pt>
                <c:pt idx="3841">
                  <c:v>116.42</c:v>
                </c:pt>
                <c:pt idx="3842">
                  <c:v>116.44</c:v>
                </c:pt>
                <c:pt idx="3843">
                  <c:v>116.58</c:v>
                </c:pt>
                <c:pt idx="3844">
                  <c:v>116.72</c:v>
                </c:pt>
                <c:pt idx="3845">
                  <c:v>116.85</c:v>
                </c:pt>
                <c:pt idx="3846">
                  <c:v>117.04</c:v>
                </c:pt>
                <c:pt idx="3847">
                  <c:v>117.16</c:v>
                </c:pt>
                <c:pt idx="3848">
                  <c:v>117.16</c:v>
                </c:pt>
                <c:pt idx="3849">
                  <c:v>117.16</c:v>
                </c:pt>
                <c:pt idx="3850">
                  <c:v>117.16</c:v>
                </c:pt>
                <c:pt idx="3851">
                  <c:v>117.16</c:v>
                </c:pt>
                <c:pt idx="3852">
                  <c:v>117.16</c:v>
                </c:pt>
                <c:pt idx="3853">
                  <c:v>117.16</c:v>
                </c:pt>
                <c:pt idx="3854">
                  <c:v>117.16</c:v>
                </c:pt>
                <c:pt idx="3855">
                  <c:v>117.16</c:v>
                </c:pt>
                <c:pt idx="3856">
                  <c:v>117.16</c:v>
                </c:pt>
                <c:pt idx="3857">
                  <c:v>117.16</c:v>
                </c:pt>
                <c:pt idx="3858">
                  <c:v>117.16</c:v>
                </c:pt>
                <c:pt idx="3859">
                  <c:v>117.16</c:v>
                </c:pt>
                <c:pt idx="3860">
                  <c:v>117.16</c:v>
                </c:pt>
                <c:pt idx="3861">
                  <c:v>117.16</c:v>
                </c:pt>
                <c:pt idx="3862">
                  <c:v>117.16</c:v>
                </c:pt>
                <c:pt idx="3863">
                  <c:v>117.16</c:v>
                </c:pt>
                <c:pt idx="3864">
                  <c:v>117.16</c:v>
                </c:pt>
                <c:pt idx="3865">
                  <c:v>117.16</c:v>
                </c:pt>
                <c:pt idx="3866">
                  <c:v>117.16</c:v>
                </c:pt>
                <c:pt idx="3867">
                  <c:v>117.16</c:v>
                </c:pt>
                <c:pt idx="3868">
                  <c:v>117.16</c:v>
                </c:pt>
                <c:pt idx="3869">
                  <c:v>117.16</c:v>
                </c:pt>
                <c:pt idx="3870">
                  <c:v>117.16</c:v>
                </c:pt>
                <c:pt idx="3871">
                  <c:v>117.16</c:v>
                </c:pt>
                <c:pt idx="3872">
                  <c:v>117.16</c:v>
                </c:pt>
                <c:pt idx="3873">
                  <c:v>117.16</c:v>
                </c:pt>
                <c:pt idx="3874">
                  <c:v>117.16</c:v>
                </c:pt>
                <c:pt idx="3875">
                  <c:v>117.16</c:v>
                </c:pt>
                <c:pt idx="3876">
                  <c:v>117.16</c:v>
                </c:pt>
                <c:pt idx="3877">
                  <c:v>117.16</c:v>
                </c:pt>
                <c:pt idx="3878">
                  <c:v>117.3</c:v>
                </c:pt>
                <c:pt idx="3879">
                  <c:v>117.51</c:v>
                </c:pt>
                <c:pt idx="3880">
                  <c:v>117.7</c:v>
                </c:pt>
                <c:pt idx="3881">
                  <c:v>117.88</c:v>
                </c:pt>
                <c:pt idx="3882">
                  <c:v>118.08</c:v>
                </c:pt>
                <c:pt idx="3883">
                  <c:v>118.28</c:v>
                </c:pt>
                <c:pt idx="3884">
                  <c:v>118.28</c:v>
                </c:pt>
                <c:pt idx="3885">
                  <c:v>118.28</c:v>
                </c:pt>
                <c:pt idx="3886">
                  <c:v>118.28</c:v>
                </c:pt>
                <c:pt idx="3887">
                  <c:v>118.28</c:v>
                </c:pt>
                <c:pt idx="3888">
                  <c:v>118.28</c:v>
                </c:pt>
                <c:pt idx="3889">
                  <c:v>118.28</c:v>
                </c:pt>
                <c:pt idx="3890">
                  <c:v>118.28</c:v>
                </c:pt>
                <c:pt idx="3891">
                  <c:v>118.28</c:v>
                </c:pt>
                <c:pt idx="3892">
                  <c:v>118.28</c:v>
                </c:pt>
                <c:pt idx="3893">
                  <c:v>118.28</c:v>
                </c:pt>
                <c:pt idx="3894">
                  <c:v>118.28</c:v>
                </c:pt>
                <c:pt idx="3895">
                  <c:v>118.28</c:v>
                </c:pt>
                <c:pt idx="3896">
                  <c:v>118.28</c:v>
                </c:pt>
                <c:pt idx="3897">
                  <c:v>118.28</c:v>
                </c:pt>
                <c:pt idx="3898">
                  <c:v>118.28</c:v>
                </c:pt>
                <c:pt idx="3899">
                  <c:v>118.28</c:v>
                </c:pt>
                <c:pt idx="3900">
                  <c:v>118.28</c:v>
                </c:pt>
                <c:pt idx="3901">
                  <c:v>118.28</c:v>
                </c:pt>
                <c:pt idx="3902">
                  <c:v>118.28</c:v>
                </c:pt>
                <c:pt idx="3903">
                  <c:v>118.28</c:v>
                </c:pt>
                <c:pt idx="3904">
                  <c:v>118.28</c:v>
                </c:pt>
                <c:pt idx="3905">
                  <c:v>118.28</c:v>
                </c:pt>
                <c:pt idx="3906">
                  <c:v>118.28</c:v>
                </c:pt>
                <c:pt idx="3907">
                  <c:v>118.28</c:v>
                </c:pt>
                <c:pt idx="3908">
                  <c:v>118.28</c:v>
                </c:pt>
                <c:pt idx="3909">
                  <c:v>118.28</c:v>
                </c:pt>
                <c:pt idx="3910">
                  <c:v>118.28</c:v>
                </c:pt>
                <c:pt idx="3911">
                  <c:v>118.28</c:v>
                </c:pt>
                <c:pt idx="3912">
                  <c:v>118.28</c:v>
                </c:pt>
                <c:pt idx="3913">
                  <c:v>118.28</c:v>
                </c:pt>
                <c:pt idx="3914">
                  <c:v>118.28</c:v>
                </c:pt>
                <c:pt idx="3915">
                  <c:v>118.28</c:v>
                </c:pt>
                <c:pt idx="3916">
                  <c:v>118.28</c:v>
                </c:pt>
                <c:pt idx="3917">
                  <c:v>118.28</c:v>
                </c:pt>
                <c:pt idx="3918">
                  <c:v>118.28</c:v>
                </c:pt>
                <c:pt idx="3919">
                  <c:v>118.28</c:v>
                </c:pt>
                <c:pt idx="3920">
                  <c:v>118.28</c:v>
                </c:pt>
                <c:pt idx="3921">
                  <c:v>118.28</c:v>
                </c:pt>
                <c:pt idx="3922">
                  <c:v>118.28</c:v>
                </c:pt>
                <c:pt idx="3923">
                  <c:v>118.28</c:v>
                </c:pt>
                <c:pt idx="3924">
                  <c:v>118.28</c:v>
                </c:pt>
                <c:pt idx="3925">
                  <c:v>118.28</c:v>
                </c:pt>
                <c:pt idx="3926">
                  <c:v>118.28</c:v>
                </c:pt>
                <c:pt idx="3927">
                  <c:v>118.28</c:v>
                </c:pt>
                <c:pt idx="3928">
                  <c:v>118.28</c:v>
                </c:pt>
                <c:pt idx="3929">
                  <c:v>118.28</c:v>
                </c:pt>
                <c:pt idx="3930">
                  <c:v>118.28</c:v>
                </c:pt>
                <c:pt idx="3931">
                  <c:v>118.28</c:v>
                </c:pt>
                <c:pt idx="3932">
                  <c:v>118.28</c:v>
                </c:pt>
                <c:pt idx="3933">
                  <c:v>118.28</c:v>
                </c:pt>
                <c:pt idx="3934">
                  <c:v>118.28</c:v>
                </c:pt>
                <c:pt idx="3935">
                  <c:v>118.28</c:v>
                </c:pt>
                <c:pt idx="3936">
                  <c:v>118.28</c:v>
                </c:pt>
                <c:pt idx="3937">
                  <c:v>118.28</c:v>
                </c:pt>
                <c:pt idx="3938">
                  <c:v>118.28</c:v>
                </c:pt>
                <c:pt idx="3939">
                  <c:v>118.28</c:v>
                </c:pt>
                <c:pt idx="3940">
                  <c:v>118.28</c:v>
                </c:pt>
                <c:pt idx="3941">
                  <c:v>118.28</c:v>
                </c:pt>
                <c:pt idx="3942">
                  <c:v>118.28</c:v>
                </c:pt>
                <c:pt idx="3943">
                  <c:v>118.28</c:v>
                </c:pt>
                <c:pt idx="3944">
                  <c:v>118.28</c:v>
                </c:pt>
                <c:pt idx="3945">
                  <c:v>118.28</c:v>
                </c:pt>
                <c:pt idx="3946">
                  <c:v>118.28</c:v>
                </c:pt>
                <c:pt idx="3947">
                  <c:v>118.41</c:v>
                </c:pt>
                <c:pt idx="3948">
                  <c:v>118.59</c:v>
                </c:pt>
                <c:pt idx="3949">
                  <c:v>118.79</c:v>
                </c:pt>
                <c:pt idx="3950">
                  <c:v>119</c:v>
                </c:pt>
                <c:pt idx="3951">
                  <c:v>119.2</c:v>
                </c:pt>
                <c:pt idx="3952">
                  <c:v>119.4</c:v>
                </c:pt>
                <c:pt idx="3953">
                  <c:v>119.6</c:v>
                </c:pt>
                <c:pt idx="3954">
                  <c:v>119.72</c:v>
                </c:pt>
                <c:pt idx="3955">
                  <c:v>119.72</c:v>
                </c:pt>
                <c:pt idx="3956">
                  <c:v>119.72</c:v>
                </c:pt>
                <c:pt idx="3957">
                  <c:v>119.72</c:v>
                </c:pt>
                <c:pt idx="3958">
                  <c:v>119.72</c:v>
                </c:pt>
                <c:pt idx="3959">
                  <c:v>119.72</c:v>
                </c:pt>
                <c:pt idx="3960">
                  <c:v>119.72</c:v>
                </c:pt>
                <c:pt idx="3961">
                  <c:v>119.72</c:v>
                </c:pt>
                <c:pt idx="3962">
                  <c:v>119.72</c:v>
                </c:pt>
                <c:pt idx="3963">
                  <c:v>119.72</c:v>
                </c:pt>
                <c:pt idx="3964">
                  <c:v>119.72</c:v>
                </c:pt>
                <c:pt idx="3965">
                  <c:v>119.72</c:v>
                </c:pt>
                <c:pt idx="3966">
                  <c:v>119.72</c:v>
                </c:pt>
                <c:pt idx="3967">
                  <c:v>119.72</c:v>
                </c:pt>
                <c:pt idx="3968">
                  <c:v>119.72</c:v>
                </c:pt>
                <c:pt idx="3969">
                  <c:v>119.72</c:v>
                </c:pt>
                <c:pt idx="3970">
                  <c:v>119.72</c:v>
                </c:pt>
                <c:pt idx="3971">
                  <c:v>119.72</c:v>
                </c:pt>
                <c:pt idx="3972">
                  <c:v>119.72</c:v>
                </c:pt>
                <c:pt idx="3973">
                  <c:v>119.72</c:v>
                </c:pt>
                <c:pt idx="3974">
                  <c:v>119.72</c:v>
                </c:pt>
                <c:pt idx="3975">
                  <c:v>119.72</c:v>
                </c:pt>
                <c:pt idx="3976">
                  <c:v>119.72</c:v>
                </c:pt>
                <c:pt idx="3977">
                  <c:v>119.72</c:v>
                </c:pt>
                <c:pt idx="3978">
                  <c:v>119.72</c:v>
                </c:pt>
                <c:pt idx="3979">
                  <c:v>119.72</c:v>
                </c:pt>
                <c:pt idx="3980">
                  <c:v>119.72</c:v>
                </c:pt>
                <c:pt idx="3981">
                  <c:v>119.72</c:v>
                </c:pt>
                <c:pt idx="3982">
                  <c:v>119.72</c:v>
                </c:pt>
                <c:pt idx="3983">
                  <c:v>119.72</c:v>
                </c:pt>
                <c:pt idx="3984">
                  <c:v>119.72</c:v>
                </c:pt>
                <c:pt idx="3985">
                  <c:v>119.72</c:v>
                </c:pt>
                <c:pt idx="3986">
                  <c:v>119.72</c:v>
                </c:pt>
                <c:pt idx="3987">
                  <c:v>119.72</c:v>
                </c:pt>
                <c:pt idx="3988">
                  <c:v>119.72</c:v>
                </c:pt>
                <c:pt idx="3989">
                  <c:v>119.72</c:v>
                </c:pt>
                <c:pt idx="3990">
                  <c:v>119.72</c:v>
                </c:pt>
                <c:pt idx="3991">
                  <c:v>119.72</c:v>
                </c:pt>
                <c:pt idx="3992">
                  <c:v>119.72</c:v>
                </c:pt>
                <c:pt idx="3993">
                  <c:v>119.72</c:v>
                </c:pt>
                <c:pt idx="3994">
                  <c:v>119.72</c:v>
                </c:pt>
                <c:pt idx="3995">
                  <c:v>119.72</c:v>
                </c:pt>
                <c:pt idx="3996">
                  <c:v>119.72</c:v>
                </c:pt>
                <c:pt idx="3997">
                  <c:v>119.72</c:v>
                </c:pt>
                <c:pt idx="3998">
                  <c:v>119.72</c:v>
                </c:pt>
                <c:pt idx="3999">
                  <c:v>119.72</c:v>
                </c:pt>
                <c:pt idx="4000">
                  <c:v>119.72</c:v>
                </c:pt>
                <c:pt idx="4001">
                  <c:v>119.72</c:v>
                </c:pt>
                <c:pt idx="4002">
                  <c:v>119.72</c:v>
                </c:pt>
                <c:pt idx="4003">
                  <c:v>119.72</c:v>
                </c:pt>
                <c:pt idx="4004">
                  <c:v>119.72</c:v>
                </c:pt>
                <c:pt idx="4005">
                  <c:v>119.72</c:v>
                </c:pt>
                <c:pt idx="4006">
                  <c:v>119.72</c:v>
                </c:pt>
                <c:pt idx="4007">
                  <c:v>119.72</c:v>
                </c:pt>
                <c:pt idx="4008">
                  <c:v>119.72</c:v>
                </c:pt>
                <c:pt idx="4009">
                  <c:v>119.72</c:v>
                </c:pt>
                <c:pt idx="4010">
                  <c:v>119.72</c:v>
                </c:pt>
                <c:pt idx="4011">
                  <c:v>119.72</c:v>
                </c:pt>
                <c:pt idx="4012">
                  <c:v>119.72</c:v>
                </c:pt>
                <c:pt idx="4013">
                  <c:v>119.72</c:v>
                </c:pt>
                <c:pt idx="4014">
                  <c:v>119.72</c:v>
                </c:pt>
                <c:pt idx="4015">
                  <c:v>119.72</c:v>
                </c:pt>
                <c:pt idx="4016">
                  <c:v>119.72</c:v>
                </c:pt>
                <c:pt idx="4017">
                  <c:v>119.72</c:v>
                </c:pt>
                <c:pt idx="4018">
                  <c:v>119.72</c:v>
                </c:pt>
                <c:pt idx="4019">
                  <c:v>119.72</c:v>
                </c:pt>
                <c:pt idx="4020">
                  <c:v>120.06</c:v>
                </c:pt>
                <c:pt idx="4021">
                  <c:v>120.07</c:v>
                </c:pt>
                <c:pt idx="4022">
                  <c:v>120.07</c:v>
                </c:pt>
                <c:pt idx="4023">
                  <c:v>120.07</c:v>
                </c:pt>
                <c:pt idx="4024">
                  <c:v>120.07</c:v>
                </c:pt>
                <c:pt idx="4025">
                  <c:v>120.07</c:v>
                </c:pt>
                <c:pt idx="4026">
                  <c:v>120.07</c:v>
                </c:pt>
                <c:pt idx="4027">
                  <c:v>120.07</c:v>
                </c:pt>
                <c:pt idx="4028">
                  <c:v>120.07</c:v>
                </c:pt>
                <c:pt idx="4029">
                  <c:v>120.07</c:v>
                </c:pt>
                <c:pt idx="4030">
                  <c:v>120.07</c:v>
                </c:pt>
                <c:pt idx="4031">
                  <c:v>119.7</c:v>
                </c:pt>
                <c:pt idx="4032">
                  <c:v>119.48</c:v>
                </c:pt>
                <c:pt idx="4033">
                  <c:v>119.26</c:v>
                </c:pt>
                <c:pt idx="4034">
                  <c:v>119</c:v>
                </c:pt>
                <c:pt idx="4035">
                  <c:v>118.75</c:v>
                </c:pt>
                <c:pt idx="4036">
                  <c:v>118.5</c:v>
                </c:pt>
                <c:pt idx="4037">
                  <c:v>118.15</c:v>
                </c:pt>
                <c:pt idx="4038">
                  <c:v>117.78</c:v>
                </c:pt>
                <c:pt idx="4039">
                  <c:v>117.38</c:v>
                </c:pt>
                <c:pt idx="4040">
                  <c:v>117.32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23168"/>
        <c:axId val="377614208"/>
      </c:scatterChart>
      <c:scatterChart>
        <c:scatterStyle val="lineMarker"/>
        <c:varyColors val="0"/>
        <c:ser>
          <c:idx val="0"/>
          <c:order val="1"/>
          <c:tx>
            <c:v>Tension</c:v>
          </c:tx>
          <c:spPr>
            <a:ln w="9525">
              <a:solidFill>
                <a:srgbClr val="FF3300"/>
              </a:solidFill>
            </a:ln>
          </c:spPr>
          <c:marker>
            <c:symbol val="none"/>
          </c:marker>
          <c:xVal>
            <c:numRef>
              <c:f>'Schlumberger Data'!$I$4:$I$99999</c:f>
              <c:numCache>
                <c:formatCode>mm/dd/yy\ hh:mm:ss</c:formatCode>
                <c:ptCount val="99996"/>
                <c:pt idx="0">
                  <c:v>42871.416550925926</c:v>
                </c:pt>
                <c:pt idx="1">
                  <c:v>42871.41656247685</c:v>
                </c:pt>
                <c:pt idx="2">
                  <c:v>42871.416574039351</c:v>
                </c:pt>
                <c:pt idx="3">
                  <c:v>42871.416585590276</c:v>
                </c:pt>
                <c:pt idx="4">
                  <c:v>42871.416597326388</c:v>
                </c:pt>
                <c:pt idx="5">
                  <c:v>42871.416608877313</c:v>
                </c:pt>
                <c:pt idx="6">
                  <c:v>42871.416620439813</c:v>
                </c:pt>
                <c:pt idx="7">
                  <c:v>42871.416631990738</c:v>
                </c:pt>
                <c:pt idx="8">
                  <c:v>42871.416643553239</c:v>
                </c:pt>
                <c:pt idx="9">
                  <c:v>42871.416655104164</c:v>
                </c:pt>
                <c:pt idx="10">
                  <c:v>42871.416666655095</c:v>
                </c:pt>
                <c:pt idx="11">
                  <c:v>42871.416678217589</c:v>
                </c:pt>
                <c:pt idx="12">
                  <c:v>42871.416689768521</c:v>
                </c:pt>
                <c:pt idx="13">
                  <c:v>42871.416701331022</c:v>
                </c:pt>
                <c:pt idx="14">
                  <c:v>42871.416712881946</c:v>
                </c:pt>
                <c:pt idx="15">
                  <c:v>42871.416724432871</c:v>
                </c:pt>
                <c:pt idx="16">
                  <c:v>42871.416735995372</c:v>
                </c:pt>
                <c:pt idx="17">
                  <c:v>42871.416747731484</c:v>
                </c:pt>
                <c:pt idx="18">
                  <c:v>42871.416759282409</c:v>
                </c:pt>
                <c:pt idx="19">
                  <c:v>42871.416770844909</c:v>
                </c:pt>
                <c:pt idx="20">
                  <c:v>42871.416782395834</c:v>
                </c:pt>
                <c:pt idx="21">
                  <c:v>42871.416793946759</c:v>
                </c:pt>
                <c:pt idx="22">
                  <c:v>42871.41680550926</c:v>
                </c:pt>
                <c:pt idx="23">
                  <c:v>42871.416817060184</c:v>
                </c:pt>
                <c:pt idx="24">
                  <c:v>42871.416828622685</c:v>
                </c:pt>
                <c:pt idx="25">
                  <c:v>42871.41684017361</c:v>
                </c:pt>
                <c:pt idx="26">
                  <c:v>42871.416851724534</c:v>
                </c:pt>
                <c:pt idx="27">
                  <c:v>42871.416863287035</c:v>
                </c:pt>
                <c:pt idx="28">
                  <c:v>42871.41687483796</c:v>
                </c:pt>
                <c:pt idx="29">
                  <c:v>42871.41688640046</c:v>
                </c:pt>
                <c:pt idx="30">
                  <c:v>42871.416898136573</c:v>
                </c:pt>
                <c:pt idx="31">
                  <c:v>42871.416909687498</c:v>
                </c:pt>
                <c:pt idx="32">
                  <c:v>42871.416921238422</c:v>
                </c:pt>
                <c:pt idx="33">
                  <c:v>42871.416932800923</c:v>
                </c:pt>
                <c:pt idx="34">
                  <c:v>42871.416944351855</c:v>
                </c:pt>
                <c:pt idx="35">
                  <c:v>42871.416955914348</c:v>
                </c:pt>
                <c:pt idx="36">
                  <c:v>42871.41696746528</c:v>
                </c:pt>
                <c:pt idx="37">
                  <c:v>42871.416979016205</c:v>
                </c:pt>
                <c:pt idx="38">
                  <c:v>42871.416990578706</c:v>
                </c:pt>
                <c:pt idx="39">
                  <c:v>42871.41700212963</c:v>
                </c:pt>
                <c:pt idx="40">
                  <c:v>42871.417013692131</c:v>
                </c:pt>
                <c:pt idx="41">
                  <c:v>42871.417025243056</c:v>
                </c:pt>
                <c:pt idx="42">
                  <c:v>42871.417036979168</c:v>
                </c:pt>
                <c:pt idx="43">
                  <c:v>42871.417048530093</c:v>
                </c:pt>
                <c:pt idx="44">
                  <c:v>42871.417060092594</c:v>
                </c:pt>
                <c:pt idx="45">
                  <c:v>42871.417071643518</c:v>
                </c:pt>
                <c:pt idx="46">
                  <c:v>42871.417083206019</c:v>
                </c:pt>
                <c:pt idx="47">
                  <c:v>42871.417094756944</c:v>
                </c:pt>
                <c:pt idx="48">
                  <c:v>42871.417106319444</c:v>
                </c:pt>
                <c:pt idx="49">
                  <c:v>42871.417117870369</c:v>
                </c:pt>
                <c:pt idx="50">
                  <c:v>42871.417129421294</c:v>
                </c:pt>
                <c:pt idx="51">
                  <c:v>42871.417140983795</c:v>
                </c:pt>
                <c:pt idx="52">
                  <c:v>42871.417152534719</c:v>
                </c:pt>
                <c:pt idx="53">
                  <c:v>42871.417164270832</c:v>
                </c:pt>
                <c:pt idx="54">
                  <c:v>42871.417175833332</c:v>
                </c:pt>
                <c:pt idx="55">
                  <c:v>42871.417187384257</c:v>
                </c:pt>
                <c:pt idx="56">
                  <c:v>42871.417198935182</c:v>
                </c:pt>
                <c:pt idx="57">
                  <c:v>42871.417210497682</c:v>
                </c:pt>
                <c:pt idx="58">
                  <c:v>42871.417222048614</c:v>
                </c:pt>
                <c:pt idx="59">
                  <c:v>42871.417233611108</c:v>
                </c:pt>
                <c:pt idx="60">
                  <c:v>42871.41724516204</c:v>
                </c:pt>
                <c:pt idx="61">
                  <c:v>42871.417256712964</c:v>
                </c:pt>
                <c:pt idx="62">
                  <c:v>42871.417268275465</c:v>
                </c:pt>
                <c:pt idx="63">
                  <c:v>42871.41728001157</c:v>
                </c:pt>
                <c:pt idx="64">
                  <c:v>42871.417291562502</c:v>
                </c:pt>
                <c:pt idx="65">
                  <c:v>42871.417303125003</c:v>
                </c:pt>
                <c:pt idx="66">
                  <c:v>42871.417314675928</c:v>
                </c:pt>
                <c:pt idx="67">
                  <c:v>42871.417326226852</c:v>
                </c:pt>
                <c:pt idx="68">
                  <c:v>42871.417337789353</c:v>
                </c:pt>
                <c:pt idx="69">
                  <c:v>42871.417349340278</c:v>
                </c:pt>
                <c:pt idx="70">
                  <c:v>42871.417360902778</c:v>
                </c:pt>
                <c:pt idx="71">
                  <c:v>42871.417372453703</c:v>
                </c:pt>
                <c:pt idx="72">
                  <c:v>42871.417384004628</c:v>
                </c:pt>
                <c:pt idx="73">
                  <c:v>42871.417395567129</c:v>
                </c:pt>
                <c:pt idx="74">
                  <c:v>42871.417407303241</c:v>
                </c:pt>
                <c:pt idx="75">
                  <c:v>42871.417418854166</c:v>
                </c:pt>
                <c:pt idx="76">
                  <c:v>42871.417430416666</c:v>
                </c:pt>
                <c:pt idx="77">
                  <c:v>42871.417441967591</c:v>
                </c:pt>
                <c:pt idx="78">
                  <c:v>42871.417453518516</c:v>
                </c:pt>
                <c:pt idx="79">
                  <c:v>42871.417465081016</c:v>
                </c:pt>
                <c:pt idx="80">
                  <c:v>42871.417476631941</c:v>
                </c:pt>
                <c:pt idx="81">
                  <c:v>42871.417488194442</c:v>
                </c:pt>
                <c:pt idx="82">
                  <c:v>42871.417499745367</c:v>
                </c:pt>
                <c:pt idx="83">
                  <c:v>42871.417511296298</c:v>
                </c:pt>
                <c:pt idx="84">
                  <c:v>42871.417522858799</c:v>
                </c:pt>
                <c:pt idx="85">
                  <c:v>42871.417534409724</c:v>
                </c:pt>
                <c:pt idx="86">
                  <c:v>42871.417545972225</c:v>
                </c:pt>
                <c:pt idx="87">
                  <c:v>42871.41755770833</c:v>
                </c:pt>
                <c:pt idx="88">
                  <c:v>42871.417569259262</c:v>
                </c:pt>
                <c:pt idx="89">
                  <c:v>42871.417580810186</c:v>
                </c:pt>
                <c:pt idx="90">
                  <c:v>42871.417592372687</c:v>
                </c:pt>
                <c:pt idx="91">
                  <c:v>42871.417603923612</c:v>
                </c:pt>
                <c:pt idx="92">
                  <c:v>42871.417615486112</c:v>
                </c:pt>
                <c:pt idx="93">
                  <c:v>42871.417627037037</c:v>
                </c:pt>
                <c:pt idx="94">
                  <c:v>42871.417638587962</c:v>
                </c:pt>
                <c:pt idx="95">
                  <c:v>42871.417650150463</c:v>
                </c:pt>
                <c:pt idx="96">
                  <c:v>42871.417661701387</c:v>
                </c:pt>
                <c:pt idx="97">
                  <c:v>42871.417673263888</c:v>
                </c:pt>
                <c:pt idx="98">
                  <c:v>42871.417684814813</c:v>
                </c:pt>
                <c:pt idx="99">
                  <c:v>42871.417696365737</c:v>
                </c:pt>
                <c:pt idx="100">
                  <c:v>42871.417707928238</c:v>
                </c:pt>
                <c:pt idx="101">
                  <c:v>42871.41771966435</c:v>
                </c:pt>
                <c:pt idx="102">
                  <c:v>42871.417731215275</c:v>
                </c:pt>
                <c:pt idx="103">
                  <c:v>42871.417742777776</c:v>
                </c:pt>
                <c:pt idx="104">
                  <c:v>42871.417754328701</c:v>
                </c:pt>
                <c:pt idx="105">
                  <c:v>42871.417765879632</c:v>
                </c:pt>
                <c:pt idx="106">
                  <c:v>42871.417777442126</c:v>
                </c:pt>
                <c:pt idx="107">
                  <c:v>42871.417788993058</c:v>
                </c:pt>
                <c:pt idx="108">
                  <c:v>42871.417800555559</c:v>
                </c:pt>
                <c:pt idx="109">
                  <c:v>42871.417812106483</c:v>
                </c:pt>
                <c:pt idx="110">
                  <c:v>42871.417823657408</c:v>
                </c:pt>
                <c:pt idx="111">
                  <c:v>42871.41783539352</c:v>
                </c:pt>
                <c:pt idx="112">
                  <c:v>42871.417846956021</c:v>
                </c:pt>
                <c:pt idx="113">
                  <c:v>42871.417858506946</c:v>
                </c:pt>
                <c:pt idx="114">
                  <c:v>42871.417870069447</c:v>
                </c:pt>
                <c:pt idx="115">
                  <c:v>42871.417881620371</c:v>
                </c:pt>
                <c:pt idx="116">
                  <c:v>42871.417893171296</c:v>
                </c:pt>
                <c:pt idx="117">
                  <c:v>42871.417904733797</c:v>
                </c:pt>
                <c:pt idx="118">
                  <c:v>42871.417916284721</c:v>
                </c:pt>
                <c:pt idx="119">
                  <c:v>42871.417927847222</c:v>
                </c:pt>
                <c:pt idx="120">
                  <c:v>42871.417939398147</c:v>
                </c:pt>
                <c:pt idx="121">
                  <c:v>42871.417950949071</c:v>
                </c:pt>
                <c:pt idx="122">
                  <c:v>42871.417962685184</c:v>
                </c:pt>
                <c:pt idx="123">
                  <c:v>42871.417974247684</c:v>
                </c:pt>
                <c:pt idx="124">
                  <c:v>42871.417985798609</c:v>
                </c:pt>
                <c:pt idx="125">
                  <c:v>42871.41799736111</c:v>
                </c:pt>
                <c:pt idx="126">
                  <c:v>42871.418008912035</c:v>
                </c:pt>
                <c:pt idx="127">
                  <c:v>42871.418020462959</c:v>
                </c:pt>
                <c:pt idx="128">
                  <c:v>42871.41803202546</c:v>
                </c:pt>
                <c:pt idx="129">
                  <c:v>42871.418043576392</c:v>
                </c:pt>
                <c:pt idx="130">
                  <c:v>42871.418055138885</c:v>
                </c:pt>
                <c:pt idx="131">
                  <c:v>42871.418066689817</c:v>
                </c:pt>
                <c:pt idx="132">
                  <c:v>42871.418078240742</c:v>
                </c:pt>
                <c:pt idx="133">
                  <c:v>42871.418089976854</c:v>
                </c:pt>
                <c:pt idx="134">
                  <c:v>42871.418101539348</c:v>
                </c:pt>
                <c:pt idx="135">
                  <c:v>42871.41811309028</c:v>
                </c:pt>
                <c:pt idx="136">
                  <c:v>42871.418124652781</c:v>
                </c:pt>
                <c:pt idx="137">
                  <c:v>42871.418136203705</c:v>
                </c:pt>
                <c:pt idx="138">
                  <c:v>42871.41814775463</c:v>
                </c:pt>
                <c:pt idx="139">
                  <c:v>42871.418159317131</c:v>
                </c:pt>
                <c:pt idx="140">
                  <c:v>42871.418170868055</c:v>
                </c:pt>
                <c:pt idx="141">
                  <c:v>42871.418182430556</c:v>
                </c:pt>
                <c:pt idx="142">
                  <c:v>42871.418193981481</c:v>
                </c:pt>
                <c:pt idx="143">
                  <c:v>42871.418205532405</c:v>
                </c:pt>
                <c:pt idx="144">
                  <c:v>42871.418217094906</c:v>
                </c:pt>
                <c:pt idx="145">
                  <c:v>42871.418228831018</c:v>
                </c:pt>
                <c:pt idx="146">
                  <c:v>42871.418240381943</c:v>
                </c:pt>
                <c:pt idx="147">
                  <c:v>42871.418251944444</c:v>
                </c:pt>
                <c:pt idx="148">
                  <c:v>42871.418263495369</c:v>
                </c:pt>
                <c:pt idx="149">
                  <c:v>42871.418275046293</c:v>
                </c:pt>
                <c:pt idx="150">
                  <c:v>42871.418286608794</c:v>
                </c:pt>
                <c:pt idx="151">
                  <c:v>42871.418298159719</c:v>
                </c:pt>
                <c:pt idx="152">
                  <c:v>42871.418309722219</c:v>
                </c:pt>
                <c:pt idx="153">
                  <c:v>42871.418321273151</c:v>
                </c:pt>
                <c:pt idx="154">
                  <c:v>42871.418332824076</c:v>
                </c:pt>
                <c:pt idx="155">
                  <c:v>42871.418344386577</c:v>
                </c:pt>
                <c:pt idx="156">
                  <c:v>42871.418355937501</c:v>
                </c:pt>
                <c:pt idx="157">
                  <c:v>42871.418367500002</c:v>
                </c:pt>
                <c:pt idx="158">
                  <c:v>42871.418379236107</c:v>
                </c:pt>
                <c:pt idx="159">
                  <c:v>42871.418390787039</c:v>
                </c:pt>
                <c:pt idx="160">
                  <c:v>42871.41840234954</c:v>
                </c:pt>
                <c:pt idx="161">
                  <c:v>42871.418413900465</c:v>
                </c:pt>
                <c:pt idx="162">
                  <c:v>42871.418425451389</c:v>
                </c:pt>
                <c:pt idx="163">
                  <c:v>42871.41843701389</c:v>
                </c:pt>
                <c:pt idx="164">
                  <c:v>42871.418448564815</c:v>
                </c:pt>
                <c:pt idx="165">
                  <c:v>42871.418460127315</c:v>
                </c:pt>
                <c:pt idx="166">
                  <c:v>42871.41847167824</c:v>
                </c:pt>
                <c:pt idx="167">
                  <c:v>42871.418483229165</c:v>
                </c:pt>
                <c:pt idx="168">
                  <c:v>42871.418494791666</c:v>
                </c:pt>
                <c:pt idx="169">
                  <c:v>42871.41850634259</c:v>
                </c:pt>
                <c:pt idx="170">
                  <c:v>42871.418518078703</c:v>
                </c:pt>
                <c:pt idx="171">
                  <c:v>42871.418529641203</c:v>
                </c:pt>
                <c:pt idx="172">
                  <c:v>42871.418541192128</c:v>
                </c:pt>
                <c:pt idx="173">
                  <c:v>42871.418552743053</c:v>
                </c:pt>
                <c:pt idx="174">
                  <c:v>42871.418564305553</c:v>
                </c:pt>
                <c:pt idx="175">
                  <c:v>42871.418575856478</c:v>
                </c:pt>
                <c:pt idx="176">
                  <c:v>42871.418587418979</c:v>
                </c:pt>
                <c:pt idx="177">
                  <c:v>42871.418598969904</c:v>
                </c:pt>
                <c:pt idx="178">
                  <c:v>42871.418610520836</c:v>
                </c:pt>
                <c:pt idx="179">
                  <c:v>42871.418622083336</c:v>
                </c:pt>
                <c:pt idx="180">
                  <c:v>42871.418633634261</c:v>
                </c:pt>
                <c:pt idx="181">
                  <c:v>42871.418645370373</c:v>
                </c:pt>
                <c:pt idx="182">
                  <c:v>42871.418656932867</c:v>
                </c:pt>
                <c:pt idx="183">
                  <c:v>42871.418668483799</c:v>
                </c:pt>
                <c:pt idx="184">
                  <c:v>42871.418680034723</c:v>
                </c:pt>
                <c:pt idx="185">
                  <c:v>42871.418691597224</c:v>
                </c:pt>
                <c:pt idx="186">
                  <c:v>42871.418703148149</c:v>
                </c:pt>
                <c:pt idx="187">
                  <c:v>42871.41871471065</c:v>
                </c:pt>
                <c:pt idx="188">
                  <c:v>42871.418726261574</c:v>
                </c:pt>
                <c:pt idx="189">
                  <c:v>42871.418737812499</c:v>
                </c:pt>
                <c:pt idx="190">
                  <c:v>42871.418749375</c:v>
                </c:pt>
                <c:pt idx="191">
                  <c:v>42871.418761111112</c:v>
                </c:pt>
                <c:pt idx="192">
                  <c:v>42871.418772662037</c:v>
                </c:pt>
                <c:pt idx="193">
                  <c:v>42871.418784224537</c:v>
                </c:pt>
                <c:pt idx="194">
                  <c:v>42871.418795775462</c:v>
                </c:pt>
                <c:pt idx="195">
                  <c:v>42871.418807326387</c:v>
                </c:pt>
                <c:pt idx="196">
                  <c:v>42871.418818888887</c:v>
                </c:pt>
                <c:pt idx="197">
                  <c:v>42871.418830439812</c:v>
                </c:pt>
                <c:pt idx="198">
                  <c:v>42871.418842002313</c:v>
                </c:pt>
                <c:pt idx="199">
                  <c:v>42871.418853553238</c:v>
                </c:pt>
                <c:pt idx="200">
                  <c:v>42871.41886510417</c:v>
                </c:pt>
                <c:pt idx="201">
                  <c:v>42871.418876666663</c:v>
                </c:pt>
                <c:pt idx="202">
                  <c:v>42871.418888217595</c:v>
                </c:pt>
                <c:pt idx="203">
                  <c:v>42871.418899780096</c:v>
                </c:pt>
                <c:pt idx="204">
                  <c:v>42871.418911516201</c:v>
                </c:pt>
                <c:pt idx="205">
                  <c:v>42871.418923067133</c:v>
                </c:pt>
                <c:pt idx="206">
                  <c:v>42871.418934618057</c:v>
                </c:pt>
                <c:pt idx="207">
                  <c:v>42871.418946180558</c:v>
                </c:pt>
                <c:pt idx="208">
                  <c:v>42871.418957731483</c:v>
                </c:pt>
                <c:pt idx="209">
                  <c:v>42871.418969293984</c:v>
                </c:pt>
                <c:pt idx="210">
                  <c:v>42871.418980844908</c:v>
                </c:pt>
                <c:pt idx="211">
                  <c:v>42871.418992395833</c:v>
                </c:pt>
                <c:pt idx="212">
                  <c:v>42871.419003958334</c:v>
                </c:pt>
                <c:pt idx="213">
                  <c:v>42871.419015509258</c:v>
                </c:pt>
                <c:pt idx="214">
                  <c:v>42871.419027071759</c:v>
                </c:pt>
                <c:pt idx="215">
                  <c:v>42871.419038622684</c:v>
                </c:pt>
                <c:pt idx="216">
                  <c:v>42871.419050358796</c:v>
                </c:pt>
                <c:pt idx="217">
                  <c:v>42871.419061909721</c:v>
                </c:pt>
                <c:pt idx="218">
                  <c:v>42871.419073472221</c:v>
                </c:pt>
                <c:pt idx="219">
                  <c:v>42871.419085023146</c:v>
                </c:pt>
                <c:pt idx="220">
                  <c:v>42871.419096585647</c:v>
                </c:pt>
                <c:pt idx="221">
                  <c:v>42871.419108136572</c:v>
                </c:pt>
                <c:pt idx="222">
                  <c:v>42871.419119687496</c:v>
                </c:pt>
                <c:pt idx="223">
                  <c:v>42871.419131249997</c:v>
                </c:pt>
                <c:pt idx="224">
                  <c:v>42871.419142800929</c:v>
                </c:pt>
                <c:pt idx="225">
                  <c:v>42871.419154363422</c:v>
                </c:pt>
                <c:pt idx="226">
                  <c:v>42871.419165914354</c:v>
                </c:pt>
                <c:pt idx="227">
                  <c:v>42871.419177465279</c:v>
                </c:pt>
                <c:pt idx="228">
                  <c:v>42871.41918902778</c:v>
                </c:pt>
                <c:pt idx="229">
                  <c:v>42871.419200763892</c:v>
                </c:pt>
                <c:pt idx="230">
                  <c:v>42871.419212314817</c:v>
                </c:pt>
                <c:pt idx="231">
                  <c:v>42871.419223877318</c:v>
                </c:pt>
                <c:pt idx="232">
                  <c:v>42871.419235428242</c:v>
                </c:pt>
                <c:pt idx="233">
                  <c:v>42871.419246979167</c:v>
                </c:pt>
                <c:pt idx="234">
                  <c:v>42871.419258541668</c:v>
                </c:pt>
                <c:pt idx="235">
                  <c:v>42871.419270092592</c:v>
                </c:pt>
                <c:pt idx="236">
                  <c:v>42871.419281655093</c:v>
                </c:pt>
                <c:pt idx="237">
                  <c:v>42871.419293206018</c:v>
                </c:pt>
                <c:pt idx="238">
                  <c:v>42871.419304756942</c:v>
                </c:pt>
                <c:pt idx="239">
                  <c:v>42871.419316493055</c:v>
                </c:pt>
                <c:pt idx="240">
                  <c:v>42871.419328055556</c:v>
                </c:pt>
                <c:pt idx="241">
                  <c:v>42871.41933960648</c:v>
                </c:pt>
                <c:pt idx="242">
                  <c:v>42871.419351168981</c:v>
                </c:pt>
                <c:pt idx="243">
                  <c:v>42871.419362719906</c:v>
                </c:pt>
                <c:pt idx="244">
                  <c:v>42871.41937427083</c:v>
                </c:pt>
                <c:pt idx="245">
                  <c:v>42871.419385833331</c:v>
                </c:pt>
                <c:pt idx="246">
                  <c:v>42871.419397384256</c:v>
                </c:pt>
                <c:pt idx="247">
                  <c:v>42871.419408946756</c:v>
                </c:pt>
                <c:pt idx="248">
                  <c:v>42871.419420497688</c:v>
                </c:pt>
                <c:pt idx="249">
                  <c:v>42871.419432048613</c:v>
                </c:pt>
                <c:pt idx="250">
                  <c:v>42871.419443784725</c:v>
                </c:pt>
                <c:pt idx="251">
                  <c:v>42871.419455347219</c:v>
                </c:pt>
                <c:pt idx="252">
                  <c:v>42871.419466898151</c:v>
                </c:pt>
                <c:pt idx="253">
                  <c:v>42871.419478460644</c:v>
                </c:pt>
                <c:pt idx="254">
                  <c:v>42871.419490011576</c:v>
                </c:pt>
                <c:pt idx="255">
                  <c:v>42871.419501562501</c:v>
                </c:pt>
                <c:pt idx="256">
                  <c:v>42871.419513125002</c:v>
                </c:pt>
                <c:pt idx="257">
                  <c:v>42871.419524675926</c:v>
                </c:pt>
                <c:pt idx="258">
                  <c:v>42871.419536238427</c:v>
                </c:pt>
                <c:pt idx="259">
                  <c:v>42871.419547789352</c:v>
                </c:pt>
                <c:pt idx="260">
                  <c:v>42871.419559340276</c:v>
                </c:pt>
                <c:pt idx="261">
                  <c:v>42871.419571076389</c:v>
                </c:pt>
                <c:pt idx="262">
                  <c:v>42871.41958263889</c:v>
                </c:pt>
                <c:pt idx="263">
                  <c:v>42871.419594189814</c:v>
                </c:pt>
                <c:pt idx="264">
                  <c:v>42871.419605752315</c:v>
                </c:pt>
                <c:pt idx="265">
                  <c:v>42871.41961730324</c:v>
                </c:pt>
                <c:pt idx="266">
                  <c:v>42871.419628854164</c:v>
                </c:pt>
                <c:pt idx="267">
                  <c:v>42871.419640416665</c:v>
                </c:pt>
                <c:pt idx="268">
                  <c:v>42871.41965196759</c:v>
                </c:pt>
                <c:pt idx="269">
                  <c:v>42871.41966353009</c:v>
                </c:pt>
                <c:pt idx="270">
                  <c:v>42871.419675081015</c:v>
                </c:pt>
                <c:pt idx="271">
                  <c:v>42871.419686631947</c:v>
                </c:pt>
                <c:pt idx="272">
                  <c:v>42871.419698194441</c:v>
                </c:pt>
                <c:pt idx="273">
                  <c:v>42871.419709930553</c:v>
                </c:pt>
                <c:pt idx="274">
                  <c:v>42871.419721481478</c:v>
                </c:pt>
                <c:pt idx="275">
                  <c:v>42871.419733043978</c:v>
                </c:pt>
                <c:pt idx="276">
                  <c:v>42871.41974459491</c:v>
                </c:pt>
                <c:pt idx="277">
                  <c:v>42871.419756157404</c:v>
                </c:pt>
                <c:pt idx="278">
                  <c:v>42871.419767708336</c:v>
                </c:pt>
                <c:pt idx="279">
                  <c:v>42871.41977925926</c:v>
                </c:pt>
                <c:pt idx="280">
                  <c:v>42871.419790821761</c:v>
                </c:pt>
                <c:pt idx="281">
                  <c:v>42871.419802372686</c:v>
                </c:pt>
                <c:pt idx="282">
                  <c:v>42871.419813935187</c:v>
                </c:pt>
                <c:pt idx="283">
                  <c:v>42871.419825486111</c:v>
                </c:pt>
                <c:pt idx="284">
                  <c:v>42871.419837037036</c:v>
                </c:pt>
                <c:pt idx="285">
                  <c:v>42871.419848599537</c:v>
                </c:pt>
                <c:pt idx="286">
                  <c:v>42871.419860150461</c:v>
                </c:pt>
                <c:pt idx="287">
                  <c:v>42871.419871886574</c:v>
                </c:pt>
                <c:pt idx="288">
                  <c:v>42871.419883449074</c:v>
                </c:pt>
                <c:pt idx="289">
                  <c:v>42871.419894999999</c:v>
                </c:pt>
                <c:pt idx="290">
                  <c:v>42871.419906550924</c:v>
                </c:pt>
                <c:pt idx="291">
                  <c:v>42871.419918113425</c:v>
                </c:pt>
                <c:pt idx="292">
                  <c:v>42871.419929664349</c:v>
                </c:pt>
                <c:pt idx="293">
                  <c:v>42871.41994122685</c:v>
                </c:pt>
                <c:pt idx="294">
                  <c:v>42871.419952777775</c:v>
                </c:pt>
                <c:pt idx="295">
                  <c:v>42871.419964328707</c:v>
                </c:pt>
                <c:pt idx="296">
                  <c:v>42871.4199758912</c:v>
                </c:pt>
                <c:pt idx="297">
                  <c:v>42871.419987442132</c:v>
                </c:pt>
                <c:pt idx="298">
                  <c:v>42871.419999004633</c:v>
                </c:pt>
                <c:pt idx="299">
                  <c:v>42871.420010740738</c:v>
                </c:pt>
                <c:pt idx="300">
                  <c:v>42871.42002229167</c:v>
                </c:pt>
                <c:pt idx="301">
                  <c:v>42871.420033842594</c:v>
                </c:pt>
                <c:pt idx="302">
                  <c:v>42871.420045405095</c:v>
                </c:pt>
                <c:pt idx="303">
                  <c:v>42871.42005695602</c:v>
                </c:pt>
                <c:pt idx="304">
                  <c:v>42871.420068518521</c:v>
                </c:pt>
                <c:pt idx="305">
                  <c:v>42871.420080069445</c:v>
                </c:pt>
                <c:pt idx="306">
                  <c:v>42871.42009162037</c:v>
                </c:pt>
                <c:pt idx="307">
                  <c:v>42871.420103182871</c:v>
                </c:pt>
                <c:pt idx="308">
                  <c:v>42871.420114733795</c:v>
                </c:pt>
                <c:pt idx="309">
                  <c:v>42871.420126296296</c:v>
                </c:pt>
                <c:pt idx="310">
                  <c:v>42871.420138032408</c:v>
                </c:pt>
                <c:pt idx="311">
                  <c:v>42871.420149583333</c:v>
                </c:pt>
                <c:pt idx="312">
                  <c:v>42871.420161134258</c:v>
                </c:pt>
                <c:pt idx="313">
                  <c:v>42871.420172696759</c:v>
                </c:pt>
                <c:pt idx="314">
                  <c:v>42871.420184247683</c:v>
                </c:pt>
                <c:pt idx="315">
                  <c:v>42871.420195810184</c:v>
                </c:pt>
                <c:pt idx="316">
                  <c:v>42871.420207361109</c:v>
                </c:pt>
                <c:pt idx="317">
                  <c:v>42871.420218912033</c:v>
                </c:pt>
                <c:pt idx="318">
                  <c:v>42871.420230474534</c:v>
                </c:pt>
                <c:pt idx="319">
                  <c:v>42871.420242025466</c:v>
                </c:pt>
                <c:pt idx="320">
                  <c:v>42871.420253587959</c:v>
                </c:pt>
                <c:pt idx="321">
                  <c:v>42871.420265324072</c:v>
                </c:pt>
                <c:pt idx="322">
                  <c:v>42871.420276874996</c:v>
                </c:pt>
                <c:pt idx="323">
                  <c:v>42871.420288425928</c:v>
                </c:pt>
                <c:pt idx="324">
                  <c:v>42871.420299988429</c:v>
                </c:pt>
                <c:pt idx="325">
                  <c:v>42871.420311539354</c:v>
                </c:pt>
                <c:pt idx="326">
                  <c:v>42871.420323101855</c:v>
                </c:pt>
                <c:pt idx="327">
                  <c:v>42871.420334652779</c:v>
                </c:pt>
                <c:pt idx="328">
                  <c:v>42871.420346203704</c:v>
                </c:pt>
                <c:pt idx="329">
                  <c:v>42871.420357766205</c:v>
                </c:pt>
                <c:pt idx="330">
                  <c:v>42871.420369317129</c:v>
                </c:pt>
                <c:pt idx="331">
                  <c:v>42871.42038087963</c:v>
                </c:pt>
                <c:pt idx="332">
                  <c:v>42871.420392615742</c:v>
                </c:pt>
                <c:pt idx="333">
                  <c:v>42871.420404166667</c:v>
                </c:pt>
                <c:pt idx="334">
                  <c:v>42871.420415717592</c:v>
                </c:pt>
                <c:pt idx="335">
                  <c:v>42871.420427280093</c:v>
                </c:pt>
                <c:pt idx="336">
                  <c:v>42871.420438831017</c:v>
                </c:pt>
                <c:pt idx="337">
                  <c:v>42871.420450393518</c:v>
                </c:pt>
                <c:pt idx="338">
                  <c:v>42871.420461944443</c:v>
                </c:pt>
                <c:pt idx="339">
                  <c:v>42871.420473495367</c:v>
                </c:pt>
                <c:pt idx="340">
                  <c:v>42871.420485057868</c:v>
                </c:pt>
                <c:pt idx="341">
                  <c:v>42871.420496608793</c:v>
                </c:pt>
                <c:pt idx="342">
                  <c:v>42871.420508171293</c:v>
                </c:pt>
                <c:pt idx="343">
                  <c:v>42871.420519722225</c:v>
                </c:pt>
                <c:pt idx="344">
                  <c:v>42871.420531458331</c:v>
                </c:pt>
                <c:pt idx="345">
                  <c:v>42871.420543009262</c:v>
                </c:pt>
                <c:pt idx="346">
                  <c:v>42871.420554571756</c:v>
                </c:pt>
                <c:pt idx="347">
                  <c:v>42871.420566122688</c:v>
                </c:pt>
                <c:pt idx="348">
                  <c:v>42871.420577685181</c:v>
                </c:pt>
                <c:pt idx="349">
                  <c:v>42871.420589236113</c:v>
                </c:pt>
                <c:pt idx="350">
                  <c:v>42871.420600787038</c:v>
                </c:pt>
                <c:pt idx="351">
                  <c:v>42871.420612349539</c:v>
                </c:pt>
                <c:pt idx="352">
                  <c:v>42871.420623900463</c:v>
                </c:pt>
                <c:pt idx="353">
                  <c:v>42871.420635462964</c:v>
                </c:pt>
                <c:pt idx="354">
                  <c:v>42871.420647013889</c:v>
                </c:pt>
                <c:pt idx="355">
                  <c:v>42871.420658564813</c:v>
                </c:pt>
                <c:pt idx="356">
                  <c:v>42871.420670127314</c:v>
                </c:pt>
                <c:pt idx="357">
                  <c:v>42871.420681678239</c:v>
                </c:pt>
                <c:pt idx="358">
                  <c:v>42871.420693414351</c:v>
                </c:pt>
                <c:pt idx="359">
                  <c:v>42871.420704976852</c:v>
                </c:pt>
                <c:pt idx="360">
                  <c:v>42871.420716527777</c:v>
                </c:pt>
                <c:pt idx="361">
                  <c:v>42871.420728078701</c:v>
                </c:pt>
                <c:pt idx="362">
                  <c:v>42871.420739641202</c:v>
                </c:pt>
                <c:pt idx="363">
                  <c:v>42871.420751192127</c:v>
                </c:pt>
                <c:pt idx="364">
                  <c:v>42871.420762754628</c:v>
                </c:pt>
                <c:pt idx="365">
                  <c:v>42871.420774305552</c:v>
                </c:pt>
                <c:pt idx="366">
                  <c:v>42871.420785856484</c:v>
                </c:pt>
                <c:pt idx="367">
                  <c:v>42871.420797418978</c:v>
                </c:pt>
                <c:pt idx="368">
                  <c:v>42871.42080896991</c:v>
                </c:pt>
                <c:pt idx="369">
                  <c:v>42871.420820706015</c:v>
                </c:pt>
                <c:pt idx="370">
                  <c:v>42871.420832268515</c:v>
                </c:pt>
                <c:pt idx="371">
                  <c:v>42871.420843819447</c:v>
                </c:pt>
                <c:pt idx="372">
                  <c:v>42871.420855370372</c:v>
                </c:pt>
                <c:pt idx="373">
                  <c:v>42871.420866932873</c:v>
                </c:pt>
                <c:pt idx="374">
                  <c:v>42871.420878483797</c:v>
                </c:pt>
                <c:pt idx="375">
                  <c:v>42871.420890046298</c:v>
                </c:pt>
                <c:pt idx="376">
                  <c:v>42871.420901597223</c:v>
                </c:pt>
                <c:pt idx="377">
                  <c:v>42871.420913148148</c:v>
                </c:pt>
                <c:pt idx="378">
                  <c:v>42871.420924710648</c:v>
                </c:pt>
                <c:pt idx="379">
                  <c:v>42871.420936261573</c:v>
                </c:pt>
                <c:pt idx="380">
                  <c:v>42871.420947997685</c:v>
                </c:pt>
                <c:pt idx="381">
                  <c:v>42871.420959560186</c:v>
                </c:pt>
                <c:pt idx="382">
                  <c:v>42871.420971111111</c:v>
                </c:pt>
                <c:pt idx="383">
                  <c:v>42871.420982662035</c:v>
                </c:pt>
                <c:pt idx="384">
                  <c:v>42871.420994224536</c:v>
                </c:pt>
                <c:pt idx="385">
                  <c:v>42871.421005775461</c:v>
                </c:pt>
                <c:pt idx="386">
                  <c:v>42871.421017337962</c:v>
                </c:pt>
                <c:pt idx="387">
                  <c:v>42871.421028888886</c:v>
                </c:pt>
                <c:pt idx="388">
                  <c:v>42871.421040451387</c:v>
                </c:pt>
                <c:pt idx="389">
                  <c:v>42871.421052002312</c:v>
                </c:pt>
                <c:pt idx="390">
                  <c:v>42871.421063738424</c:v>
                </c:pt>
                <c:pt idx="391">
                  <c:v>42871.421075289349</c:v>
                </c:pt>
                <c:pt idx="392">
                  <c:v>42871.421086851849</c:v>
                </c:pt>
                <c:pt idx="393">
                  <c:v>42871.421098402774</c:v>
                </c:pt>
                <c:pt idx="394">
                  <c:v>42871.421109965275</c:v>
                </c:pt>
                <c:pt idx="395">
                  <c:v>42871.421121516207</c:v>
                </c:pt>
                <c:pt idx="396">
                  <c:v>42871.421133067131</c:v>
                </c:pt>
                <c:pt idx="397">
                  <c:v>42871.421144629632</c:v>
                </c:pt>
                <c:pt idx="398">
                  <c:v>42871.421156180557</c:v>
                </c:pt>
                <c:pt idx="399">
                  <c:v>42871.421167743058</c:v>
                </c:pt>
                <c:pt idx="400">
                  <c:v>42871.421179293982</c:v>
                </c:pt>
                <c:pt idx="401">
                  <c:v>42871.421190844907</c:v>
                </c:pt>
                <c:pt idx="402">
                  <c:v>42871.421202581019</c:v>
                </c:pt>
                <c:pt idx="403">
                  <c:v>42871.42121414352</c:v>
                </c:pt>
                <c:pt idx="404">
                  <c:v>42871.421225694445</c:v>
                </c:pt>
                <c:pt idx="405">
                  <c:v>42871.421237256945</c:v>
                </c:pt>
                <c:pt idx="406">
                  <c:v>42871.42124880787</c:v>
                </c:pt>
                <c:pt idx="407">
                  <c:v>42871.421260358795</c:v>
                </c:pt>
                <c:pt idx="408">
                  <c:v>42871.421271921296</c:v>
                </c:pt>
                <c:pt idx="409">
                  <c:v>42871.42128347222</c:v>
                </c:pt>
                <c:pt idx="410">
                  <c:v>42871.421295034721</c:v>
                </c:pt>
                <c:pt idx="411">
                  <c:v>42871.421306585646</c:v>
                </c:pt>
                <c:pt idx="412">
                  <c:v>42871.42131813657</c:v>
                </c:pt>
                <c:pt idx="413">
                  <c:v>42871.421329699071</c:v>
                </c:pt>
                <c:pt idx="414">
                  <c:v>42871.421341250003</c:v>
                </c:pt>
                <c:pt idx="415">
                  <c:v>42871.421352986108</c:v>
                </c:pt>
                <c:pt idx="416">
                  <c:v>42871.421364548609</c:v>
                </c:pt>
                <c:pt idx="417">
                  <c:v>42871.421376099534</c:v>
                </c:pt>
                <c:pt idx="418">
                  <c:v>42871.421387650465</c:v>
                </c:pt>
                <c:pt idx="419">
                  <c:v>42871.421399212966</c:v>
                </c:pt>
                <c:pt idx="420">
                  <c:v>42871.421410763891</c:v>
                </c:pt>
                <c:pt idx="421">
                  <c:v>42871.421422326392</c:v>
                </c:pt>
                <c:pt idx="422">
                  <c:v>42871.421433877316</c:v>
                </c:pt>
                <c:pt idx="423">
                  <c:v>42871.421445428241</c:v>
                </c:pt>
                <c:pt idx="424">
                  <c:v>42871.421456990742</c:v>
                </c:pt>
                <c:pt idx="425">
                  <c:v>42871.421468541666</c:v>
                </c:pt>
                <c:pt idx="426">
                  <c:v>42871.421480104167</c:v>
                </c:pt>
                <c:pt idx="427">
                  <c:v>42871.421491655092</c:v>
                </c:pt>
                <c:pt idx="428">
                  <c:v>42871.421503391204</c:v>
                </c:pt>
                <c:pt idx="429">
                  <c:v>42871.421514942129</c:v>
                </c:pt>
                <c:pt idx="430">
                  <c:v>42871.42152650463</c:v>
                </c:pt>
                <c:pt idx="431">
                  <c:v>42871.421538055554</c:v>
                </c:pt>
                <c:pt idx="432">
                  <c:v>42871.421549618055</c:v>
                </c:pt>
                <c:pt idx="433">
                  <c:v>42871.42156116898</c:v>
                </c:pt>
                <c:pt idx="434">
                  <c:v>42871.421572719904</c:v>
                </c:pt>
                <c:pt idx="435">
                  <c:v>42871.421584282405</c:v>
                </c:pt>
                <c:pt idx="436">
                  <c:v>42871.42159583333</c:v>
                </c:pt>
                <c:pt idx="437">
                  <c:v>42871.421607395831</c:v>
                </c:pt>
                <c:pt idx="438">
                  <c:v>42871.421619131943</c:v>
                </c:pt>
                <c:pt idx="439">
                  <c:v>42871.421630682868</c:v>
                </c:pt>
                <c:pt idx="440">
                  <c:v>42871.4216422338</c:v>
                </c:pt>
                <c:pt idx="441">
                  <c:v>42871.421653796293</c:v>
                </c:pt>
                <c:pt idx="442">
                  <c:v>42871.421665347225</c:v>
                </c:pt>
                <c:pt idx="443">
                  <c:v>42871.421676909718</c:v>
                </c:pt>
                <c:pt idx="444">
                  <c:v>42871.42168846065</c:v>
                </c:pt>
                <c:pt idx="445">
                  <c:v>42871.421700011575</c:v>
                </c:pt>
                <c:pt idx="446">
                  <c:v>42871.421711574076</c:v>
                </c:pt>
                <c:pt idx="447">
                  <c:v>42871.421723125</c:v>
                </c:pt>
                <c:pt idx="448">
                  <c:v>42871.421734687501</c:v>
                </c:pt>
                <c:pt idx="449">
                  <c:v>42871.421746423614</c:v>
                </c:pt>
                <c:pt idx="450">
                  <c:v>42871.421757974538</c:v>
                </c:pt>
                <c:pt idx="451">
                  <c:v>42871.421769525463</c:v>
                </c:pt>
                <c:pt idx="452">
                  <c:v>42871.421781087964</c:v>
                </c:pt>
                <c:pt idx="453">
                  <c:v>42871.421792638888</c:v>
                </c:pt>
                <c:pt idx="454">
                  <c:v>42871.421804201389</c:v>
                </c:pt>
                <c:pt idx="455">
                  <c:v>42871.421815752314</c:v>
                </c:pt>
                <c:pt idx="456">
                  <c:v>42871.421827303238</c:v>
                </c:pt>
                <c:pt idx="457">
                  <c:v>42871.421838865739</c:v>
                </c:pt>
                <c:pt idx="458">
                  <c:v>42871.421850416664</c:v>
                </c:pt>
                <c:pt idx="459">
                  <c:v>42871.421861979165</c:v>
                </c:pt>
                <c:pt idx="460">
                  <c:v>42871.421873715277</c:v>
                </c:pt>
                <c:pt idx="461">
                  <c:v>42871.421885266202</c:v>
                </c:pt>
                <c:pt idx="462">
                  <c:v>42871.421896817126</c:v>
                </c:pt>
                <c:pt idx="463">
                  <c:v>42871.421908379627</c:v>
                </c:pt>
                <c:pt idx="464">
                  <c:v>42871.421919930552</c:v>
                </c:pt>
                <c:pt idx="465">
                  <c:v>42871.421931493052</c:v>
                </c:pt>
                <c:pt idx="466">
                  <c:v>42871.421943043984</c:v>
                </c:pt>
                <c:pt idx="467">
                  <c:v>42871.421954594909</c:v>
                </c:pt>
                <c:pt idx="468">
                  <c:v>42871.42196615741</c:v>
                </c:pt>
                <c:pt idx="469">
                  <c:v>42871.421977708334</c:v>
                </c:pt>
                <c:pt idx="470">
                  <c:v>42871.421989270835</c:v>
                </c:pt>
                <c:pt idx="471">
                  <c:v>42871.42200082176</c:v>
                </c:pt>
                <c:pt idx="472">
                  <c:v>42871.422012372685</c:v>
                </c:pt>
                <c:pt idx="473">
                  <c:v>42871.422024108797</c:v>
                </c:pt>
                <c:pt idx="474">
                  <c:v>42871.422035671298</c:v>
                </c:pt>
                <c:pt idx="475">
                  <c:v>42871.422047222222</c:v>
                </c:pt>
                <c:pt idx="476">
                  <c:v>42871.422058784723</c:v>
                </c:pt>
                <c:pt idx="477">
                  <c:v>42871.422070335648</c:v>
                </c:pt>
                <c:pt idx="478">
                  <c:v>42871.422081886572</c:v>
                </c:pt>
                <c:pt idx="479">
                  <c:v>42871.422093449073</c:v>
                </c:pt>
                <c:pt idx="480">
                  <c:v>42871.422104999998</c:v>
                </c:pt>
                <c:pt idx="481">
                  <c:v>42871.422116562499</c:v>
                </c:pt>
                <c:pt idx="482">
                  <c:v>42871.422128113423</c:v>
                </c:pt>
                <c:pt idx="483">
                  <c:v>42871.422139664348</c:v>
                </c:pt>
                <c:pt idx="484">
                  <c:v>42871.422151226849</c:v>
                </c:pt>
                <c:pt idx="485">
                  <c:v>42871.422162777781</c:v>
                </c:pt>
                <c:pt idx="486">
                  <c:v>42871.422174513886</c:v>
                </c:pt>
                <c:pt idx="487">
                  <c:v>42871.422186076386</c:v>
                </c:pt>
                <c:pt idx="488">
                  <c:v>42871.422197627311</c:v>
                </c:pt>
                <c:pt idx="489">
                  <c:v>42871.422209178243</c:v>
                </c:pt>
                <c:pt idx="490">
                  <c:v>42871.422220740744</c:v>
                </c:pt>
                <c:pt idx="491">
                  <c:v>42871.422232291668</c:v>
                </c:pt>
                <c:pt idx="492">
                  <c:v>42871.422243854169</c:v>
                </c:pt>
                <c:pt idx="493">
                  <c:v>42871.422255405094</c:v>
                </c:pt>
                <c:pt idx="494">
                  <c:v>42871.422266956019</c:v>
                </c:pt>
                <c:pt idx="495">
                  <c:v>42871.422278518519</c:v>
                </c:pt>
                <c:pt idx="496">
                  <c:v>42871.422290069444</c:v>
                </c:pt>
                <c:pt idx="497">
                  <c:v>42871.422301805556</c:v>
                </c:pt>
                <c:pt idx="498">
                  <c:v>42871.422313368057</c:v>
                </c:pt>
                <c:pt idx="499">
                  <c:v>42871.422324918982</c:v>
                </c:pt>
                <c:pt idx="500">
                  <c:v>42871.422336481482</c:v>
                </c:pt>
                <c:pt idx="501">
                  <c:v>42871.422348032407</c:v>
                </c:pt>
                <c:pt idx="502">
                  <c:v>42871.422359583332</c:v>
                </c:pt>
                <c:pt idx="503">
                  <c:v>42871.422371145833</c:v>
                </c:pt>
                <c:pt idx="504">
                  <c:v>42871.422382696757</c:v>
                </c:pt>
                <c:pt idx="505">
                  <c:v>42871.422394259258</c:v>
                </c:pt>
                <c:pt idx="506">
                  <c:v>42871.422405810183</c:v>
                </c:pt>
                <c:pt idx="507">
                  <c:v>42871.422417361107</c:v>
                </c:pt>
                <c:pt idx="508">
                  <c:v>42871.42242909722</c:v>
                </c:pt>
                <c:pt idx="509">
                  <c:v>42871.42244065972</c:v>
                </c:pt>
                <c:pt idx="510">
                  <c:v>42871.422452210645</c:v>
                </c:pt>
                <c:pt idx="511">
                  <c:v>42871.422463773146</c:v>
                </c:pt>
                <c:pt idx="512">
                  <c:v>42871.422475324071</c:v>
                </c:pt>
                <c:pt idx="513">
                  <c:v>42871.422486875003</c:v>
                </c:pt>
                <c:pt idx="514">
                  <c:v>42871.422498437503</c:v>
                </c:pt>
                <c:pt idx="515">
                  <c:v>42871.422509988428</c:v>
                </c:pt>
                <c:pt idx="516">
                  <c:v>42871.422521550929</c:v>
                </c:pt>
                <c:pt idx="517">
                  <c:v>42871.422533101853</c:v>
                </c:pt>
                <c:pt idx="518">
                  <c:v>42871.422544837966</c:v>
                </c:pt>
                <c:pt idx="519">
                  <c:v>42871.42255638889</c:v>
                </c:pt>
                <c:pt idx="520">
                  <c:v>42871.422567951391</c:v>
                </c:pt>
                <c:pt idx="521">
                  <c:v>42871.422579502316</c:v>
                </c:pt>
                <c:pt idx="522">
                  <c:v>42871.422591064817</c:v>
                </c:pt>
                <c:pt idx="523">
                  <c:v>42871.422602615741</c:v>
                </c:pt>
                <c:pt idx="524">
                  <c:v>42871.422614166666</c:v>
                </c:pt>
                <c:pt idx="525">
                  <c:v>42871.422625729167</c:v>
                </c:pt>
                <c:pt idx="526">
                  <c:v>42871.422637280091</c:v>
                </c:pt>
                <c:pt idx="527">
                  <c:v>42871.422648842592</c:v>
                </c:pt>
                <c:pt idx="528">
                  <c:v>42871.422660393517</c:v>
                </c:pt>
                <c:pt idx="529">
                  <c:v>42871.422671944441</c:v>
                </c:pt>
                <c:pt idx="530">
                  <c:v>42871.422683506942</c:v>
                </c:pt>
                <c:pt idx="531">
                  <c:v>42871.422695243054</c:v>
                </c:pt>
                <c:pt idx="532">
                  <c:v>42871.422706793979</c:v>
                </c:pt>
                <c:pt idx="533">
                  <c:v>42871.42271835648</c:v>
                </c:pt>
                <c:pt idx="534">
                  <c:v>42871.422729907405</c:v>
                </c:pt>
                <c:pt idx="535">
                  <c:v>42871.422741458337</c:v>
                </c:pt>
                <c:pt idx="536">
                  <c:v>42871.42275302083</c:v>
                </c:pt>
                <c:pt idx="537">
                  <c:v>42871.422764571762</c:v>
                </c:pt>
                <c:pt idx="538">
                  <c:v>42871.422776134255</c:v>
                </c:pt>
                <c:pt idx="539">
                  <c:v>42871.422787685187</c:v>
                </c:pt>
                <c:pt idx="540">
                  <c:v>42871.422799236112</c:v>
                </c:pt>
                <c:pt idx="541">
                  <c:v>42871.422810798613</c:v>
                </c:pt>
                <c:pt idx="542">
                  <c:v>42871.422822349537</c:v>
                </c:pt>
                <c:pt idx="543">
                  <c:v>42871.422833912038</c:v>
                </c:pt>
                <c:pt idx="544">
                  <c:v>42871.422845648151</c:v>
                </c:pt>
                <c:pt idx="545">
                  <c:v>42871.422857199075</c:v>
                </c:pt>
                <c:pt idx="546">
                  <c:v>42871.42286875</c:v>
                </c:pt>
                <c:pt idx="547">
                  <c:v>42871.422880312501</c:v>
                </c:pt>
                <c:pt idx="548">
                  <c:v>42871.422891863425</c:v>
                </c:pt>
                <c:pt idx="549">
                  <c:v>42871.422903425926</c:v>
                </c:pt>
                <c:pt idx="550">
                  <c:v>42871.422914976851</c:v>
                </c:pt>
                <c:pt idx="551">
                  <c:v>42871.422926527775</c:v>
                </c:pt>
                <c:pt idx="552">
                  <c:v>42871.422938090276</c:v>
                </c:pt>
                <c:pt idx="553">
                  <c:v>42871.422949641201</c:v>
                </c:pt>
                <c:pt idx="554">
                  <c:v>42871.422961203702</c:v>
                </c:pt>
                <c:pt idx="555">
                  <c:v>42871.422972754626</c:v>
                </c:pt>
                <c:pt idx="556">
                  <c:v>42871.422984490739</c:v>
                </c:pt>
                <c:pt idx="557">
                  <c:v>42871.422996041663</c:v>
                </c:pt>
                <c:pt idx="558">
                  <c:v>42871.423007604164</c:v>
                </c:pt>
                <c:pt idx="559">
                  <c:v>42871.423019155089</c:v>
                </c:pt>
                <c:pt idx="560">
                  <c:v>42871.423030717589</c:v>
                </c:pt>
                <c:pt idx="561">
                  <c:v>42871.423042268521</c:v>
                </c:pt>
                <c:pt idx="562">
                  <c:v>42871.423053819446</c:v>
                </c:pt>
                <c:pt idx="563">
                  <c:v>42871.423065381947</c:v>
                </c:pt>
                <c:pt idx="564">
                  <c:v>42871.423076932871</c:v>
                </c:pt>
                <c:pt idx="565">
                  <c:v>42871.423088495372</c:v>
                </c:pt>
                <c:pt idx="566">
                  <c:v>42871.423100046297</c:v>
                </c:pt>
                <c:pt idx="567">
                  <c:v>42871.423111782409</c:v>
                </c:pt>
                <c:pt idx="568">
                  <c:v>42871.423123333334</c:v>
                </c:pt>
                <c:pt idx="569">
                  <c:v>42871.423134895835</c:v>
                </c:pt>
                <c:pt idx="570">
                  <c:v>42871.423146446759</c:v>
                </c:pt>
                <c:pt idx="571">
                  <c:v>42871.42315800926</c:v>
                </c:pt>
                <c:pt idx="572">
                  <c:v>42871.423169560185</c:v>
                </c:pt>
                <c:pt idx="573">
                  <c:v>42871.423181111109</c:v>
                </c:pt>
                <c:pt idx="574">
                  <c:v>42871.42319267361</c:v>
                </c:pt>
                <c:pt idx="575">
                  <c:v>42871.423204224535</c:v>
                </c:pt>
                <c:pt idx="576">
                  <c:v>42871.423215787036</c:v>
                </c:pt>
                <c:pt idx="577">
                  <c:v>42871.42322733796</c:v>
                </c:pt>
                <c:pt idx="578">
                  <c:v>42871.423239074073</c:v>
                </c:pt>
                <c:pt idx="579">
                  <c:v>42871.423250624997</c:v>
                </c:pt>
                <c:pt idx="580">
                  <c:v>42871.423262187498</c:v>
                </c:pt>
                <c:pt idx="581">
                  <c:v>42871.423273738423</c:v>
                </c:pt>
                <c:pt idx="582">
                  <c:v>42871.423285300923</c:v>
                </c:pt>
                <c:pt idx="583">
                  <c:v>42871.423296851848</c:v>
                </c:pt>
                <c:pt idx="584">
                  <c:v>42871.42330840278</c:v>
                </c:pt>
                <c:pt idx="585">
                  <c:v>42871.423319965281</c:v>
                </c:pt>
                <c:pt idx="586">
                  <c:v>42871.423331516206</c:v>
                </c:pt>
                <c:pt idx="587">
                  <c:v>42871.423343078706</c:v>
                </c:pt>
                <c:pt idx="588">
                  <c:v>42871.423354629631</c:v>
                </c:pt>
                <c:pt idx="589">
                  <c:v>42871.423366365743</c:v>
                </c:pt>
                <c:pt idx="590">
                  <c:v>42871.423377916668</c:v>
                </c:pt>
                <c:pt idx="591">
                  <c:v>42871.423389479169</c:v>
                </c:pt>
                <c:pt idx="592">
                  <c:v>42871.423401030093</c:v>
                </c:pt>
                <c:pt idx="593">
                  <c:v>42871.423412592594</c:v>
                </c:pt>
                <c:pt idx="594">
                  <c:v>42871.423424143519</c:v>
                </c:pt>
                <c:pt idx="595">
                  <c:v>42871.423435694443</c:v>
                </c:pt>
                <c:pt idx="596">
                  <c:v>42871.423447256944</c:v>
                </c:pt>
                <c:pt idx="597">
                  <c:v>42871.423458807869</c:v>
                </c:pt>
                <c:pt idx="598">
                  <c:v>42871.42347037037</c:v>
                </c:pt>
                <c:pt idx="599">
                  <c:v>42871.423481921294</c:v>
                </c:pt>
                <c:pt idx="600">
                  <c:v>42871.423493472219</c:v>
                </c:pt>
                <c:pt idx="601">
                  <c:v>42871.423505208331</c:v>
                </c:pt>
                <c:pt idx="602">
                  <c:v>42871.423516770832</c:v>
                </c:pt>
                <c:pt idx="603">
                  <c:v>42871.423528321757</c:v>
                </c:pt>
                <c:pt idx="604">
                  <c:v>42871.423539884257</c:v>
                </c:pt>
                <c:pt idx="605">
                  <c:v>42871.423551435182</c:v>
                </c:pt>
                <c:pt idx="606">
                  <c:v>42871.423562986114</c:v>
                </c:pt>
                <c:pt idx="607">
                  <c:v>42871.423574548608</c:v>
                </c:pt>
                <c:pt idx="608">
                  <c:v>42871.42358609954</c:v>
                </c:pt>
                <c:pt idx="609">
                  <c:v>42871.42359766204</c:v>
                </c:pt>
                <c:pt idx="610">
                  <c:v>42871.423609212965</c:v>
                </c:pt>
                <c:pt idx="611">
                  <c:v>42871.42362076389</c:v>
                </c:pt>
                <c:pt idx="612">
                  <c:v>42871.42363232639</c:v>
                </c:pt>
                <c:pt idx="613">
                  <c:v>42871.423643877315</c:v>
                </c:pt>
                <c:pt idx="614">
                  <c:v>42871.423655439816</c:v>
                </c:pt>
                <c:pt idx="615">
                  <c:v>42871.423667175928</c:v>
                </c:pt>
                <c:pt idx="616">
                  <c:v>42871.423678726853</c:v>
                </c:pt>
                <c:pt idx="617">
                  <c:v>42871.423690289354</c:v>
                </c:pt>
                <c:pt idx="618">
                  <c:v>42871.423701840278</c:v>
                </c:pt>
                <c:pt idx="619">
                  <c:v>42871.423713391203</c:v>
                </c:pt>
                <c:pt idx="620">
                  <c:v>42871.423724953704</c:v>
                </c:pt>
                <c:pt idx="621">
                  <c:v>42871.423736504628</c:v>
                </c:pt>
                <c:pt idx="622">
                  <c:v>42871.423748067129</c:v>
                </c:pt>
                <c:pt idx="623">
                  <c:v>42871.423759618054</c:v>
                </c:pt>
                <c:pt idx="624">
                  <c:v>42871.423771168978</c:v>
                </c:pt>
                <c:pt idx="625">
                  <c:v>42871.423782731479</c:v>
                </c:pt>
                <c:pt idx="626">
                  <c:v>42871.423794282404</c:v>
                </c:pt>
                <c:pt idx="627">
                  <c:v>42871.423806018516</c:v>
                </c:pt>
                <c:pt idx="628">
                  <c:v>42871.423817581017</c:v>
                </c:pt>
                <c:pt idx="629">
                  <c:v>42871.423829131942</c:v>
                </c:pt>
                <c:pt idx="630">
                  <c:v>42871.423840682874</c:v>
                </c:pt>
                <c:pt idx="631">
                  <c:v>42871.423852245367</c:v>
                </c:pt>
                <c:pt idx="632">
                  <c:v>42871.423863796299</c:v>
                </c:pt>
                <c:pt idx="633">
                  <c:v>42871.423875358792</c:v>
                </c:pt>
                <c:pt idx="634">
                  <c:v>42871.423886909724</c:v>
                </c:pt>
                <c:pt idx="635">
                  <c:v>42871.423898460649</c:v>
                </c:pt>
                <c:pt idx="636">
                  <c:v>42871.42391002315</c:v>
                </c:pt>
                <c:pt idx="637">
                  <c:v>42871.423921759262</c:v>
                </c:pt>
                <c:pt idx="638">
                  <c:v>42871.423933310187</c:v>
                </c:pt>
                <c:pt idx="639">
                  <c:v>42871.423944872688</c:v>
                </c:pt>
                <c:pt idx="640">
                  <c:v>42871.423956423612</c:v>
                </c:pt>
                <c:pt idx="641">
                  <c:v>42871.423967974537</c:v>
                </c:pt>
                <c:pt idx="642">
                  <c:v>42871.423979537038</c:v>
                </c:pt>
                <c:pt idx="643">
                  <c:v>42871.423991087962</c:v>
                </c:pt>
                <c:pt idx="644">
                  <c:v>42871.424002650463</c:v>
                </c:pt>
                <c:pt idx="645">
                  <c:v>42871.424014201388</c:v>
                </c:pt>
                <c:pt idx="646">
                  <c:v>42871.424025752312</c:v>
                </c:pt>
                <c:pt idx="647">
                  <c:v>42871.424037314813</c:v>
                </c:pt>
                <c:pt idx="648">
                  <c:v>42871.424049050926</c:v>
                </c:pt>
                <c:pt idx="649">
                  <c:v>42871.42406060185</c:v>
                </c:pt>
                <c:pt idx="650">
                  <c:v>42871.424072164351</c:v>
                </c:pt>
                <c:pt idx="651">
                  <c:v>42871.424083715276</c:v>
                </c:pt>
                <c:pt idx="652">
                  <c:v>42871.4240952662</c:v>
                </c:pt>
                <c:pt idx="653">
                  <c:v>42871.424106828701</c:v>
                </c:pt>
                <c:pt idx="654">
                  <c:v>42871.424118379626</c:v>
                </c:pt>
                <c:pt idx="655">
                  <c:v>42871.424129942126</c:v>
                </c:pt>
                <c:pt idx="656">
                  <c:v>42871.424141493058</c:v>
                </c:pt>
                <c:pt idx="657">
                  <c:v>42871.424153043983</c:v>
                </c:pt>
                <c:pt idx="658">
                  <c:v>42871.424164606484</c:v>
                </c:pt>
                <c:pt idx="659">
                  <c:v>42871.424176342589</c:v>
                </c:pt>
                <c:pt idx="660">
                  <c:v>42871.424187893521</c:v>
                </c:pt>
                <c:pt idx="661">
                  <c:v>42871.424199456022</c:v>
                </c:pt>
                <c:pt idx="662">
                  <c:v>42871.424211006946</c:v>
                </c:pt>
                <c:pt idx="663">
                  <c:v>42871.424222557871</c:v>
                </c:pt>
                <c:pt idx="664">
                  <c:v>42871.424234120372</c:v>
                </c:pt>
                <c:pt idx="665">
                  <c:v>42871.424245671296</c:v>
                </c:pt>
                <c:pt idx="666">
                  <c:v>42871.424257233797</c:v>
                </c:pt>
                <c:pt idx="667">
                  <c:v>42871.424268784722</c:v>
                </c:pt>
                <c:pt idx="668">
                  <c:v>42871.424280335646</c:v>
                </c:pt>
                <c:pt idx="669">
                  <c:v>42871.424291898147</c:v>
                </c:pt>
                <c:pt idx="670">
                  <c:v>42871.424303449072</c:v>
                </c:pt>
                <c:pt idx="671">
                  <c:v>42871.424315011573</c:v>
                </c:pt>
                <c:pt idx="672">
                  <c:v>42871.424326562497</c:v>
                </c:pt>
                <c:pt idx="673">
                  <c:v>42871.42433829861</c:v>
                </c:pt>
                <c:pt idx="674">
                  <c:v>42871.424349849534</c:v>
                </c:pt>
                <c:pt idx="675">
                  <c:v>42871.424361412035</c:v>
                </c:pt>
                <c:pt idx="676">
                  <c:v>42871.42437296296</c:v>
                </c:pt>
                <c:pt idx="677">
                  <c:v>42871.42438452546</c:v>
                </c:pt>
                <c:pt idx="678">
                  <c:v>42871.424396076385</c:v>
                </c:pt>
                <c:pt idx="679">
                  <c:v>42871.424407627317</c:v>
                </c:pt>
                <c:pt idx="680">
                  <c:v>42871.424419189818</c:v>
                </c:pt>
                <c:pt idx="681">
                  <c:v>42871.424430740743</c:v>
                </c:pt>
                <c:pt idx="682">
                  <c:v>42871.424442303243</c:v>
                </c:pt>
                <c:pt idx="683">
                  <c:v>42871.424453854168</c:v>
                </c:pt>
                <c:pt idx="684">
                  <c:v>42871.424465405093</c:v>
                </c:pt>
                <c:pt idx="685">
                  <c:v>42871.424477141205</c:v>
                </c:pt>
                <c:pt idx="686">
                  <c:v>42871.424488703706</c:v>
                </c:pt>
                <c:pt idx="687">
                  <c:v>42871.42450025463</c:v>
                </c:pt>
                <c:pt idx="688">
                  <c:v>42871.424511817131</c:v>
                </c:pt>
                <c:pt idx="689">
                  <c:v>42871.424523368056</c:v>
                </c:pt>
                <c:pt idx="690">
                  <c:v>42871.42453491898</c:v>
                </c:pt>
                <c:pt idx="691">
                  <c:v>42871.424546481481</c:v>
                </c:pt>
                <c:pt idx="692">
                  <c:v>42871.424558032406</c:v>
                </c:pt>
                <c:pt idx="693">
                  <c:v>42871.424569594907</c:v>
                </c:pt>
                <c:pt idx="694">
                  <c:v>42871.424581145831</c:v>
                </c:pt>
                <c:pt idx="695">
                  <c:v>42871.424592696756</c:v>
                </c:pt>
                <c:pt idx="696">
                  <c:v>42871.424604432868</c:v>
                </c:pt>
                <c:pt idx="697">
                  <c:v>42871.424615995369</c:v>
                </c:pt>
                <c:pt idx="698">
                  <c:v>42871.424627546294</c:v>
                </c:pt>
                <c:pt idx="699">
                  <c:v>42871.424639108795</c:v>
                </c:pt>
                <c:pt idx="700">
                  <c:v>42871.424650659719</c:v>
                </c:pt>
                <c:pt idx="701">
                  <c:v>42871.424662210651</c:v>
                </c:pt>
                <c:pt idx="702">
                  <c:v>42871.424673773145</c:v>
                </c:pt>
                <c:pt idx="703">
                  <c:v>42871.424685324077</c:v>
                </c:pt>
                <c:pt idx="704">
                  <c:v>42871.424696886577</c:v>
                </c:pt>
                <c:pt idx="705">
                  <c:v>42871.424708437502</c:v>
                </c:pt>
                <c:pt idx="706">
                  <c:v>42871.424719988427</c:v>
                </c:pt>
                <c:pt idx="707">
                  <c:v>42871.424731724539</c:v>
                </c:pt>
                <c:pt idx="708">
                  <c:v>42871.42474328704</c:v>
                </c:pt>
                <c:pt idx="709">
                  <c:v>42871.424754837964</c:v>
                </c:pt>
                <c:pt idx="710">
                  <c:v>42871.424766400465</c:v>
                </c:pt>
                <c:pt idx="711">
                  <c:v>42871.42477795139</c:v>
                </c:pt>
                <c:pt idx="712">
                  <c:v>42871.424789502315</c:v>
                </c:pt>
                <c:pt idx="713">
                  <c:v>42871.424801064815</c:v>
                </c:pt>
                <c:pt idx="714">
                  <c:v>42871.42481261574</c:v>
                </c:pt>
                <c:pt idx="715">
                  <c:v>42871.424824178241</c:v>
                </c:pt>
                <c:pt idx="716">
                  <c:v>42871.424835729165</c:v>
                </c:pt>
                <c:pt idx="717">
                  <c:v>42871.42484728009</c:v>
                </c:pt>
                <c:pt idx="718">
                  <c:v>42871.424859016202</c:v>
                </c:pt>
                <c:pt idx="719">
                  <c:v>42871.424870578703</c:v>
                </c:pt>
                <c:pt idx="720">
                  <c:v>42871.424882129628</c:v>
                </c:pt>
                <c:pt idx="721">
                  <c:v>42871.424893692129</c:v>
                </c:pt>
                <c:pt idx="722">
                  <c:v>42871.424905243053</c:v>
                </c:pt>
                <c:pt idx="723">
                  <c:v>42871.424916793978</c:v>
                </c:pt>
                <c:pt idx="724">
                  <c:v>42871.424928356479</c:v>
                </c:pt>
                <c:pt idx="725">
                  <c:v>42871.424939907411</c:v>
                </c:pt>
                <c:pt idx="726">
                  <c:v>42871.424951469904</c:v>
                </c:pt>
                <c:pt idx="727">
                  <c:v>42871.424963020836</c:v>
                </c:pt>
                <c:pt idx="728">
                  <c:v>42871.424974583329</c:v>
                </c:pt>
                <c:pt idx="729">
                  <c:v>42871.424986134261</c:v>
                </c:pt>
                <c:pt idx="730">
                  <c:v>42871.424997870366</c:v>
                </c:pt>
                <c:pt idx="731">
                  <c:v>42871.425009421298</c:v>
                </c:pt>
                <c:pt idx="732">
                  <c:v>42871.425020983799</c:v>
                </c:pt>
                <c:pt idx="733">
                  <c:v>42871.425032534724</c:v>
                </c:pt>
                <c:pt idx="734">
                  <c:v>42871.425044097225</c:v>
                </c:pt>
                <c:pt idx="735">
                  <c:v>42871.425055648149</c:v>
                </c:pt>
                <c:pt idx="736">
                  <c:v>42871.425067199074</c:v>
                </c:pt>
                <c:pt idx="737">
                  <c:v>42871.425078761575</c:v>
                </c:pt>
                <c:pt idx="738">
                  <c:v>42871.425090312499</c:v>
                </c:pt>
                <c:pt idx="739">
                  <c:v>42871.425101875</c:v>
                </c:pt>
                <c:pt idx="740">
                  <c:v>42871.425113425925</c:v>
                </c:pt>
                <c:pt idx="741">
                  <c:v>42871.425124976849</c:v>
                </c:pt>
                <c:pt idx="742">
                  <c:v>42871.42513653935</c:v>
                </c:pt>
                <c:pt idx="743">
                  <c:v>42871.425148275463</c:v>
                </c:pt>
                <c:pt idx="744">
                  <c:v>42871.425159826387</c:v>
                </c:pt>
                <c:pt idx="745">
                  <c:v>42871.425171388888</c:v>
                </c:pt>
                <c:pt idx="746">
                  <c:v>42871.425182939813</c:v>
                </c:pt>
                <c:pt idx="747">
                  <c:v>42871.425194490737</c:v>
                </c:pt>
                <c:pt idx="748">
                  <c:v>42871.425206053238</c:v>
                </c:pt>
                <c:pt idx="749">
                  <c:v>42871.425217604163</c:v>
                </c:pt>
                <c:pt idx="750">
                  <c:v>42871.425229166663</c:v>
                </c:pt>
                <c:pt idx="751">
                  <c:v>42871.425240717595</c:v>
                </c:pt>
                <c:pt idx="752">
                  <c:v>42871.42525226852</c:v>
                </c:pt>
                <c:pt idx="753">
                  <c:v>42871.425263831021</c:v>
                </c:pt>
                <c:pt idx="754">
                  <c:v>42871.425275381946</c:v>
                </c:pt>
                <c:pt idx="755">
                  <c:v>42871.425287118058</c:v>
                </c:pt>
                <c:pt idx="756">
                  <c:v>42871.425298680559</c:v>
                </c:pt>
                <c:pt idx="757">
                  <c:v>42871.425310231483</c:v>
                </c:pt>
                <c:pt idx="758">
                  <c:v>42871.425321782408</c:v>
                </c:pt>
                <c:pt idx="759">
                  <c:v>42871.425333344909</c:v>
                </c:pt>
                <c:pt idx="760">
                  <c:v>42871.425344895833</c:v>
                </c:pt>
                <c:pt idx="761">
                  <c:v>42871.425356458334</c:v>
                </c:pt>
                <c:pt idx="762">
                  <c:v>42871.425368009259</c:v>
                </c:pt>
                <c:pt idx="763">
                  <c:v>42871.425379560184</c:v>
                </c:pt>
                <c:pt idx="764">
                  <c:v>42871.425391122684</c:v>
                </c:pt>
                <c:pt idx="765">
                  <c:v>42871.425402858797</c:v>
                </c:pt>
                <c:pt idx="766">
                  <c:v>42871.425414409721</c:v>
                </c:pt>
                <c:pt idx="767">
                  <c:v>42871.425425972222</c:v>
                </c:pt>
                <c:pt idx="768">
                  <c:v>42871.425437523147</c:v>
                </c:pt>
                <c:pt idx="769">
                  <c:v>42871.425449074071</c:v>
                </c:pt>
                <c:pt idx="770">
                  <c:v>42871.425460636572</c:v>
                </c:pt>
                <c:pt idx="771">
                  <c:v>42871.425472187497</c:v>
                </c:pt>
                <c:pt idx="772">
                  <c:v>42871.425483749998</c:v>
                </c:pt>
                <c:pt idx="773">
                  <c:v>42871.425495300922</c:v>
                </c:pt>
                <c:pt idx="774">
                  <c:v>42871.425506851854</c:v>
                </c:pt>
                <c:pt idx="775">
                  <c:v>42871.425518414355</c:v>
                </c:pt>
                <c:pt idx="776">
                  <c:v>42871.42553015046</c:v>
                </c:pt>
                <c:pt idx="777">
                  <c:v>42871.425541701392</c:v>
                </c:pt>
                <c:pt idx="778">
                  <c:v>42871.425553263885</c:v>
                </c:pt>
                <c:pt idx="779">
                  <c:v>42871.425564814817</c:v>
                </c:pt>
                <c:pt idx="780">
                  <c:v>42871.425576365742</c:v>
                </c:pt>
                <c:pt idx="781">
                  <c:v>42871.425587928243</c:v>
                </c:pt>
                <c:pt idx="782">
                  <c:v>42871.425599479167</c:v>
                </c:pt>
                <c:pt idx="783">
                  <c:v>42871.425611041668</c:v>
                </c:pt>
                <c:pt idx="784">
                  <c:v>42871.425622592593</c:v>
                </c:pt>
                <c:pt idx="785">
                  <c:v>42871.425634143518</c:v>
                </c:pt>
                <c:pt idx="786">
                  <c:v>42871.425645706018</c:v>
                </c:pt>
                <c:pt idx="787">
                  <c:v>42871.425657256943</c:v>
                </c:pt>
                <c:pt idx="788">
                  <c:v>42871.425668993055</c:v>
                </c:pt>
                <c:pt idx="789">
                  <c:v>42871.425680555556</c:v>
                </c:pt>
                <c:pt idx="790">
                  <c:v>42871.425692106481</c:v>
                </c:pt>
                <c:pt idx="791">
                  <c:v>42871.425703657405</c:v>
                </c:pt>
                <c:pt idx="792">
                  <c:v>42871.425715219906</c:v>
                </c:pt>
                <c:pt idx="793">
                  <c:v>42871.425726770831</c:v>
                </c:pt>
                <c:pt idx="794">
                  <c:v>42871.425738333332</c:v>
                </c:pt>
                <c:pt idx="795">
                  <c:v>42871.425749884256</c:v>
                </c:pt>
                <c:pt idx="796">
                  <c:v>42871.425761435188</c:v>
                </c:pt>
                <c:pt idx="797">
                  <c:v>42871.425772997682</c:v>
                </c:pt>
                <c:pt idx="798">
                  <c:v>42871.425784548614</c:v>
                </c:pt>
                <c:pt idx="799">
                  <c:v>42871.425796111114</c:v>
                </c:pt>
                <c:pt idx="800">
                  <c:v>42871.425807662039</c:v>
                </c:pt>
                <c:pt idx="801">
                  <c:v>42871.425819398151</c:v>
                </c:pt>
                <c:pt idx="802">
                  <c:v>42871.425830949076</c:v>
                </c:pt>
                <c:pt idx="803">
                  <c:v>42871.425842511577</c:v>
                </c:pt>
                <c:pt idx="804">
                  <c:v>42871.425854062501</c:v>
                </c:pt>
                <c:pt idx="805">
                  <c:v>42871.425865625002</c:v>
                </c:pt>
                <c:pt idx="806">
                  <c:v>42871.425877175927</c:v>
                </c:pt>
                <c:pt idx="807">
                  <c:v>42871.425888726852</c:v>
                </c:pt>
                <c:pt idx="808">
                  <c:v>42871.425900289352</c:v>
                </c:pt>
                <c:pt idx="809">
                  <c:v>42871.425911840277</c:v>
                </c:pt>
                <c:pt idx="810">
                  <c:v>42871.425923402778</c:v>
                </c:pt>
                <c:pt idx="811">
                  <c:v>42871.425934953702</c:v>
                </c:pt>
                <c:pt idx="812">
                  <c:v>42871.425946504627</c:v>
                </c:pt>
                <c:pt idx="813">
                  <c:v>42871.425958240739</c:v>
                </c:pt>
                <c:pt idx="814">
                  <c:v>42871.42596980324</c:v>
                </c:pt>
                <c:pt idx="815">
                  <c:v>42871.425981354165</c:v>
                </c:pt>
                <c:pt idx="816">
                  <c:v>42871.425992916666</c:v>
                </c:pt>
                <c:pt idx="817">
                  <c:v>42871.42600446759</c:v>
                </c:pt>
                <c:pt idx="818">
                  <c:v>42871.426016018515</c:v>
                </c:pt>
                <c:pt idx="819">
                  <c:v>42871.426027581016</c:v>
                </c:pt>
                <c:pt idx="820">
                  <c:v>42871.426039131948</c:v>
                </c:pt>
                <c:pt idx="821">
                  <c:v>42871.426050694441</c:v>
                </c:pt>
                <c:pt idx="822">
                  <c:v>42871.426062245373</c:v>
                </c:pt>
                <c:pt idx="823">
                  <c:v>42871.426073796298</c:v>
                </c:pt>
                <c:pt idx="824">
                  <c:v>42871.42608553241</c:v>
                </c:pt>
                <c:pt idx="825">
                  <c:v>42871.426097094904</c:v>
                </c:pt>
                <c:pt idx="826">
                  <c:v>42871.426108645835</c:v>
                </c:pt>
                <c:pt idx="827">
                  <c:v>42871.426120208336</c:v>
                </c:pt>
                <c:pt idx="828">
                  <c:v>42871.426131759261</c:v>
                </c:pt>
                <c:pt idx="829">
                  <c:v>42871.426143310186</c:v>
                </c:pt>
                <c:pt idx="830">
                  <c:v>42871.426154872686</c:v>
                </c:pt>
                <c:pt idx="831">
                  <c:v>42871.426166423611</c:v>
                </c:pt>
                <c:pt idx="832">
                  <c:v>42871.426177986112</c:v>
                </c:pt>
                <c:pt idx="833">
                  <c:v>42871.426189537036</c:v>
                </c:pt>
                <c:pt idx="834">
                  <c:v>42871.426201087961</c:v>
                </c:pt>
                <c:pt idx="835">
                  <c:v>42871.426212650462</c:v>
                </c:pt>
                <c:pt idx="836">
                  <c:v>42871.426224386574</c:v>
                </c:pt>
                <c:pt idx="837">
                  <c:v>42871.426235937499</c:v>
                </c:pt>
                <c:pt idx="838">
                  <c:v>42871.4262475</c:v>
                </c:pt>
                <c:pt idx="839">
                  <c:v>42871.426259050924</c:v>
                </c:pt>
                <c:pt idx="840">
                  <c:v>42871.426270601849</c:v>
                </c:pt>
                <c:pt idx="841">
                  <c:v>42871.42628216435</c:v>
                </c:pt>
                <c:pt idx="842">
                  <c:v>42871.426293715274</c:v>
                </c:pt>
                <c:pt idx="843">
                  <c:v>42871.426305277775</c:v>
                </c:pt>
                <c:pt idx="844">
                  <c:v>42871.4263168287</c:v>
                </c:pt>
                <c:pt idx="845">
                  <c:v>42871.426328391201</c:v>
                </c:pt>
                <c:pt idx="846">
                  <c:v>42871.426340127313</c:v>
                </c:pt>
                <c:pt idx="847">
                  <c:v>42871.426351678238</c:v>
                </c:pt>
                <c:pt idx="848">
                  <c:v>42871.42636322917</c:v>
                </c:pt>
                <c:pt idx="849">
                  <c:v>42871.426374791663</c:v>
                </c:pt>
                <c:pt idx="850">
                  <c:v>42871.426386342595</c:v>
                </c:pt>
                <c:pt idx="851">
                  <c:v>42871.426397905096</c:v>
                </c:pt>
                <c:pt idx="852">
                  <c:v>42871.42640945602</c:v>
                </c:pt>
                <c:pt idx="853">
                  <c:v>42871.426421006945</c:v>
                </c:pt>
                <c:pt idx="854">
                  <c:v>42871.426432569446</c:v>
                </c:pt>
                <c:pt idx="855">
                  <c:v>42871.42644412037</c:v>
                </c:pt>
                <c:pt idx="856">
                  <c:v>42871.426455682871</c:v>
                </c:pt>
                <c:pt idx="857">
                  <c:v>42871.426467233796</c:v>
                </c:pt>
                <c:pt idx="858">
                  <c:v>42871.426478784721</c:v>
                </c:pt>
                <c:pt idx="859">
                  <c:v>42871.426490520833</c:v>
                </c:pt>
                <c:pt idx="860">
                  <c:v>42871.426502083334</c:v>
                </c:pt>
                <c:pt idx="861">
                  <c:v>42871.426513634258</c:v>
                </c:pt>
                <c:pt idx="862">
                  <c:v>42871.426525196759</c:v>
                </c:pt>
                <c:pt idx="863">
                  <c:v>42871.426536747684</c:v>
                </c:pt>
                <c:pt idx="864">
                  <c:v>42871.426548298608</c:v>
                </c:pt>
                <c:pt idx="865">
                  <c:v>42871.426559861109</c:v>
                </c:pt>
                <c:pt idx="866">
                  <c:v>42871.426571412034</c:v>
                </c:pt>
                <c:pt idx="867">
                  <c:v>42871.426582974535</c:v>
                </c:pt>
                <c:pt idx="868">
                  <c:v>42871.426594525459</c:v>
                </c:pt>
                <c:pt idx="869">
                  <c:v>42871.426606076391</c:v>
                </c:pt>
                <c:pt idx="870">
                  <c:v>42871.426617638892</c:v>
                </c:pt>
                <c:pt idx="871">
                  <c:v>42871.426629189817</c:v>
                </c:pt>
                <c:pt idx="872">
                  <c:v>42871.426640925929</c:v>
                </c:pt>
                <c:pt idx="873">
                  <c:v>42871.426652488422</c:v>
                </c:pt>
                <c:pt idx="874">
                  <c:v>42871.426664039354</c:v>
                </c:pt>
                <c:pt idx="875">
                  <c:v>42871.426675590279</c:v>
                </c:pt>
                <c:pt idx="876">
                  <c:v>42871.42668715278</c:v>
                </c:pt>
                <c:pt idx="877">
                  <c:v>42871.426698703704</c:v>
                </c:pt>
                <c:pt idx="878">
                  <c:v>42871.426710266205</c:v>
                </c:pt>
                <c:pt idx="879">
                  <c:v>42871.42672181713</c:v>
                </c:pt>
                <c:pt idx="880">
                  <c:v>42871.426733368055</c:v>
                </c:pt>
                <c:pt idx="881">
                  <c:v>42871.426744930555</c:v>
                </c:pt>
                <c:pt idx="882">
                  <c:v>42871.42675648148</c:v>
                </c:pt>
                <c:pt idx="883">
                  <c:v>42871.426768043981</c:v>
                </c:pt>
                <c:pt idx="884">
                  <c:v>42871.426779594905</c:v>
                </c:pt>
                <c:pt idx="885">
                  <c:v>42871.426791331018</c:v>
                </c:pt>
                <c:pt idx="886">
                  <c:v>42871.426802881942</c:v>
                </c:pt>
                <c:pt idx="887">
                  <c:v>42871.426814444443</c:v>
                </c:pt>
                <c:pt idx="888">
                  <c:v>42871.426825995368</c:v>
                </c:pt>
                <c:pt idx="889">
                  <c:v>42871.426837557869</c:v>
                </c:pt>
                <c:pt idx="890">
                  <c:v>42871.426849108793</c:v>
                </c:pt>
                <c:pt idx="891">
                  <c:v>42871.426860659725</c:v>
                </c:pt>
                <c:pt idx="892">
                  <c:v>42871.426872222219</c:v>
                </c:pt>
                <c:pt idx="893">
                  <c:v>42871.426883773151</c:v>
                </c:pt>
                <c:pt idx="894">
                  <c:v>42871.426895335651</c:v>
                </c:pt>
                <c:pt idx="895">
                  <c:v>42871.426907071756</c:v>
                </c:pt>
                <c:pt idx="896">
                  <c:v>42871.426918622688</c:v>
                </c:pt>
                <c:pt idx="897">
                  <c:v>42871.426930173613</c:v>
                </c:pt>
                <c:pt idx="898">
                  <c:v>42871.426941736114</c:v>
                </c:pt>
                <c:pt idx="899">
                  <c:v>42871.426953287038</c:v>
                </c:pt>
                <c:pt idx="900">
                  <c:v>42871.426964849539</c:v>
                </c:pt>
                <c:pt idx="901">
                  <c:v>42871.426976400464</c:v>
                </c:pt>
                <c:pt idx="902">
                  <c:v>42871.426987951389</c:v>
                </c:pt>
                <c:pt idx="903">
                  <c:v>42871.426999513889</c:v>
                </c:pt>
                <c:pt idx="904">
                  <c:v>42871.427011064814</c:v>
                </c:pt>
                <c:pt idx="905">
                  <c:v>42871.427022627315</c:v>
                </c:pt>
                <c:pt idx="906">
                  <c:v>42871.427034363427</c:v>
                </c:pt>
                <c:pt idx="907">
                  <c:v>42871.427045914352</c:v>
                </c:pt>
                <c:pt idx="908">
                  <c:v>42871.427057465276</c:v>
                </c:pt>
                <c:pt idx="909">
                  <c:v>42871.427069027777</c:v>
                </c:pt>
                <c:pt idx="910">
                  <c:v>42871.427080578702</c:v>
                </c:pt>
                <c:pt idx="911">
                  <c:v>42871.427092141203</c:v>
                </c:pt>
                <c:pt idx="912">
                  <c:v>42871.427103692127</c:v>
                </c:pt>
                <c:pt idx="913">
                  <c:v>42871.427115243052</c:v>
                </c:pt>
                <c:pt idx="914">
                  <c:v>42871.427126805553</c:v>
                </c:pt>
                <c:pt idx="915">
                  <c:v>42871.427138356485</c:v>
                </c:pt>
                <c:pt idx="916">
                  <c:v>42871.427149918978</c:v>
                </c:pt>
                <c:pt idx="917">
                  <c:v>42871.42716165509</c:v>
                </c:pt>
                <c:pt idx="918">
                  <c:v>42871.427173206015</c:v>
                </c:pt>
                <c:pt idx="919">
                  <c:v>42871.427184756947</c:v>
                </c:pt>
                <c:pt idx="920">
                  <c:v>42871.427196319441</c:v>
                </c:pt>
                <c:pt idx="921">
                  <c:v>42871.427207870373</c:v>
                </c:pt>
                <c:pt idx="922">
                  <c:v>42871.427219432873</c:v>
                </c:pt>
                <c:pt idx="923">
                  <c:v>42871.427230983798</c:v>
                </c:pt>
                <c:pt idx="924">
                  <c:v>42871.427242534723</c:v>
                </c:pt>
                <c:pt idx="925">
                  <c:v>42871.427254097223</c:v>
                </c:pt>
                <c:pt idx="926">
                  <c:v>42871.427265648148</c:v>
                </c:pt>
                <c:pt idx="927">
                  <c:v>42871.427277210649</c:v>
                </c:pt>
                <c:pt idx="928">
                  <c:v>42871.427288761573</c:v>
                </c:pt>
                <c:pt idx="929">
                  <c:v>42871.427300497686</c:v>
                </c:pt>
                <c:pt idx="930">
                  <c:v>42871.42731204861</c:v>
                </c:pt>
                <c:pt idx="931">
                  <c:v>42871.427323611111</c:v>
                </c:pt>
                <c:pt idx="932">
                  <c:v>42871.427335162036</c:v>
                </c:pt>
                <c:pt idx="933">
                  <c:v>42871.427346724537</c:v>
                </c:pt>
                <c:pt idx="934">
                  <c:v>42871.427358275461</c:v>
                </c:pt>
                <c:pt idx="935">
                  <c:v>42871.427369826386</c:v>
                </c:pt>
                <c:pt idx="936">
                  <c:v>42871.427381388887</c:v>
                </c:pt>
                <c:pt idx="937">
                  <c:v>42871.427392939811</c:v>
                </c:pt>
                <c:pt idx="938">
                  <c:v>42871.427404502312</c:v>
                </c:pt>
                <c:pt idx="939">
                  <c:v>42871.427416053237</c:v>
                </c:pt>
                <c:pt idx="940">
                  <c:v>42871.427427604169</c:v>
                </c:pt>
                <c:pt idx="941">
                  <c:v>42871.42743916667</c:v>
                </c:pt>
                <c:pt idx="942">
                  <c:v>42871.427450717594</c:v>
                </c:pt>
                <c:pt idx="943">
                  <c:v>42871.427462453707</c:v>
                </c:pt>
                <c:pt idx="944">
                  <c:v>42871.4274740162</c:v>
                </c:pt>
                <c:pt idx="945">
                  <c:v>42871.427485567132</c:v>
                </c:pt>
                <c:pt idx="946">
                  <c:v>42871.427497118057</c:v>
                </c:pt>
                <c:pt idx="947">
                  <c:v>42871.427508680557</c:v>
                </c:pt>
                <c:pt idx="948">
                  <c:v>42871.427520231482</c:v>
                </c:pt>
                <c:pt idx="949">
                  <c:v>42871.427531793983</c:v>
                </c:pt>
                <c:pt idx="950">
                  <c:v>42871.427543344907</c:v>
                </c:pt>
                <c:pt idx="951">
                  <c:v>42871.427554895832</c:v>
                </c:pt>
                <c:pt idx="952">
                  <c:v>42871.427566458333</c:v>
                </c:pt>
                <c:pt idx="953">
                  <c:v>42871.427578009258</c:v>
                </c:pt>
                <c:pt idx="954">
                  <c:v>42871.42758974537</c:v>
                </c:pt>
                <c:pt idx="955">
                  <c:v>42871.427601307871</c:v>
                </c:pt>
                <c:pt idx="956">
                  <c:v>42871.427612858795</c:v>
                </c:pt>
                <c:pt idx="957">
                  <c:v>42871.427624421296</c:v>
                </c:pt>
                <c:pt idx="958">
                  <c:v>42871.427635972221</c:v>
                </c:pt>
                <c:pt idx="959">
                  <c:v>42871.427647523145</c:v>
                </c:pt>
                <c:pt idx="960">
                  <c:v>42871.427659085646</c:v>
                </c:pt>
                <c:pt idx="961">
                  <c:v>42871.427670636571</c:v>
                </c:pt>
                <c:pt idx="962">
                  <c:v>42871.427682199072</c:v>
                </c:pt>
                <c:pt idx="963">
                  <c:v>42871.427693749996</c:v>
                </c:pt>
                <c:pt idx="964">
                  <c:v>42871.427705300928</c:v>
                </c:pt>
                <c:pt idx="965">
                  <c:v>42871.427717037033</c:v>
                </c:pt>
                <c:pt idx="966">
                  <c:v>42871.427728599534</c:v>
                </c:pt>
                <c:pt idx="967">
                  <c:v>42871.427740150466</c:v>
                </c:pt>
                <c:pt idx="968">
                  <c:v>42871.427751712959</c:v>
                </c:pt>
                <c:pt idx="969">
                  <c:v>42871.427763263891</c:v>
                </c:pt>
                <c:pt idx="970">
                  <c:v>42871.427774814816</c:v>
                </c:pt>
                <c:pt idx="971">
                  <c:v>42871.427786377317</c:v>
                </c:pt>
                <c:pt idx="972">
                  <c:v>42871.427797928241</c:v>
                </c:pt>
                <c:pt idx="973">
                  <c:v>42871.427809490742</c:v>
                </c:pt>
                <c:pt idx="974">
                  <c:v>42871.427821041667</c:v>
                </c:pt>
                <c:pt idx="975">
                  <c:v>42871.427832777779</c:v>
                </c:pt>
                <c:pt idx="976">
                  <c:v>42871.427844328704</c:v>
                </c:pt>
                <c:pt idx="977">
                  <c:v>42871.427855891205</c:v>
                </c:pt>
                <c:pt idx="978">
                  <c:v>42871.427867442129</c:v>
                </c:pt>
                <c:pt idx="979">
                  <c:v>42871.42787900463</c:v>
                </c:pt>
                <c:pt idx="980">
                  <c:v>42871.427890555555</c:v>
                </c:pt>
                <c:pt idx="981">
                  <c:v>42871.427902106479</c:v>
                </c:pt>
                <c:pt idx="982">
                  <c:v>42871.42791366898</c:v>
                </c:pt>
                <c:pt idx="983">
                  <c:v>42871.427925219905</c:v>
                </c:pt>
                <c:pt idx="984">
                  <c:v>42871.427936782406</c:v>
                </c:pt>
                <c:pt idx="985">
                  <c:v>42871.42794833333</c:v>
                </c:pt>
                <c:pt idx="986">
                  <c:v>42871.427959884262</c:v>
                </c:pt>
                <c:pt idx="987">
                  <c:v>42871.427971620367</c:v>
                </c:pt>
                <c:pt idx="988">
                  <c:v>42871.427983182868</c:v>
                </c:pt>
                <c:pt idx="989">
                  <c:v>42871.427994733793</c:v>
                </c:pt>
                <c:pt idx="990">
                  <c:v>42871.428006296293</c:v>
                </c:pt>
                <c:pt idx="991">
                  <c:v>42871.428017847225</c:v>
                </c:pt>
                <c:pt idx="992">
                  <c:v>42871.42802939815</c:v>
                </c:pt>
                <c:pt idx="993">
                  <c:v>42871.428040960651</c:v>
                </c:pt>
                <c:pt idx="994">
                  <c:v>42871.428052511576</c:v>
                </c:pt>
                <c:pt idx="995">
                  <c:v>42871.428064074076</c:v>
                </c:pt>
                <c:pt idx="996">
                  <c:v>42871.428075625001</c:v>
                </c:pt>
                <c:pt idx="997">
                  <c:v>42871.428087175926</c:v>
                </c:pt>
                <c:pt idx="998">
                  <c:v>42871.428098738426</c:v>
                </c:pt>
                <c:pt idx="999">
                  <c:v>42871.428110289351</c:v>
                </c:pt>
                <c:pt idx="1000">
                  <c:v>42871.428122025463</c:v>
                </c:pt>
                <c:pt idx="1001">
                  <c:v>42871.428133587964</c:v>
                </c:pt>
                <c:pt idx="1002">
                  <c:v>42871.428145138889</c:v>
                </c:pt>
                <c:pt idx="1003">
                  <c:v>42871.428156689813</c:v>
                </c:pt>
                <c:pt idx="1004">
                  <c:v>42871.428168252314</c:v>
                </c:pt>
                <c:pt idx="1005">
                  <c:v>42871.428179803239</c:v>
                </c:pt>
                <c:pt idx="1006">
                  <c:v>42871.42819136574</c:v>
                </c:pt>
                <c:pt idx="1007">
                  <c:v>42871.428202916664</c:v>
                </c:pt>
                <c:pt idx="1008">
                  <c:v>42871.428214467589</c:v>
                </c:pt>
                <c:pt idx="1009">
                  <c:v>42871.42822603009</c:v>
                </c:pt>
                <c:pt idx="1010">
                  <c:v>42871.428237581022</c:v>
                </c:pt>
                <c:pt idx="1011">
                  <c:v>42871.428249143515</c:v>
                </c:pt>
                <c:pt idx="1012">
                  <c:v>42871.428260694447</c:v>
                </c:pt>
                <c:pt idx="1013">
                  <c:v>42871.428272430552</c:v>
                </c:pt>
                <c:pt idx="1014">
                  <c:v>42871.428283981484</c:v>
                </c:pt>
                <c:pt idx="1015">
                  <c:v>42871.428295543978</c:v>
                </c:pt>
                <c:pt idx="1016">
                  <c:v>42871.42830709491</c:v>
                </c:pt>
                <c:pt idx="1017">
                  <c:v>42871.42831865741</c:v>
                </c:pt>
                <c:pt idx="1018">
                  <c:v>42871.428330208335</c:v>
                </c:pt>
                <c:pt idx="1019">
                  <c:v>42871.42834175926</c:v>
                </c:pt>
                <c:pt idx="1020">
                  <c:v>42871.42835332176</c:v>
                </c:pt>
                <c:pt idx="1021">
                  <c:v>42871.428364872685</c:v>
                </c:pt>
                <c:pt idx="1022">
                  <c:v>42871.428376435186</c:v>
                </c:pt>
                <c:pt idx="1023">
                  <c:v>42871.428388171298</c:v>
                </c:pt>
                <c:pt idx="1024">
                  <c:v>42871.428399722223</c:v>
                </c:pt>
                <c:pt idx="1025">
                  <c:v>42871.428411273148</c:v>
                </c:pt>
                <c:pt idx="1026">
                  <c:v>42871.428422835648</c:v>
                </c:pt>
                <c:pt idx="1027">
                  <c:v>42871.428434386573</c:v>
                </c:pt>
                <c:pt idx="1028">
                  <c:v>42871.428445949074</c:v>
                </c:pt>
                <c:pt idx="1029">
                  <c:v>42871.428457499998</c:v>
                </c:pt>
                <c:pt idx="1030">
                  <c:v>42871.428469050923</c:v>
                </c:pt>
                <c:pt idx="1031">
                  <c:v>42871.428480613424</c:v>
                </c:pt>
                <c:pt idx="1032">
                  <c:v>42871.428492164348</c:v>
                </c:pt>
                <c:pt idx="1033">
                  <c:v>42871.428503726849</c:v>
                </c:pt>
                <c:pt idx="1034">
                  <c:v>42871.428515462962</c:v>
                </c:pt>
                <c:pt idx="1035">
                  <c:v>42871.428527013886</c:v>
                </c:pt>
                <c:pt idx="1036">
                  <c:v>42871.428538564811</c:v>
                </c:pt>
                <c:pt idx="1037">
                  <c:v>42871.428550127312</c:v>
                </c:pt>
                <c:pt idx="1038">
                  <c:v>42871.428561678244</c:v>
                </c:pt>
                <c:pt idx="1039">
                  <c:v>42871.428573240737</c:v>
                </c:pt>
                <c:pt idx="1040">
                  <c:v>42871.428584791669</c:v>
                </c:pt>
                <c:pt idx="1041">
                  <c:v>42871.428596342594</c:v>
                </c:pt>
                <c:pt idx="1042">
                  <c:v>42871.428607905094</c:v>
                </c:pt>
                <c:pt idx="1043">
                  <c:v>42871.428619456019</c:v>
                </c:pt>
                <c:pt idx="1044">
                  <c:v>42871.42863101852</c:v>
                </c:pt>
                <c:pt idx="1045">
                  <c:v>42871.428642754632</c:v>
                </c:pt>
                <c:pt idx="1046">
                  <c:v>42871.428654305557</c:v>
                </c:pt>
                <c:pt idx="1047">
                  <c:v>42871.428665856482</c:v>
                </c:pt>
                <c:pt idx="1048">
                  <c:v>42871.428677418982</c:v>
                </c:pt>
                <c:pt idx="1049">
                  <c:v>42871.428688969907</c:v>
                </c:pt>
                <c:pt idx="1050">
                  <c:v>42871.428700532408</c:v>
                </c:pt>
                <c:pt idx="1051">
                  <c:v>42871.428712083332</c:v>
                </c:pt>
                <c:pt idx="1052">
                  <c:v>42871.428723634257</c:v>
                </c:pt>
                <c:pt idx="1053">
                  <c:v>42871.428735196758</c:v>
                </c:pt>
                <c:pt idx="1054">
                  <c:v>42871.428746747682</c:v>
                </c:pt>
                <c:pt idx="1055">
                  <c:v>42871.428758310183</c:v>
                </c:pt>
                <c:pt idx="1056">
                  <c:v>42871.428769861108</c:v>
                </c:pt>
                <c:pt idx="1057">
                  <c:v>42871.42878141204</c:v>
                </c:pt>
                <c:pt idx="1058">
                  <c:v>42871.428792974533</c:v>
                </c:pt>
                <c:pt idx="1059">
                  <c:v>42871.428804710646</c:v>
                </c:pt>
                <c:pt idx="1060">
                  <c:v>42871.42881626157</c:v>
                </c:pt>
                <c:pt idx="1061">
                  <c:v>42871.428827824071</c:v>
                </c:pt>
                <c:pt idx="1062">
                  <c:v>42871.428839375003</c:v>
                </c:pt>
                <c:pt idx="1063">
                  <c:v>42871.428850925928</c:v>
                </c:pt>
                <c:pt idx="1064">
                  <c:v>42871.428862488428</c:v>
                </c:pt>
                <c:pt idx="1065">
                  <c:v>42871.428874039353</c:v>
                </c:pt>
                <c:pt idx="1066">
                  <c:v>42871.428885601854</c:v>
                </c:pt>
                <c:pt idx="1067">
                  <c:v>42871.428897152779</c:v>
                </c:pt>
                <c:pt idx="1068">
                  <c:v>42871.428908703703</c:v>
                </c:pt>
                <c:pt idx="1069">
                  <c:v>42871.428920266204</c:v>
                </c:pt>
                <c:pt idx="1070">
                  <c:v>42871.428931817129</c:v>
                </c:pt>
                <c:pt idx="1071">
                  <c:v>42871.428943553241</c:v>
                </c:pt>
                <c:pt idx="1072">
                  <c:v>42871.428955115742</c:v>
                </c:pt>
                <c:pt idx="1073">
                  <c:v>42871.428966666666</c:v>
                </c:pt>
                <c:pt idx="1074">
                  <c:v>42871.428978229167</c:v>
                </c:pt>
                <c:pt idx="1075">
                  <c:v>42871.428989780092</c:v>
                </c:pt>
                <c:pt idx="1076">
                  <c:v>42871.429001331016</c:v>
                </c:pt>
                <c:pt idx="1077">
                  <c:v>42871.429012893517</c:v>
                </c:pt>
                <c:pt idx="1078">
                  <c:v>42871.429024444442</c:v>
                </c:pt>
                <c:pt idx="1079">
                  <c:v>42871.429036006943</c:v>
                </c:pt>
                <c:pt idx="1080">
                  <c:v>42871.429047557867</c:v>
                </c:pt>
                <c:pt idx="1081">
                  <c:v>42871.429059108799</c:v>
                </c:pt>
                <c:pt idx="1082">
                  <c:v>42871.429070844904</c:v>
                </c:pt>
                <c:pt idx="1083">
                  <c:v>42871.429082407405</c:v>
                </c:pt>
                <c:pt idx="1084">
                  <c:v>42871.42909395833</c:v>
                </c:pt>
                <c:pt idx="1085">
                  <c:v>42871.42910552083</c:v>
                </c:pt>
                <c:pt idx="1086">
                  <c:v>42871.429117071762</c:v>
                </c:pt>
                <c:pt idx="1087">
                  <c:v>42871.429128622687</c:v>
                </c:pt>
                <c:pt idx="1088">
                  <c:v>42871.429140185188</c:v>
                </c:pt>
                <c:pt idx="1089">
                  <c:v>42871.429151736113</c:v>
                </c:pt>
                <c:pt idx="1090">
                  <c:v>42871.429163298613</c:v>
                </c:pt>
                <c:pt idx="1091">
                  <c:v>42871.429174849538</c:v>
                </c:pt>
                <c:pt idx="1092">
                  <c:v>42871.429186400463</c:v>
                </c:pt>
                <c:pt idx="1093">
                  <c:v>42871.429198136575</c:v>
                </c:pt>
                <c:pt idx="1094">
                  <c:v>42871.429209699076</c:v>
                </c:pt>
                <c:pt idx="1095">
                  <c:v>42871.42922125</c:v>
                </c:pt>
                <c:pt idx="1096">
                  <c:v>42871.429232812501</c:v>
                </c:pt>
                <c:pt idx="1097">
                  <c:v>42871.429244363426</c:v>
                </c:pt>
                <c:pt idx="1098">
                  <c:v>42871.429255914351</c:v>
                </c:pt>
                <c:pt idx="1099">
                  <c:v>42871.429267476851</c:v>
                </c:pt>
                <c:pt idx="1100">
                  <c:v>42871.429279027776</c:v>
                </c:pt>
                <c:pt idx="1101">
                  <c:v>42871.429290590277</c:v>
                </c:pt>
                <c:pt idx="1102">
                  <c:v>42871.429302141201</c:v>
                </c:pt>
                <c:pt idx="1103">
                  <c:v>42871.429313692126</c:v>
                </c:pt>
                <c:pt idx="1104">
                  <c:v>42871.429325428238</c:v>
                </c:pt>
                <c:pt idx="1105">
                  <c:v>42871.429336990739</c:v>
                </c:pt>
                <c:pt idx="1106">
                  <c:v>42871.429348541664</c:v>
                </c:pt>
                <c:pt idx="1107">
                  <c:v>42871.429360104165</c:v>
                </c:pt>
                <c:pt idx="1108">
                  <c:v>42871.429371655089</c:v>
                </c:pt>
                <c:pt idx="1109">
                  <c:v>42871.429383206021</c:v>
                </c:pt>
                <c:pt idx="1110">
                  <c:v>42871.429394768515</c:v>
                </c:pt>
                <c:pt idx="1111">
                  <c:v>42871.429406319447</c:v>
                </c:pt>
                <c:pt idx="1112">
                  <c:v>42871.429417881947</c:v>
                </c:pt>
                <c:pt idx="1113">
                  <c:v>42871.429429432872</c:v>
                </c:pt>
                <c:pt idx="1114">
                  <c:v>42871.429440983797</c:v>
                </c:pt>
                <c:pt idx="1115">
                  <c:v>42871.429452719909</c:v>
                </c:pt>
                <c:pt idx="1116">
                  <c:v>42871.42946428241</c:v>
                </c:pt>
                <c:pt idx="1117">
                  <c:v>42871.429475833334</c:v>
                </c:pt>
                <c:pt idx="1118">
                  <c:v>42871.429487395835</c:v>
                </c:pt>
                <c:pt idx="1119">
                  <c:v>42871.42949894676</c:v>
                </c:pt>
                <c:pt idx="1120">
                  <c:v>42871.429510497685</c:v>
                </c:pt>
                <c:pt idx="1121">
                  <c:v>42871.429522060185</c:v>
                </c:pt>
                <c:pt idx="1122">
                  <c:v>42871.42953361111</c:v>
                </c:pt>
                <c:pt idx="1123">
                  <c:v>42871.429545173611</c:v>
                </c:pt>
                <c:pt idx="1124">
                  <c:v>42871.429556724535</c:v>
                </c:pt>
                <c:pt idx="1125">
                  <c:v>42871.42956827546</c:v>
                </c:pt>
                <c:pt idx="1126">
                  <c:v>42871.429579837961</c:v>
                </c:pt>
                <c:pt idx="1127">
                  <c:v>42871.429591388885</c:v>
                </c:pt>
                <c:pt idx="1128">
                  <c:v>42871.429602951386</c:v>
                </c:pt>
                <c:pt idx="1129">
                  <c:v>42871.429614687499</c:v>
                </c:pt>
                <c:pt idx="1130">
                  <c:v>42871.429626238423</c:v>
                </c:pt>
                <c:pt idx="1131">
                  <c:v>42871.429637789348</c:v>
                </c:pt>
                <c:pt idx="1132">
                  <c:v>42871.429649351849</c:v>
                </c:pt>
                <c:pt idx="1133">
                  <c:v>42871.429660902781</c:v>
                </c:pt>
                <c:pt idx="1134">
                  <c:v>42871.429672465274</c:v>
                </c:pt>
                <c:pt idx="1135">
                  <c:v>42871.429684016206</c:v>
                </c:pt>
                <c:pt idx="1136">
                  <c:v>42871.429695567131</c:v>
                </c:pt>
                <c:pt idx="1137">
                  <c:v>42871.429707129631</c:v>
                </c:pt>
                <c:pt idx="1138">
                  <c:v>42871.429718680556</c:v>
                </c:pt>
                <c:pt idx="1139">
                  <c:v>42871.429730243057</c:v>
                </c:pt>
                <c:pt idx="1140">
                  <c:v>42871.429741793982</c:v>
                </c:pt>
                <c:pt idx="1141">
                  <c:v>42871.429753530094</c:v>
                </c:pt>
                <c:pt idx="1142">
                  <c:v>42871.429765081019</c:v>
                </c:pt>
                <c:pt idx="1143">
                  <c:v>42871.429776643519</c:v>
                </c:pt>
                <c:pt idx="1144">
                  <c:v>42871.429788194444</c:v>
                </c:pt>
                <c:pt idx="1145">
                  <c:v>42871.429799756945</c:v>
                </c:pt>
                <c:pt idx="1146">
                  <c:v>42871.429811307869</c:v>
                </c:pt>
                <c:pt idx="1147">
                  <c:v>42871.429822858794</c:v>
                </c:pt>
                <c:pt idx="1148">
                  <c:v>42871.429834421295</c:v>
                </c:pt>
                <c:pt idx="1149">
                  <c:v>42871.429845972219</c:v>
                </c:pt>
                <c:pt idx="1150">
                  <c:v>42871.42985753472</c:v>
                </c:pt>
                <c:pt idx="1151">
                  <c:v>42871.429869085645</c:v>
                </c:pt>
                <c:pt idx="1152">
                  <c:v>42871.429880636577</c:v>
                </c:pt>
                <c:pt idx="1153">
                  <c:v>42871.429892372682</c:v>
                </c:pt>
                <c:pt idx="1154">
                  <c:v>42871.429903935183</c:v>
                </c:pt>
                <c:pt idx="1155">
                  <c:v>42871.429915486107</c:v>
                </c:pt>
                <c:pt idx="1156">
                  <c:v>42871.429927048608</c:v>
                </c:pt>
                <c:pt idx="1157">
                  <c:v>42871.42993859954</c:v>
                </c:pt>
                <c:pt idx="1158">
                  <c:v>42871.429950150465</c:v>
                </c:pt>
                <c:pt idx="1159">
                  <c:v>42871.429961712965</c:v>
                </c:pt>
                <c:pt idx="1160">
                  <c:v>42871.42997326389</c:v>
                </c:pt>
                <c:pt idx="1161">
                  <c:v>42871.429984826391</c:v>
                </c:pt>
                <c:pt idx="1162">
                  <c:v>42871.429996377316</c:v>
                </c:pt>
                <c:pt idx="1163">
                  <c:v>42871.43000792824</c:v>
                </c:pt>
                <c:pt idx="1164">
                  <c:v>42871.430019664353</c:v>
                </c:pt>
                <c:pt idx="1165">
                  <c:v>42871.430031226853</c:v>
                </c:pt>
                <c:pt idx="1166">
                  <c:v>42871.430042777778</c:v>
                </c:pt>
                <c:pt idx="1167">
                  <c:v>42871.430054340279</c:v>
                </c:pt>
                <c:pt idx="1168">
                  <c:v>42871.430065891203</c:v>
                </c:pt>
                <c:pt idx="1169">
                  <c:v>42871.430077442128</c:v>
                </c:pt>
                <c:pt idx="1170">
                  <c:v>42871.430089004629</c:v>
                </c:pt>
                <c:pt idx="1171">
                  <c:v>42871.430100555554</c:v>
                </c:pt>
                <c:pt idx="1172">
                  <c:v>42871.430112118054</c:v>
                </c:pt>
                <c:pt idx="1173">
                  <c:v>42871.430123668979</c:v>
                </c:pt>
                <c:pt idx="1174">
                  <c:v>42871.430135405091</c:v>
                </c:pt>
                <c:pt idx="1175">
                  <c:v>42871.430146956016</c:v>
                </c:pt>
                <c:pt idx="1176">
                  <c:v>42871.430158518517</c:v>
                </c:pt>
                <c:pt idx="1177">
                  <c:v>42871.430170069441</c:v>
                </c:pt>
                <c:pt idx="1178">
                  <c:v>42871.430181631942</c:v>
                </c:pt>
                <c:pt idx="1179">
                  <c:v>42871.430193182867</c:v>
                </c:pt>
                <c:pt idx="1180">
                  <c:v>42871.430204733799</c:v>
                </c:pt>
                <c:pt idx="1181">
                  <c:v>42871.430216296299</c:v>
                </c:pt>
                <c:pt idx="1182">
                  <c:v>42871.430227847224</c:v>
                </c:pt>
                <c:pt idx="1183">
                  <c:v>42871.430239409725</c:v>
                </c:pt>
                <c:pt idx="1184">
                  <c:v>42871.43025096065</c:v>
                </c:pt>
                <c:pt idx="1185">
                  <c:v>42871.43026252315</c:v>
                </c:pt>
                <c:pt idx="1186">
                  <c:v>42871.430274074075</c:v>
                </c:pt>
                <c:pt idx="1187">
                  <c:v>42871.430285810187</c:v>
                </c:pt>
                <c:pt idx="1188">
                  <c:v>42871.430297361112</c:v>
                </c:pt>
                <c:pt idx="1189">
                  <c:v>42871.430308923613</c:v>
                </c:pt>
                <c:pt idx="1190">
                  <c:v>42871.430320474537</c:v>
                </c:pt>
                <c:pt idx="1191">
                  <c:v>42871.430332037038</c:v>
                </c:pt>
                <c:pt idx="1192">
                  <c:v>42871.430343587963</c:v>
                </c:pt>
                <c:pt idx="1193">
                  <c:v>42871.430355138888</c:v>
                </c:pt>
                <c:pt idx="1194">
                  <c:v>42871.430366701388</c:v>
                </c:pt>
                <c:pt idx="1195">
                  <c:v>42871.430378252313</c:v>
                </c:pt>
                <c:pt idx="1196">
                  <c:v>42871.430389814814</c:v>
                </c:pt>
                <c:pt idx="1197">
                  <c:v>42871.430401365738</c:v>
                </c:pt>
                <c:pt idx="1198">
                  <c:v>42871.430412916663</c:v>
                </c:pt>
                <c:pt idx="1199">
                  <c:v>42871.430424479164</c:v>
                </c:pt>
                <c:pt idx="1200">
                  <c:v>42871.430436030096</c:v>
                </c:pt>
                <c:pt idx="1201">
                  <c:v>42871.430447766201</c:v>
                </c:pt>
                <c:pt idx="1202">
                  <c:v>42871.430459328702</c:v>
                </c:pt>
                <c:pt idx="1203">
                  <c:v>42871.430470879626</c:v>
                </c:pt>
                <c:pt idx="1204">
                  <c:v>42871.430482430558</c:v>
                </c:pt>
                <c:pt idx="1205">
                  <c:v>42871.430493993052</c:v>
                </c:pt>
                <c:pt idx="1206">
                  <c:v>42871.430505543984</c:v>
                </c:pt>
                <c:pt idx="1207">
                  <c:v>42871.430517106484</c:v>
                </c:pt>
                <c:pt idx="1208">
                  <c:v>42871.430528657409</c:v>
                </c:pt>
                <c:pt idx="1209">
                  <c:v>42871.430540208334</c:v>
                </c:pt>
                <c:pt idx="1210">
                  <c:v>42871.430551770834</c:v>
                </c:pt>
                <c:pt idx="1211">
                  <c:v>42871.430563321759</c:v>
                </c:pt>
                <c:pt idx="1212">
                  <c:v>42871.430575057871</c:v>
                </c:pt>
                <c:pt idx="1213">
                  <c:v>42871.430586620372</c:v>
                </c:pt>
                <c:pt idx="1214">
                  <c:v>42871.430598171297</c:v>
                </c:pt>
                <c:pt idx="1215">
                  <c:v>42871.430609722222</c:v>
                </c:pt>
                <c:pt idx="1216">
                  <c:v>42871.430621284722</c:v>
                </c:pt>
                <c:pt idx="1217">
                  <c:v>42871.430632835647</c:v>
                </c:pt>
                <c:pt idx="1218">
                  <c:v>42871.430644398148</c:v>
                </c:pt>
                <c:pt idx="1219">
                  <c:v>42871.430655949072</c:v>
                </c:pt>
                <c:pt idx="1220">
                  <c:v>42871.430667499997</c:v>
                </c:pt>
                <c:pt idx="1221">
                  <c:v>42871.430679062498</c:v>
                </c:pt>
                <c:pt idx="1222">
                  <c:v>42871.43069079861</c:v>
                </c:pt>
                <c:pt idx="1223">
                  <c:v>42871.430702349535</c:v>
                </c:pt>
                <c:pt idx="1224">
                  <c:v>42871.430713912036</c:v>
                </c:pt>
                <c:pt idx="1225">
                  <c:v>42871.43072546296</c:v>
                </c:pt>
                <c:pt idx="1226">
                  <c:v>42871.430737013885</c:v>
                </c:pt>
                <c:pt idx="1227">
                  <c:v>42871.430748576386</c:v>
                </c:pt>
                <c:pt idx="1228">
                  <c:v>42871.430760127318</c:v>
                </c:pt>
                <c:pt idx="1229">
                  <c:v>42871.430771689811</c:v>
                </c:pt>
                <c:pt idx="1230">
                  <c:v>42871.430783240743</c:v>
                </c:pt>
                <c:pt idx="1231">
                  <c:v>42871.430794791668</c:v>
                </c:pt>
                <c:pt idx="1232">
                  <c:v>42871.430806354168</c:v>
                </c:pt>
                <c:pt idx="1233">
                  <c:v>42871.430818090281</c:v>
                </c:pt>
                <c:pt idx="1234">
                  <c:v>42871.430829641205</c:v>
                </c:pt>
                <c:pt idx="1235">
                  <c:v>42871.430841203706</c:v>
                </c:pt>
                <c:pt idx="1236">
                  <c:v>42871.430852754631</c:v>
                </c:pt>
                <c:pt idx="1237">
                  <c:v>42871.430864305556</c:v>
                </c:pt>
                <c:pt idx="1238">
                  <c:v>42871.430875868056</c:v>
                </c:pt>
                <c:pt idx="1239">
                  <c:v>42871.430887418981</c:v>
                </c:pt>
                <c:pt idx="1240">
                  <c:v>42871.430898981482</c:v>
                </c:pt>
                <c:pt idx="1241">
                  <c:v>42871.430910532406</c:v>
                </c:pt>
                <c:pt idx="1242">
                  <c:v>42871.430922083331</c:v>
                </c:pt>
                <c:pt idx="1243">
                  <c:v>42871.430933645832</c:v>
                </c:pt>
                <c:pt idx="1244">
                  <c:v>42871.430945196757</c:v>
                </c:pt>
                <c:pt idx="1245">
                  <c:v>42871.430956759257</c:v>
                </c:pt>
                <c:pt idx="1246">
                  <c:v>42871.43096849537</c:v>
                </c:pt>
                <c:pt idx="1247">
                  <c:v>42871.430980046294</c:v>
                </c:pt>
                <c:pt idx="1248">
                  <c:v>42871.430991597219</c:v>
                </c:pt>
                <c:pt idx="1249">
                  <c:v>42871.43100315972</c:v>
                </c:pt>
                <c:pt idx="1250">
                  <c:v>42871.431014710644</c:v>
                </c:pt>
                <c:pt idx="1251">
                  <c:v>42871.431026273145</c:v>
                </c:pt>
                <c:pt idx="1252">
                  <c:v>42871.431037824077</c:v>
                </c:pt>
                <c:pt idx="1253">
                  <c:v>42871.431049375002</c:v>
                </c:pt>
                <c:pt idx="1254">
                  <c:v>42871.431060937502</c:v>
                </c:pt>
                <c:pt idx="1255">
                  <c:v>42871.431072488427</c:v>
                </c:pt>
                <c:pt idx="1256">
                  <c:v>42871.431084050928</c:v>
                </c:pt>
                <c:pt idx="1257">
                  <c:v>42871.431095601853</c:v>
                </c:pt>
                <c:pt idx="1258">
                  <c:v>42871.431107337965</c:v>
                </c:pt>
                <c:pt idx="1259">
                  <c:v>42871.43111888889</c:v>
                </c:pt>
                <c:pt idx="1260">
                  <c:v>42871.43113045139</c:v>
                </c:pt>
                <c:pt idx="1261">
                  <c:v>42871.431142002315</c:v>
                </c:pt>
                <c:pt idx="1262">
                  <c:v>42871.431153564816</c:v>
                </c:pt>
                <c:pt idx="1263">
                  <c:v>42871.43116511574</c:v>
                </c:pt>
                <c:pt idx="1264">
                  <c:v>42871.431176666665</c:v>
                </c:pt>
                <c:pt idx="1265">
                  <c:v>42871.431188229166</c:v>
                </c:pt>
                <c:pt idx="1266">
                  <c:v>42871.431199780091</c:v>
                </c:pt>
                <c:pt idx="1267">
                  <c:v>42871.431211342591</c:v>
                </c:pt>
                <c:pt idx="1268">
                  <c:v>42871.431222893516</c:v>
                </c:pt>
                <c:pt idx="1269">
                  <c:v>42871.431234444441</c:v>
                </c:pt>
                <c:pt idx="1270">
                  <c:v>42871.431246180553</c:v>
                </c:pt>
                <c:pt idx="1271">
                  <c:v>42871.431257743054</c:v>
                </c:pt>
                <c:pt idx="1272">
                  <c:v>42871.431269293978</c:v>
                </c:pt>
                <c:pt idx="1273">
                  <c:v>42871.431280856479</c:v>
                </c:pt>
                <c:pt idx="1274">
                  <c:v>42871.431292407404</c:v>
                </c:pt>
                <c:pt idx="1275">
                  <c:v>42871.431303958336</c:v>
                </c:pt>
                <c:pt idx="1276">
                  <c:v>42871.431315520837</c:v>
                </c:pt>
                <c:pt idx="1277">
                  <c:v>42871.431327071761</c:v>
                </c:pt>
                <c:pt idx="1278">
                  <c:v>42871.431338634262</c:v>
                </c:pt>
                <c:pt idx="1279">
                  <c:v>42871.431350185187</c:v>
                </c:pt>
                <c:pt idx="1280">
                  <c:v>42871.431361736111</c:v>
                </c:pt>
                <c:pt idx="1281">
                  <c:v>42871.431373472224</c:v>
                </c:pt>
                <c:pt idx="1282">
                  <c:v>42871.431385034724</c:v>
                </c:pt>
                <c:pt idx="1283">
                  <c:v>42871.431396585649</c:v>
                </c:pt>
                <c:pt idx="1284">
                  <c:v>42871.43140814815</c:v>
                </c:pt>
                <c:pt idx="1285">
                  <c:v>42871.431419699074</c:v>
                </c:pt>
                <c:pt idx="1286">
                  <c:v>42871.431431249999</c:v>
                </c:pt>
                <c:pt idx="1287">
                  <c:v>42871.4314428125</c:v>
                </c:pt>
                <c:pt idx="1288">
                  <c:v>42871.431454363425</c:v>
                </c:pt>
                <c:pt idx="1289">
                  <c:v>42871.431465925925</c:v>
                </c:pt>
                <c:pt idx="1290">
                  <c:v>42871.43147747685</c:v>
                </c:pt>
                <c:pt idx="1291">
                  <c:v>42871.431489027775</c:v>
                </c:pt>
                <c:pt idx="1292">
                  <c:v>42871.431500763887</c:v>
                </c:pt>
                <c:pt idx="1293">
                  <c:v>42871.431512326388</c:v>
                </c:pt>
                <c:pt idx="1294">
                  <c:v>42871.431523877312</c:v>
                </c:pt>
                <c:pt idx="1295">
                  <c:v>42871.431535439813</c:v>
                </c:pt>
                <c:pt idx="1296">
                  <c:v>42871.431546990738</c:v>
                </c:pt>
                <c:pt idx="1297">
                  <c:v>42871.431558553239</c:v>
                </c:pt>
                <c:pt idx="1298">
                  <c:v>42871.431570104163</c:v>
                </c:pt>
                <c:pt idx="1299">
                  <c:v>42871.431581655095</c:v>
                </c:pt>
                <c:pt idx="1300">
                  <c:v>42871.431593217589</c:v>
                </c:pt>
                <c:pt idx="1301">
                  <c:v>42871.431604768521</c:v>
                </c:pt>
                <c:pt idx="1302">
                  <c:v>42871.431616504626</c:v>
                </c:pt>
                <c:pt idx="1303">
                  <c:v>42871.431628067126</c:v>
                </c:pt>
                <c:pt idx="1304">
                  <c:v>42871.431639618058</c:v>
                </c:pt>
                <c:pt idx="1305">
                  <c:v>42871.431651168983</c:v>
                </c:pt>
                <c:pt idx="1306">
                  <c:v>42871.431662731484</c:v>
                </c:pt>
                <c:pt idx="1307">
                  <c:v>42871.431674282408</c:v>
                </c:pt>
                <c:pt idx="1308">
                  <c:v>42871.431685844909</c:v>
                </c:pt>
                <c:pt idx="1309">
                  <c:v>42871.431697395834</c:v>
                </c:pt>
                <c:pt idx="1310">
                  <c:v>42871.431708946759</c:v>
                </c:pt>
                <c:pt idx="1311">
                  <c:v>42871.431720509259</c:v>
                </c:pt>
                <c:pt idx="1312">
                  <c:v>42871.431732060184</c:v>
                </c:pt>
                <c:pt idx="1313">
                  <c:v>42871.431743622685</c:v>
                </c:pt>
                <c:pt idx="1314">
                  <c:v>42871.431755173609</c:v>
                </c:pt>
                <c:pt idx="1315">
                  <c:v>42871.431766724534</c:v>
                </c:pt>
                <c:pt idx="1316">
                  <c:v>42871.431778460646</c:v>
                </c:pt>
                <c:pt idx="1317">
                  <c:v>42871.431790023147</c:v>
                </c:pt>
                <c:pt idx="1318">
                  <c:v>42871.431801574072</c:v>
                </c:pt>
                <c:pt idx="1319">
                  <c:v>42871.431813136573</c:v>
                </c:pt>
                <c:pt idx="1320">
                  <c:v>42871.431824687497</c:v>
                </c:pt>
                <c:pt idx="1321">
                  <c:v>42871.431836238422</c:v>
                </c:pt>
                <c:pt idx="1322">
                  <c:v>42871.431847800923</c:v>
                </c:pt>
                <c:pt idx="1323">
                  <c:v>42871.431859351855</c:v>
                </c:pt>
                <c:pt idx="1324">
                  <c:v>42871.431870914348</c:v>
                </c:pt>
                <c:pt idx="1325">
                  <c:v>42871.43188246528</c:v>
                </c:pt>
                <c:pt idx="1326">
                  <c:v>42871.431894016205</c:v>
                </c:pt>
                <c:pt idx="1327">
                  <c:v>42871.431905578705</c:v>
                </c:pt>
                <c:pt idx="1328">
                  <c:v>42871.43191712963</c:v>
                </c:pt>
                <c:pt idx="1329">
                  <c:v>42871.431928865743</c:v>
                </c:pt>
                <c:pt idx="1330">
                  <c:v>42871.431940428243</c:v>
                </c:pt>
                <c:pt idx="1331">
                  <c:v>42871.431951979168</c:v>
                </c:pt>
                <c:pt idx="1332">
                  <c:v>42871.431963530093</c:v>
                </c:pt>
                <c:pt idx="1333">
                  <c:v>42871.431975092593</c:v>
                </c:pt>
                <c:pt idx="1334">
                  <c:v>42871.431986643518</c:v>
                </c:pt>
                <c:pt idx="1335">
                  <c:v>42871.431998206019</c:v>
                </c:pt>
                <c:pt idx="1336">
                  <c:v>42871.432009756943</c:v>
                </c:pt>
                <c:pt idx="1337">
                  <c:v>42871.432021307868</c:v>
                </c:pt>
                <c:pt idx="1338">
                  <c:v>42871.432032870369</c:v>
                </c:pt>
                <c:pt idx="1339">
                  <c:v>42871.432044421294</c:v>
                </c:pt>
                <c:pt idx="1340">
                  <c:v>42871.432056157406</c:v>
                </c:pt>
                <c:pt idx="1341">
                  <c:v>42871.432067719907</c:v>
                </c:pt>
                <c:pt idx="1342">
                  <c:v>42871.432079270831</c:v>
                </c:pt>
                <c:pt idx="1343">
                  <c:v>42871.432090821756</c:v>
                </c:pt>
                <c:pt idx="1344">
                  <c:v>42871.432102384257</c:v>
                </c:pt>
                <c:pt idx="1345">
                  <c:v>42871.432113935181</c:v>
                </c:pt>
                <c:pt idx="1346">
                  <c:v>42871.432125497682</c:v>
                </c:pt>
                <c:pt idx="1347">
                  <c:v>42871.432137048614</c:v>
                </c:pt>
                <c:pt idx="1348">
                  <c:v>42871.432148599539</c:v>
                </c:pt>
                <c:pt idx="1349">
                  <c:v>42871.43216016204</c:v>
                </c:pt>
                <c:pt idx="1350">
                  <c:v>42871.432171898145</c:v>
                </c:pt>
                <c:pt idx="1351">
                  <c:v>42871.432183449077</c:v>
                </c:pt>
                <c:pt idx="1352">
                  <c:v>42871.432195011577</c:v>
                </c:pt>
                <c:pt idx="1353">
                  <c:v>42871.432206562502</c:v>
                </c:pt>
                <c:pt idx="1354">
                  <c:v>42871.432218113427</c:v>
                </c:pt>
                <c:pt idx="1355">
                  <c:v>42871.432229675927</c:v>
                </c:pt>
                <c:pt idx="1356">
                  <c:v>42871.432241226852</c:v>
                </c:pt>
                <c:pt idx="1357">
                  <c:v>42871.432252789353</c:v>
                </c:pt>
                <c:pt idx="1358">
                  <c:v>42871.432264340277</c:v>
                </c:pt>
                <c:pt idx="1359">
                  <c:v>42871.432275891202</c:v>
                </c:pt>
                <c:pt idx="1360">
                  <c:v>42871.432287453703</c:v>
                </c:pt>
                <c:pt idx="1361">
                  <c:v>42871.432299189815</c:v>
                </c:pt>
                <c:pt idx="1362">
                  <c:v>42871.43231074074</c:v>
                </c:pt>
                <c:pt idx="1363">
                  <c:v>42871.432322303241</c:v>
                </c:pt>
                <c:pt idx="1364">
                  <c:v>42871.432333854165</c:v>
                </c:pt>
                <c:pt idx="1365">
                  <c:v>42871.43234540509</c:v>
                </c:pt>
                <c:pt idx="1366">
                  <c:v>42871.432356967591</c:v>
                </c:pt>
                <c:pt idx="1367">
                  <c:v>42871.432368518515</c:v>
                </c:pt>
                <c:pt idx="1368">
                  <c:v>42871.432380081016</c:v>
                </c:pt>
                <c:pt idx="1369">
                  <c:v>42871.432391631941</c:v>
                </c:pt>
                <c:pt idx="1370">
                  <c:v>42871.432403182873</c:v>
                </c:pt>
                <c:pt idx="1371">
                  <c:v>42871.432414745374</c:v>
                </c:pt>
                <c:pt idx="1372">
                  <c:v>42871.432426296298</c:v>
                </c:pt>
                <c:pt idx="1373">
                  <c:v>42871.432438032411</c:v>
                </c:pt>
                <c:pt idx="1374">
                  <c:v>42871.432449594904</c:v>
                </c:pt>
                <c:pt idx="1375">
                  <c:v>42871.432461145836</c:v>
                </c:pt>
                <c:pt idx="1376">
                  <c:v>42871.432472696761</c:v>
                </c:pt>
                <c:pt idx="1377">
                  <c:v>42871.432484259261</c:v>
                </c:pt>
                <c:pt idx="1378">
                  <c:v>42871.432495810186</c:v>
                </c:pt>
                <c:pt idx="1379">
                  <c:v>42871.432507372687</c:v>
                </c:pt>
                <c:pt idx="1380">
                  <c:v>42871.432518923611</c:v>
                </c:pt>
                <c:pt idx="1381">
                  <c:v>42871.432530474536</c:v>
                </c:pt>
                <c:pt idx="1382">
                  <c:v>42871.432542037037</c:v>
                </c:pt>
                <c:pt idx="1383">
                  <c:v>42871.432553587962</c:v>
                </c:pt>
                <c:pt idx="1384">
                  <c:v>42871.432565150462</c:v>
                </c:pt>
                <c:pt idx="1385">
                  <c:v>42871.432576701387</c:v>
                </c:pt>
                <c:pt idx="1386">
                  <c:v>42871.432588252312</c:v>
                </c:pt>
                <c:pt idx="1387">
                  <c:v>42871.432599988424</c:v>
                </c:pt>
                <c:pt idx="1388">
                  <c:v>42871.432611550925</c:v>
                </c:pt>
                <c:pt idx="1389">
                  <c:v>42871.432623101849</c:v>
                </c:pt>
                <c:pt idx="1390">
                  <c:v>42871.43263466435</c:v>
                </c:pt>
                <c:pt idx="1391">
                  <c:v>42871.432646215275</c:v>
                </c:pt>
                <c:pt idx="1392">
                  <c:v>42871.432657766207</c:v>
                </c:pt>
                <c:pt idx="1393">
                  <c:v>42871.4326693287</c:v>
                </c:pt>
                <c:pt idx="1394">
                  <c:v>42871.432680879632</c:v>
                </c:pt>
                <c:pt idx="1395">
                  <c:v>42871.432692442126</c:v>
                </c:pt>
                <c:pt idx="1396">
                  <c:v>42871.432703993058</c:v>
                </c:pt>
                <c:pt idx="1397">
                  <c:v>42871.432715543982</c:v>
                </c:pt>
                <c:pt idx="1398">
                  <c:v>42871.432727106483</c:v>
                </c:pt>
                <c:pt idx="1399">
                  <c:v>42871.432738842595</c:v>
                </c:pt>
                <c:pt idx="1400">
                  <c:v>42871.43275039352</c:v>
                </c:pt>
                <c:pt idx="1401">
                  <c:v>42871.432761956021</c:v>
                </c:pt>
                <c:pt idx="1402">
                  <c:v>42871.432773506946</c:v>
                </c:pt>
                <c:pt idx="1403">
                  <c:v>42871.43278505787</c:v>
                </c:pt>
                <c:pt idx="1404">
                  <c:v>42871.432796620371</c:v>
                </c:pt>
                <c:pt idx="1405">
                  <c:v>42871.432808171296</c:v>
                </c:pt>
                <c:pt idx="1406">
                  <c:v>42871.432819733796</c:v>
                </c:pt>
                <c:pt idx="1407">
                  <c:v>42871.432831284721</c:v>
                </c:pt>
                <c:pt idx="1408">
                  <c:v>42871.432842835646</c:v>
                </c:pt>
                <c:pt idx="1409">
                  <c:v>42871.432854398146</c:v>
                </c:pt>
                <c:pt idx="1410">
                  <c:v>42871.432866134259</c:v>
                </c:pt>
                <c:pt idx="1411">
                  <c:v>42871.432877685183</c:v>
                </c:pt>
                <c:pt idx="1412">
                  <c:v>42871.432889247684</c:v>
                </c:pt>
                <c:pt idx="1413">
                  <c:v>42871.432900798609</c:v>
                </c:pt>
                <c:pt idx="1414">
                  <c:v>42871.43291236111</c:v>
                </c:pt>
                <c:pt idx="1415">
                  <c:v>42871.432923912034</c:v>
                </c:pt>
                <c:pt idx="1416">
                  <c:v>42871.432935462959</c:v>
                </c:pt>
                <c:pt idx="1417">
                  <c:v>42871.43294702546</c:v>
                </c:pt>
                <c:pt idx="1418">
                  <c:v>42871.432958576392</c:v>
                </c:pt>
                <c:pt idx="1419">
                  <c:v>42871.432970138885</c:v>
                </c:pt>
                <c:pt idx="1420">
                  <c:v>42871.432981689817</c:v>
                </c:pt>
                <c:pt idx="1421">
                  <c:v>42871.432993425922</c:v>
                </c:pt>
                <c:pt idx="1422">
                  <c:v>42871.433004976854</c:v>
                </c:pt>
                <c:pt idx="1423">
                  <c:v>42871.433016539355</c:v>
                </c:pt>
                <c:pt idx="1424">
                  <c:v>42871.43302809028</c:v>
                </c:pt>
                <c:pt idx="1425">
                  <c:v>42871.43303965278</c:v>
                </c:pt>
                <c:pt idx="1426">
                  <c:v>42871.433051203705</c:v>
                </c:pt>
                <c:pt idx="1427">
                  <c:v>42871.43306275463</c:v>
                </c:pt>
                <c:pt idx="1428">
                  <c:v>42871.43307431713</c:v>
                </c:pt>
                <c:pt idx="1429">
                  <c:v>42871.433085868055</c:v>
                </c:pt>
                <c:pt idx="1430">
                  <c:v>42871.433097430556</c:v>
                </c:pt>
                <c:pt idx="1431">
                  <c:v>42871.43310898148</c:v>
                </c:pt>
                <c:pt idx="1432">
                  <c:v>42871.433120717593</c:v>
                </c:pt>
                <c:pt idx="1433">
                  <c:v>42871.433132268518</c:v>
                </c:pt>
                <c:pt idx="1434">
                  <c:v>42871.433143831018</c:v>
                </c:pt>
                <c:pt idx="1435">
                  <c:v>42871.433155381943</c:v>
                </c:pt>
                <c:pt idx="1436">
                  <c:v>42871.433166944444</c:v>
                </c:pt>
                <c:pt idx="1437">
                  <c:v>42871.433178495368</c:v>
                </c:pt>
                <c:pt idx="1438">
                  <c:v>42871.433190046293</c:v>
                </c:pt>
                <c:pt idx="1439">
                  <c:v>42871.433201608794</c:v>
                </c:pt>
                <c:pt idx="1440">
                  <c:v>42871.433213159718</c:v>
                </c:pt>
                <c:pt idx="1441">
                  <c:v>42871.433224722219</c:v>
                </c:pt>
                <c:pt idx="1442">
                  <c:v>42871.433236273151</c:v>
                </c:pt>
                <c:pt idx="1443">
                  <c:v>42871.433247824076</c:v>
                </c:pt>
                <c:pt idx="1444">
                  <c:v>42871.433259560188</c:v>
                </c:pt>
                <c:pt idx="1445">
                  <c:v>42871.433271122682</c:v>
                </c:pt>
                <c:pt idx="1446">
                  <c:v>42871.433282673614</c:v>
                </c:pt>
                <c:pt idx="1447">
                  <c:v>42871.433294236114</c:v>
                </c:pt>
                <c:pt idx="1448">
                  <c:v>42871.433305787039</c:v>
                </c:pt>
                <c:pt idx="1449">
                  <c:v>42871.433317337964</c:v>
                </c:pt>
                <c:pt idx="1450">
                  <c:v>42871.433328900464</c:v>
                </c:pt>
                <c:pt idx="1451">
                  <c:v>42871.433340451389</c:v>
                </c:pt>
                <c:pt idx="1452">
                  <c:v>42871.43335201389</c:v>
                </c:pt>
                <c:pt idx="1453">
                  <c:v>42871.433363564814</c:v>
                </c:pt>
                <c:pt idx="1454">
                  <c:v>42871.433375115739</c:v>
                </c:pt>
                <c:pt idx="1455">
                  <c:v>42871.43338667824</c:v>
                </c:pt>
                <c:pt idx="1456">
                  <c:v>42871.433398229165</c:v>
                </c:pt>
                <c:pt idx="1457">
                  <c:v>42871.433409791665</c:v>
                </c:pt>
                <c:pt idx="1458">
                  <c:v>42871.433421527778</c:v>
                </c:pt>
                <c:pt idx="1459">
                  <c:v>42871.433433078702</c:v>
                </c:pt>
                <c:pt idx="1460">
                  <c:v>42871.433444629627</c:v>
                </c:pt>
                <c:pt idx="1461">
                  <c:v>42871.433456192128</c:v>
                </c:pt>
                <c:pt idx="1462">
                  <c:v>42871.433467743052</c:v>
                </c:pt>
                <c:pt idx="1463">
                  <c:v>42871.433479305553</c:v>
                </c:pt>
                <c:pt idx="1464">
                  <c:v>42871.433490856478</c:v>
                </c:pt>
                <c:pt idx="1465">
                  <c:v>42871.43350240741</c:v>
                </c:pt>
                <c:pt idx="1466">
                  <c:v>42871.433513969911</c:v>
                </c:pt>
                <c:pt idx="1467">
                  <c:v>42871.433525520835</c:v>
                </c:pt>
                <c:pt idx="1468">
                  <c:v>42871.433537083336</c:v>
                </c:pt>
                <c:pt idx="1469">
                  <c:v>42871.433548819441</c:v>
                </c:pt>
                <c:pt idx="1470">
                  <c:v>42871.433560370373</c:v>
                </c:pt>
                <c:pt idx="1471">
                  <c:v>42871.433571921298</c:v>
                </c:pt>
                <c:pt idx="1472">
                  <c:v>42871.433583483798</c:v>
                </c:pt>
                <c:pt idx="1473">
                  <c:v>42871.433595034723</c:v>
                </c:pt>
                <c:pt idx="1474">
                  <c:v>42871.433606597224</c:v>
                </c:pt>
                <c:pt idx="1475">
                  <c:v>42871.433618148149</c:v>
                </c:pt>
                <c:pt idx="1476">
                  <c:v>42871.433629699073</c:v>
                </c:pt>
                <c:pt idx="1477">
                  <c:v>42871.433641261574</c:v>
                </c:pt>
                <c:pt idx="1478">
                  <c:v>42871.433652812499</c:v>
                </c:pt>
                <c:pt idx="1479">
                  <c:v>42871.433664374999</c:v>
                </c:pt>
                <c:pt idx="1480">
                  <c:v>42871.433676111112</c:v>
                </c:pt>
                <c:pt idx="1481">
                  <c:v>42871.433687662036</c:v>
                </c:pt>
                <c:pt idx="1482">
                  <c:v>42871.433699212961</c:v>
                </c:pt>
                <c:pt idx="1483">
                  <c:v>42871.433710775462</c:v>
                </c:pt>
                <c:pt idx="1484">
                  <c:v>42871.433722326386</c:v>
                </c:pt>
                <c:pt idx="1485">
                  <c:v>42871.433733888887</c:v>
                </c:pt>
                <c:pt idx="1486">
                  <c:v>42871.433745439812</c:v>
                </c:pt>
                <c:pt idx="1487">
                  <c:v>42871.433756990744</c:v>
                </c:pt>
                <c:pt idx="1488">
                  <c:v>42871.433768553237</c:v>
                </c:pt>
                <c:pt idx="1489">
                  <c:v>42871.433780104169</c:v>
                </c:pt>
                <c:pt idx="1490">
                  <c:v>42871.433791666663</c:v>
                </c:pt>
                <c:pt idx="1491">
                  <c:v>42871.433803402775</c:v>
                </c:pt>
                <c:pt idx="1492">
                  <c:v>42871.4338149537</c:v>
                </c:pt>
                <c:pt idx="1493">
                  <c:v>42871.433826504632</c:v>
                </c:pt>
                <c:pt idx="1494">
                  <c:v>42871.433838067132</c:v>
                </c:pt>
                <c:pt idx="1495">
                  <c:v>42871.433849618057</c:v>
                </c:pt>
                <c:pt idx="1496">
                  <c:v>42871.433861180558</c:v>
                </c:pt>
                <c:pt idx="1497">
                  <c:v>42871.433872731483</c:v>
                </c:pt>
                <c:pt idx="1498">
                  <c:v>42871.433884282407</c:v>
                </c:pt>
                <c:pt idx="1499">
                  <c:v>42871.433895844908</c:v>
                </c:pt>
                <c:pt idx="1500">
                  <c:v>42871.433907395833</c:v>
                </c:pt>
                <c:pt idx="1501">
                  <c:v>42871.433918958333</c:v>
                </c:pt>
                <c:pt idx="1502">
                  <c:v>42871.433930694446</c:v>
                </c:pt>
                <c:pt idx="1503">
                  <c:v>42871.43394224537</c:v>
                </c:pt>
                <c:pt idx="1504">
                  <c:v>42871.433953796295</c:v>
                </c:pt>
                <c:pt idx="1505">
                  <c:v>42871.433965358796</c:v>
                </c:pt>
                <c:pt idx="1506">
                  <c:v>42871.433976909721</c:v>
                </c:pt>
                <c:pt idx="1507">
                  <c:v>42871.433988472221</c:v>
                </c:pt>
                <c:pt idx="1508">
                  <c:v>42871.434000023146</c:v>
                </c:pt>
                <c:pt idx="1509">
                  <c:v>42871.434011574071</c:v>
                </c:pt>
                <c:pt idx="1510">
                  <c:v>42871.434023136571</c:v>
                </c:pt>
                <c:pt idx="1511">
                  <c:v>42871.434034687496</c:v>
                </c:pt>
                <c:pt idx="1512">
                  <c:v>42871.434046249997</c:v>
                </c:pt>
                <c:pt idx="1513">
                  <c:v>42871.434057800929</c:v>
                </c:pt>
                <c:pt idx="1514">
                  <c:v>42871.434069351853</c:v>
                </c:pt>
                <c:pt idx="1515">
                  <c:v>42871.434081087966</c:v>
                </c:pt>
                <c:pt idx="1516">
                  <c:v>42871.434092650459</c:v>
                </c:pt>
                <c:pt idx="1517">
                  <c:v>42871.434104201391</c:v>
                </c:pt>
                <c:pt idx="1518">
                  <c:v>42871.434115763892</c:v>
                </c:pt>
                <c:pt idx="1519">
                  <c:v>42871.434127314817</c:v>
                </c:pt>
                <c:pt idx="1520">
                  <c:v>42871.434138865741</c:v>
                </c:pt>
                <c:pt idx="1521">
                  <c:v>42871.434150428242</c:v>
                </c:pt>
                <c:pt idx="1522">
                  <c:v>42871.434161979167</c:v>
                </c:pt>
                <c:pt idx="1523">
                  <c:v>42871.434173541667</c:v>
                </c:pt>
                <c:pt idx="1524">
                  <c:v>42871.434185092592</c:v>
                </c:pt>
                <c:pt idx="1525">
                  <c:v>42871.434196655093</c:v>
                </c:pt>
                <c:pt idx="1526">
                  <c:v>42871.434208206018</c:v>
                </c:pt>
                <c:pt idx="1527">
                  <c:v>42871.434219756942</c:v>
                </c:pt>
                <c:pt idx="1528">
                  <c:v>42871.434231493055</c:v>
                </c:pt>
                <c:pt idx="1529">
                  <c:v>42871.434243055555</c:v>
                </c:pt>
                <c:pt idx="1530">
                  <c:v>42871.43425460648</c:v>
                </c:pt>
                <c:pt idx="1531">
                  <c:v>42871.434266168981</c:v>
                </c:pt>
                <c:pt idx="1532">
                  <c:v>42871.434277719905</c:v>
                </c:pt>
                <c:pt idx="1533">
                  <c:v>42871.43428927083</c:v>
                </c:pt>
                <c:pt idx="1534">
                  <c:v>42871.434300833331</c:v>
                </c:pt>
                <c:pt idx="1535">
                  <c:v>42871.434312384255</c:v>
                </c:pt>
                <c:pt idx="1536">
                  <c:v>42871.434323946756</c:v>
                </c:pt>
                <c:pt idx="1537">
                  <c:v>42871.434335497688</c:v>
                </c:pt>
                <c:pt idx="1538">
                  <c:v>42871.434347048613</c:v>
                </c:pt>
                <c:pt idx="1539">
                  <c:v>42871.434358784725</c:v>
                </c:pt>
                <c:pt idx="1540">
                  <c:v>42871.434370347219</c:v>
                </c:pt>
                <c:pt idx="1541">
                  <c:v>42871.434381898151</c:v>
                </c:pt>
                <c:pt idx="1542">
                  <c:v>42871.434393460651</c:v>
                </c:pt>
                <c:pt idx="1543">
                  <c:v>42871.434405011576</c:v>
                </c:pt>
                <c:pt idx="1544">
                  <c:v>42871.434416562501</c:v>
                </c:pt>
                <c:pt idx="1545">
                  <c:v>42871.434428125001</c:v>
                </c:pt>
                <c:pt idx="1546">
                  <c:v>42871.434439675926</c:v>
                </c:pt>
                <c:pt idx="1547">
                  <c:v>42871.434451238427</c:v>
                </c:pt>
                <c:pt idx="1548">
                  <c:v>42871.434462789352</c:v>
                </c:pt>
                <c:pt idx="1549">
                  <c:v>42871.434474525464</c:v>
                </c:pt>
                <c:pt idx="1550">
                  <c:v>42871.434486076389</c:v>
                </c:pt>
                <c:pt idx="1551">
                  <c:v>42871.434497638889</c:v>
                </c:pt>
                <c:pt idx="1552">
                  <c:v>42871.434509189814</c:v>
                </c:pt>
                <c:pt idx="1553">
                  <c:v>42871.434520752315</c:v>
                </c:pt>
                <c:pt idx="1554">
                  <c:v>42871.434532303239</c:v>
                </c:pt>
                <c:pt idx="1555">
                  <c:v>42871.434543854164</c:v>
                </c:pt>
                <c:pt idx="1556">
                  <c:v>42871.434555416665</c:v>
                </c:pt>
                <c:pt idx="1557">
                  <c:v>42871.434566967589</c:v>
                </c:pt>
                <c:pt idx="1558">
                  <c:v>42871.43457853009</c:v>
                </c:pt>
                <c:pt idx="1559">
                  <c:v>42871.434590081015</c:v>
                </c:pt>
                <c:pt idx="1560">
                  <c:v>42871.434601817127</c:v>
                </c:pt>
                <c:pt idx="1561">
                  <c:v>42871.434613368052</c:v>
                </c:pt>
                <c:pt idx="1562">
                  <c:v>42871.434624930553</c:v>
                </c:pt>
                <c:pt idx="1563">
                  <c:v>42871.434636481485</c:v>
                </c:pt>
                <c:pt idx="1564">
                  <c:v>42871.434648043978</c:v>
                </c:pt>
                <c:pt idx="1565">
                  <c:v>42871.43465959491</c:v>
                </c:pt>
                <c:pt idx="1566">
                  <c:v>42871.434671145835</c:v>
                </c:pt>
                <c:pt idx="1567">
                  <c:v>42871.434682708335</c:v>
                </c:pt>
                <c:pt idx="1568">
                  <c:v>42871.43469425926</c:v>
                </c:pt>
                <c:pt idx="1569">
                  <c:v>42871.434705821761</c:v>
                </c:pt>
                <c:pt idx="1570">
                  <c:v>42871.434717372686</c:v>
                </c:pt>
                <c:pt idx="1571">
                  <c:v>42871.43472892361</c:v>
                </c:pt>
                <c:pt idx="1572">
                  <c:v>42871.434740486111</c:v>
                </c:pt>
                <c:pt idx="1573">
                  <c:v>42871.434752037036</c:v>
                </c:pt>
                <c:pt idx="1574">
                  <c:v>42871.434763773148</c:v>
                </c:pt>
                <c:pt idx="1575">
                  <c:v>42871.434775335649</c:v>
                </c:pt>
                <c:pt idx="1576">
                  <c:v>42871.434786886573</c:v>
                </c:pt>
                <c:pt idx="1577">
                  <c:v>42871.434798437498</c:v>
                </c:pt>
                <c:pt idx="1578">
                  <c:v>42871.434809999999</c:v>
                </c:pt>
                <c:pt idx="1579">
                  <c:v>42871.434821550924</c:v>
                </c:pt>
                <c:pt idx="1580">
                  <c:v>42871.434833113424</c:v>
                </c:pt>
                <c:pt idx="1581">
                  <c:v>42871.434844664349</c:v>
                </c:pt>
                <c:pt idx="1582">
                  <c:v>42871.434856215281</c:v>
                </c:pt>
                <c:pt idx="1583">
                  <c:v>42871.434867777774</c:v>
                </c:pt>
                <c:pt idx="1584">
                  <c:v>42871.434879328706</c:v>
                </c:pt>
                <c:pt idx="1585">
                  <c:v>42871.4348908912</c:v>
                </c:pt>
                <c:pt idx="1586">
                  <c:v>42871.434902627312</c:v>
                </c:pt>
                <c:pt idx="1587">
                  <c:v>42871.434914178237</c:v>
                </c:pt>
                <c:pt idx="1588">
                  <c:v>42871.434925729169</c:v>
                </c:pt>
                <c:pt idx="1589">
                  <c:v>42871.434937291669</c:v>
                </c:pt>
                <c:pt idx="1590">
                  <c:v>42871.434948842594</c:v>
                </c:pt>
                <c:pt idx="1591">
                  <c:v>42871.434960405095</c:v>
                </c:pt>
                <c:pt idx="1592">
                  <c:v>42871.43497195602</c:v>
                </c:pt>
                <c:pt idx="1593">
                  <c:v>42871.434983506944</c:v>
                </c:pt>
                <c:pt idx="1594">
                  <c:v>42871.434995069445</c:v>
                </c:pt>
                <c:pt idx="1595">
                  <c:v>42871.43500662037</c:v>
                </c:pt>
                <c:pt idx="1596">
                  <c:v>42871.43501818287</c:v>
                </c:pt>
                <c:pt idx="1597">
                  <c:v>42871.435029918983</c:v>
                </c:pt>
                <c:pt idx="1598">
                  <c:v>42871.435041469907</c:v>
                </c:pt>
                <c:pt idx="1599">
                  <c:v>42871.435053020832</c:v>
                </c:pt>
                <c:pt idx="1600">
                  <c:v>42871.435064583333</c:v>
                </c:pt>
                <c:pt idx="1601">
                  <c:v>42871.435076134258</c:v>
                </c:pt>
                <c:pt idx="1602">
                  <c:v>42871.435087696758</c:v>
                </c:pt>
                <c:pt idx="1603">
                  <c:v>42871.435099247683</c:v>
                </c:pt>
                <c:pt idx="1604">
                  <c:v>42871.435110798608</c:v>
                </c:pt>
                <c:pt idx="1605">
                  <c:v>42871.435122361108</c:v>
                </c:pt>
                <c:pt idx="1606">
                  <c:v>42871.435133912033</c:v>
                </c:pt>
                <c:pt idx="1607">
                  <c:v>42871.435145474534</c:v>
                </c:pt>
                <c:pt idx="1608">
                  <c:v>42871.435157210646</c:v>
                </c:pt>
                <c:pt idx="1609">
                  <c:v>42871.435168761571</c:v>
                </c:pt>
                <c:pt idx="1610">
                  <c:v>42871.435180312503</c:v>
                </c:pt>
                <c:pt idx="1611">
                  <c:v>42871.435191874996</c:v>
                </c:pt>
                <c:pt idx="1612">
                  <c:v>42871.435203425928</c:v>
                </c:pt>
                <c:pt idx="1613">
                  <c:v>42871.435214988429</c:v>
                </c:pt>
                <c:pt idx="1614">
                  <c:v>42871.435226539354</c:v>
                </c:pt>
                <c:pt idx="1615">
                  <c:v>42871.435238090278</c:v>
                </c:pt>
                <c:pt idx="1616">
                  <c:v>42871.435249652779</c:v>
                </c:pt>
                <c:pt idx="1617">
                  <c:v>42871.435261203704</c:v>
                </c:pt>
                <c:pt idx="1618">
                  <c:v>42871.435272766204</c:v>
                </c:pt>
                <c:pt idx="1619">
                  <c:v>42871.435284502317</c:v>
                </c:pt>
                <c:pt idx="1620">
                  <c:v>42871.435296053241</c:v>
                </c:pt>
                <c:pt idx="1621">
                  <c:v>42871.435307604166</c:v>
                </c:pt>
                <c:pt idx="1622">
                  <c:v>42871.435319166667</c:v>
                </c:pt>
                <c:pt idx="1623">
                  <c:v>42871.435330717592</c:v>
                </c:pt>
                <c:pt idx="1624">
                  <c:v>42871.435342280092</c:v>
                </c:pt>
                <c:pt idx="1625">
                  <c:v>42871.435353831017</c:v>
                </c:pt>
                <c:pt idx="1626">
                  <c:v>42871.435365381942</c:v>
                </c:pt>
                <c:pt idx="1627">
                  <c:v>42871.435376944442</c:v>
                </c:pt>
                <c:pt idx="1628">
                  <c:v>42871.435388495367</c:v>
                </c:pt>
                <c:pt idx="1629">
                  <c:v>42871.435400057868</c:v>
                </c:pt>
                <c:pt idx="1630">
                  <c:v>42871.43541179398</c:v>
                </c:pt>
                <c:pt idx="1631">
                  <c:v>42871.435423344905</c:v>
                </c:pt>
                <c:pt idx="1632">
                  <c:v>42871.43543489583</c:v>
                </c:pt>
                <c:pt idx="1633">
                  <c:v>42871.43544645833</c:v>
                </c:pt>
                <c:pt idx="1634">
                  <c:v>42871.435458009262</c:v>
                </c:pt>
                <c:pt idx="1635">
                  <c:v>42871.435469571756</c:v>
                </c:pt>
                <c:pt idx="1636">
                  <c:v>42871.435481122688</c:v>
                </c:pt>
                <c:pt idx="1637">
                  <c:v>42871.435492673612</c:v>
                </c:pt>
                <c:pt idx="1638">
                  <c:v>42871.435504236113</c:v>
                </c:pt>
                <c:pt idx="1639">
                  <c:v>42871.435515787038</c:v>
                </c:pt>
                <c:pt idx="1640">
                  <c:v>42871.435527349538</c:v>
                </c:pt>
                <c:pt idx="1641">
                  <c:v>42871.435538900463</c:v>
                </c:pt>
                <c:pt idx="1642">
                  <c:v>42871.435550462964</c:v>
                </c:pt>
                <c:pt idx="1643">
                  <c:v>42871.435562013889</c:v>
                </c:pt>
                <c:pt idx="1644">
                  <c:v>42871.435573750001</c:v>
                </c:pt>
                <c:pt idx="1645">
                  <c:v>42871.435585300926</c:v>
                </c:pt>
                <c:pt idx="1646">
                  <c:v>42871.435596863426</c:v>
                </c:pt>
                <c:pt idx="1647">
                  <c:v>42871.435608414351</c:v>
                </c:pt>
                <c:pt idx="1648">
                  <c:v>42871.435619976852</c:v>
                </c:pt>
                <c:pt idx="1649">
                  <c:v>42871.435631527776</c:v>
                </c:pt>
                <c:pt idx="1650">
                  <c:v>42871.435643078701</c:v>
                </c:pt>
                <c:pt idx="1651">
                  <c:v>42871.435654641202</c:v>
                </c:pt>
                <c:pt idx="1652">
                  <c:v>42871.435666192127</c:v>
                </c:pt>
                <c:pt idx="1653">
                  <c:v>42871.435677754627</c:v>
                </c:pt>
                <c:pt idx="1654">
                  <c:v>42871.435689305552</c:v>
                </c:pt>
                <c:pt idx="1655">
                  <c:v>42871.435700856484</c:v>
                </c:pt>
                <c:pt idx="1656">
                  <c:v>42871.435712592589</c:v>
                </c:pt>
                <c:pt idx="1657">
                  <c:v>42871.43572415509</c:v>
                </c:pt>
                <c:pt idx="1658">
                  <c:v>42871.435735706022</c:v>
                </c:pt>
                <c:pt idx="1659">
                  <c:v>42871.435747268515</c:v>
                </c:pt>
                <c:pt idx="1660">
                  <c:v>42871.435758819447</c:v>
                </c:pt>
                <c:pt idx="1661">
                  <c:v>42871.435770370372</c:v>
                </c:pt>
                <c:pt idx="1662">
                  <c:v>42871.435781932872</c:v>
                </c:pt>
                <c:pt idx="1663">
                  <c:v>42871.435793483797</c:v>
                </c:pt>
                <c:pt idx="1664">
                  <c:v>42871.435805046298</c:v>
                </c:pt>
                <c:pt idx="1665">
                  <c:v>42871.435816597223</c:v>
                </c:pt>
                <c:pt idx="1666">
                  <c:v>42871.435828148147</c:v>
                </c:pt>
                <c:pt idx="1667">
                  <c:v>42871.43583988426</c:v>
                </c:pt>
                <c:pt idx="1668">
                  <c:v>42871.43585144676</c:v>
                </c:pt>
                <c:pt idx="1669">
                  <c:v>42871.435862997685</c:v>
                </c:pt>
                <c:pt idx="1670">
                  <c:v>42871.435874560186</c:v>
                </c:pt>
                <c:pt idx="1671">
                  <c:v>42871.43588611111</c:v>
                </c:pt>
                <c:pt idx="1672">
                  <c:v>42871.435897662035</c:v>
                </c:pt>
                <c:pt idx="1673">
                  <c:v>42871.435909224536</c:v>
                </c:pt>
                <c:pt idx="1674">
                  <c:v>42871.435920775461</c:v>
                </c:pt>
                <c:pt idx="1675">
                  <c:v>42871.435932337961</c:v>
                </c:pt>
                <c:pt idx="1676">
                  <c:v>42871.435943888886</c:v>
                </c:pt>
                <c:pt idx="1677">
                  <c:v>42871.435955439818</c:v>
                </c:pt>
                <c:pt idx="1678">
                  <c:v>42871.435967175923</c:v>
                </c:pt>
                <c:pt idx="1679">
                  <c:v>42871.435978738424</c:v>
                </c:pt>
                <c:pt idx="1680">
                  <c:v>42871.435990289348</c:v>
                </c:pt>
                <c:pt idx="1681">
                  <c:v>42871.436001851849</c:v>
                </c:pt>
                <c:pt idx="1682">
                  <c:v>42871.436013402774</c:v>
                </c:pt>
                <c:pt idx="1683">
                  <c:v>42871.436024953706</c:v>
                </c:pt>
                <c:pt idx="1684">
                  <c:v>42871.436036516207</c:v>
                </c:pt>
                <c:pt idx="1685">
                  <c:v>42871.436048067131</c:v>
                </c:pt>
                <c:pt idx="1686">
                  <c:v>42871.436059629632</c:v>
                </c:pt>
                <c:pt idx="1687">
                  <c:v>42871.436071180557</c:v>
                </c:pt>
                <c:pt idx="1688">
                  <c:v>42871.436082731481</c:v>
                </c:pt>
                <c:pt idx="1689">
                  <c:v>42871.436094467594</c:v>
                </c:pt>
                <c:pt idx="1690">
                  <c:v>42871.436106030094</c:v>
                </c:pt>
                <c:pt idx="1691">
                  <c:v>42871.436117581019</c:v>
                </c:pt>
                <c:pt idx="1692">
                  <c:v>42871.43612914352</c:v>
                </c:pt>
                <c:pt idx="1693">
                  <c:v>42871.436140694444</c:v>
                </c:pt>
                <c:pt idx="1694">
                  <c:v>42871.436152245369</c:v>
                </c:pt>
                <c:pt idx="1695">
                  <c:v>42871.43616380787</c:v>
                </c:pt>
                <c:pt idx="1696">
                  <c:v>42871.436175358795</c:v>
                </c:pt>
                <c:pt idx="1697">
                  <c:v>42871.436186921295</c:v>
                </c:pt>
                <c:pt idx="1698">
                  <c:v>42871.43619847222</c:v>
                </c:pt>
                <c:pt idx="1699">
                  <c:v>42871.436210023145</c:v>
                </c:pt>
                <c:pt idx="1700">
                  <c:v>42871.436221585645</c:v>
                </c:pt>
                <c:pt idx="1701">
                  <c:v>42871.43623313657</c:v>
                </c:pt>
                <c:pt idx="1702">
                  <c:v>42871.436244872682</c:v>
                </c:pt>
                <c:pt idx="1703">
                  <c:v>42871.436256435183</c:v>
                </c:pt>
                <c:pt idx="1704">
                  <c:v>42871.436267986108</c:v>
                </c:pt>
                <c:pt idx="1705">
                  <c:v>42871.43627953704</c:v>
                </c:pt>
                <c:pt idx="1706">
                  <c:v>42871.436291099533</c:v>
                </c:pt>
                <c:pt idx="1707">
                  <c:v>42871.436302650465</c:v>
                </c:pt>
                <c:pt idx="1708">
                  <c:v>42871.436314212966</c:v>
                </c:pt>
                <c:pt idx="1709">
                  <c:v>42871.436325763891</c:v>
                </c:pt>
                <c:pt idx="1710">
                  <c:v>42871.436337314815</c:v>
                </c:pt>
                <c:pt idx="1711">
                  <c:v>42871.436348877316</c:v>
                </c:pt>
                <c:pt idx="1712">
                  <c:v>42871.436360428241</c:v>
                </c:pt>
                <c:pt idx="1713">
                  <c:v>42871.436371990741</c:v>
                </c:pt>
                <c:pt idx="1714">
                  <c:v>42871.436383541666</c:v>
                </c:pt>
                <c:pt idx="1715">
                  <c:v>42871.436395092591</c:v>
                </c:pt>
                <c:pt idx="1716">
                  <c:v>42871.436406828703</c:v>
                </c:pt>
                <c:pt idx="1717">
                  <c:v>42871.436418391204</c:v>
                </c:pt>
                <c:pt idx="1718">
                  <c:v>42871.436429942129</c:v>
                </c:pt>
                <c:pt idx="1719">
                  <c:v>42871.436441504629</c:v>
                </c:pt>
                <c:pt idx="1720">
                  <c:v>42871.436453055554</c:v>
                </c:pt>
                <c:pt idx="1721">
                  <c:v>42871.436464606479</c:v>
                </c:pt>
                <c:pt idx="1722">
                  <c:v>42871.436476168979</c:v>
                </c:pt>
                <c:pt idx="1723">
                  <c:v>42871.436487719904</c:v>
                </c:pt>
                <c:pt idx="1724">
                  <c:v>42871.436499282405</c:v>
                </c:pt>
                <c:pt idx="1725">
                  <c:v>42871.43651083333</c:v>
                </c:pt>
                <c:pt idx="1726">
                  <c:v>42871.436522384261</c:v>
                </c:pt>
                <c:pt idx="1727">
                  <c:v>42871.436534120367</c:v>
                </c:pt>
                <c:pt idx="1728">
                  <c:v>42871.436545682867</c:v>
                </c:pt>
                <c:pt idx="1729">
                  <c:v>42871.436557233799</c:v>
                </c:pt>
                <c:pt idx="1730">
                  <c:v>42871.436568796293</c:v>
                </c:pt>
                <c:pt idx="1731">
                  <c:v>42871.436580347225</c:v>
                </c:pt>
                <c:pt idx="1732">
                  <c:v>42871.436591898149</c:v>
                </c:pt>
                <c:pt idx="1733">
                  <c:v>42871.43660346065</c:v>
                </c:pt>
                <c:pt idx="1734">
                  <c:v>42871.436615011575</c:v>
                </c:pt>
                <c:pt idx="1735">
                  <c:v>42871.436626574075</c:v>
                </c:pt>
                <c:pt idx="1736">
                  <c:v>42871.436638125</c:v>
                </c:pt>
                <c:pt idx="1737">
                  <c:v>42871.436649675925</c:v>
                </c:pt>
                <c:pt idx="1738">
                  <c:v>42871.436661412037</c:v>
                </c:pt>
                <c:pt idx="1739">
                  <c:v>42871.436672974538</c:v>
                </c:pt>
                <c:pt idx="1740">
                  <c:v>42871.436684525463</c:v>
                </c:pt>
                <c:pt idx="1741">
                  <c:v>42871.436696087963</c:v>
                </c:pt>
                <c:pt idx="1742">
                  <c:v>42871.436707638888</c:v>
                </c:pt>
                <c:pt idx="1743">
                  <c:v>42871.436719189813</c:v>
                </c:pt>
                <c:pt idx="1744">
                  <c:v>42871.436730752313</c:v>
                </c:pt>
                <c:pt idx="1745">
                  <c:v>42871.436742303238</c:v>
                </c:pt>
                <c:pt idx="1746">
                  <c:v>42871.436753865739</c:v>
                </c:pt>
                <c:pt idx="1747">
                  <c:v>42871.436765416664</c:v>
                </c:pt>
                <c:pt idx="1748">
                  <c:v>42871.436776967596</c:v>
                </c:pt>
                <c:pt idx="1749">
                  <c:v>42871.436788703701</c:v>
                </c:pt>
                <c:pt idx="1750">
                  <c:v>42871.436800266201</c:v>
                </c:pt>
                <c:pt idx="1751">
                  <c:v>42871.436811817126</c:v>
                </c:pt>
                <c:pt idx="1752">
                  <c:v>42871.436823379627</c:v>
                </c:pt>
                <c:pt idx="1753">
                  <c:v>42871.436834930559</c:v>
                </c:pt>
                <c:pt idx="1754">
                  <c:v>42871.436846493052</c:v>
                </c:pt>
                <c:pt idx="1755">
                  <c:v>42871.436858043984</c:v>
                </c:pt>
                <c:pt idx="1756">
                  <c:v>42871.436869594909</c:v>
                </c:pt>
                <c:pt idx="1757">
                  <c:v>42871.43688115741</c:v>
                </c:pt>
                <c:pt idx="1758">
                  <c:v>42871.436892708334</c:v>
                </c:pt>
                <c:pt idx="1759">
                  <c:v>42871.436904270835</c:v>
                </c:pt>
                <c:pt idx="1760">
                  <c:v>42871.43691582176</c:v>
                </c:pt>
                <c:pt idx="1761">
                  <c:v>42871.436927557872</c:v>
                </c:pt>
                <c:pt idx="1762">
                  <c:v>42871.436939108797</c:v>
                </c:pt>
                <c:pt idx="1763">
                  <c:v>42871.436950671297</c:v>
                </c:pt>
                <c:pt idx="1764">
                  <c:v>42871.436962222222</c:v>
                </c:pt>
                <c:pt idx="1765">
                  <c:v>42871.436973784723</c:v>
                </c:pt>
                <c:pt idx="1766">
                  <c:v>42871.436985335647</c:v>
                </c:pt>
                <c:pt idx="1767">
                  <c:v>42871.436996886572</c:v>
                </c:pt>
                <c:pt idx="1768">
                  <c:v>42871.437008449073</c:v>
                </c:pt>
                <c:pt idx="1769">
                  <c:v>42871.437019999998</c:v>
                </c:pt>
                <c:pt idx="1770">
                  <c:v>42871.437031562498</c:v>
                </c:pt>
                <c:pt idx="1771">
                  <c:v>42871.437043113423</c:v>
                </c:pt>
                <c:pt idx="1772">
                  <c:v>42871.437054849535</c:v>
                </c:pt>
                <c:pt idx="1773">
                  <c:v>42871.43706640046</c:v>
                </c:pt>
                <c:pt idx="1774">
                  <c:v>42871.437077962961</c:v>
                </c:pt>
                <c:pt idx="1775">
                  <c:v>42871.437089513885</c:v>
                </c:pt>
                <c:pt idx="1776">
                  <c:v>42871.437101076386</c:v>
                </c:pt>
                <c:pt idx="1777">
                  <c:v>42871.437112627311</c:v>
                </c:pt>
                <c:pt idx="1778">
                  <c:v>42871.437124178243</c:v>
                </c:pt>
                <c:pt idx="1779">
                  <c:v>42871.437135740744</c:v>
                </c:pt>
                <c:pt idx="1780">
                  <c:v>42871.437147291668</c:v>
                </c:pt>
                <c:pt idx="1781">
                  <c:v>42871.437158854169</c:v>
                </c:pt>
                <c:pt idx="1782">
                  <c:v>42871.437170405094</c:v>
                </c:pt>
                <c:pt idx="1783">
                  <c:v>42871.437181956018</c:v>
                </c:pt>
                <c:pt idx="1784">
                  <c:v>42871.437193518519</c:v>
                </c:pt>
                <c:pt idx="1785">
                  <c:v>42871.437205069444</c:v>
                </c:pt>
                <c:pt idx="1786">
                  <c:v>42871.437216805556</c:v>
                </c:pt>
                <c:pt idx="1787">
                  <c:v>42871.437228368057</c:v>
                </c:pt>
                <c:pt idx="1788">
                  <c:v>42871.437239918982</c:v>
                </c:pt>
                <c:pt idx="1789">
                  <c:v>42871.437251469906</c:v>
                </c:pt>
                <c:pt idx="1790">
                  <c:v>42871.437263032407</c:v>
                </c:pt>
                <c:pt idx="1791">
                  <c:v>42871.437274583332</c:v>
                </c:pt>
                <c:pt idx="1792">
                  <c:v>42871.437286145832</c:v>
                </c:pt>
                <c:pt idx="1793">
                  <c:v>42871.437297696757</c:v>
                </c:pt>
                <c:pt idx="1794">
                  <c:v>42871.437309247682</c:v>
                </c:pt>
                <c:pt idx="1795">
                  <c:v>42871.437320810182</c:v>
                </c:pt>
                <c:pt idx="1796">
                  <c:v>42871.437332361107</c:v>
                </c:pt>
                <c:pt idx="1797">
                  <c:v>42871.437344097219</c:v>
                </c:pt>
                <c:pt idx="1798">
                  <c:v>42871.43735565972</c:v>
                </c:pt>
                <c:pt idx="1799">
                  <c:v>42871.437367210645</c:v>
                </c:pt>
                <c:pt idx="1800">
                  <c:v>42871.437378761577</c:v>
                </c:pt>
                <c:pt idx="1801">
                  <c:v>42871.43739032407</c:v>
                </c:pt>
                <c:pt idx="1802">
                  <c:v>42871.437401875002</c:v>
                </c:pt>
                <c:pt idx="1803">
                  <c:v>42871.437413437503</c:v>
                </c:pt>
                <c:pt idx="1804">
                  <c:v>42871.437424988428</c:v>
                </c:pt>
                <c:pt idx="1805">
                  <c:v>42871.437436539352</c:v>
                </c:pt>
                <c:pt idx="1806">
                  <c:v>42871.437448101853</c:v>
                </c:pt>
                <c:pt idx="1807">
                  <c:v>42871.437459837965</c:v>
                </c:pt>
                <c:pt idx="1808">
                  <c:v>42871.43747138889</c:v>
                </c:pt>
                <c:pt idx="1809">
                  <c:v>42871.437482951391</c:v>
                </c:pt>
                <c:pt idx="1810">
                  <c:v>42871.437494502316</c:v>
                </c:pt>
                <c:pt idx="1811">
                  <c:v>42871.43750605324</c:v>
                </c:pt>
                <c:pt idx="1812">
                  <c:v>42871.437517615741</c:v>
                </c:pt>
                <c:pt idx="1813">
                  <c:v>42871.437529166666</c:v>
                </c:pt>
                <c:pt idx="1814">
                  <c:v>42871.437540729166</c:v>
                </c:pt>
                <c:pt idx="1815">
                  <c:v>42871.437552280091</c:v>
                </c:pt>
                <c:pt idx="1816">
                  <c:v>42871.437563831016</c:v>
                </c:pt>
                <c:pt idx="1817">
                  <c:v>42871.437575393516</c:v>
                </c:pt>
                <c:pt idx="1818">
                  <c:v>42871.437587129629</c:v>
                </c:pt>
                <c:pt idx="1819">
                  <c:v>42871.437598680553</c:v>
                </c:pt>
                <c:pt idx="1820">
                  <c:v>42871.437610243054</c:v>
                </c:pt>
                <c:pt idx="1821">
                  <c:v>42871.437621793979</c:v>
                </c:pt>
                <c:pt idx="1822">
                  <c:v>42871.437633344904</c:v>
                </c:pt>
                <c:pt idx="1823">
                  <c:v>42871.437644907404</c:v>
                </c:pt>
                <c:pt idx="1824">
                  <c:v>42871.437656458336</c:v>
                </c:pt>
                <c:pt idx="1825">
                  <c:v>42871.43766802083</c:v>
                </c:pt>
                <c:pt idx="1826">
                  <c:v>42871.437679571762</c:v>
                </c:pt>
                <c:pt idx="1827">
                  <c:v>42871.437691122686</c:v>
                </c:pt>
                <c:pt idx="1828">
                  <c:v>42871.437702685187</c:v>
                </c:pt>
                <c:pt idx="1829">
                  <c:v>42871.437714236112</c:v>
                </c:pt>
                <c:pt idx="1830">
                  <c:v>42871.437725972224</c:v>
                </c:pt>
                <c:pt idx="1831">
                  <c:v>42871.437737534725</c:v>
                </c:pt>
                <c:pt idx="1832">
                  <c:v>42871.43774908565</c:v>
                </c:pt>
                <c:pt idx="1833">
                  <c:v>42871.437760636574</c:v>
                </c:pt>
                <c:pt idx="1834">
                  <c:v>42871.437772199075</c:v>
                </c:pt>
                <c:pt idx="1835">
                  <c:v>42871.43778375</c:v>
                </c:pt>
                <c:pt idx="1836">
                  <c:v>42871.4377953125</c:v>
                </c:pt>
                <c:pt idx="1837">
                  <c:v>42871.437806863425</c:v>
                </c:pt>
                <c:pt idx="1838">
                  <c:v>42871.43781841435</c:v>
                </c:pt>
                <c:pt idx="1839">
                  <c:v>42871.43782997685</c:v>
                </c:pt>
                <c:pt idx="1840">
                  <c:v>42871.437841527775</c:v>
                </c:pt>
                <c:pt idx="1841">
                  <c:v>42871.437853090276</c:v>
                </c:pt>
                <c:pt idx="1842">
                  <c:v>42871.437864641201</c:v>
                </c:pt>
                <c:pt idx="1843">
                  <c:v>42871.437876192133</c:v>
                </c:pt>
                <c:pt idx="1844">
                  <c:v>42871.437887928238</c:v>
                </c:pt>
                <c:pt idx="1845">
                  <c:v>42871.437899490738</c:v>
                </c:pt>
                <c:pt idx="1846">
                  <c:v>42871.437911041663</c:v>
                </c:pt>
                <c:pt idx="1847">
                  <c:v>42871.437922604164</c:v>
                </c:pt>
                <c:pt idx="1848">
                  <c:v>42871.437934155096</c:v>
                </c:pt>
                <c:pt idx="1849">
                  <c:v>42871.43794570602</c:v>
                </c:pt>
                <c:pt idx="1850">
                  <c:v>42871.437957268521</c:v>
                </c:pt>
                <c:pt idx="1851">
                  <c:v>42871.437968819446</c:v>
                </c:pt>
                <c:pt idx="1852">
                  <c:v>42871.437980381947</c:v>
                </c:pt>
                <c:pt idx="1853">
                  <c:v>42871.437991932871</c:v>
                </c:pt>
                <c:pt idx="1854">
                  <c:v>42871.438003483796</c:v>
                </c:pt>
                <c:pt idx="1855">
                  <c:v>42871.438015219908</c:v>
                </c:pt>
                <c:pt idx="1856">
                  <c:v>42871.438026782409</c:v>
                </c:pt>
                <c:pt idx="1857">
                  <c:v>42871.438038333334</c:v>
                </c:pt>
                <c:pt idx="1858">
                  <c:v>42871.438049895834</c:v>
                </c:pt>
                <c:pt idx="1859">
                  <c:v>42871.438061446759</c:v>
                </c:pt>
                <c:pt idx="1860">
                  <c:v>42871.438072997684</c:v>
                </c:pt>
                <c:pt idx="1861">
                  <c:v>42871.438084560185</c:v>
                </c:pt>
                <c:pt idx="1862">
                  <c:v>42871.438096111109</c:v>
                </c:pt>
                <c:pt idx="1863">
                  <c:v>42871.43810767361</c:v>
                </c:pt>
                <c:pt idx="1864">
                  <c:v>42871.438119224535</c:v>
                </c:pt>
                <c:pt idx="1865">
                  <c:v>42871.438130775459</c:v>
                </c:pt>
                <c:pt idx="1866">
                  <c:v>42871.438142511572</c:v>
                </c:pt>
                <c:pt idx="1867">
                  <c:v>42871.438154074072</c:v>
                </c:pt>
                <c:pt idx="1868">
                  <c:v>42871.438165624997</c:v>
                </c:pt>
                <c:pt idx="1869">
                  <c:v>42871.438177187498</c:v>
                </c:pt>
                <c:pt idx="1870">
                  <c:v>42871.438188738422</c:v>
                </c:pt>
                <c:pt idx="1871">
                  <c:v>42871.438200300923</c:v>
                </c:pt>
                <c:pt idx="1872">
                  <c:v>42871.438211851848</c:v>
                </c:pt>
                <c:pt idx="1873">
                  <c:v>42871.43822340278</c:v>
                </c:pt>
                <c:pt idx="1874">
                  <c:v>42871.438234965281</c:v>
                </c:pt>
                <c:pt idx="1875">
                  <c:v>42871.438246516205</c:v>
                </c:pt>
                <c:pt idx="1876">
                  <c:v>42871.438258078706</c:v>
                </c:pt>
                <c:pt idx="1877">
                  <c:v>42871.438269814811</c:v>
                </c:pt>
                <c:pt idx="1878">
                  <c:v>42871.438281365743</c:v>
                </c:pt>
                <c:pt idx="1879">
                  <c:v>42871.438292916668</c:v>
                </c:pt>
                <c:pt idx="1880">
                  <c:v>42871.438304479168</c:v>
                </c:pt>
                <c:pt idx="1881">
                  <c:v>42871.438316030093</c:v>
                </c:pt>
                <c:pt idx="1882">
                  <c:v>42871.438327592594</c:v>
                </c:pt>
                <c:pt idx="1883">
                  <c:v>42871.438339143519</c:v>
                </c:pt>
                <c:pt idx="1884">
                  <c:v>42871.438350694443</c:v>
                </c:pt>
                <c:pt idx="1885">
                  <c:v>42871.438362256944</c:v>
                </c:pt>
                <c:pt idx="1886">
                  <c:v>42871.438373807869</c:v>
                </c:pt>
                <c:pt idx="1887">
                  <c:v>42871.438385370369</c:v>
                </c:pt>
                <c:pt idx="1888">
                  <c:v>42871.438397106482</c:v>
                </c:pt>
                <c:pt idx="1889">
                  <c:v>42871.438408657406</c:v>
                </c:pt>
                <c:pt idx="1890">
                  <c:v>42871.438420208331</c:v>
                </c:pt>
                <c:pt idx="1891">
                  <c:v>42871.438431770832</c:v>
                </c:pt>
                <c:pt idx="1892">
                  <c:v>42871.438443321756</c:v>
                </c:pt>
                <c:pt idx="1893">
                  <c:v>42871.438454884257</c:v>
                </c:pt>
                <c:pt idx="1894">
                  <c:v>42871.438466435182</c:v>
                </c:pt>
                <c:pt idx="1895">
                  <c:v>42871.438477986114</c:v>
                </c:pt>
                <c:pt idx="1896">
                  <c:v>42871.438489548607</c:v>
                </c:pt>
                <c:pt idx="1897">
                  <c:v>42871.438501099539</c:v>
                </c:pt>
                <c:pt idx="1898">
                  <c:v>42871.43851266204</c:v>
                </c:pt>
                <c:pt idx="1899">
                  <c:v>42871.438524212965</c:v>
                </c:pt>
                <c:pt idx="1900">
                  <c:v>42871.438535763889</c:v>
                </c:pt>
                <c:pt idx="1901">
                  <c:v>42871.438547500002</c:v>
                </c:pt>
                <c:pt idx="1902">
                  <c:v>42871.438559062502</c:v>
                </c:pt>
                <c:pt idx="1903">
                  <c:v>42871.438570613427</c:v>
                </c:pt>
                <c:pt idx="1904">
                  <c:v>42871.438582175928</c:v>
                </c:pt>
                <c:pt idx="1905">
                  <c:v>42871.438593726853</c:v>
                </c:pt>
                <c:pt idx="1906">
                  <c:v>42871.438605277777</c:v>
                </c:pt>
                <c:pt idx="1907">
                  <c:v>42871.438616840278</c:v>
                </c:pt>
                <c:pt idx="1908">
                  <c:v>42871.438628391203</c:v>
                </c:pt>
                <c:pt idx="1909">
                  <c:v>42871.438639953703</c:v>
                </c:pt>
                <c:pt idx="1910">
                  <c:v>42871.438651504628</c:v>
                </c:pt>
                <c:pt idx="1911">
                  <c:v>42871.438663055553</c:v>
                </c:pt>
                <c:pt idx="1912">
                  <c:v>42871.438674618053</c:v>
                </c:pt>
                <c:pt idx="1913">
                  <c:v>42871.438686168978</c:v>
                </c:pt>
                <c:pt idx="1914">
                  <c:v>42871.438697905091</c:v>
                </c:pt>
                <c:pt idx="1915">
                  <c:v>42871.438709467591</c:v>
                </c:pt>
                <c:pt idx="1916">
                  <c:v>42871.438721018516</c:v>
                </c:pt>
                <c:pt idx="1917">
                  <c:v>42871.438732569441</c:v>
                </c:pt>
                <c:pt idx="1918">
                  <c:v>42871.438744131941</c:v>
                </c:pt>
                <c:pt idx="1919">
                  <c:v>42871.438755682873</c:v>
                </c:pt>
                <c:pt idx="1920">
                  <c:v>42871.438767245367</c:v>
                </c:pt>
                <c:pt idx="1921">
                  <c:v>42871.438778796299</c:v>
                </c:pt>
                <c:pt idx="1922">
                  <c:v>42871.438790347223</c:v>
                </c:pt>
                <c:pt idx="1923">
                  <c:v>42871.438801909724</c:v>
                </c:pt>
                <c:pt idx="1924">
                  <c:v>42871.438813460649</c:v>
                </c:pt>
                <c:pt idx="1925">
                  <c:v>42871.438825196761</c:v>
                </c:pt>
                <c:pt idx="1926">
                  <c:v>42871.438836759262</c:v>
                </c:pt>
                <c:pt idx="1927">
                  <c:v>42871.438848310187</c:v>
                </c:pt>
                <c:pt idx="1928">
                  <c:v>42871.438859861111</c:v>
                </c:pt>
                <c:pt idx="1929">
                  <c:v>42871.438871423612</c:v>
                </c:pt>
                <c:pt idx="1930">
                  <c:v>42871.438882974537</c:v>
                </c:pt>
                <c:pt idx="1931">
                  <c:v>42871.438894537037</c:v>
                </c:pt>
                <c:pt idx="1932">
                  <c:v>42871.438906087962</c:v>
                </c:pt>
                <c:pt idx="1933">
                  <c:v>42871.438917638887</c:v>
                </c:pt>
                <c:pt idx="1934">
                  <c:v>42871.438929201388</c:v>
                </c:pt>
                <c:pt idx="1935">
                  <c:v>42871.438940752312</c:v>
                </c:pt>
                <c:pt idx="1936">
                  <c:v>42871.438952488425</c:v>
                </c:pt>
                <c:pt idx="1937">
                  <c:v>42871.438964050925</c:v>
                </c:pt>
                <c:pt idx="1938">
                  <c:v>42871.43897560185</c:v>
                </c:pt>
                <c:pt idx="1939">
                  <c:v>42871.438987152775</c:v>
                </c:pt>
                <c:pt idx="1940">
                  <c:v>42871.438998715275</c:v>
                </c:pt>
                <c:pt idx="1941">
                  <c:v>42871.4390102662</c:v>
                </c:pt>
                <c:pt idx="1942">
                  <c:v>42871.439021828701</c:v>
                </c:pt>
                <c:pt idx="1943">
                  <c:v>42871.439033379633</c:v>
                </c:pt>
                <c:pt idx="1944">
                  <c:v>42871.439044930557</c:v>
                </c:pt>
                <c:pt idx="1945">
                  <c:v>42871.439056493058</c:v>
                </c:pt>
                <c:pt idx="1946">
                  <c:v>42871.439068043983</c:v>
                </c:pt>
                <c:pt idx="1947">
                  <c:v>42871.439079780095</c:v>
                </c:pt>
                <c:pt idx="1948">
                  <c:v>42871.439091342589</c:v>
                </c:pt>
                <c:pt idx="1949">
                  <c:v>42871.439102893521</c:v>
                </c:pt>
                <c:pt idx="1950">
                  <c:v>42871.439114444445</c:v>
                </c:pt>
                <c:pt idx="1951">
                  <c:v>42871.439126006946</c:v>
                </c:pt>
                <c:pt idx="1952">
                  <c:v>42871.439137557871</c:v>
                </c:pt>
                <c:pt idx="1953">
                  <c:v>42871.439149120371</c:v>
                </c:pt>
                <c:pt idx="1954">
                  <c:v>42871.439160671296</c:v>
                </c:pt>
                <c:pt idx="1955">
                  <c:v>42871.439172222221</c:v>
                </c:pt>
                <c:pt idx="1956">
                  <c:v>42871.439183784722</c:v>
                </c:pt>
                <c:pt idx="1957">
                  <c:v>42871.439195335646</c:v>
                </c:pt>
                <c:pt idx="1958">
                  <c:v>42871.439206898147</c:v>
                </c:pt>
                <c:pt idx="1959">
                  <c:v>42871.439218634259</c:v>
                </c:pt>
                <c:pt idx="1960">
                  <c:v>42871.439230185184</c:v>
                </c:pt>
                <c:pt idx="1961">
                  <c:v>42871.439241736109</c:v>
                </c:pt>
                <c:pt idx="1962">
                  <c:v>42871.439253298609</c:v>
                </c:pt>
                <c:pt idx="1963">
                  <c:v>42871.439264849534</c:v>
                </c:pt>
                <c:pt idx="1964">
                  <c:v>42871.439276412035</c:v>
                </c:pt>
                <c:pt idx="1965">
                  <c:v>42871.439287962959</c:v>
                </c:pt>
                <c:pt idx="1966">
                  <c:v>42871.439299513891</c:v>
                </c:pt>
                <c:pt idx="1967">
                  <c:v>42871.439311076385</c:v>
                </c:pt>
                <c:pt idx="1968">
                  <c:v>42871.439322627317</c:v>
                </c:pt>
                <c:pt idx="1969">
                  <c:v>42871.439334189818</c:v>
                </c:pt>
                <c:pt idx="1970">
                  <c:v>42871.439345740742</c:v>
                </c:pt>
                <c:pt idx="1971">
                  <c:v>42871.439357291667</c:v>
                </c:pt>
                <c:pt idx="1972">
                  <c:v>42871.439368854168</c:v>
                </c:pt>
                <c:pt idx="1973">
                  <c:v>42871.43938059028</c:v>
                </c:pt>
                <c:pt idx="1974">
                  <c:v>42871.439392141205</c:v>
                </c:pt>
                <c:pt idx="1975">
                  <c:v>42871.439403703705</c:v>
                </c:pt>
                <c:pt idx="1976">
                  <c:v>42871.43941525463</c:v>
                </c:pt>
                <c:pt idx="1977">
                  <c:v>42871.439426805555</c:v>
                </c:pt>
                <c:pt idx="1978">
                  <c:v>42871.439438368056</c:v>
                </c:pt>
                <c:pt idx="1979">
                  <c:v>42871.43944991898</c:v>
                </c:pt>
                <c:pt idx="1980">
                  <c:v>42871.439461481481</c:v>
                </c:pt>
                <c:pt idx="1981">
                  <c:v>42871.439473032406</c:v>
                </c:pt>
                <c:pt idx="1982">
                  <c:v>42871.439484594906</c:v>
                </c:pt>
                <c:pt idx="1983">
                  <c:v>42871.439496145831</c:v>
                </c:pt>
                <c:pt idx="1984">
                  <c:v>42871.439507696756</c:v>
                </c:pt>
                <c:pt idx="1985">
                  <c:v>42871.439519432868</c:v>
                </c:pt>
                <c:pt idx="1986">
                  <c:v>42871.439530995369</c:v>
                </c:pt>
                <c:pt idx="1987">
                  <c:v>42871.439542546294</c:v>
                </c:pt>
                <c:pt idx="1988">
                  <c:v>42871.439554108794</c:v>
                </c:pt>
                <c:pt idx="1989">
                  <c:v>42871.439565659719</c:v>
                </c:pt>
                <c:pt idx="1990">
                  <c:v>42871.439577210651</c:v>
                </c:pt>
                <c:pt idx="1991">
                  <c:v>42871.439588773144</c:v>
                </c:pt>
                <c:pt idx="1992">
                  <c:v>42871.439600324076</c:v>
                </c:pt>
                <c:pt idx="1993">
                  <c:v>42871.439611886577</c:v>
                </c:pt>
                <c:pt idx="1994">
                  <c:v>42871.439623437502</c:v>
                </c:pt>
                <c:pt idx="1995">
                  <c:v>42871.439634988426</c:v>
                </c:pt>
                <c:pt idx="1996">
                  <c:v>42871.439646724539</c:v>
                </c:pt>
                <c:pt idx="1997">
                  <c:v>42871.439658287039</c:v>
                </c:pt>
                <c:pt idx="1998">
                  <c:v>42871.439669837964</c:v>
                </c:pt>
                <c:pt idx="1999">
                  <c:v>42871.439681400465</c:v>
                </c:pt>
                <c:pt idx="2000">
                  <c:v>42871.43969295139</c:v>
                </c:pt>
                <c:pt idx="2001">
                  <c:v>42871.439704502314</c:v>
                </c:pt>
                <c:pt idx="2002">
                  <c:v>42871.439716064815</c:v>
                </c:pt>
                <c:pt idx="2003">
                  <c:v>42871.43972761574</c:v>
                </c:pt>
                <c:pt idx="2004">
                  <c:v>42871.43973917824</c:v>
                </c:pt>
                <c:pt idx="2005">
                  <c:v>42871.439750729165</c:v>
                </c:pt>
                <c:pt idx="2006">
                  <c:v>42871.439762465277</c:v>
                </c:pt>
                <c:pt idx="2007">
                  <c:v>42871.439774016202</c:v>
                </c:pt>
                <c:pt idx="2008">
                  <c:v>42871.439785578703</c:v>
                </c:pt>
                <c:pt idx="2009">
                  <c:v>42871.439797129628</c:v>
                </c:pt>
                <c:pt idx="2010">
                  <c:v>42871.439808692128</c:v>
                </c:pt>
                <c:pt idx="2011">
                  <c:v>42871.439820243053</c:v>
                </c:pt>
                <c:pt idx="2012">
                  <c:v>42871.439831793978</c:v>
                </c:pt>
                <c:pt idx="2013">
                  <c:v>42871.439843356478</c:v>
                </c:pt>
                <c:pt idx="2014">
                  <c:v>42871.43985490741</c:v>
                </c:pt>
                <c:pt idx="2015">
                  <c:v>42871.439866469904</c:v>
                </c:pt>
                <c:pt idx="2016">
                  <c:v>42871.439878020836</c:v>
                </c:pt>
                <c:pt idx="2017">
                  <c:v>42871.439889756941</c:v>
                </c:pt>
                <c:pt idx="2018">
                  <c:v>42871.439901307873</c:v>
                </c:pt>
                <c:pt idx="2019">
                  <c:v>42871.439912870374</c:v>
                </c:pt>
                <c:pt idx="2020">
                  <c:v>42871.439924421298</c:v>
                </c:pt>
                <c:pt idx="2021">
                  <c:v>42871.439935983799</c:v>
                </c:pt>
                <c:pt idx="2022">
                  <c:v>42871.439947534724</c:v>
                </c:pt>
                <c:pt idx="2023">
                  <c:v>42871.439959085648</c:v>
                </c:pt>
                <c:pt idx="2024">
                  <c:v>42871.439970648149</c:v>
                </c:pt>
                <c:pt idx="2025">
                  <c:v>42871.439982199074</c:v>
                </c:pt>
                <c:pt idx="2026">
                  <c:v>42871.439993761574</c:v>
                </c:pt>
                <c:pt idx="2027">
                  <c:v>42871.440005312499</c:v>
                </c:pt>
                <c:pt idx="2028">
                  <c:v>42871.440016863424</c:v>
                </c:pt>
                <c:pt idx="2029">
                  <c:v>42871.440028425925</c:v>
                </c:pt>
                <c:pt idx="2030">
                  <c:v>42871.440039976849</c:v>
                </c:pt>
                <c:pt idx="2031">
                  <c:v>42871.440051712962</c:v>
                </c:pt>
                <c:pt idx="2032">
                  <c:v>42871.440063275462</c:v>
                </c:pt>
                <c:pt idx="2033">
                  <c:v>42871.440074826387</c:v>
                </c:pt>
                <c:pt idx="2034">
                  <c:v>42871.440086377312</c:v>
                </c:pt>
                <c:pt idx="2035">
                  <c:v>42871.440097939812</c:v>
                </c:pt>
                <c:pt idx="2036">
                  <c:v>42871.440109490737</c:v>
                </c:pt>
                <c:pt idx="2037">
                  <c:v>42871.440121053238</c:v>
                </c:pt>
                <c:pt idx="2038">
                  <c:v>42871.44013260417</c:v>
                </c:pt>
                <c:pt idx="2039">
                  <c:v>42871.440144155094</c:v>
                </c:pt>
                <c:pt idx="2040">
                  <c:v>42871.440155717595</c:v>
                </c:pt>
                <c:pt idx="2041">
                  <c:v>42871.44016726852</c:v>
                </c:pt>
                <c:pt idx="2042">
                  <c:v>42871.440178831021</c:v>
                </c:pt>
                <c:pt idx="2043">
                  <c:v>42871.440190381945</c:v>
                </c:pt>
                <c:pt idx="2044">
                  <c:v>42871.440202118058</c:v>
                </c:pt>
                <c:pt idx="2045">
                  <c:v>42871.440213668982</c:v>
                </c:pt>
                <c:pt idx="2046">
                  <c:v>42871.440225231483</c:v>
                </c:pt>
                <c:pt idx="2047">
                  <c:v>42871.440236782408</c:v>
                </c:pt>
                <c:pt idx="2048">
                  <c:v>42871.440248344908</c:v>
                </c:pt>
                <c:pt idx="2049">
                  <c:v>42871.440259895833</c:v>
                </c:pt>
                <c:pt idx="2050">
                  <c:v>42871.440271446758</c:v>
                </c:pt>
                <c:pt idx="2051">
                  <c:v>42871.440283009259</c:v>
                </c:pt>
                <c:pt idx="2052">
                  <c:v>42871.440294560183</c:v>
                </c:pt>
                <c:pt idx="2053">
                  <c:v>42871.440306122684</c:v>
                </c:pt>
                <c:pt idx="2054">
                  <c:v>42871.440317858796</c:v>
                </c:pt>
                <c:pt idx="2055">
                  <c:v>42871.440329409721</c:v>
                </c:pt>
                <c:pt idx="2056">
                  <c:v>42871.440340960646</c:v>
                </c:pt>
                <c:pt idx="2057">
                  <c:v>42871.440352523146</c:v>
                </c:pt>
                <c:pt idx="2058">
                  <c:v>42871.440364074071</c:v>
                </c:pt>
                <c:pt idx="2059">
                  <c:v>42871.440375636572</c:v>
                </c:pt>
                <c:pt idx="2060">
                  <c:v>42871.440387187497</c:v>
                </c:pt>
                <c:pt idx="2061">
                  <c:v>42871.440398738428</c:v>
                </c:pt>
                <c:pt idx="2062">
                  <c:v>42871.440410300922</c:v>
                </c:pt>
                <c:pt idx="2063">
                  <c:v>42871.440421851854</c:v>
                </c:pt>
                <c:pt idx="2064">
                  <c:v>42871.440433414355</c:v>
                </c:pt>
                <c:pt idx="2065">
                  <c:v>42871.44044515046</c:v>
                </c:pt>
                <c:pt idx="2066">
                  <c:v>42871.440456701392</c:v>
                </c:pt>
                <c:pt idx="2067">
                  <c:v>42871.440468252316</c:v>
                </c:pt>
                <c:pt idx="2068">
                  <c:v>42871.440479814817</c:v>
                </c:pt>
                <c:pt idx="2069">
                  <c:v>42871.440491365742</c:v>
                </c:pt>
                <c:pt idx="2070">
                  <c:v>42871.440502928242</c:v>
                </c:pt>
                <c:pt idx="2071">
                  <c:v>42871.440514479167</c:v>
                </c:pt>
                <c:pt idx="2072">
                  <c:v>42871.440526030092</c:v>
                </c:pt>
                <c:pt idx="2073">
                  <c:v>42871.440537592593</c:v>
                </c:pt>
                <c:pt idx="2074">
                  <c:v>42871.440549143517</c:v>
                </c:pt>
                <c:pt idx="2075">
                  <c:v>42871.440560706018</c:v>
                </c:pt>
                <c:pt idx="2076">
                  <c:v>42871.44057244213</c:v>
                </c:pt>
                <c:pt idx="2077">
                  <c:v>42871.440583993055</c:v>
                </c:pt>
                <c:pt idx="2078">
                  <c:v>42871.44059554398</c:v>
                </c:pt>
                <c:pt idx="2079">
                  <c:v>42871.44060710648</c:v>
                </c:pt>
                <c:pt idx="2080">
                  <c:v>42871.440618657405</c:v>
                </c:pt>
                <c:pt idx="2081">
                  <c:v>42871.440630219906</c:v>
                </c:pt>
                <c:pt idx="2082">
                  <c:v>42871.440641770831</c:v>
                </c:pt>
                <c:pt idx="2083">
                  <c:v>42871.440653321763</c:v>
                </c:pt>
                <c:pt idx="2084">
                  <c:v>42871.440664884256</c:v>
                </c:pt>
                <c:pt idx="2085">
                  <c:v>42871.440676435188</c:v>
                </c:pt>
                <c:pt idx="2086">
                  <c:v>42871.440687997681</c:v>
                </c:pt>
                <c:pt idx="2087">
                  <c:v>42871.440699548613</c:v>
                </c:pt>
                <c:pt idx="2088">
                  <c:v>42871.440711099538</c:v>
                </c:pt>
                <c:pt idx="2089">
                  <c:v>42871.44072283565</c:v>
                </c:pt>
                <c:pt idx="2090">
                  <c:v>42871.440734398151</c:v>
                </c:pt>
                <c:pt idx="2091">
                  <c:v>42871.440745949076</c:v>
                </c:pt>
                <c:pt idx="2092">
                  <c:v>42871.440757511577</c:v>
                </c:pt>
                <c:pt idx="2093">
                  <c:v>42871.440769062501</c:v>
                </c:pt>
                <c:pt idx="2094">
                  <c:v>42871.440780613426</c:v>
                </c:pt>
                <c:pt idx="2095">
                  <c:v>42871.440792175927</c:v>
                </c:pt>
                <c:pt idx="2096">
                  <c:v>42871.440803726851</c:v>
                </c:pt>
                <c:pt idx="2097">
                  <c:v>42871.440815289352</c:v>
                </c:pt>
                <c:pt idx="2098">
                  <c:v>42871.440826840277</c:v>
                </c:pt>
                <c:pt idx="2099">
                  <c:v>42871.440838402777</c:v>
                </c:pt>
                <c:pt idx="2100">
                  <c:v>42871.440849953702</c:v>
                </c:pt>
                <c:pt idx="2101">
                  <c:v>42871.440861504627</c:v>
                </c:pt>
                <c:pt idx="2102">
                  <c:v>42871.440873240739</c:v>
                </c:pt>
                <c:pt idx="2103">
                  <c:v>42871.44088480324</c:v>
                </c:pt>
                <c:pt idx="2104">
                  <c:v>42871.440896354165</c:v>
                </c:pt>
                <c:pt idx="2105">
                  <c:v>42871.440907916665</c:v>
                </c:pt>
                <c:pt idx="2106">
                  <c:v>42871.44091946759</c:v>
                </c:pt>
                <c:pt idx="2107">
                  <c:v>42871.440931018515</c:v>
                </c:pt>
                <c:pt idx="2108">
                  <c:v>42871.440942581015</c:v>
                </c:pt>
                <c:pt idx="2109">
                  <c:v>42871.440954131947</c:v>
                </c:pt>
                <c:pt idx="2110">
                  <c:v>42871.440965694441</c:v>
                </c:pt>
                <c:pt idx="2111">
                  <c:v>42871.440977245373</c:v>
                </c:pt>
                <c:pt idx="2112">
                  <c:v>42871.440988796297</c:v>
                </c:pt>
                <c:pt idx="2113">
                  <c:v>42871.44100053241</c:v>
                </c:pt>
                <c:pt idx="2114">
                  <c:v>42871.441012094911</c:v>
                </c:pt>
                <c:pt idx="2115">
                  <c:v>42871.441023645835</c:v>
                </c:pt>
                <c:pt idx="2116">
                  <c:v>42871.441035208336</c:v>
                </c:pt>
                <c:pt idx="2117">
                  <c:v>42871.441046759261</c:v>
                </c:pt>
                <c:pt idx="2118">
                  <c:v>42871.441058310185</c:v>
                </c:pt>
                <c:pt idx="2119">
                  <c:v>42871.441069872686</c:v>
                </c:pt>
                <c:pt idx="2120">
                  <c:v>42871.441081423611</c:v>
                </c:pt>
                <c:pt idx="2121">
                  <c:v>42871.441092986111</c:v>
                </c:pt>
                <c:pt idx="2122">
                  <c:v>42871.441104537036</c:v>
                </c:pt>
                <c:pt idx="2123">
                  <c:v>42871.441116087961</c:v>
                </c:pt>
                <c:pt idx="2124">
                  <c:v>42871.441127824073</c:v>
                </c:pt>
                <c:pt idx="2125">
                  <c:v>42871.441139386574</c:v>
                </c:pt>
                <c:pt idx="2126">
                  <c:v>42871.441150937499</c:v>
                </c:pt>
                <c:pt idx="2127">
                  <c:v>42871.441162499999</c:v>
                </c:pt>
                <c:pt idx="2128">
                  <c:v>42871.441174050924</c:v>
                </c:pt>
                <c:pt idx="2129">
                  <c:v>42871.441185601849</c:v>
                </c:pt>
                <c:pt idx="2130">
                  <c:v>42871.441197164349</c:v>
                </c:pt>
                <c:pt idx="2131">
                  <c:v>42871.441208715274</c:v>
                </c:pt>
                <c:pt idx="2132">
                  <c:v>42871.441220277775</c:v>
                </c:pt>
                <c:pt idx="2133">
                  <c:v>42871.441231828707</c:v>
                </c:pt>
                <c:pt idx="2134">
                  <c:v>42871.441243564812</c:v>
                </c:pt>
                <c:pt idx="2135">
                  <c:v>42871.441255115744</c:v>
                </c:pt>
                <c:pt idx="2136">
                  <c:v>42871.441266678237</c:v>
                </c:pt>
                <c:pt idx="2137">
                  <c:v>42871.441278229169</c:v>
                </c:pt>
                <c:pt idx="2138">
                  <c:v>42871.441289791663</c:v>
                </c:pt>
                <c:pt idx="2139">
                  <c:v>42871.441301342595</c:v>
                </c:pt>
                <c:pt idx="2140">
                  <c:v>42871.441312893519</c:v>
                </c:pt>
                <c:pt idx="2141">
                  <c:v>42871.44132445602</c:v>
                </c:pt>
                <c:pt idx="2142">
                  <c:v>42871.441336006945</c:v>
                </c:pt>
                <c:pt idx="2143">
                  <c:v>42871.441347569445</c:v>
                </c:pt>
                <c:pt idx="2144">
                  <c:v>42871.44135912037</c:v>
                </c:pt>
                <c:pt idx="2145">
                  <c:v>42871.441370671295</c:v>
                </c:pt>
                <c:pt idx="2146">
                  <c:v>42871.441382407407</c:v>
                </c:pt>
                <c:pt idx="2147">
                  <c:v>42871.441393969908</c:v>
                </c:pt>
                <c:pt idx="2148">
                  <c:v>42871.441405520833</c:v>
                </c:pt>
                <c:pt idx="2149">
                  <c:v>42871.441417083333</c:v>
                </c:pt>
                <c:pt idx="2150">
                  <c:v>42871.441428634258</c:v>
                </c:pt>
                <c:pt idx="2151">
                  <c:v>42871.441440185183</c:v>
                </c:pt>
                <c:pt idx="2152">
                  <c:v>42871.441451747683</c:v>
                </c:pt>
                <c:pt idx="2153">
                  <c:v>42871.441463298608</c:v>
                </c:pt>
                <c:pt idx="2154">
                  <c:v>42871.441474861109</c:v>
                </c:pt>
                <c:pt idx="2155">
                  <c:v>42871.441486412034</c:v>
                </c:pt>
                <c:pt idx="2156">
                  <c:v>42871.441497962966</c:v>
                </c:pt>
                <c:pt idx="2157">
                  <c:v>42871.441509525459</c:v>
                </c:pt>
                <c:pt idx="2158">
                  <c:v>42871.441521076391</c:v>
                </c:pt>
                <c:pt idx="2159">
                  <c:v>42871.441532638892</c:v>
                </c:pt>
                <c:pt idx="2160">
                  <c:v>42871.441544374997</c:v>
                </c:pt>
                <c:pt idx="2161">
                  <c:v>42871.441555925929</c:v>
                </c:pt>
                <c:pt idx="2162">
                  <c:v>42871.441567476853</c:v>
                </c:pt>
                <c:pt idx="2163">
                  <c:v>42871.441579039354</c:v>
                </c:pt>
                <c:pt idx="2164">
                  <c:v>42871.441590590279</c:v>
                </c:pt>
                <c:pt idx="2165">
                  <c:v>42871.44160215278</c:v>
                </c:pt>
                <c:pt idx="2166">
                  <c:v>42871.441613703704</c:v>
                </c:pt>
                <c:pt idx="2167">
                  <c:v>42871.441625254629</c:v>
                </c:pt>
                <c:pt idx="2168">
                  <c:v>42871.44163681713</c:v>
                </c:pt>
                <c:pt idx="2169">
                  <c:v>42871.441648368054</c:v>
                </c:pt>
                <c:pt idx="2170">
                  <c:v>42871.441659930555</c:v>
                </c:pt>
                <c:pt idx="2171">
                  <c:v>42871.44167148148</c:v>
                </c:pt>
                <c:pt idx="2172">
                  <c:v>42871.441683217592</c:v>
                </c:pt>
                <c:pt idx="2173">
                  <c:v>42871.441694768517</c:v>
                </c:pt>
                <c:pt idx="2174">
                  <c:v>42871.441706331017</c:v>
                </c:pt>
                <c:pt idx="2175">
                  <c:v>42871.441717881942</c:v>
                </c:pt>
                <c:pt idx="2176">
                  <c:v>42871.441729444443</c:v>
                </c:pt>
                <c:pt idx="2177">
                  <c:v>42871.441740995368</c:v>
                </c:pt>
                <c:pt idx="2178">
                  <c:v>42871.4417525463</c:v>
                </c:pt>
                <c:pt idx="2179">
                  <c:v>42871.441764108793</c:v>
                </c:pt>
                <c:pt idx="2180">
                  <c:v>42871.441775659725</c:v>
                </c:pt>
                <c:pt idx="2181">
                  <c:v>42871.441787222218</c:v>
                </c:pt>
                <c:pt idx="2182">
                  <c:v>42871.44179877315</c:v>
                </c:pt>
                <c:pt idx="2183">
                  <c:v>42871.441810509255</c:v>
                </c:pt>
                <c:pt idx="2184">
                  <c:v>42871.441822060187</c:v>
                </c:pt>
                <c:pt idx="2185">
                  <c:v>42871.441833622688</c:v>
                </c:pt>
                <c:pt idx="2186">
                  <c:v>42871.441845173613</c:v>
                </c:pt>
                <c:pt idx="2187">
                  <c:v>42871.441856736114</c:v>
                </c:pt>
                <c:pt idx="2188">
                  <c:v>42871.441868287038</c:v>
                </c:pt>
                <c:pt idx="2189">
                  <c:v>42871.441879837963</c:v>
                </c:pt>
                <c:pt idx="2190">
                  <c:v>42871.441891400464</c:v>
                </c:pt>
                <c:pt idx="2191">
                  <c:v>42871.441902951388</c:v>
                </c:pt>
                <c:pt idx="2192">
                  <c:v>42871.441914513889</c:v>
                </c:pt>
                <c:pt idx="2193">
                  <c:v>42871.441926064814</c:v>
                </c:pt>
                <c:pt idx="2194">
                  <c:v>42871.441937800926</c:v>
                </c:pt>
                <c:pt idx="2195">
                  <c:v>42871.441949351851</c:v>
                </c:pt>
                <c:pt idx="2196">
                  <c:v>42871.441960914352</c:v>
                </c:pt>
                <c:pt idx="2197">
                  <c:v>42871.441972465276</c:v>
                </c:pt>
                <c:pt idx="2198">
                  <c:v>42871.441984027777</c:v>
                </c:pt>
                <c:pt idx="2199">
                  <c:v>42871.441995578702</c:v>
                </c:pt>
                <c:pt idx="2200">
                  <c:v>42871.442007129626</c:v>
                </c:pt>
                <c:pt idx="2201">
                  <c:v>42871.442018692127</c:v>
                </c:pt>
                <c:pt idx="2202">
                  <c:v>42871.442030243052</c:v>
                </c:pt>
                <c:pt idx="2203">
                  <c:v>42871.442041805552</c:v>
                </c:pt>
                <c:pt idx="2204">
                  <c:v>42871.442053356484</c:v>
                </c:pt>
                <c:pt idx="2205">
                  <c:v>42871.442065092589</c:v>
                </c:pt>
                <c:pt idx="2206">
                  <c:v>42871.442076643521</c:v>
                </c:pt>
                <c:pt idx="2207">
                  <c:v>42871.442088206015</c:v>
                </c:pt>
                <c:pt idx="2208">
                  <c:v>42871.442099756947</c:v>
                </c:pt>
                <c:pt idx="2209">
                  <c:v>42871.442111319448</c:v>
                </c:pt>
                <c:pt idx="2210">
                  <c:v>42871.442122870372</c:v>
                </c:pt>
                <c:pt idx="2211">
                  <c:v>42871.442134432873</c:v>
                </c:pt>
                <c:pt idx="2212">
                  <c:v>42871.442145983798</c:v>
                </c:pt>
                <c:pt idx="2213">
                  <c:v>42871.442157534722</c:v>
                </c:pt>
                <c:pt idx="2214">
                  <c:v>42871.442169097223</c:v>
                </c:pt>
                <c:pt idx="2215">
                  <c:v>42871.442180648148</c:v>
                </c:pt>
                <c:pt idx="2216">
                  <c:v>42871.442192210648</c:v>
                </c:pt>
                <c:pt idx="2217">
                  <c:v>42871.442203946761</c:v>
                </c:pt>
                <c:pt idx="2218">
                  <c:v>42871.442215497686</c:v>
                </c:pt>
                <c:pt idx="2219">
                  <c:v>42871.44222704861</c:v>
                </c:pt>
                <c:pt idx="2220">
                  <c:v>42871.442238611111</c:v>
                </c:pt>
                <c:pt idx="2221">
                  <c:v>42871.442250162036</c:v>
                </c:pt>
                <c:pt idx="2222">
                  <c:v>42871.442261724536</c:v>
                </c:pt>
                <c:pt idx="2223">
                  <c:v>42871.442273275461</c:v>
                </c:pt>
                <c:pt idx="2224">
                  <c:v>42871.442284826386</c:v>
                </c:pt>
                <c:pt idx="2225">
                  <c:v>42871.442296388886</c:v>
                </c:pt>
                <c:pt idx="2226">
                  <c:v>42871.442307939811</c:v>
                </c:pt>
                <c:pt idx="2227">
                  <c:v>42871.442319502312</c:v>
                </c:pt>
                <c:pt idx="2228">
                  <c:v>42871.442331053244</c:v>
                </c:pt>
                <c:pt idx="2229">
                  <c:v>42871.442342604169</c:v>
                </c:pt>
                <c:pt idx="2230">
                  <c:v>42871.442354340281</c:v>
                </c:pt>
                <c:pt idx="2231">
                  <c:v>42871.442365902774</c:v>
                </c:pt>
                <c:pt idx="2232">
                  <c:v>42871.442377453706</c:v>
                </c:pt>
                <c:pt idx="2233">
                  <c:v>42871.4423890162</c:v>
                </c:pt>
                <c:pt idx="2234">
                  <c:v>42871.442400567132</c:v>
                </c:pt>
                <c:pt idx="2235">
                  <c:v>42871.442412118056</c:v>
                </c:pt>
                <c:pt idx="2236">
                  <c:v>42871.442423680557</c:v>
                </c:pt>
                <c:pt idx="2237">
                  <c:v>42871.442435231482</c:v>
                </c:pt>
                <c:pt idx="2238">
                  <c:v>42871.442446793983</c:v>
                </c:pt>
                <c:pt idx="2239">
                  <c:v>42871.442458344907</c:v>
                </c:pt>
                <c:pt idx="2240">
                  <c:v>42871.442469895832</c:v>
                </c:pt>
                <c:pt idx="2241">
                  <c:v>42871.442481458333</c:v>
                </c:pt>
                <c:pt idx="2242">
                  <c:v>42871.442493009257</c:v>
                </c:pt>
                <c:pt idx="2243">
                  <c:v>42871.44250474537</c:v>
                </c:pt>
                <c:pt idx="2244">
                  <c:v>42871.44251630787</c:v>
                </c:pt>
                <c:pt idx="2245">
                  <c:v>42871.442527858795</c:v>
                </c:pt>
                <c:pt idx="2246">
                  <c:v>42871.44253940972</c:v>
                </c:pt>
                <c:pt idx="2247">
                  <c:v>42871.44255097222</c:v>
                </c:pt>
                <c:pt idx="2248">
                  <c:v>42871.442562523145</c:v>
                </c:pt>
                <c:pt idx="2249">
                  <c:v>42871.442574085646</c:v>
                </c:pt>
                <c:pt idx="2250">
                  <c:v>42871.442585636571</c:v>
                </c:pt>
                <c:pt idx="2251">
                  <c:v>42871.442597187503</c:v>
                </c:pt>
                <c:pt idx="2252">
                  <c:v>42871.442608749996</c:v>
                </c:pt>
                <c:pt idx="2253">
                  <c:v>42871.442620486108</c:v>
                </c:pt>
                <c:pt idx="2254">
                  <c:v>42871.442632037033</c:v>
                </c:pt>
                <c:pt idx="2255">
                  <c:v>42871.442643599534</c:v>
                </c:pt>
                <c:pt idx="2256">
                  <c:v>42871.442655150466</c:v>
                </c:pt>
                <c:pt idx="2257">
                  <c:v>42871.44266670139</c:v>
                </c:pt>
                <c:pt idx="2258">
                  <c:v>42871.442678263891</c:v>
                </c:pt>
                <c:pt idx="2259">
                  <c:v>42871.442689814816</c:v>
                </c:pt>
                <c:pt idx="2260">
                  <c:v>42871.442701377317</c:v>
                </c:pt>
                <c:pt idx="2261">
                  <c:v>42871.442712928241</c:v>
                </c:pt>
                <c:pt idx="2262">
                  <c:v>42871.442724479166</c:v>
                </c:pt>
                <c:pt idx="2263">
                  <c:v>42871.442736041667</c:v>
                </c:pt>
                <c:pt idx="2264">
                  <c:v>42871.442747777779</c:v>
                </c:pt>
                <c:pt idx="2265">
                  <c:v>42871.442759328704</c:v>
                </c:pt>
                <c:pt idx="2266">
                  <c:v>42871.442770891204</c:v>
                </c:pt>
                <c:pt idx="2267">
                  <c:v>42871.442782442129</c:v>
                </c:pt>
                <c:pt idx="2268">
                  <c:v>42871.442793993054</c:v>
                </c:pt>
                <c:pt idx="2269">
                  <c:v>42871.442805555555</c:v>
                </c:pt>
                <c:pt idx="2270">
                  <c:v>42871.442817106479</c:v>
                </c:pt>
                <c:pt idx="2271">
                  <c:v>42871.44282866898</c:v>
                </c:pt>
                <c:pt idx="2272">
                  <c:v>42871.442840219905</c:v>
                </c:pt>
                <c:pt idx="2273">
                  <c:v>42871.442851770837</c:v>
                </c:pt>
                <c:pt idx="2274">
                  <c:v>42871.44286333333</c:v>
                </c:pt>
                <c:pt idx="2275">
                  <c:v>42871.442875069442</c:v>
                </c:pt>
                <c:pt idx="2276">
                  <c:v>42871.442886620367</c:v>
                </c:pt>
                <c:pt idx="2277">
                  <c:v>42871.442898182868</c:v>
                </c:pt>
                <c:pt idx="2278">
                  <c:v>42871.442909733792</c:v>
                </c:pt>
                <c:pt idx="2279">
                  <c:v>42871.442921284724</c:v>
                </c:pt>
                <c:pt idx="2280">
                  <c:v>42871.442932847225</c:v>
                </c:pt>
                <c:pt idx="2281">
                  <c:v>42871.44294439815</c:v>
                </c:pt>
                <c:pt idx="2282">
                  <c:v>42871.442955960651</c:v>
                </c:pt>
                <c:pt idx="2283">
                  <c:v>42871.442967511575</c:v>
                </c:pt>
                <c:pt idx="2284">
                  <c:v>42871.4429790625</c:v>
                </c:pt>
                <c:pt idx="2285">
                  <c:v>42871.442990625001</c:v>
                </c:pt>
                <c:pt idx="2286">
                  <c:v>42871.443002175925</c:v>
                </c:pt>
                <c:pt idx="2287">
                  <c:v>42871.443013738426</c:v>
                </c:pt>
                <c:pt idx="2288">
                  <c:v>42871.443025474538</c:v>
                </c:pt>
                <c:pt idx="2289">
                  <c:v>42871.443037025463</c:v>
                </c:pt>
                <c:pt idx="2290">
                  <c:v>42871.443048576388</c:v>
                </c:pt>
                <c:pt idx="2291">
                  <c:v>42871.443060138889</c:v>
                </c:pt>
                <c:pt idx="2292">
                  <c:v>42871.443071689813</c:v>
                </c:pt>
                <c:pt idx="2293">
                  <c:v>42871.443083252314</c:v>
                </c:pt>
                <c:pt idx="2294">
                  <c:v>42871.443094803239</c:v>
                </c:pt>
                <c:pt idx="2295">
                  <c:v>42871.443106354163</c:v>
                </c:pt>
                <c:pt idx="2296">
                  <c:v>42871.443117916664</c:v>
                </c:pt>
                <c:pt idx="2297">
                  <c:v>42871.443129467589</c:v>
                </c:pt>
                <c:pt idx="2298">
                  <c:v>42871.443141030089</c:v>
                </c:pt>
                <c:pt idx="2299">
                  <c:v>42871.443152581021</c:v>
                </c:pt>
                <c:pt idx="2300">
                  <c:v>42871.443164131946</c:v>
                </c:pt>
                <c:pt idx="2301">
                  <c:v>42871.443175868058</c:v>
                </c:pt>
                <c:pt idx="2302">
                  <c:v>42871.443187430552</c:v>
                </c:pt>
                <c:pt idx="2303">
                  <c:v>42871.443198981484</c:v>
                </c:pt>
                <c:pt idx="2304">
                  <c:v>42871.443210543985</c:v>
                </c:pt>
                <c:pt idx="2305">
                  <c:v>42871.443222094909</c:v>
                </c:pt>
                <c:pt idx="2306">
                  <c:v>42871.443233645834</c:v>
                </c:pt>
                <c:pt idx="2307">
                  <c:v>42871.443245208335</c:v>
                </c:pt>
                <c:pt idx="2308">
                  <c:v>42871.443256759259</c:v>
                </c:pt>
                <c:pt idx="2309">
                  <c:v>42871.44326832176</c:v>
                </c:pt>
                <c:pt idx="2310">
                  <c:v>42871.443279872685</c:v>
                </c:pt>
                <c:pt idx="2311">
                  <c:v>42871.443291423609</c:v>
                </c:pt>
                <c:pt idx="2312">
                  <c:v>42871.443303159722</c:v>
                </c:pt>
                <c:pt idx="2313">
                  <c:v>42871.443314722223</c:v>
                </c:pt>
                <c:pt idx="2314">
                  <c:v>42871.443326273147</c:v>
                </c:pt>
                <c:pt idx="2315">
                  <c:v>42871.443337835648</c:v>
                </c:pt>
                <c:pt idx="2316">
                  <c:v>42871.443349386573</c:v>
                </c:pt>
                <c:pt idx="2317">
                  <c:v>42871.443360937497</c:v>
                </c:pt>
                <c:pt idx="2318">
                  <c:v>42871.443372499998</c:v>
                </c:pt>
                <c:pt idx="2319">
                  <c:v>42871.443384050923</c:v>
                </c:pt>
                <c:pt idx="2320">
                  <c:v>42871.443395613423</c:v>
                </c:pt>
                <c:pt idx="2321">
                  <c:v>42871.443407164348</c:v>
                </c:pt>
                <c:pt idx="2322">
                  <c:v>42871.443418726849</c:v>
                </c:pt>
                <c:pt idx="2323">
                  <c:v>42871.443430462961</c:v>
                </c:pt>
                <c:pt idx="2324">
                  <c:v>42871.443442013886</c:v>
                </c:pt>
                <c:pt idx="2325">
                  <c:v>42871.443453564818</c:v>
                </c:pt>
                <c:pt idx="2326">
                  <c:v>42871.443465127311</c:v>
                </c:pt>
                <c:pt idx="2327">
                  <c:v>42871.443476678243</c:v>
                </c:pt>
                <c:pt idx="2328">
                  <c:v>42871.443488240737</c:v>
                </c:pt>
                <c:pt idx="2329">
                  <c:v>42871.443499791669</c:v>
                </c:pt>
                <c:pt idx="2330">
                  <c:v>42871.443511342593</c:v>
                </c:pt>
                <c:pt idx="2331">
                  <c:v>42871.443522905094</c:v>
                </c:pt>
                <c:pt idx="2332">
                  <c:v>42871.443534456019</c:v>
                </c:pt>
                <c:pt idx="2333">
                  <c:v>42871.443546192131</c:v>
                </c:pt>
                <c:pt idx="2334">
                  <c:v>42871.443557754632</c:v>
                </c:pt>
                <c:pt idx="2335">
                  <c:v>42871.443569305557</c:v>
                </c:pt>
                <c:pt idx="2336">
                  <c:v>42871.443580856481</c:v>
                </c:pt>
                <c:pt idx="2337">
                  <c:v>42871.443592418982</c:v>
                </c:pt>
                <c:pt idx="2338">
                  <c:v>42871.443603969907</c:v>
                </c:pt>
                <c:pt idx="2339">
                  <c:v>42871.443615532407</c:v>
                </c:pt>
                <c:pt idx="2340">
                  <c:v>42871.443627083332</c:v>
                </c:pt>
                <c:pt idx="2341">
                  <c:v>42871.443638634257</c:v>
                </c:pt>
                <c:pt idx="2342">
                  <c:v>42871.443650196758</c:v>
                </c:pt>
                <c:pt idx="2343">
                  <c:v>42871.443661747682</c:v>
                </c:pt>
                <c:pt idx="2344">
                  <c:v>42871.443673310183</c:v>
                </c:pt>
                <c:pt idx="2345">
                  <c:v>42871.443684861108</c:v>
                </c:pt>
                <c:pt idx="2346">
                  <c:v>42871.44369659722</c:v>
                </c:pt>
                <c:pt idx="2347">
                  <c:v>42871.443708148145</c:v>
                </c:pt>
                <c:pt idx="2348">
                  <c:v>42871.443719710645</c:v>
                </c:pt>
                <c:pt idx="2349">
                  <c:v>42871.44373126157</c:v>
                </c:pt>
                <c:pt idx="2350">
                  <c:v>42871.443742824071</c:v>
                </c:pt>
                <c:pt idx="2351">
                  <c:v>42871.443754375003</c:v>
                </c:pt>
                <c:pt idx="2352">
                  <c:v>42871.443765925927</c:v>
                </c:pt>
                <c:pt idx="2353">
                  <c:v>42871.443777488428</c:v>
                </c:pt>
                <c:pt idx="2354">
                  <c:v>42871.443789039353</c:v>
                </c:pt>
                <c:pt idx="2355">
                  <c:v>42871.443800601854</c:v>
                </c:pt>
                <c:pt idx="2356">
                  <c:v>42871.443812152778</c:v>
                </c:pt>
                <c:pt idx="2357">
                  <c:v>42871.443823703703</c:v>
                </c:pt>
                <c:pt idx="2358">
                  <c:v>42871.443835266204</c:v>
                </c:pt>
                <c:pt idx="2359">
                  <c:v>42871.443847002316</c:v>
                </c:pt>
                <c:pt idx="2360">
                  <c:v>42871.443858553241</c:v>
                </c:pt>
                <c:pt idx="2361">
                  <c:v>42871.443870115741</c:v>
                </c:pt>
                <c:pt idx="2362">
                  <c:v>42871.443881666666</c:v>
                </c:pt>
                <c:pt idx="2363">
                  <c:v>42871.443893217591</c:v>
                </c:pt>
                <c:pt idx="2364">
                  <c:v>42871.443904780092</c:v>
                </c:pt>
                <c:pt idx="2365">
                  <c:v>42871.443916331016</c:v>
                </c:pt>
                <c:pt idx="2366">
                  <c:v>42871.443927893517</c:v>
                </c:pt>
                <c:pt idx="2367">
                  <c:v>42871.443939444442</c:v>
                </c:pt>
                <c:pt idx="2368">
                  <c:v>42871.443950995374</c:v>
                </c:pt>
                <c:pt idx="2369">
                  <c:v>42871.443962557867</c:v>
                </c:pt>
                <c:pt idx="2370">
                  <c:v>42871.443974108799</c:v>
                </c:pt>
                <c:pt idx="2371">
                  <c:v>42871.443985844904</c:v>
                </c:pt>
                <c:pt idx="2372">
                  <c:v>42871.443997407405</c:v>
                </c:pt>
                <c:pt idx="2373">
                  <c:v>42871.44400895833</c:v>
                </c:pt>
                <c:pt idx="2374">
                  <c:v>42871.444020509261</c:v>
                </c:pt>
                <c:pt idx="2375">
                  <c:v>42871.444032071762</c:v>
                </c:pt>
                <c:pt idx="2376">
                  <c:v>42871.444043622687</c:v>
                </c:pt>
                <c:pt idx="2377">
                  <c:v>42871.444055185188</c:v>
                </c:pt>
                <c:pt idx="2378">
                  <c:v>42871.444066736112</c:v>
                </c:pt>
                <c:pt idx="2379">
                  <c:v>42871.444078287037</c:v>
                </c:pt>
                <c:pt idx="2380">
                  <c:v>42871.444089849538</c:v>
                </c:pt>
                <c:pt idx="2381">
                  <c:v>42871.44410158565</c:v>
                </c:pt>
                <c:pt idx="2382">
                  <c:v>42871.444113136575</c:v>
                </c:pt>
                <c:pt idx="2383">
                  <c:v>42871.444124699075</c:v>
                </c:pt>
                <c:pt idx="2384">
                  <c:v>42871.44413625</c:v>
                </c:pt>
                <c:pt idx="2385">
                  <c:v>42871.444147800925</c:v>
                </c:pt>
                <c:pt idx="2386">
                  <c:v>42871.444159363426</c:v>
                </c:pt>
                <c:pt idx="2387">
                  <c:v>42871.44417091435</c:v>
                </c:pt>
                <c:pt idx="2388">
                  <c:v>42871.444182476851</c:v>
                </c:pt>
                <c:pt idx="2389">
                  <c:v>42871.444194027776</c:v>
                </c:pt>
                <c:pt idx="2390">
                  <c:v>42871.4442055787</c:v>
                </c:pt>
                <c:pt idx="2391">
                  <c:v>42871.444217141201</c:v>
                </c:pt>
                <c:pt idx="2392">
                  <c:v>42871.444228877313</c:v>
                </c:pt>
                <c:pt idx="2393">
                  <c:v>42871.444240428238</c:v>
                </c:pt>
                <c:pt idx="2394">
                  <c:v>42871.444251990739</c:v>
                </c:pt>
                <c:pt idx="2395">
                  <c:v>42871.444263541664</c:v>
                </c:pt>
                <c:pt idx="2396">
                  <c:v>42871.444275092595</c:v>
                </c:pt>
                <c:pt idx="2397">
                  <c:v>42871.444286655089</c:v>
                </c:pt>
                <c:pt idx="2398">
                  <c:v>42871.444298206021</c:v>
                </c:pt>
                <c:pt idx="2399">
                  <c:v>42871.444309768522</c:v>
                </c:pt>
                <c:pt idx="2400">
                  <c:v>42871.444321319446</c:v>
                </c:pt>
                <c:pt idx="2401">
                  <c:v>42871.444332870371</c:v>
                </c:pt>
                <c:pt idx="2402">
                  <c:v>42871.444344432872</c:v>
                </c:pt>
                <c:pt idx="2403">
                  <c:v>42871.444355983796</c:v>
                </c:pt>
                <c:pt idx="2404">
                  <c:v>42871.444367719909</c:v>
                </c:pt>
                <c:pt idx="2405">
                  <c:v>42871.444379282409</c:v>
                </c:pt>
                <c:pt idx="2406">
                  <c:v>42871.444390833334</c:v>
                </c:pt>
                <c:pt idx="2407">
                  <c:v>42871.444402384259</c:v>
                </c:pt>
                <c:pt idx="2408">
                  <c:v>42871.44441394676</c:v>
                </c:pt>
                <c:pt idx="2409">
                  <c:v>42871.444425497684</c:v>
                </c:pt>
                <c:pt idx="2410">
                  <c:v>42871.444437060185</c:v>
                </c:pt>
                <c:pt idx="2411">
                  <c:v>42871.44444861111</c:v>
                </c:pt>
                <c:pt idx="2412">
                  <c:v>42871.444460162034</c:v>
                </c:pt>
                <c:pt idx="2413">
                  <c:v>42871.444471724535</c:v>
                </c:pt>
                <c:pt idx="2414">
                  <c:v>42871.44448327546</c:v>
                </c:pt>
                <c:pt idx="2415">
                  <c:v>42871.444494837961</c:v>
                </c:pt>
                <c:pt idx="2416">
                  <c:v>42871.444506388885</c:v>
                </c:pt>
                <c:pt idx="2417">
                  <c:v>42871.444517939817</c:v>
                </c:pt>
                <c:pt idx="2418">
                  <c:v>42871.444529675922</c:v>
                </c:pt>
                <c:pt idx="2419">
                  <c:v>42871.444541238423</c:v>
                </c:pt>
                <c:pt idx="2420">
                  <c:v>42871.444552789355</c:v>
                </c:pt>
                <c:pt idx="2421">
                  <c:v>42871.444564351848</c:v>
                </c:pt>
                <c:pt idx="2422">
                  <c:v>42871.44457590278</c:v>
                </c:pt>
                <c:pt idx="2423">
                  <c:v>42871.444587453705</c:v>
                </c:pt>
                <c:pt idx="2424">
                  <c:v>42871.444599016206</c:v>
                </c:pt>
                <c:pt idx="2425">
                  <c:v>42871.44461056713</c:v>
                </c:pt>
                <c:pt idx="2426">
                  <c:v>42871.444622129631</c:v>
                </c:pt>
                <c:pt idx="2427">
                  <c:v>42871.444633680556</c:v>
                </c:pt>
                <c:pt idx="2428">
                  <c:v>42871.444645231481</c:v>
                </c:pt>
                <c:pt idx="2429">
                  <c:v>42871.444656967593</c:v>
                </c:pt>
                <c:pt idx="2430">
                  <c:v>42871.444668530094</c:v>
                </c:pt>
                <c:pt idx="2431">
                  <c:v>42871.444680081018</c:v>
                </c:pt>
                <c:pt idx="2432">
                  <c:v>42871.444691643519</c:v>
                </c:pt>
                <c:pt idx="2433">
                  <c:v>42871.444703194444</c:v>
                </c:pt>
                <c:pt idx="2434">
                  <c:v>42871.444714745368</c:v>
                </c:pt>
                <c:pt idx="2435">
                  <c:v>42871.444726307869</c:v>
                </c:pt>
                <c:pt idx="2436">
                  <c:v>42871.444737858794</c:v>
                </c:pt>
                <c:pt idx="2437">
                  <c:v>42871.444749421295</c:v>
                </c:pt>
                <c:pt idx="2438">
                  <c:v>42871.444760972219</c:v>
                </c:pt>
                <c:pt idx="2439">
                  <c:v>42871.44477253472</c:v>
                </c:pt>
                <c:pt idx="2440">
                  <c:v>42871.444784270832</c:v>
                </c:pt>
                <c:pt idx="2441">
                  <c:v>42871.444795821757</c:v>
                </c:pt>
                <c:pt idx="2442">
                  <c:v>42871.444807372682</c:v>
                </c:pt>
                <c:pt idx="2443">
                  <c:v>42871.444818935182</c:v>
                </c:pt>
                <c:pt idx="2444">
                  <c:v>42871.444830486114</c:v>
                </c:pt>
                <c:pt idx="2445">
                  <c:v>42871.444842048608</c:v>
                </c:pt>
                <c:pt idx="2446">
                  <c:v>42871.44485359954</c:v>
                </c:pt>
                <c:pt idx="2447">
                  <c:v>42871.444865150464</c:v>
                </c:pt>
                <c:pt idx="2448">
                  <c:v>42871.444876712965</c:v>
                </c:pt>
                <c:pt idx="2449">
                  <c:v>42871.44488826389</c:v>
                </c:pt>
                <c:pt idx="2450">
                  <c:v>42871.444899826391</c:v>
                </c:pt>
                <c:pt idx="2451">
                  <c:v>42871.444911562503</c:v>
                </c:pt>
                <c:pt idx="2452">
                  <c:v>42871.444923113428</c:v>
                </c:pt>
                <c:pt idx="2453">
                  <c:v>42871.444934664352</c:v>
                </c:pt>
                <c:pt idx="2454">
                  <c:v>42871.444946226853</c:v>
                </c:pt>
                <c:pt idx="2455">
                  <c:v>42871.444957777778</c:v>
                </c:pt>
                <c:pt idx="2456">
                  <c:v>42871.444969340278</c:v>
                </c:pt>
                <c:pt idx="2457">
                  <c:v>42871.444980891203</c:v>
                </c:pt>
                <c:pt idx="2458">
                  <c:v>42871.444992442128</c:v>
                </c:pt>
                <c:pt idx="2459">
                  <c:v>42871.445004004629</c:v>
                </c:pt>
                <c:pt idx="2460">
                  <c:v>42871.445015555553</c:v>
                </c:pt>
                <c:pt idx="2461">
                  <c:v>42871.445027118054</c:v>
                </c:pt>
                <c:pt idx="2462">
                  <c:v>42871.445038854166</c:v>
                </c:pt>
                <c:pt idx="2463">
                  <c:v>42871.445050405091</c:v>
                </c:pt>
                <c:pt idx="2464">
                  <c:v>42871.445061956016</c:v>
                </c:pt>
                <c:pt idx="2465">
                  <c:v>42871.445073518516</c:v>
                </c:pt>
                <c:pt idx="2466">
                  <c:v>42871.445085069441</c:v>
                </c:pt>
                <c:pt idx="2467">
                  <c:v>42871.445096631942</c:v>
                </c:pt>
                <c:pt idx="2468">
                  <c:v>42871.445108182867</c:v>
                </c:pt>
                <c:pt idx="2469">
                  <c:v>42871.445119733798</c:v>
                </c:pt>
                <c:pt idx="2470">
                  <c:v>42871.445131296299</c:v>
                </c:pt>
                <c:pt idx="2471">
                  <c:v>42871.445142847224</c:v>
                </c:pt>
                <c:pt idx="2472">
                  <c:v>42871.445154409725</c:v>
                </c:pt>
                <c:pt idx="2473">
                  <c:v>42871.445165960649</c:v>
                </c:pt>
                <c:pt idx="2474">
                  <c:v>42871.445177511574</c:v>
                </c:pt>
                <c:pt idx="2475">
                  <c:v>42871.445189247686</c:v>
                </c:pt>
                <c:pt idx="2476">
                  <c:v>42871.445200810187</c:v>
                </c:pt>
                <c:pt idx="2477">
                  <c:v>42871.445212361112</c:v>
                </c:pt>
                <c:pt idx="2478">
                  <c:v>42871.445223923613</c:v>
                </c:pt>
                <c:pt idx="2479">
                  <c:v>42871.445235474537</c:v>
                </c:pt>
                <c:pt idx="2480">
                  <c:v>42871.445247025462</c:v>
                </c:pt>
                <c:pt idx="2481">
                  <c:v>42871.445258587963</c:v>
                </c:pt>
                <c:pt idx="2482">
                  <c:v>42871.445270138887</c:v>
                </c:pt>
                <c:pt idx="2483">
                  <c:v>42871.445281701388</c:v>
                </c:pt>
                <c:pt idx="2484">
                  <c:v>42871.445293252313</c:v>
                </c:pt>
                <c:pt idx="2485">
                  <c:v>42871.445304803237</c:v>
                </c:pt>
                <c:pt idx="2486">
                  <c:v>42871.445316365738</c:v>
                </c:pt>
                <c:pt idx="2487">
                  <c:v>42871.445327916663</c:v>
                </c:pt>
                <c:pt idx="2488">
                  <c:v>42871.445339652775</c:v>
                </c:pt>
                <c:pt idx="2489">
                  <c:v>42871.445351215276</c:v>
                </c:pt>
                <c:pt idx="2490">
                  <c:v>42871.445362766201</c:v>
                </c:pt>
                <c:pt idx="2491">
                  <c:v>42871.445374317133</c:v>
                </c:pt>
                <c:pt idx="2492">
                  <c:v>42871.445385879626</c:v>
                </c:pt>
                <c:pt idx="2493">
                  <c:v>42871.445397430558</c:v>
                </c:pt>
                <c:pt idx="2494">
                  <c:v>42871.445408993059</c:v>
                </c:pt>
                <c:pt idx="2495">
                  <c:v>42871.445420543983</c:v>
                </c:pt>
                <c:pt idx="2496">
                  <c:v>42871.445432094908</c:v>
                </c:pt>
                <c:pt idx="2497">
                  <c:v>42871.445443657409</c:v>
                </c:pt>
                <c:pt idx="2498">
                  <c:v>42871.445455208333</c:v>
                </c:pt>
                <c:pt idx="2499">
                  <c:v>42871.445466770834</c:v>
                </c:pt>
                <c:pt idx="2500">
                  <c:v>42871.445478506947</c:v>
                </c:pt>
                <c:pt idx="2501">
                  <c:v>42871.445490057871</c:v>
                </c:pt>
                <c:pt idx="2502">
                  <c:v>42871.445501608796</c:v>
                </c:pt>
                <c:pt idx="2503">
                  <c:v>42871.445513171297</c:v>
                </c:pt>
                <c:pt idx="2504">
                  <c:v>42871.445524722221</c:v>
                </c:pt>
                <c:pt idx="2505">
                  <c:v>42871.445536284722</c:v>
                </c:pt>
                <c:pt idx="2506">
                  <c:v>42871.445547835647</c:v>
                </c:pt>
                <c:pt idx="2507">
                  <c:v>42871.445559386571</c:v>
                </c:pt>
                <c:pt idx="2508">
                  <c:v>42871.445570949072</c:v>
                </c:pt>
                <c:pt idx="2509">
                  <c:v>42871.445582499997</c:v>
                </c:pt>
                <c:pt idx="2510">
                  <c:v>42871.445594062498</c:v>
                </c:pt>
                <c:pt idx="2511">
                  <c:v>42871.44560579861</c:v>
                </c:pt>
                <c:pt idx="2512">
                  <c:v>42871.445617349535</c:v>
                </c:pt>
                <c:pt idx="2513">
                  <c:v>42871.445628900459</c:v>
                </c:pt>
                <c:pt idx="2514">
                  <c:v>42871.44564046296</c:v>
                </c:pt>
                <c:pt idx="2515">
                  <c:v>42871.445652013892</c:v>
                </c:pt>
                <c:pt idx="2516">
                  <c:v>42871.445663576385</c:v>
                </c:pt>
                <c:pt idx="2517">
                  <c:v>42871.445675127317</c:v>
                </c:pt>
                <c:pt idx="2518">
                  <c:v>42871.445686678242</c:v>
                </c:pt>
                <c:pt idx="2519">
                  <c:v>42871.445698240743</c:v>
                </c:pt>
                <c:pt idx="2520">
                  <c:v>42871.445709791667</c:v>
                </c:pt>
                <c:pt idx="2521">
                  <c:v>42871.445721354168</c:v>
                </c:pt>
                <c:pt idx="2522">
                  <c:v>42871.445733090281</c:v>
                </c:pt>
                <c:pt idx="2523">
                  <c:v>42871.445744641205</c:v>
                </c:pt>
                <c:pt idx="2524">
                  <c:v>42871.44575619213</c:v>
                </c:pt>
                <c:pt idx="2525">
                  <c:v>42871.445767754631</c:v>
                </c:pt>
                <c:pt idx="2526">
                  <c:v>42871.445779305555</c:v>
                </c:pt>
                <c:pt idx="2527">
                  <c:v>42871.445790868056</c:v>
                </c:pt>
                <c:pt idx="2528">
                  <c:v>42871.445802418981</c:v>
                </c:pt>
                <c:pt idx="2529">
                  <c:v>42871.445813969905</c:v>
                </c:pt>
                <c:pt idx="2530">
                  <c:v>42871.445825532406</c:v>
                </c:pt>
                <c:pt idx="2531">
                  <c:v>42871.445837083331</c:v>
                </c:pt>
                <c:pt idx="2532">
                  <c:v>42871.445848645832</c:v>
                </c:pt>
                <c:pt idx="2533">
                  <c:v>42871.445860381944</c:v>
                </c:pt>
                <c:pt idx="2534">
                  <c:v>42871.445871932869</c:v>
                </c:pt>
                <c:pt idx="2535">
                  <c:v>42871.445883483793</c:v>
                </c:pt>
                <c:pt idx="2536">
                  <c:v>42871.445895046294</c:v>
                </c:pt>
                <c:pt idx="2537">
                  <c:v>42871.445906597219</c:v>
                </c:pt>
                <c:pt idx="2538">
                  <c:v>42871.445918159719</c:v>
                </c:pt>
                <c:pt idx="2539">
                  <c:v>42871.445929710651</c:v>
                </c:pt>
                <c:pt idx="2540">
                  <c:v>42871.445941261576</c:v>
                </c:pt>
                <c:pt idx="2541">
                  <c:v>42871.445952824077</c:v>
                </c:pt>
                <c:pt idx="2542">
                  <c:v>42871.445964375001</c:v>
                </c:pt>
                <c:pt idx="2543">
                  <c:v>42871.445975937502</c:v>
                </c:pt>
                <c:pt idx="2544">
                  <c:v>42871.445987488427</c:v>
                </c:pt>
                <c:pt idx="2545">
                  <c:v>42871.445999039352</c:v>
                </c:pt>
                <c:pt idx="2546">
                  <c:v>42871.446010775464</c:v>
                </c:pt>
                <c:pt idx="2547">
                  <c:v>42871.446022337965</c:v>
                </c:pt>
                <c:pt idx="2548">
                  <c:v>42871.446033888889</c:v>
                </c:pt>
                <c:pt idx="2549">
                  <c:v>42871.44604545139</c:v>
                </c:pt>
                <c:pt idx="2550">
                  <c:v>42871.446057002315</c:v>
                </c:pt>
                <c:pt idx="2551">
                  <c:v>42871.446068564816</c:v>
                </c:pt>
                <c:pt idx="2552">
                  <c:v>42871.44608011574</c:v>
                </c:pt>
                <c:pt idx="2553">
                  <c:v>42871.446091666665</c:v>
                </c:pt>
                <c:pt idx="2554">
                  <c:v>42871.446103229166</c:v>
                </c:pt>
                <c:pt idx="2555">
                  <c:v>42871.44611478009</c:v>
                </c:pt>
                <c:pt idx="2556">
                  <c:v>42871.446126342591</c:v>
                </c:pt>
                <c:pt idx="2557">
                  <c:v>42871.446137893516</c:v>
                </c:pt>
                <c:pt idx="2558">
                  <c:v>42871.446149444448</c:v>
                </c:pt>
                <c:pt idx="2559">
                  <c:v>42871.446161180553</c:v>
                </c:pt>
                <c:pt idx="2560">
                  <c:v>42871.446172743053</c:v>
                </c:pt>
                <c:pt idx="2561">
                  <c:v>42871.446184293978</c:v>
                </c:pt>
                <c:pt idx="2562">
                  <c:v>42871.446195856479</c:v>
                </c:pt>
                <c:pt idx="2563">
                  <c:v>42871.446207407404</c:v>
                </c:pt>
                <c:pt idx="2564">
                  <c:v>42871.446218958336</c:v>
                </c:pt>
                <c:pt idx="2565">
                  <c:v>42871.446230520836</c:v>
                </c:pt>
                <c:pt idx="2566">
                  <c:v>42871.446242071761</c:v>
                </c:pt>
                <c:pt idx="2567">
                  <c:v>42871.446253634262</c:v>
                </c:pt>
                <c:pt idx="2568">
                  <c:v>42871.446265185186</c:v>
                </c:pt>
                <c:pt idx="2569">
                  <c:v>42871.446276736111</c:v>
                </c:pt>
                <c:pt idx="2570">
                  <c:v>42871.446288472223</c:v>
                </c:pt>
                <c:pt idx="2571">
                  <c:v>42871.446300034724</c:v>
                </c:pt>
                <c:pt idx="2572">
                  <c:v>42871.446311585649</c:v>
                </c:pt>
                <c:pt idx="2573">
                  <c:v>42871.44632314815</c:v>
                </c:pt>
                <c:pt idx="2574">
                  <c:v>42871.446334699074</c:v>
                </c:pt>
                <c:pt idx="2575">
                  <c:v>42871.446346249999</c:v>
                </c:pt>
                <c:pt idx="2576">
                  <c:v>42871.4463578125</c:v>
                </c:pt>
                <c:pt idx="2577">
                  <c:v>42871.446369363424</c:v>
                </c:pt>
                <c:pt idx="2578">
                  <c:v>42871.446380925925</c:v>
                </c:pt>
                <c:pt idx="2579">
                  <c:v>42871.44639247685</c:v>
                </c:pt>
                <c:pt idx="2580">
                  <c:v>42871.446404027774</c:v>
                </c:pt>
                <c:pt idx="2581">
                  <c:v>42871.446415763887</c:v>
                </c:pt>
                <c:pt idx="2582">
                  <c:v>42871.446427326387</c:v>
                </c:pt>
                <c:pt idx="2583">
                  <c:v>42871.446438877312</c:v>
                </c:pt>
                <c:pt idx="2584">
                  <c:v>42871.446450439813</c:v>
                </c:pt>
                <c:pt idx="2585">
                  <c:v>42871.446461990738</c:v>
                </c:pt>
                <c:pt idx="2586">
                  <c:v>42871.44647354167</c:v>
                </c:pt>
                <c:pt idx="2587">
                  <c:v>42871.446485104163</c:v>
                </c:pt>
                <c:pt idx="2588">
                  <c:v>42871.446496655095</c:v>
                </c:pt>
                <c:pt idx="2589">
                  <c:v>42871.446508217596</c:v>
                </c:pt>
                <c:pt idx="2590">
                  <c:v>42871.44651976852</c:v>
                </c:pt>
                <c:pt idx="2591">
                  <c:v>42871.446531504633</c:v>
                </c:pt>
                <c:pt idx="2592">
                  <c:v>42871.446543055557</c:v>
                </c:pt>
                <c:pt idx="2593">
                  <c:v>42871.446554618058</c:v>
                </c:pt>
                <c:pt idx="2594">
                  <c:v>42871.446566168983</c:v>
                </c:pt>
                <c:pt idx="2595">
                  <c:v>42871.446577731484</c:v>
                </c:pt>
                <c:pt idx="2596">
                  <c:v>42871.446589282408</c:v>
                </c:pt>
                <c:pt idx="2597">
                  <c:v>42871.446600833333</c:v>
                </c:pt>
                <c:pt idx="2598">
                  <c:v>42871.446612395834</c:v>
                </c:pt>
                <c:pt idx="2599">
                  <c:v>42871.446623946758</c:v>
                </c:pt>
                <c:pt idx="2600">
                  <c:v>42871.446635509259</c:v>
                </c:pt>
                <c:pt idx="2601">
                  <c:v>42871.446647060184</c:v>
                </c:pt>
                <c:pt idx="2602">
                  <c:v>42871.446658611108</c:v>
                </c:pt>
                <c:pt idx="2603">
                  <c:v>42871.446670173609</c:v>
                </c:pt>
                <c:pt idx="2604">
                  <c:v>42871.446681909722</c:v>
                </c:pt>
                <c:pt idx="2605">
                  <c:v>42871.446693460646</c:v>
                </c:pt>
                <c:pt idx="2606">
                  <c:v>42871.446705023147</c:v>
                </c:pt>
                <c:pt idx="2607">
                  <c:v>42871.446716574072</c:v>
                </c:pt>
                <c:pt idx="2608">
                  <c:v>42871.446728124996</c:v>
                </c:pt>
                <c:pt idx="2609">
                  <c:v>42871.446739687497</c:v>
                </c:pt>
                <c:pt idx="2610">
                  <c:v>42871.446751238429</c:v>
                </c:pt>
                <c:pt idx="2611">
                  <c:v>42871.446762800922</c:v>
                </c:pt>
                <c:pt idx="2612">
                  <c:v>42871.446774351854</c:v>
                </c:pt>
                <c:pt idx="2613">
                  <c:v>42871.446785902779</c:v>
                </c:pt>
                <c:pt idx="2614">
                  <c:v>42871.44679746528</c:v>
                </c:pt>
                <c:pt idx="2615">
                  <c:v>42871.446809016204</c:v>
                </c:pt>
                <c:pt idx="2616">
                  <c:v>42871.446820578705</c:v>
                </c:pt>
                <c:pt idx="2617">
                  <c:v>42871.446832314818</c:v>
                </c:pt>
                <c:pt idx="2618">
                  <c:v>42871.446843865742</c:v>
                </c:pt>
                <c:pt idx="2619">
                  <c:v>42871.446855416667</c:v>
                </c:pt>
                <c:pt idx="2620">
                  <c:v>42871.446866979168</c:v>
                </c:pt>
                <c:pt idx="2621">
                  <c:v>42871.446878530092</c:v>
                </c:pt>
                <c:pt idx="2622">
                  <c:v>42871.446890092593</c:v>
                </c:pt>
                <c:pt idx="2623">
                  <c:v>42871.446901643518</c:v>
                </c:pt>
                <c:pt idx="2624">
                  <c:v>42871.446913194442</c:v>
                </c:pt>
                <c:pt idx="2625">
                  <c:v>42871.446924756943</c:v>
                </c:pt>
                <c:pt idx="2626">
                  <c:v>42871.446936307868</c:v>
                </c:pt>
                <c:pt idx="2627">
                  <c:v>42871.446947870369</c:v>
                </c:pt>
                <c:pt idx="2628">
                  <c:v>42871.446959421293</c:v>
                </c:pt>
                <c:pt idx="2629">
                  <c:v>42871.446971157406</c:v>
                </c:pt>
                <c:pt idx="2630">
                  <c:v>42871.44698270833</c:v>
                </c:pt>
                <c:pt idx="2631">
                  <c:v>42871.446994270831</c:v>
                </c:pt>
                <c:pt idx="2632">
                  <c:v>42871.447005821756</c:v>
                </c:pt>
                <c:pt idx="2633">
                  <c:v>42871.447017384256</c:v>
                </c:pt>
                <c:pt idx="2634">
                  <c:v>42871.447028935188</c:v>
                </c:pt>
                <c:pt idx="2635">
                  <c:v>42871.447040486113</c:v>
                </c:pt>
                <c:pt idx="2636">
                  <c:v>42871.447052048614</c:v>
                </c:pt>
                <c:pt idx="2637">
                  <c:v>42871.447063599539</c:v>
                </c:pt>
                <c:pt idx="2638">
                  <c:v>42871.447075162039</c:v>
                </c:pt>
                <c:pt idx="2639">
                  <c:v>42871.447086898144</c:v>
                </c:pt>
                <c:pt idx="2640">
                  <c:v>42871.447098449076</c:v>
                </c:pt>
                <c:pt idx="2641">
                  <c:v>42871.447110000001</c:v>
                </c:pt>
                <c:pt idx="2642">
                  <c:v>42871.447121562502</c:v>
                </c:pt>
                <c:pt idx="2643">
                  <c:v>42871.447133113426</c:v>
                </c:pt>
                <c:pt idx="2644">
                  <c:v>42871.447144675927</c:v>
                </c:pt>
                <c:pt idx="2645">
                  <c:v>42871.447156226852</c:v>
                </c:pt>
                <c:pt idx="2646">
                  <c:v>42871.447167777776</c:v>
                </c:pt>
                <c:pt idx="2647">
                  <c:v>42871.447179340277</c:v>
                </c:pt>
                <c:pt idx="2648">
                  <c:v>42871.447190891202</c:v>
                </c:pt>
                <c:pt idx="2649">
                  <c:v>42871.447202453703</c:v>
                </c:pt>
                <c:pt idx="2650">
                  <c:v>42871.447214189815</c:v>
                </c:pt>
                <c:pt idx="2651">
                  <c:v>42871.44722574074</c:v>
                </c:pt>
                <c:pt idx="2652">
                  <c:v>42871.447237291664</c:v>
                </c:pt>
                <c:pt idx="2653">
                  <c:v>42871.447248854165</c:v>
                </c:pt>
                <c:pt idx="2654">
                  <c:v>42871.44726040509</c:v>
                </c:pt>
                <c:pt idx="2655">
                  <c:v>42871.44727196759</c:v>
                </c:pt>
                <c:pt idx="2656">
                  <c:v>42871.447283518515</c:v>
                </c:pt>
                <c:pt idx="2657">
                  <c:v>42871.447295069447</c:v>
                </c:pt>
                <c:pt idx="2658">
                  <c:v>42871.447306631941</c:v>
                </c:pt>
                <c:pt idx="2659">
                  <c:v>42871.447318182873</c:v>
                </c:pt>
                <c:pt idx="2660">
                  <c:v>42871.447329745373</c:v>
                </c:pt>
                <c:pt idx="2661">
                  <c:v>42871.447341296298</c:v>
                </c:pt>
                <c:pt idx="2662">
                  <c:v>42871.44735303241</c:v>
                </c:pt>
                <c:pt idx="2663">
                  <c:v>42871.447364583335</c:v>
                </c:pt>
                <c:pt idx="2664">
                  <c:v>42871.447376145836</c:v>
                </c:pt>
                <c:pt idx="2665">
                  <c:v>42871.44738769676</c:v>
                </c:pt>
                <c:pt idx="2666">
                  <c:v>42871.447399259261</c:v>
                </c:pt>
                <c:pt idx="2667">
                  <c:v>42871.447410810186</c:v>
                </c:pt>
                <c:pt idx="2668">
                  <c:v>42871.447422372687</c:v>
                </c:pt>
                <c:pt idx="2669">
                  <c:v>42871.447433923611</c:v>
                </c:pt>
                <c:pt idx="2670">
                  <c:v>42871.447445474536</c:v>
                </c:pt>
                <c:pt idx="2671">
                  <c:v>42871.447457037037</c:v>
                </c:pt>
                <c:pt idx="2672">
                  <c:v>42871.447468587961</c:v>
                </c:pt>
                <c:pt idx="2673">
                  <c:v>42871.447480150462</c:v>
                </c:pt>
                <c:pt idx="2674">
                  <c:v>42871.447491701387</c:v>
                </c:pt>
                <c:pt idx="2675">
                  <c:v>42871.447503437499</c:v>
                </c:pt>
                <c:pt idx="2676">
                  <c:v>42871.447514988424</c:v>
                </c:pt>
                <c:pt idx="2677">
                  <c:v>42871.447526550925</c:v>
                </c:pt>
                <c:pt idx="2678">
                  <c:v>42871.447538101849</c:v>
                </c:pt>
                <c:pt idx="2679">
                  <c:v>42871.44754966435</c:v>
                </c:pt>
                <c:pt idx="2680">
                  <c:v>42871.447561215275</c:v>
                </c:pt>
                <c:pt idx="2681">
                  <c:v>42871.447572766207</c:v>
                </c:pt>
                <c:pt idx="2682">
                  <c:v>42871.4475843287</c:v>
                </c:pt>
                <c:pt idx="2683">
                  <c:v>42871.447595879632</c:v>
                </c:pt>
                <c:pt idx="2684">
                  <c:v>42871.447607442133</c:v>
                </c:pt>
                <c:pt idx="2685">
                  <c:v>42871.447618993057</c:v>
                </c:pt>
                <c:pt idx="2686">
                  <c:v>42871.447630543982</c:v>
                </c:pt>
                <c:pt idx="2687">
                  <c:v>42871.447642280094</c:v>
                </c:pt>
                <c:pt idx="2688">
                  <c:v>42871.447653842595</c:v>
                </c:pt>
                <c:pt idx="2689">
                  <c:v>42871.44766539352</c:v>
                </c:pt>
                <c:pt idx="2690">
                  <c:v>42871.447676956021</c:v>
                </c:pt>
                <c:pt idx="2691">
                  <c:v>42871.447688506945</c:v>
                </c:pt>
                <c:pt idx="2692">
                  <c:v>42871.44770005787</c:v>
                </c:pt>
                <c:pt idx="2693">
                  <c:v>42871.447711620371</c:v>
                </c:pt>
                <c:pt idx="2694">
                  <c:v>42871.447723171295</c:v>
                </c:pt>
                <c:pt idx="2695">
                  <c:v>42871.447734733796</c:v>
                </c:pt>
                <c:pt idx="2696">
                  <c:v>42871.447746284721</c:v>
                </c:pt>
                <c:pt idx="2697">
                  <c:v>42871.447757835645</c:v>
                </c:pt>
                <c:pt idx="2698">
                  <c:v>42871.447769571758</c:v>
                </c:pt>
                <c:pt idx="2699">
                  <c:v>42871.447781134259</c:v>
                </c:pt>
                <c:pt idx="2700">
                  <c:v>42871.447792685183</c:v>
                </c:pt>
                <c:pt idx="2701">
                  <c:v>42871.447804247684</c:v>
                </c:pt>
                <c:pt idx="2702">
                  <c:v>42871.447815798609</c:v>
                </c:pt>
                <c:pt idx="2703">
                  <c:v>42871.447827349533</c:v>
                </c:pt>
                <c:pt idx="2704">
                  <c:v>42871.447838912034</c:v>
                </c:pt>
                <c:pt idx="2705">
                  <c:v>42871.447850462966</c:v>
                </c:pt>
                <c:pt idx="2706">
                  <c:v>42871.447862025459</c:v>
                </c:pt>
                <c:pt idx="2707">
                  <c:v>42871.447873576391</c:v>
                </c:pt>
                <c:pt idx="2708">
                  <c:v>42871.447885127316</c:v>
                </c:pt>
                <c:pt idx="2709">
                  <c:v>42871.447896863428</c:v>
                </c:pt>
                <c:pt idx="2710">
                  <c:v>42871.447908425922</c:v>
                </c:pt>
                <c:pt idx="2711">
                  <c:v>42871.447919976854</c:v>
                </c:pt>
                <c:pt idx="2712">
                  <c:v>42871.447931539355</c:v>
                </c:pt>
                <c:pt idx="2713">
                  <c:v>42871.447943090279</c:v>
                </c:pt>
                <c:pt idx="2714">
                  <c:v>42871.447954641204</c:v>
                </c:pt>
                <c:pt idx="2715">
                  <c:v>42871.447966203705</c:v>
                </c:pt>
                <c:pt idx="2716">
                  <c:v>42871.447977754629</c:v>
                </c:pt>
                <c:pt idx="2717">
                  <c:v>42871.44798931713</c:v>
                </c:pt>
                <c:pt idx="2718">
                  <c:v>42871.448000868055</c:v>
                </c:pt>
                <c:pt idx="2719">
                  <c:v>42871.448012418979</c:v>
                </c:pt>
                <c:pt idx="2720">
                  <c:v>42871.448024155092</c:v>
                </c:pt>
                <c:pt idx="2721">
                  <c:v>42871.448035717593</c:v>
                </c:pt>
                <c:pt idx="2722">
                  <c:v>42871.448047268517</c:v>
                </c:pt>
                <c:pt idx="2723">
                  <c:v>42871.448058831018</c:v>
                </c:pt>
                <c:pt idx="2724">
                  <c:v>42871.448070381943</c:v>
                </c:pt>
                <c:pt idx="2725">
                  <c:v>42871.448081932867</c:v>
                </c:pt>
                <c:pt idx="2726">
                  <c:v>42871.448093495368</c:v>
                </c:pt>
                <c:pt idx="2727">
                  <c:v>42871.448105046293</c:v>
                </c:pt>
                <c:pt idx="2728">
                  <c:v>42871.448116608793</c:v>
                </c:pt>
                <c:pt idx="2729">
                  <c:v>42871.448128159725</c:v>
                </c:pt>
                <c:pt idx="2730">
                  <c:v>42871.44813971065</c:v>
                </c:pt>
                <c:pt idx="2731">
                  <c:v>42871.448151273151</c:v>
                </c:pt>
                <c:pt idx="2732">
                  <c:v>42871.448162824076</c:v>
                </c:pt>
                <c:pt idx="2733">
                  <c:v>42871.448174560188</c:v>
                </c:pt>
                <c:pt idx="2734">
                  <c:v>42871.448186122681</c:v>
                </c:pt>
                <c:pt idx="2735">
                  <c:v>42871.448197673613</c:v>
                </c:pt>
                <c:pt idx="2736">
                  <c:v>42871.448209224538</c:v>
                </c:pt>
                <c:pt idx="2737">
                  <c:v>42871.448220787039</c:v>
                </c:pt>
                <c:pt idx="2738">
                  <c:v>42871.448232337963</c:v>
                </c:pt>
                <c:pt idx="2739">
                  <c:v>42871.448243900464</c:v>
                </c:pt>
                <c:pt idx="2740">
                  <c:v>42871.448255451389</c:v>
                </c:pt>
                <c:pt idx="2741">
                  <c:v>42871.448267002314</c:v>
                </c:pt>
                <c:pt idx="2742">
                  <c:v>42871.448278564814</c:v>
                </c:pt>
                <c:pt idx="2743">
                  <c:v>42871.448290115739</c:v>
                </c:pt>
                <c:pt idx="2744">
                  <c:v>42871.44830167824</c:v>
                </c:pt>
                <c:pt idx="2745">
                  <c:v>42871.448313229164</c:v>
                </c:pt>
                <c:pt idx="2746">
                  <c:v>42871.448324965277</c:v>
                </c:pt>
                <c:pt idx="2747">
                  <c:v>42871.448336516201</c:v>
                </c:pt>
                <c:pt idx="2748">
                  <c:v>42871.448348078702</c:v>
                </c:pt>
                <c:pt idx="2749">
                  <c:v>42871.448359629627</c:v>
                </c:pt>
                <c:pt idx="2750">
                  <c:v>42871.448371192128</c:v>
                </c:pt>
                <c:pt idx="2751">
                  <c:v>42871.448382743052</c:v>
                </c:pt>
                <c:pt idx="2752">
                  <c:v>42871.448394293984</c:v>
                </c:pt>
                <c:pt idx="2753">
                  <c:v>42871.448405856478</c:v>
                </c:pt>
                <c:pt idx="2754">
                  <c:v>42871.44841740741</c:v>
                </c:pt>
                <c:pt idx="2755">
                  <c:v>42871.44842896991</c:v>
                </c:pt>
                <c:pt idx="2756">
                  <c:v>42871.448440520835</c:v>
                </c:pt>
                <c:pt idx="2757">
                  <c:v>42871.44845207176</c:v>
                </c:pt>
                <c:pt idx="2758">
                  <c:v>42871.448463807872</c:v>
                </c:pt>
                <c:pt idx="2759">
                  <c:v>42871.448475370373</c:v>
                </c:pt>
                <c:pt idx="2760">
                  <c:v>42871.448486921297</c:v>
                </c:pt>
                <c:pt idx="2761">
                  <c:v>42871.448498483798</c:v>
                </c:pt>
                <c:pt idx="2762">
                  <c:v>42871.448510034723</c:v>
                </c:pt>
                <c:pt idx="2763">
                  <c:v>42871.448521585648</c:v>
                </c:pt>
                <c:pt idx="2764">
                  <c:v>42871.448533148148</c:v>
                </c:pt>
                <c:pt idx="2765">
                  <c:v>42871.448544699073</c:v>
                </c:pt>
                <c:pt idx="2766">
                  <c:v>42871.448556261574</c:v>
                </c:pt>
                <c:pt idx="2767">
                  <c:v>42871.448567812498</c:v>
                </c:pt>
                <c:pt idx="2768">
                  <c:v>42871.448579363423</c:v>
                </c:pt>
                <c:pt idx="2769">
                  <c:v>42871.448591099535</c:v>
                </c:pt>
                <c:pt idx="2770">
                  <c:v>42871.448602662036</c:v>
                </c:pt>
                <c:pt idx="2771">
                  <c:v>42871.448614212961</c:v>
                </c:pt>
                <c:pt idx="2772">
                  <c:v>42871.448625775462</c:v>
                </c:pt>
                <c:pt idx="2773">
                  <c:v>42871.448637326386</c:v>
                </c:pt>
                <c:pt idx="2774">
                  <c:v>42871.448648877311</c:v>
                </c:pt>
                <c:pt idx="2775">
                  <c:v>42871.448660439812</c:v>
                </c:pt>
                <c:pt idx="2776">
                  <c:v>42871.448671990744</c:v>
                </c:pt>
                <c:pt idx="2777">
                  <c:v>42871.448683553237</c:v>
                </c:pt>
                <c:pt idx="2778">
                  <c:v>42871.448695104169</c:v>
                </c:pt>
                <c:pt idx="2779">
                  <c:v>42871.44870666667</c:v>
                </c:pt>
                <c:pt idx="2780">
                  <c:v>42871.448718402775</c:v>
                </c:pt>
                <c:pt idx="2781">
                  <c:v>42871.448729953707</c:v>
                </c:pt>
                <c:pt idx="2782">
                  <c:v>42871.448741504631</c:v>
                </c:pt>
                <c:pt idx="2783">
                  <c:v>42871.448753067132</c:v>
                </c:pt>
                <c:pt idx="2784">
                  <c:v>42871.448764618057</c:v>
                </c:pt>
                <c:pt idx="2785">
                  <c:v>42871.448776180558</c:v>
                </c:pt>
                <c:pt idx="2786">
                  <c:v>42871.448787731482</c:v>
                </c:pt>
                <c:pt idx="2787">
                  <c:v>42871.448799282407</c:v>
                </c:pt>
                <c:pt idx="2788">
                  <c:v>42871.448810844908</c:v>
                </c:pt>
                <c:pt idx="2789">
                  <c:v>42871.448822395832</c:v>
                </c:pt>
                <c:pt idx="2790">
                  <c:v>42871.448833958333</c:v>
                </c:pt>
                <c:pt idx="2791">
                  <c:v>42871.448845694445</c:v>
                </c:pt>
                <c:pt idx="2792">
                  <c:v>42871.44885724537</c:v>
                </c:pt>
                <c:pt idx="2793">
                  <c:v>42871.448868796295</c:v>
                </c:pt>
                <c:pt idx="2794">
                  <c:v>42871.448880358796</c:v>
                </c:pt>
                <c:pt idx="2795">
                  <c:v>42871.44889190972</c:v>
                </c:pt>
                <c:pt idx="2796">
                  <c:v>42871.448903472221</c:v>
                </c:pt>
                <c:pt idx="2797">
                  <c:v>42871.448915023146</c:v>
                </c:pt>
                <c:pt idx="2798">
                  <c:v>42871.44892657407</c:v>
                </c:pt>
                <c:pt idx="2799">
                  <c:v>42871.448938136571</c:v>
                </c:pt>
                <c:pt idx="2800">
                  <c:v>42871.448949687503</c:v>
                </c:pt>
                <c:pt idx="2801">
                  <c:v>42871.448961249997</c:v>
                </c:pt>
                <c:pt idx="2802">
                  <c:v>42871.448972800928</c:v>
                </c:pt>
                <c:pt idx="2803">
                  <c:v>42871.448984351853</c:v>
                </c:pt>
                <c:pt idx="2804">
                  <c:v>42871.448996087965</c:v>
                </c:pt>
                <c:pt idx="2805">
                  <c:v>42871.449007650459</c:v>
                </c:pt>
                <c:pt idx="2806">
                  <c:v>42871.449019201391</c:v>
                </c:pt>
                <c:pt idx="2807">
                  <c:v>42871.449030763892</c:v>
                </c:pt>
                <c:pt idx="2808">
                  <c:v>42871.449042314816</c:v>
                </c:pt>
                <c:pt idx="2809">
                  <c:v>42871.449053865741</c:v>
                </c:pt>
                <c:pt idx="2810">
                  <c:v>42871.449065428242</c:v>
                </c:pt>
                <c:pt idx="2811">
                  <c:v>42871.449076979166</c:v>
                </c:pt>
                <c:pt idx="2812">
                  <c:v>42871.449088541667</c:v>
                </c:pt>
                <c:pt idx="2813">
                  <c:v>42871.449100092592</c:v>
                </c:pt>
                <c:pt idx="2814">
                  <c:v>42871.449111643517</c:v>
                </c:pt>
                <c:pt idx="2815">
                  <c:v>42871.449123206017</c:v>
                </c:pt>
                <c:pt idx="2816">
                  <c:v>42871.449134756942</c:v>
                </c:pt>
                <c:pt idx="2817">
                  <c:v>42871.449146493054</c:v>
                </c:pt>
                <c:pt idx="2818">
                  <c:v>42871.449158055555</c:v>
                </c:pt>
                <c:pt idx="2819">
                  <c:v>42871.44916960648</c:v>
                </c:pt>
                <c:pt idx="2820">
                  <c:v>42871.449181157404</c:v>
                </c:pt>
                <c:pt idx="2821">
                  <c:v>42871.449192719905</c:v>
                </c:pt>
                <c:pt idx="2822">
                  <c:v>42871.44920427083</c:v>
                </c:pt>
                <c:pt idx="2823">
                  <c:v>42871.449215833331</c:v>
                </c:pt>
                <c:pt idx="2824">
                  <c:v>42871.449227384262</c:v>
                </c:pt>
                <c:pt idx="2825">
                  <c:v>42871.449238935187</c:v>
                </c:pt>
                <c:pt idx="2826">
                  <c:v>42871.449250497688</c:v>
                </c:pt>
                <c:pt idx="2827">
                  <c:v>42871.449262048613</c:v>
                </c:pt>
                <c:pt idx="2828">
                  <c:v>42871.449273784725</c:v>
                </c:pt>
                <c:pt idx="2829">
                  <c:v>42871.449285347218</c:v>
                </c:pt>
                <c:pt idx="2830">
                  <c:v>42871.44929689815</c:v>
                </c:pt>
                <c:pt idx="2831">
                  <c:v>42871.449308449075</c:v>
                </c:pt>
                <c:pt idx="2832">
                  <c:v>42871.449320011576</c:v>
                </c:pt>
                <c:pt idx="2833">
                  <c:v>42871.4493315625</c:v>
                </c:pt>
                <c:pt idx="2834">
                  <c:v>42871.449343125001</c:v>
                </c:pt>
                <c:pt idx="2835">
                  <c:v>42871.449354675926</c:v>
                </c:pt>
                <c:pt idx="2836">
                  <c:v>42871.449366226851</c:v>
                </c:pt>
                <c:pt idx="2837">
                  <c:v>42871.449377789351</c:v>
                </c:pt>
                <c:pt idx="2838">
                  <c:v>42871.449389525464</c:v>
                </c:pt>
                <c:pt idx="2839">
                  <c:v>42871.449401076388</c:v>
                </c:pt>
                <c:pt idx="2840">
                  <c:v>42871.449412638889</c:v>
                </c:pt>
                <c:pt idx="2841">
                  <c:v>42871.449424189814</c:v>
                </c:pt>
                <c:pt idx="2842">
                  <c:v>42871.449435740738</c:v>
                </c:pt>
                <c:pt idx="2843">
                  <c:v>42871.449447303239</c:v>
                </c:pt>
                <c:pt idx="2844">
                  <c:v>42871.449458854164</c:v>
                </c:pt>
                <c:pt idx="2845">
                  <c:v>42871.449470416665</c:v>
                </c:pt>
                <c:pt idx="2846">
                  <c:v>42871.449481967589</c:v>
                </c:pt>
                <c:pt idx="2847">
                  <c:v>42871.449493518521</c:v>
                </c:pt>
                <c:pt idx="2848">
                  <c:v>42871.449505081015</c:v>
                </c:pt>
                <c:pt idx="2849">
                  <c:v>42871.449516817127</c:v>
                </c:pt>
                <c:pt idx="2850">
                  <c:v>42871.449528368052</c:v>
                </c:pt>
                <c:pt idx="2851">
                  <c:v>42871.449539930552</c:v>
                </c:pt>
                <c:pt idx="2852">
                  <c:v>42871.449551481484</c:v>
                </c:pt>
                <c:pt idx="2853">
                  <c:v>42871.449563032409</c:v>
                </c:pt>
                <c:pt idx="2854">
                  <c:v>42871.44957459491</c:v>
                </c:pt>
                <c:pt idx="2855">
                  <c:v>42871.449586145834</c:v>
                </c:pt>
                <c:pt idx="2856">
                  <c:v>42871.449597708335</c:v>
                </c:pt>
                <c:pt idx="2857">
                  <c:v>42871.44960925926</c:v>
                </c:pt>
                <c:pt idx="2858">
                  <c:v>42871.449620810185</c:v>
                </c:pt>
                <c:pt idx="2859">
                  <c:v>42871.449632372685</c:v>
                </c:pt>
                <c:pt idx="2860">
                  <c:v>42871.44964392361</c:v>
                </c:pt>
                <c:pt idx="2861">
                  <c:v>42871.449655486111</c:v>
                </c:pt>
                <c:pt idx="2862">
                  <c:v>42871.449667222223</c:v>
                </c:pt>
                <c:pt idx="2863">
                  <c:v>42871.449678773148</c:v>
                </c:pt>
                <c:pt idx="2864">
                  <c:v>42871.449690324072</c:v>
                </c:pt>
                <c:pt idx="2865">
                  <c:v>42871.449701886573</c:v>
                </c:pt>
                <c:pt idx="2866">
                  <c:v>42871.449713437498</c:v>
                </c:pt>
                <c:pt idx="2867">
                  <c:v>42871.449724999999</c:v>
                </c:pt>
                <c:pt idx="2868">
                  <c:v>42871.449736550923</c:v>
                </c:pt>
                <c:pt idx="2869">
                  <c:v>42871.449748101848</c:v>
                </c:pt>
                <c:pt idx="2870">
                  <c:v>42871.449759664349</c:v>
                </c:pt>
                <c:pt idx="2871">
                  <c:v>42871.449771215281</c:v>
                </c:pt>
                <c:pt idx="2872">
                  <c:v>42871.449782777774</c:v>
                </c:pt>
                <c:pt idx="2873">
                  <c:v>42871.449794328706</c:v>
                </c:pt>
                <c:pt idx="2874">
                  <c:v>42871.449805879631</c:v>
                </c:pt>
                <c:pt idx="2875">
                  <c:v>42871.449817615743</c:v>
                </c:pt>
                <c:pt idx="2876">
                  <c:v>42871.449829178244</c:v>
                </c:pt>
                <c:pt idx="2877">
                  <c:v>42871.449840729168</c:v>
                </c:pt>
                <c:pt idx="2878">
                  <c:v>42871.449852291669</c:v>
                </c:pt>
                <c:pt idx="2879">
                  <c:v>42871.449863842594</c:v>
                </c:pt>
                <c:pt idx="2880">
                  <c:v>42871.449875393519</c:v>
                </c:pt>
                <c:pt idx="2881">
                  <c:v>42871.449886956019</c:v>
                </c:pt>
                <c:pt idx="2882">
                  <c:v>42871.449898506944</c:v>
                </c:pt>
                <c:pt idx="2883">
                  <c:v>42871.449910069445</c:v>
                </c:pt>
                <c:pt idx="2884">
                  <c:v>42871.449921620369</c:v>
                </c:pt>
                <c:pt idx="2885">
                  <c:v>42871.449933171294</c:v>
                </c:pt>
                <c:pt idx="2886">
                  <c:v>42871.449944907406</c:v>
                </c:pt>
                <c:pt idx="2887">
                  <c:v>42871.449956469907</c:v>
                </c:pt>
                <c:pt idx="2888">
                  <c:v>42871.449968020832</c:v>
                </c:pt>
                <c:pt idx="2889">
                  <c:v>42871.449979583333</c:v>
                </c:pt>
                <c:pt idx="2890">
                  <c:v>42871.449991134257</c:v>
                </c:pt>
                <c:pt idx="2891">
                  <c:v>42871.450002685182</c:v>
                </c:pt>
                <c:pt idx="2892">
                  <c:v>42871.450014247683</c:v>
                </c:pt>
                <c:pt idx="2893">
                  <c:v>42871.450025798607</c:v>
                </c:pt>
                <c:pt idx="2894">
                  <c:v>42871.450037361108</c:v>
                </c:pt>
                <c:pt idx="2895">
                  <c:v>42871.45004891204</c:v>
                </c:pt>
                <c:pt idx="2896">
                  <c:v>42871.450060474534</c:v>
                </c:pt>
                <c:pt idx="2897">
                  <c:v>42871.450072210646</c:v>
                </c:pt>
                <c:pt idx="2898">
                  <c:v>42871.450083761571</c:v>
                </c:pt>
                <c:pt idx="2899">
                  <c:v>42871.450095312503</c:v>
                </c:pt>
                <c:pt idx="2900">
                  <c:v>42871.450106875003</c:v>
                </c:pt>
                <c:pt idx="2901">
                  <c:v>42871.450118425928</c:v>
                </c:pt>
                <c:pt idx="2902">
                  <c:v>42871.450129988429</c:v>
                </c:pt>
                <c:pt idx="2903">
                  <c:v>42871.450141539353</c:v>
                </c:pt>
                <c:pt idx="2904">
                  <c:v>42871.450153090278</c:v>
                </c:pt>
                <c:pt idx="2905">
                  <c:v>42871.450164652779</c:v>
                </c:pt>
                <c:pt idx="2906">
                  <c:v>42871.450176203703</c:v>
                </c:pt>
                <c:pt idx="2907">
                  <c:v>42871.450187766204</c:v>
                </c:pt>
                <c:pt idx="2908">
                  <c:v>42871.450199502317</c:v>
                </c:pt>
                <c:pt idx="2909">
                  <c:v>42871.450211053241</c:v>
                </c:pt>
                <c:pt idx="2910">
                  <c:v>42871.450222604166</c:v>
                </c:pt>
                <c:pt idx="2911">
                  <c:v>42871.450234166667</c:v>
                </c:pt>
                <c:pt idx="2912">
                  <c:v>42871.450245717591</c:v>
                </c:pt>
                <c:pt idx="2913">
                  <c:v>42871.450257280092</c:v>
                </c:pt>
                <c:pt idx="2914">
                  <c:v>42871.450268831017</c:v>
                </c:pt>
                <c:pt idx="2915">
                  <c:v>42871.450280381941</c:v>
                </c:pt>
                <c:pt idx="2916">
                  <c:v>42871.450291944442</c:v>
                </c:pt>
                <c:pt idx="2917">
                  <c:v>42871.450303495367</c:v>
                </c:pt>
                <c:pt idx="2918">
                  <c:v>42871.450315057868</c:v>
                </c:pt>
                <c:pt idx="2919">
                  <c:v>42871.4503266088</c:v>
                </c:pt>
                <c:pt idx="2920">
                  <c:v>42871.450338344905</c:v>
                </c:pt>
                <c:pt idx="2921">
                  <c:v>42871.450349895837</c:v>
                </c:pt>
                <c:pt idx="2922">
                  <c:v>42871.45036145833</c:v>
                </c:pt>
                <c:pt idx="2923">
                  <c:v>42871.450373009262</c:v>
                </c:pt>
                <c:pt idx="2924">
                  <c:v>42871.450384571755</c:v>
                </c:pt>
                <c:pt idx="2925">
                  <c:v>42871.450396122687</c:v>
                </c:pt>
                <c:pt idx="2926">
                  <c:v>42871.450407673612</c:v>
                </c:pt>
                <c:pt idx="2927">
                  <c:v>42871.450419236113</c:v>
                </c:pt>
                <c:pt idx="2928">
                  <c:v>42871.450430787037</c:v>
                </c:pt>
                <c:pt idx="2929">
                  <c:v>42871.450442349538</c:v>
                </c:pt>
                <c:pt idx="2930">
                  <c:v>42871.450453900463</c:v>
                </c:pt>
                <c:pt idx="2931">
                  <c:v>42871.450465451388</c:v>
                </c:pt>
                <c:pt idx="2932">
                  <c:v>42871.450477013888</c:v>
                </c:pt>
                <c:pt idx="2933">
                  <c:v>42871.450488564813</c:v>
                </c:pt>
                <c:pt idx="2934">
                  <c:v>42871.450500300925</c:v>
                </c:pt>
                <c:pt idx="2935">
                  <c:v>42871.450511863426</c:v>
                </c:pt>
                <c:pt idx="2936">
                  <c:v>42871.450523414351</c:v>
                </c:pt>
                <c:pt idx="2937">
                  <c:v>42871.450534965275</c:v>
                </c:pt>
                <c:pt idx="2938">
                  <c:v>42871.450546527776</c:v>
                </c:pt>
                <c:pt idx="2939">
                  <c:v>42871.450558078701</c:v>
                </c:pt>
                <c:pt idx="2940">
                  <c:v>42871.450569641202</c:v>
                </c:pt>
                <c:pt idx="2941">
                  <c:v>42871.450581192126</c:v>
                </c:pt>
                <c:pt idx="2942">
                  <c:v>42871.450592743058</c:v>
                </c:pt>
                <c:pt idx="2943">
                  <c:v>42871.450604305552</c:v>
                </c:pt>
                <c:pt idx="2944">
                  <c:v>42871.450615856484</c:v>
                </c:pt>
                <c:pt idx="2945">
                  <c:v>42871.450627592589</c:v>
                </c:pt>
                <c:pt idx="2946">
                  <c:v>42871.450639155089</c:v>
                </c:pt>
                <c:pt idx="2947">
                  <c:v>42871.450650706021</c:v>
                </c:pt>
                <c:pt idx="2948">
                  <c:v>42871.450662256946</c:v>
                </c:pt>
                <c:pt idx="2949">
                  <c:v>42871.450673819447</c:v>
                </c:pt>
                <c:pt idx="2950">
                  <c:v>42871.450685370372</c:v>
                </c:pt>
                <c:pt idx="2951">
                  <c:v>42871.450696932872</c:v>
                </c:pt>
                <c:pt idx="2952">
                  <c:v>42871.450708483797</c:v>
                </c:pt>
                <c:pt idx="2953">
                  <c:v>42871.450720034722</c:v>
                </c:pt>
                <c:pt idx="2954">
                  <c:v>42871.450731597222</c:v>
                </c:pt>
                <c:pt idx="2955">
                  <c:v>42871.450743148147</c:v>
                </c:pt>
                <c:pt idx="2956">
                  <c:v>42871.450754884259</c:v>
                </c:pt>
                <c:pt idx="2957">
                  <c:v>42871.45076644676</c:v>
                </c:pt>
                <c:pt idx="2958">
                  <c:v>42871.450777997685</c:v>
                </c:pt>
                <c:pt idx="2959">
                  <c:v>42871.450789548609</c:v>
                </c:pt>
                <c:pt idx="2960">
                  <c:v>42871.45080111111</c:v>
                </c:pt>
                <c:pt idx="2961">
                  <c:v>42871.450812662035</c:v>
                </c:pt>
                <c:pt idx="2962">
                  <c:v>42871.450824224536</c:v>
                </c:pt>
                <c:pt idx="2963">
                  <c:v>42871.45083577546</c:v>
                </c:pt>
                <c:pt idx="2964">
                  <c:v>42871.450847326385</c:v>
                </c:pt>
                <c:pt idx="2965">
                  <c:v>42871.450858888886</c:v>
                </c:pt>
                <c:pt idx="2966">
                  <c:v>42871.450870624998</c:v>
                </c:pt>
                <c:pt idx="2967">
                  <c:v>42871.450882175923</c:v>
                </c:pt>
                <c:pt idx="2968">
                  <c:v>42871.450893738423</c:v>
                </c:pt>
                <c:pt idx="2969">
                  <c:v>42871.450905289348</c:v>
                </c:pt>
                <c:pt idx="2970">
                  <c:v>42871.45091684028</c:v>
                </c:pt>
                <c:pt idx="2971">
                  <c:v>42871.450928402781</c:v>
                </c:pt>
                <c:pt idx="2972">
                  <c:v>42871.450939953706</c:v>
                </c:pt>
                <c:pt idx="2973">
                  <c:v>42871.450951516206</c:v>
                </c:pt>
                <c:pt idx="2974">
                  <c:v>42871.450963067131</c:v>
                </c:pt>
                <c:pt idx="2975">
                  <c:v>42871.450974618056</c:v>
                </c:pt>
                <c:pt idx="2976">
                  <c:v>42871.450986180556</c:v>
                </c:pt>
                <c:pt idx="2977">
                  <c:v>42871.450997731481</c:v>
                </c:pt>
                <c:pt idx="2978">
                  <c:v>42871.451009467593</c:v>
                </c:pt>
                <c:pt idx="2979">
                  <c:v>42871.451021030094</c:v>
                </c:pt>
                <c:pt idx="2980">
                  <c:v>42871.451032581019</c:v>
                </c:pt>
                <c:pt idx="2981">
                  <c:v>42871.451044131943</c:v>
                </c:pt>
                <c:pt idx="2982">
                  <c:v>42871.451055694444</c:v>
                </c:pt>
                <c:pt idx="2983">
                  <c:v>42871.451067245369</c:v>
                </c:pt>
                <c:pt idx="2984">
                  <c:v>42871.45107880787</c:v>
                </c:pt>
                <c:pt idx="2985">
                  <c:v>42871.451090358794</c:v>
                </c:pt>
                <c:pt idx="2986">
                  <c:v>42871.451101909719</c:v>
                </c:pt>
                <c:pt idx="2987">
                  <c:v>42871.45111347222</c:v>
                </c:pt>
                <c:pt idx="2988">
                  <c:v>42871.451125023144</c:v>
                </c:pt>
                <c:pt idx="2989">
                  <c:v>42871.451136585645</c:v>
                </c:pt>
                <c:pt idx="2990">
                  <c:v>42871.451148136577</c:v>
                </c:pt>
                <c:pt idx="2991">
                  <c:v>42871.451159687502</c:v>
                </c:pt>
                <c:pt idx="2992">
                  <c:v>42871.451171423614</c:v>
                </c:pt>
                <c:pt idx="2993">
                  <c:v>42871.451182986108</c:v>
                </c:pt>
                <c:pt idx="2994">
                  <c:v>42871.45119453704</c:v>
                </c:pt>
                <c:pt idx="2995">
                  <c:v>42871.45120609954</c:v>
                </c:pt>
                <c:pt idx="2996">
                  <c:v>42871.451217650465</c:v>
                </c:pt>
                <c:pt idx="2997">
                  <c:v>42871.45122920139</c:v>
                </c:pt>
                <c:pt idx="2998">
                  <c:v>42871.45124076389</c:v>
                </c:pt>
                <c:pt idx="2999">
                  <c:v>42871.451252314815</c:v>
                </c:pt>
                <c:pt idx="3000">
                  <c:v>42871.451263877316</c:v>
                </c:pt>
                <c:pt idx="3001">
                  <c:v>42871.45127542824</c:v>
                </c:pt>
                <c:pt idx="3002">
                  <c:v>42871.451286979165</c:v>
                </c:pt>
                <c:pt idx="3003">
                  <c:v>42871.451298541666</c:v>
                </c:pt>
                <c:pt idx="3004">
                  <c:v>42871.451310277778</c:v>
                </c:pt>
                <c:pt idx="3005">
                  <c:v>42871.451321828703</c:v>
                </c:pt>
                <c:pt idx="3006">
                  <c:v>42871.451333391204</c:v>
                </c:pt>
                <c:pt idx="3007">
                  <c:v>42871.451344942128</c:v>
                </c:pt>
                <c:pt idx="3008">
                  <c:v>42871.451356504629</c:v>
                </c:pt>
                <c:pt idx="3009">
                  <c:v>42871.451368055554</c:v>
                </c:pt>
                <c:pt idx="3010">
                  <c:v>42871.451379606478</c:v>
                </c:pt>
                <c:pt idx="3011">
                  <c:v>42871.451391168979</c:v>
                </c:pt>
                <c:pt idx="3012">
                  <c:v>42871.451402719904</c:v>
                </c:pt>
                <c:pt idx="3013">
                  <c:v>42871.451414282405</c:v>
                </c:pt>
                <c:pt idx="3014">
                  <c:v>42871.451425833337</c:v>
                </c:pt>
                <c:pt idx="3015">
                  <c:v>42871.451437569442</c:v>
                </c:pt>
                <c:pt idx="3016">
                  <c:v>42871.451449120374</c:v>
                </c:pt>
                <c:pt idx="3017">
                  <c:v>42871.451460682867</c:v>
                </c:pt>
                <c:pt idx="3018">
                  <c:v>42871.451472233799</c:v>
                </c:pt>
                <c:pt idx="3019">
                  <c:v>42871.451483796292</c:v>
                </c:pt>
                <c:pt idx="3020">
                  <c:v>42871.451495347224</c:v>
                </c:pt>
                <c:pt idx="3021">
                  <c:v>42871.451506898149</c:v>
                </c:pt>
                <c:pt idx="3022">
                  <c:v>42871.45151846065</c:v>
                </c:pt>
                <c:pt idx="3023">
                  <c:v>42871.451530011575</c:v>
                </c:pt>
                <c:pt idx="3024">
                  <c:v>42871.451541574075</c:v>
                </c:pt>
                <c:pt idx="3025">
                  <c:v>42871.451553125</c:v>
                </c:pt>
                <c:pt idx="3026">
                  <c:v>42871.451564861112</c:v>
                </c:pt>
                <c:pt idx="3027">
                  <c:v>42871.451576412037</c:v>
                </c:pt>
                <c:pt idx="3028">
                  <c:v>42871.451587974538</c:v>
                </c:pt>
                <c:pt idx="3029">
                  <c:v>42871.451599525462</c:v>
                </c:pt>
                <c:pt idx="3030">
                  <c:v>42871.451611087963</c:v>
                </c:pt>
                <c:pt idx="3031">
                  <c:v>42871.451622638888</c:v>
                </c:pt>
                <c:pt idx="3032">
                  <c:v>42871.451634189812</c:v>
                </c:pt>
                <c:pt idx="3033">
                  <c:v>42871.451645752313</c:v>
                </c:pt>
                <c:pt idx="3034">
                  <c:v>42871.451657303238</c:v>
                </c:pt>
                <c:pt idx="3035">
                  <c:v>42871.451668865739</c:v>
                </c:pt>
                <c:pt idx="3036">
                  <c:v>42871.451680416663</c:v>
                </c:pt>
                <c:pt idx="3037">
                  <c:v>42871.451692152776</c:v>
                </c:pt>
                <c:pt idx="3038">
                  <c:v>42871.4517037037</c:v>
                </c:pt>
                <c:pt idx="3039">
                  <c:v>42871.451715266201</c:v>
                </c:pt>
                <c:pt idx="3040">
                  <c:v>42871.451726817126</c:v>
                </c:pt>
                <c:pt idx="3041">
                  <c:v>42871.451738379626</c:v>
                </c:pt>
                <c:pt idx="3042">
                  <c:v>42871.451749930558</c:v>
                </c:pt>
                <c:pt idx="3043">
                  <c:v>42871.451761481483</c:v>
                </c:pt>
                <c:pt idx="3044">
                  <c:v>42871.451773043984</c:v>
                </c:pt>
                <c:pt idx="3045">
                  <c:v>42871.451784594909</c:v>
                </c:pt>
                <c:pt idx="3046">
                  <c:v>42871.451796157409</c:v>
                </c:pt>
                <c:pt idx="3047">
                  <c:v>42871.451807708334</c:v>
                </c:pt>
                <c:pt idx="3048">
                  <c:v>42871.451819259259</c:v>
                </c:pt>
                <c:pt idx="3049">
                  <c:v>42871.451830995371</c:v>
                </c:pt>
                <c:pt idx="3050">
                  <c:v>42871.451842557872</c:v>
                </c:pt>
                <c:pt idx="3051">
                  <c:v>42871.451854108796</c:v>
                </c:pt>
                <c:pt idx="3052">
                  <c:v>42871.451865671297</c:v>
                </c:pt>
                <c:pt idx="3053">
                  <c:v>42871.451877222222</c:v>
                </c:pt>
                <c:pt idx="3054">
                  <c:v>42871.451888773146</c:v>
                </c:pt>
                <c:pt idx="3055">
                  <c:v>42871.451900335647</c:v>
                </c:pt>
                <c:pt idx="3056">
                  <c:v>42871.451911886572</c:v>
                </c:pt>
                <c:pt idx="3057">
                  <c:v>42871.451923449073</c:v>
                </c:pt>
                <c:pt idx="3058">
                  <c:v>42871.451934999997</c:v>
                </c:pt>
                <c:pt idx="3059">
                  <c:v>42871.451946550922</c:v>
                </c:pt>
                <c:pt idx="3060">
                  <c:v>42871.451958113423</c:v>
                </c:pt>
                <c:pt idx="3061">
                  <c:v>42871.451969664355</c:v>
                </c:pt>
                <c:pt idx="3062">
                  <c:v>42871.451981226848</c:v>
                </c:pt>
                <c:pt idx="3063">
                  <c:v>42871.451992962961</c:v>
                </c:pt>
                <c:pt idx="3064">
                  <c:v>42871.452004513885</c:v>
                </c:pt>
                <c:pt idx="3065">
                  <c:v>42871.452016064817</c:v>
                </c:pt>
                <c:pt idx="3066">
                  <c:v>42871.452027627318</c:v>
                </c:pt>
                <c:pt idx="3067">
                  <c:v>42871.452039178243</c:v>
                </c:pt>
                <c:pt idx="3068">
                  <c:v>42871.452050740743</c:v>
                </c:pt>
                <c:pt idx="3069">
                  <c:v>42871.452062291668</c:v>
                </c:pt>
                <c:pt idx="3070">
                  <c:v>42871.452073842593</c:v>
                </c:pt>
                <c:pt idx="3071">
                  <c:v>42871.452085405093</c:v>
                </c:pt>
                <c:pt idx="3072">
                  <c:v>42871.452096956018</c:v>
                </c:pt>
                <c:pt idx="3073">
                  <c:v>42871.452108518519</c:v>
                </c:pt>
                <c:pt idx="3074">
                  <c:v>42871.452120069443</c:v>
                </c:pt>
                <c:pt idx="3075">
                  <c:v>42871.452131805556</c:v>
                </c:pt>
                <c:pt idx="3076">
                  <c:v>42871.452143356481</c:v>
                </c:pt>
                <c:pt idx="3077">
                  <c:v>42871.452154918981</c:v>
                </c:pt>
                <c:pt idx="3078">
                  <c:v>42871.452166469906</c:v>
                </c:pt>
                <c:pt idx="3079">
                  <c:v>42871.452178032407</c:v>
                </c:pt>
                <c:pt idx="3080">
                  <c:v>42871.452189583331</c:v>
                </c:pt>
                <c:pt idx="3081">
                  <c:v>42871.452201134256</c:v>
                </c:pt>
                <c:pt idx="3082">
                  <c:v>42871.452212696757</c:v>
                </c:pt>
                <c:pt idx="3083">
                  <c:v>42871.452224247681</c:v>
                </c:pt>
                <c:pt idx="3084">
                  <c:v>42871.452235810182</c:v>
                </c:pt>
                <c:pt idx="3085">
                  <c:v>42871.452247546295</c:v>
                </c:pt>
                <c:pt idx="3086">
                  <c:v>42871.452259097219</c:v>
                </c:pt>
                <c:pt idx="3087">
                  <c:v>42871.452270648151</c:v>
                </c:pt>
                <c:pt idx="3088">
                  <c:v>42871.452282210645</c:v>
                </c:pt>
                <c:pt idx="3089">
                  <c:v>42871.452293761577</c:v>
                </c:pt>
                <c:pt idx="3090">
                  <c:v>42871.452305324077</c:v>
                </c:pt>
                <c:pt idx="3091">
                  <c:v>42871.452316875002</c:v>
                </c:pt>
                <c:pt idx="3092">
                  <c:v>42871.452328425927</c:v>
                </c:pt>
                <c:pt idx="3093">
                  <c:v>42871.452339988427</c:v>
                </c:pt>
                <c:pt idx="3094">
                  <c:v>42871.452351539352</c:v>
                </c:pt>
                <c:pt idx="3095">
                  <c:v>42871.452363101853</c:v>
                </c:pt>
                <c:pt idx="3096">
                  <c:v>42871.452374837965</c:v>
                </c:pt>
                <c:pt idx="3097">
                  <c:v>42871.45238638889</c:v>
                </c:pt>
                <c:pt idx="3098">
                  <c:v>42871.452397939815</c:v>
                </c:pt>
                <c:pt idx="3099">
                  <c:v>42871.452409502315</c:v>
                </c:pt>
                <c:pt idx="3100">
                  <c:v>42871.45242105324</c:v>
                </c:pt>
                <c:pt idx="3101">
                  <c:v>42871.452432615741</c:v>
                </c:pt>
                <c:pt idx="3102">
                  <c:v>42871.452444166665</c:v>
                </c:pt>
                <c:pt idx="3103">
                  <c:v>42871.45245571759</c:v>
                </c:pt>
                <c:pt idx="3104">
                  <c:v>42871.452467280091</c:v>
                </c:pt>
                <c:pt idx="3105">
                  <c:v>42871.452478831015</c:v>
                </c:pt>
                <c:pt idx="3106">
                  <c:v>42871.452490393516</c:v>
                </c:pt>
                <c:pt idx="3107">
                  <c:v>42871.452502129629</c:v>
                </c:pt>
                <c:pt idx="3108">
                  <c:v>42871.452513680553</c:v>
                </c:pt>
                <c:pt idx="3109">
                  <c:v>42871.452525231478</c:v>
                </c:pt>
                <c:pt idx="3110">
                  <c:v>42871.452536793979</c:v>
                </c:pt>
                <c:pt idx="3111">
                  <c:v>42871.452548344911</c:v>
                </c:pt>
                <c:pt idx="3112">
                  <c:v>42871.452559907404</c:v>
                </c:pt>
                <c:pt idx="3113">
                  <c:v>42871.452571458336</c:v>
                </c:pt>
                <c:pt idx="3114">
                  <c:v>42871.452583009261</c:v>
                </c:pt>
                <c:pt idx="3115">
                  <c:v>42871.452594571761</c:v>
                </c:pt>
                <c:pt idx="3116">
                  <c:v>42871.452606122686</c:v>
                </c:pt>
                <c:pt idx="3117">
                  <c:v>42871.452617685187</c:v>
                </c:pt>
                <c:pt idx="3118">
                  <c:v>42871.452629236112</c:v>
                </c:pt>
                <c:pt idx="3119">
                  <c:v>42871.452640787036</c:v>
                </c:pt>
                <c:pt idx="3120">
                  <c:v>42871.452652349537</c:v>
                </c:pt>
                <c:pt idx="3121">
                  <c:v>42871.452663900462</c:v>
                </c:pt>
                <c:pt idx="3122">
                  <c:v>42871.452675636574</c:v>
                </c:pt>
                <c:pt idx="3123">
                  <c:v>42871.452687199075</c:v>
                </c:pt>
                <c:pt idx="3124">
                  <c:v>42871.452698749999</c:v>
                </c:pt>
                <c:pt idx="3125">
                  <c:v>42871.4527103125</c:v>
                </c:pt>
                <c:pt idx="3126">
                  <c:v>42871.452721863425</c:v>
                </c:pt>
                <c:pt idx="3127">
                  <c:v>42871.452733414349</c:v>
                </c:pt>
                <c:pt idx="3128">
                  <c:v>42871.45274497685</c:v>
                </c:pt>
                <c:pt idx="3129">
                  <c:v>42871.452756527775</c:v>
                </c:pt>
                <c:pt idx="3130">
                  <c:v>42871.452768090276</c:v>
                </c:pt>
                <c:pt idx="3131">
                  <c:v>42871.4527796412</c:v>
                </c:pt>
                <c:pt idx="3132">
                  <c:v>42871.452791192132</c:v>
                </c:pt>
                <c:pt idx="3133">
                  <c:v>42871.452802928237</c:v>
                </c:pt>
                <c:pt idx="3134">
                  <c:v>42871.452814490738</c:v>
                </c:pt>
                <c:pt idx="3135">
                  <c:v>42871.452826041663</c:v>
                </c:pt>
                <c:pt idx="3136">
                  <c:v>42871.452837604164</c:v>
                </c:pt>
                <c:pt idx="3137">
                  <c:v>42871.452849155095</c:v>
                </c:pt>
                <c:pt idx="3138">
                  <c:v>42871.45286070602</c:v>
                </c:pt>
                <c:pt idx="3139">
                  <c:v>42871.452872268521</c:v>
                </c:pt>
                <c:pt idx="3140">
                  <c:v>42871.452883819446</c:v>
                </c:pt>
                <c:pt idx="3141">
                  <c:v>42871.452895381946</c:v>
                </c:pt>
                <c:pt idx="3142">
                  <c:v>42871.452906932871</c:v>
                </c:pt>
                <c:pt idx="3143">
                  <c:v>42871.452918483796</c:v>
                </c:pt>
                <c:pt idx="3144">
                  <c:v>42871.452930219908</c:v>
                </c:pt>
                <c:pt idx="3145">
                  <c:v>42871.452941782409</c:v>
                </c:pt>
                <c:pt idx="3146">
                  <c:v>42871.452953333333</c:v>
                </c:pt>
                <c:pt idx="3147">
                  <c:v>42871.452964895834</c:v>
                </c:pt>
                <c:pt idx="3148">
                  <c:v>42871.452976446759</c:v>
                </c:pt>
                <c:pt idx="3149">
                  <c:v>42871.452987997684</c:v>
                </c:pt>
                <c:pt idx="3150">
                  <c:v>42871.452999560184</c:v>
                </c:pt>
                <c:pt idx="3151">
                  <c:v>42871.453011111109</c:v>
                </c:pt>
                <c:pt idx="3152">
                  <c:v>42871.45302267361</c:v>
                </c:pt>
                <c:pt idx="3153">
                  <c:v>42871.453034224534</c:v>
                </c:pt>
                <c:pt idx="3154">
                  <c:v>42871.453045775459</c:v>
                </c:pt>
                <c:pt idx="3155">
                  <c:v>42871.453057511571</c:v>
                </c:pt>
                <c:pt idx="3156">
                  <c:v>42871.453069074072</c:v>
                </c:pt>
                <c:pt idx="3157">
                  <c:v>42871.453080624997</c:v>
                </c:pt>
                <c:pt idx="3158">
                  <c:v>42871.453092187498</c:v>
                </c:pt>
                <c:pt idx="3159">
                  <c:v>42871.453103738422</c:v>
                </c:pt>
                <c:pt idx="3160">
                  <c:v>42871.453115289354</c:v>
                </c:pt>
                <c:pt idx="3161">
                  <c:v>42871.453126851855</c:v>
                </c:pt>
                <c:pt idx="3162">
                  <c:v>42871.45313840278</c:v>
                </c:pt>
                <c:pt idx="3163">
                  <c:v>42871.45314996528</c:v>
                </c:pt>
                <c:pt idx="3164">
                  <c:v>42871.453161516205</c:v>
                </c:pt>
                <c:pt idx="3165">
                  <c:v>42871.45317306713</c:v>
                </c:pt>
                <c:pt idx="3166">
                  <c:v>42871.453184803242</c:v>
                </c:pt>
                <c:pt idx="3167">
                  <c:v>42871.453196365743</c:v>
                </c:pt>
                <c:pt idx="3168">
                  <c:v>42871.453207916667</c:v>
                </c:pt>
                <c:pt idx="3169">
                  <c:v>42871.453219479168</c:v>
                </c:pt>
                <c:pt idx="3170">
                  <c:v>42871.453231030093</c:v>
                </c:pt>
                <c:pt idx="3171">
                  <c:v>42871.453242581018</c:v>
                </c:pt>
                <c:pt idx="3172">
                  <c:v>42871.453254143518</c:v>
                </c:pt>
                <c:pt idx="3173">
                  <c:v>42871.453265694443</c:v>
                </c:pt>
                <c:pt idx="3174">
                  <c:v>42871.453277256944</c:v>
                </c:pt>
                <c:pt idx="3175">
                  <c:v>42871.453288807868</c:v>
                </c:pt>
                <c:pt idx="3176">
                  <c:v>42871.453300358793</c:v>
                </c:pt>
                <c:pt idx="3177">
                  <c:v>42871.453311921294</c:v>
                </c:pt>
                <c:pt idx="3178">
                  <c:v>42871.453323657406</c:v>
                </c:pt>
                <c:pt idx="3179">
                  <c:v>42871.453335208331</c:v>
                </c:pt>
                <c:pt idx="3180">
                  <c:v>42871.453346770832</c:v>
                </c:pt>
                <c:pt idx="3181">
                  <c:v>42871.453358321756</c:v>
                </c:pt>
                <c:pt idx="3182">
                  <c:v>42871.453369872688</c:v>
                </c:pt>
                <c:pt idx="3183">
                  <c:v>42871.453381435182</c:v>
                </c:pt>
                <c:pt idx="3184">
                  <c:v>42871.453392986114</c:v>
                </c:pt>
                <c:pt idx="3185">
                  <c:v>42871.453404548614</c:v>
                </c:pt>
                <c:pt idx="3186">
                  <c:v>42871.453416099539</c:v>
                </c:pt>
                <c:pt idx="3187">
                  <c:v>42871.453427650464</c:v>
                </c:pt>
                <c:pt idx="3188">
                  <c:v>42871.453439212964</c:v>
                </c:pt>
                <c:pt idx="3189">
                  <c:v>42871.453450763889</c:v>
                </c:pt>
                <c:pt idx="3190">
                  <c:v>42871.45346232639</c:v>
                </c:pt>
                <c:pt idx="3191">
                  <c:v>42871.453473877315</c:v>
                </c:pt>
                <c:pt idx="3192">
                  <c:v>42871.453485613427</c:v>
                </c:pt>
                <c:pt idx="3193">
                  <c:v>42871.453497164352</c:v>
                </c:pt>
                <c:pt idx="3194">
                  <c:v>42871.453508726852</c:v>
                </c:pt>
                <c:pt idx="3195">
                  <c:v>42871.453520277777</c:v>
                </c:pt>
                <c:pt idx="3196">
                  <c:v>42871.453531840278</c:v>
                </c:pt>
                <c:pt idx="3197">
                  <c:v>42871.453543391202</c:v>
                </c:pt>
                <c:pt idx="3198">
                  <c:v>42871.453554942127</c:v>
                </c:pt>
                <c:pt idx="3199">
                  <c:v>42871.453566504628</c:v>
                </c:pt>
                <c:pt idx="3200">
                  <c:v>42871.453578055552</c:v>
                </c:pt>
                <c:pt idx="3201">
                  <c:v>42871.453589618053</c:v>
                </c:pt>
                <c:pt idx="3202">
                  <c:v>42871.453601168978</c:v>
                </c:pt>
                <c:pt idx="3203">
                  <c:v>42871.45361290509</c:v>
                </c:pt>
                <c:pt idx="3204">
                  <c:v>42871.453624456015</c:v>
                </c:pt>
                <c:pt idx="3205">
                  <c:v>42871.453636018516</c:v>
                </c:pt>
                <c:pt idx="3206">
                  <c:v>42871.453647569448</c:v>
                </c:pt>
                <c:pt idx="3207">
                  <c:v>42871.453659131941</c:v>
                </c:pt>
                <c:pt idx="3208">
                  <c:v>42871.453670682873</c:v>
                </c:pt>
                <c:pt idx="3209">
                  <c:v>42871.453682233798</c:v>
                </c:pt>
                <c:pt idx="3210">
                  <c:v>42871.453693796298</c:v>
                </c:pt>
                <c:pt idx="3211">
                  <c:v>42871.453705347223</c:v>
                </c:pt>
                <c:pt idx="3212">
                  <c:v>42871.453716909724</c:v>
                </c:pt>
                <c:pt idx="3213">
                  <c:v>42871.453728645836</c:v>
                </c:pt>
                <c:pt idx="3214">
                  <c:v>42871.453740196761</c:v>
                </c:pt>
                <c:pt idx="3215">
                  <c:v>42871.453751747686</c:v>
                </c:pt>
                <c:pt idx="3216">
                  <c:v>42871.453763310186</c:v>
                </c:pt>
                <c:pt idx="3217">
                  <c:v>42871.453774861111</c:v>
                </c:pt>
                <c:pt idx="3218">
                  <c:v>42871.453786423612</c:v>
                </c:pt>
                <c:pt idx="3219">
                  <c:v>42871.453797974536</c:v>
                </c:pt>
                <c:pt idx="3220">
                  <c:v>42871.453809525461</c:v>
                </c:pt>
                <c:pt idx="3221">
                  <c:v>42871.453821087962</c:v>
                </c:pt>
                <c:pt idx="3222">
                  <c:v>42871.453832638887</c:v>
                </c:pt>
                <c:pt idx="3223">
                  <c:v>42871.453844201387</c:v>
                </c:pt>
                <c:pt idx="3224">
                  <c:v>42871.4538559375</c:v>
                </c:pt>
                <c:pt idx="3225">
                  <c:v>42871.453867488424</c:v>
                </c:pt>
                <c:pt idx="3226">
                  <c:v>42871.453879039349</c:v>
                </c:pt>
                <c:pt idx="3227">
                  <c:v>42871.45389060185</c:v>
                </c:pt>
                <c:pt idx="3228">
                  <c:v>42871.453902152774</c:v>
                </c:pt>
                <c:pt idx="3229">
                  <c:v>42871.453913715275</c:v>
                </c:pt>
                <c:pt idx="3230">
                  <c:v>42871.4539252662</c:v>
                </c:pt>
                <c:pt idx="3231">
                  <c:v>42871.453936817132</c:v>
                </c:pt>
                <c:pt idx="3232">
                  <c:v>42871.453948379632</c:v>
                </c:pt>
                <c:pt idx="3233">
                  <c:v>42871.453959930557</c:v>
                </c:pt>
                <c:pt idx="3234">
                  <c:v>42871.453971493058</c:v>
                </c:pt>
                <c:pt idx="3235">
                  <c:v>42871.453983043983</c:v>
                </c:pt>
                <c:pt idx="3236">
                  <c:v>42871.453994780095</c:v>
                </c:pt>
                <c:pt idx="3237">
                  <c:v>42871.454006342596</c:v>
                </c:pt>
                <c:pt idx="3238">
                  <c:v>42871.45401789352</c:v>
                </c:pt>
                <c:pt idx="3239">
                  <c:v>42871.454029444445</c:v>
                </c:pt>
                <c:pt idx="3240">
                  <c:v>42871.454041006946</c:v>
                </c:pt>
                <c:pt idx="3241">
                  <c:v>42871.45405255787</c:v>
                </c:pt>
                <c:pt idx="3242">
                  <c:v>42871.454064120371</c:v>
                </c:pt>
                <c:pt idx="3243">
                  <c:v>42871.454075671296</c:v>
                </c:pt>
                <c:pt idx="3244">
                  <c:v>42871.454087222221</c:v>
                </c:pt>
                <c:pt idx="3245">
                  <c:v>42871.454098784721</c:v>
                </c:pt>
                <c:pt idx="3246">
                  <c:v>42871.454110335646</c:v>
                </c:pt>
                <c:pt idx="3247">
                  <c:v>42871.454121898147</c:v>
                </c:pt>
                <c:pt idx="3248">
                  <c:v>42871.454133449071</c:v>
                </c:pt>
                <c:pt idx="3249">
                  <c:v>42871.454144999996</c:v>
                </c:pt>
                <c:pt idx="3250">
                  <c:v>42871.454156736108</c:v>
                </c:pt>
                <c:pt idx="3251">
                  <c:v>42871.454168298609</c:v>
                </c:pt>
                <c:pt idx="3252">
                  <c:v>42871.454179849534</c:v>
                </c:pt>
                <c:pt idx="3253">
                  <c:v>42871.454191412035</c:v>
                </c:pt>
                <c:pt idx="3254">
                  <c:v>42871.454202962959</c:v>
                </c:pt>
                <c:pt idx="3255">
                  <c:v>42871.454214513891</c:v>
                </c:pt>
                <c:pt idx="3256">
                  <c:v>42871.454226076392</c:v>
                </c:pt>
                <c:pt idx="3257">
                  <c:v>42871.454237627317</c:v>
                </c:pt>
                <c:pt idx="3258">
                  <c:v>42871.454249189817</c:v>
                </c:pt>
                <c:pt idx="3259">
                  <c:v>42871.454260740742</c:v>
                </c:pt>
                <c:pt idx="3260">
                  <c:v>42871.454272291667</c:v>
                </c:pt>
                <c:pt idx="3261">
                  <c:v>42871.454283854167</c:v>
                </c:pt>
                <c:pt idx="3262">
                  <c:v>42871.45429559028</c:v>
                </c:pt>
                <c:pt idx="3263">
                  <c:v>42871.454307141204</c:v>
                </c:pt>
                <c:pt idx="3264">
                  <c:v>42871.454318703705</c:v>
                </c:pt>
                <c:pt idx="3265">
                  <c:v>42871.45433025463</c:v>
                </c:pt>
                <c:pt idx="3266">
                  <c:v>42871.454341805555</c:v>
                </c:pt>
                <c:pt idx="3267">
                  <c:v>42871.454353368055</c:v>
                </c:pt>
                <c:pt idx="3268">
                  <c:v>42871.45436491898</c:v>
                </c:pt>
                <c:pt idx="3269">
                  <c:v>42871.454376481481</c:v>
                </c:pt>
                <c:pt idx="3270">
                  <c:v>42871.454388032405</c:v>
                </c:pt>
                <c:pt idx="3271">
                  <c:v>42871.45439958333</c:v>
                </c:pt>
                <c:pt idx="3272">
                  <c:v>42871.454411145831</c:v>
                </c:pt>
                <c:pt idx="3273">
                  <c:v>42871.454422881943</c:v>
                </c:pt>
                <c:pt idx="3274">
                  <c:v>42871.454434432868</c:v>
                </c:pt>
                <c:pt idx="3275">
                  <c:v>42871.454445995369</c:v>
                </c:pt>
                <c:pt idx="3276">
                  <c:v>42871.454457546293</c:v>
                </c:pt>
                <c:pt idx="3277">
                  <c:v>42871.454469097225</c:v>
                </c:pt>
                <c:pt idx="3278">
                  <c:v>42871.454480659719</c:v>
                </c:pt>
                <c:pt idx="3279">
                  <c:v>42871.454492210651</c:v>
                </c:pt>
                <c:pt idx="3280">
                  <c:v>42871.454503773151</c:v>
                </c:pt>
                <c:pt idx="3281">
                  <c:v>42871.454515324076</c:v>
                </c:pt>
                <c:pt idx="3282">
                  <c:v>42871.454526875001</c:v>
                </c:pt>
                <c:pt idx="3283">
                  <c:v>42871.454538437501</c:v>
                </c:pt>
                <c:pt idx="3284">
                  <c:v>42871.454550173614</c:v>
                </c:pt>
                <c:pt idx="3285">
                  <c:v>42871.454561724539</c:v>
                </c:pt>
                <c:pt idx="3286">
                  <c:v>42871.454573287039</c:v>
                </c:pt>
                <c:pt idx="3287">
                  <c:v>42871.454584837964</c:v>
                </c:pt>
                <c:pt idx="3288">
                  <c:v>42871.454596388889</c:v>
                </c:pt>
                <c:pt idx="3289">
                  <c:v>42871.454607951389</c:v>
                </c:pt>
                <c:pt idx="3290">
                  <c:v>42871.454619502314</c:v>
                </c:pt>
                <c:pt idx="3291">
                  <c:v>42871.454631064815</c:v>
                </c:pt>
                <c:pt idx="3292">
                  <c:v>42871.454642615739</c:v>
                </c:pt>
                <c:pt idx="3293">
                  <c:v>42871.454654166664</c:v>
                </c:pt>
                <c:pt idx="3294">
                  <c:v>42871.454665729165</c:v>
                </c:pt>
                <c:pt idx="3295">
                  <c:v>42871.454677465277</c:v>
                </c:pt>
                <c:pt idx="3296">
                  <c:v>42871.454689016202</c:v>
                </c:pt>
                <c:pt idx="3297">
                  <c:v>42871.454700578703</c:v>
                </c:pt>
                <c:pt idx="3298">
                  <c:v>42871.454712129627</c:v>
                </c:pt>
                <c:pt idx="3299">
                  <c:v>42871.454723680552</c:v>
                </c:pt>
                <c:pt idx="3300">
                  <c:v>42871.454735243053</c:v>
                </c:pt>
                <c:pt idx="3301">
                  <c:v>42871.454746793985</c:v>
                </c:pt>
                <c:pt idx="3302">
                  <c:v>42871.454758356478</c:v>
                </c:pt>
                <c:pt idx="3303">
                  <c:v>42871.45476990741</c:v>
                </c:pt>
                <c:pt idx="3304">
                  <c:v>42871.454781458335</c:v>
                </c:pt>
                <c:pt idx="3305">
                  <c:v>42871.454793020835</c:v>
                </c:pt>
                <c:pt idx="3306">
                  <c:v>42871.45480457176</c:v>
                </c:pt>
                <c:pt idx="3307">
                  <c:v>42871.454816134261</c:v>
                </c:pt>
                <c:pt idx="3308">
                  <c:v>42871.454827870373</c:v>
                </c:pt>
                <c:pt idx="3309">
                  <c:v>42871.454839421298</c:v>
                </c:pt>
                <c:pt idx="3310">
                  <c:v>42871.454850972223</c:v>
                </c:pt>
                <c:pt idx="3311">
                  <c:v>42871.454862534723</c:v>
                </c:pt>
                <c:pt idx="3312">
                  <c:v>42871.454874085648</c:v>
                </c:pt>
                <c:pt idx="3313">
                  <c:v>42871.454885648149</c:v>
                </c:pt>
                <c:pt idx="3314">
                  <c:v>42871.454897199073</c:v>
                </c:pt>
                <c:pt idx="3315">
                  <c:v>42871.454908749998</c:v>
                </c:pt>
                <c:pt idx="3316">
                  <c:v>42871.454920312499</c:v>
                </c:pt>
                <c:pt idx="3317">
                  <c:v>42871.454931863424</c:v>
                </c:pt>
                <c:pt idx="3318">
                  <c:v>42871.454943425924</c:v>
                </c:pt>
                <c:pt idx="3319">
                  <c:v>42871.454954976849</c:v>
                </c:pt>
                <c:pt idx="3320">
                  <c:v>42871.454966527781</c:v>
                </c:pt>
                <c:pt idx="3321">
                  <c:v>42871.454978263886</c:v>
                </c:pt>
                <c:pt idx="3322">
                  <c:v>42871.454989826387</c:v>
                </c:pt>
                <c:pt idx="3323">
                  <c:v>42871.455001377311</c:v>
                </c:pt>
                <c:pt idx="3324">
                  <c:v>42871.455012939812</c:v>
                </c:pt>
                <c:pt idx="3325">
                  <c:v>42871.455024490737</c:v>
                </c:pt>
                <c:pt idx="3326">
                  <c:v>42871.455036041669</c:v>
                </c:pt>
                <c:pt idx="3327">
                  <c:v>42871.45504760417</c:v>
                </c:pt>
                <c:pt idx="3328">
                  <c:v>42871.455059155094</c:v>
                </c:pt>
                <c:pt idx="3329">
                  <c:v>42871.455070717595</c:v>
                </c:pt>
                <c:pt idx="3330">
                  <c:v>42871.45508226852</c:v>
                </c:pt>
                <c:pt idx="3331">
                  <c:v>42871.455093819444</c:v>
                </c:pt>
                <c:pt idx="3332">
                  <c:v>42871.455105381945</c:v>
                </c:pt>
                <c:pt idx="3333">
                  <c:v>42871.455117118057</c:v>
                </c:pt>
                <c:pt idx="3334">
                  <c:v>42871.455128668982</c:v>
                </c:pt>
                <c:pt idx="3335">
                  <c:v>42871.455140231483</c:v>
                </c:pt>
                <c:pt idx="3336">
                  <c:v>42871.455151782407</c:v>
                </c:pt>
                <c:pt idx="3337">
                  <c:v>42871.455163333332</c:v>
                </c:pt>
                <c:pt idx="3338">
                  <c:v>42871.455174895833</c:v>
                </c:pt>
                <c:pt idx="3339">
                  <c:v>42871.455186446758</c:v>
                </c:pt>
                <c:pt idx="3340">
                  <c:v>42871.455198009258</c:v>
                </c:pt>
                <c:pt idx="3341">
                  <c:v>42871.455209560183</c:v>
                </c:pt>
                <c:pt idx="3342">
                  <c:v>42871.455221111108</c:v>
                </c:pt>
                <c:pt idx="3343">
                  <c:v>42871.45523284722</c:v>
                </c:pt>
                <c:pt idx="3344">
                  <c:v>42871.455244409721</c:v>
                </c:pt>
                <c:pt idx="3345">
                  <c:v>42871.455255960645</c:v>
                </c:pt>
                <c:pt idx="3346">
                  <c:v>42871.455267523146</c:v>
                </c:pt>
                <c:pt idx="3347">
                  <c:v>42871.455279074071</c:v>
                </c:pt>
                <c:pt idx="3348">
                  <c:v>42871.455290636572</c:v>
                </c:pt>
                <c:pt idx="3349">
                  <c:v>42871.455302187496</c:v>
                </c:pt>
                <c:pt idx="3350">
                  <c:v>42871.455313738428</c:v>
                </c:pt>
                <c:pt idx="3351">
                  <c:v>42871.455325300929</c:v>
                </c:pt>
                <c:pt idx="3352">
                  <c:v>42871.455336851854</c:v>
                </c:pt>
                <c:pt idx="3353">
                  <c:v>42871.455348414354</c:v>
                </c:pt>
                <c:pt idx="3354">
                  <c:v>42871.455360150459</c:v>
                </c:pt>
                <c:pt idx="3355">
                  <c:v>42871.455371701391</c:v>
                </c:pt>
                <c:pt idx="3356">
                  <c:v>42871.455383252316</c:v>
                </c:pt>
                <c:pt idx="3357">
                  <c:v>42871.455394814817</c:v>
                </c:pt>
                <c:pt idx="3358">
                  <c:v>42871.455406365742</c:v>
                </c:pt>
                <c:pt idx="3359">
                  <c:v>42871.455417928242</c:v>
                </c:pt>
                <c:pt idx="3360">
                  <c:v>42871.455429479167</c:v>
                </c:pt>
                <c:pt idx="3361">
                  <c:v>42871.455441030092</c:v>
                </c:pt>
                <c:pt idx="3362">
                  <c:v>42871.455452592592</c:v>
                </c:pt>
                <c:pt idx="3363">
                  <c:v>42871.455464143517</c:v>
                </c:pt>
                <c:pt idx="3364">
                  <c:v>42871.455475706018</c:v>
                </c:pt>
                <c:pt idx="3365">
                  <c:v>42871.455487256942</c:v>
                </c:pt>
                <c:pt idx="3366">
                  <c:v>42871.455498993055</c:v>
                </c:pt>
                <c:pt idx="3367">
                  <c:v>42871.455510543979</c:v>
                </c:pt>
                <c:pt idx="3368">
                  <c:v>42871.45552210648</c:v>
                </c:pt>
                <c:pt idx="3369">
                  <c:v>42871.455533657405</c:v>
                </c:pt>
                <c:pt idx="3370">
                  <c:v>42871.455545219906</c:v>
                </c:pt>
                <c:pt idx="3371">
                  <c:v>42871.45555677083</c:v>
                </c:pt>
                <c:pt idx="3372">
                  <c:v>42871.455568321762</c:v>
                </c:pt>
                <c:pt idx="3373">
                  <c:v>42871.455579884256</c:v>
                </c:pt>
                <c:pt idx="3374">
                  <c:v>42871.455591435188</c:v>
                </c:pt>
                <c:pt idx="3375">
                  <c:v>42871.455602997688</c:v>
                </c:pt>
                <c:pt idx="3376">
                  <c:v>42871.455614548613</c:v>
                </c:pt>
                <c:pt idx="3377">
                  <c:v>42871.455626099538</c:v>
                </c:pt>
                <c:pt idx="3378">
                  <c:v>42871.455637662038</c:v>
                </c:pt>
                <c:pt idx="3379">
                  <c:v>42871.455649398151</c:v>
                </c:pt>
                <c:pt idx="3380">
                  <c:v>42871.455660949076</c:v>
                </c:pt>
                <c:pt idx="3381">
                  <c:v>42871.455672511576</c:v>
                </c:pt>
                <c:pt idx="3382">
                  <c:v>42871.455684062501</c:v>
                </c:pt>
                <c:pt idx="3383">
                  <c:v>42871.455695613426</c:v>
                </c:pt>
                <c:pt idx="3384">
                  <c:v>42871.455707175926</c:v>
                </c:pt>
                <c:pt idx="3385">
                  <c:v>42871.455718726851</c:v>
                </c:pt>
                <c:pt idx="3386">
                  <c:v>42871.455730289352</c:v>
                </c:pt>
                <c:pt idx="3387">
                  <c:v>42871.455741840276</c:v>
                </c:pt>
                <c:pt idx="3388">
                  <c:v>42871.455753391201</c:v>
                </c:pt>
                <c:pt idx="3389">
                  <c:v>42871.455764953702</c:v>
                </c:pt>
                <c:pt idx="3390">
                  <c:v>42871.455776504627</c:v>
                </c:pt>
                <c:pt idx="3391">
                  <c:v>42871.455788240739</c:v>
                </c:pt>
                <c:pt idx="3392">
                  <c:v>42871.45579980324</c:v>
                </c:pt>
                <c:pt idx="3393">
                  <c:v>42871.455811354164</c:v>
                </c:pt>
                <c:pt idx="3394">
                  <c:v>42871.455822905089</c:v>
                </c:pt>
                <c:pt idx="3395">
                  <c:v>42871.45583446759</c:v>
                </c:pt>
                <c:pt idx="3396">
                  <c:v>42871.455846018522</c:v>
                </c:pt>
                <c:pt idx="3397">
                  <c:v>42871.455857581015</c:v>
                </c:pt>
                <c:pt idx="3398">
                  <c:v>42871.455869131947</c:v>
                </c:pt>
                <c:pt idx="3399">
                  <c:v>42871.455880682872</c:v>
                </c:pt>
                <c:pt idx="3400">
                  <c:v>42871.455892245373</c:v>
                </c:pt>
                <c:pt idx="3401">
                  <c:v>42871.455903796297</c:v>
                </c:pt>
                <c:pt idx="3402">
                  <c:v>42871.45591553241</c:v>
                </c:pt>
                <c:pt idx="3403">
                  <c:v>42871.45592709491</c:v>
                </c:pt>
                <c:pt idx="3404">
                  <c:v>42871.455938645835</c:v>
                </c:pt>
                <c:pt idx="3405">
                  <c:v>42871.45595019676</c:v>
                </c:pt>
                <c:pt idx="3406">
                  <c:v>42871.45596175926</c:v>
                </c:pt>
                <c:pt idx="3407">
                  <c:v>42871.455973310185</c:v>
                </c:pt>
                <c:pt idx="3408">
                  <c:v>42871.455984872686</c:v>
                </c:pt>
                <c:pt idx="3409">
                  <c:v>42871.45599642361</c:v>
                </c:pt>
                <c:pt idx="3410">
                  <c:v>42871.456007974535</c:v>
                </c:pt>
                <c:pt idx="3411">
                  <c:v>42871.456019537036</c:v>
                </c:pt>
                <c:pt idx="3412">
                  <c:v>42871.456031087961</c:v>
                </c:pt>
                <c:pt idx="3413">
                  <c:v>42871.456042824073</c:v>
                </c:pt>
                <c:pt idx="3414">
                  <c:v>42871.456054386574</c:v>
                </c:pt>
                <c:pt idx="3415">
                  <c:v>42871.456065937498</c:v>
                </c:pt>
                <c:pt idx="3416">
                  <c:v>42871.456077488423</c:v>
                </c:pt>
                <c:pt idx="3417">
                  <c:v>42871.456089050924</c:v>
                </c:pt>
                <c:pt idx="3418">
                  <c:v>42871.456100601848</c:v>
                </c:pt>
                <c:pt idx="3419">
                  <c:v>42871.456112164349</c:v>
                </c:pt>
                <c:pt idx="3420">
                  <c:v>42871.456123715274</c:v>
                </c:pt>
                <c:pt idx="3421">
                  <c:v>42871.456135266206</c:v>
                </c:pt>
                <c:pt idx="3422">
                  <c:v>42871.456146828707</c:v>
                </c:pt>
                <c:pt idx="3423">
                  <c:v>42871.456158379631</c:v>
                </c:pt>
                <c:pt idx="3424">
                  <c:v>42871.456170115744</c:v>
                </c:pt>
                <c:pt idx="3425">
                  <c:v>42871.456181678237</c:v>
                </c:pt>
                <c:pt idx="3426">
                  <c:v>42871.456193229169</c:v>
                </c:pt>
                <c:pt idx="3427">
                  <c:v>42871.456204780094</c:v>
                </c:pt>
                <c:pt idx="3428">
                  <c:v>42871.456216342594</c:v>
                </c:pt>
                <c:pt idx="3429">
                  <c:v>42871.456227893519</c:v>
                </c:pt>
                <c:pt idx="3430">
                  <c:v>42871.45623945602</c:v>
                </c:pt>
                <c:pt idx="3431">
                  <c:v>42871.456251006945</c:v>
                </c:pt>
                <c:pt idx="3432">
                  <c:v>42871.456262557869</c:v>
                </c:pt>
                <c:pt idx="3433">
                  <c:v>42871.45627412037</c:v>
                </c:pt>
                <c:pt idx="3434">
                  <c:v>42871.456285671295</c:v>
                </c:pt>
                <c:pt idx="3435">
                  <c:v>42871.456297233795</c:v>
                </c:pt>
                <c:pt idx="3436">
                  <c:v>42871.45630878472</c:v>
                </c:pt>
                <c:pt idx="3437">
                  <c:v>42871.456320520832</c:v>
                </c:pt>
                <c:pt idx="3438">
                  <c:v>42871.456332071757</c:v>
                </c:pt>
                <c:pt idx="3439">
                  <c:v>42871.456343634258</c:v>
                </c:pt>
                <c:pt idx="3440">
                  <c:v>42871.456355185182</c:v>
                </c:pt>
                <c:pt idx="3441">
                  <c:v>42871.456366747683</c:v>
                </c:pt>
                <c:pt idx="3442">
                  <c:v>42871.456378298608</c:v>
                </c:pt>
                <c:pt idx="3443">
                  <c:v>42871.45638984954</c:v>
                </c:pt>
                <c:pt idx="3444">
                  <c:v>42871.456401412033</c:v>
                </c:pt>
                <c:pt idx="3445">
                  <c:v>42871.456412962965</c:v>
                </c:pt>
                <c:pt idx="3446">
                  <c:v>42871.456424525466</c:v>
                </c:pt>
                <c:pt idx="3447">
                  <c:v>42871.456436076391</c:v>
                </c:pt>
                <c:pt idx="3448">
                  <c:v>42871.456447627315</c:v>
                </c:pt>
                <c:pt idx="3449">
                  <c:v>42871.456459189816</c:v>
                </c:pt>
                <c:pt idx="3450">
                  <c:v>42871.456470925928</c:v>
                </c:pt>
                <c:pt idx="3451">
                  <c:v>42871.456482476853</c:v>
                </c:pt>
                <c:pt idx="3452">
                  <c:v>42871.456494039354</c:v>
                </c:pt>
                <c:pt idx="3453">
                  <c:v>42871.456505590279</c:v>
                </c:pt>
                <c:pt idx="3454">
                  <c:v>42871.456517141203</c:v>
                </c:pt>
                <c:pt idx="3455">
                  <c:v>42871.456528703704</c:v>
                </c:pt>
                <c:pt idx="3456">
                  <c:v>42871.456540254629</c:v>
                </c:pt>
                <c:pt idx="3457">
                  <c:v>42871.456551817129</c:v>
                </c:pt>
                <c:pt idx="3458">
                  <c:v>42871.456563368054</c:v>
                </c:pt>
                <c:pt idx="3459">
                  <c:v>42871.456574918979</c:v>
                </c:pt>
                <c:pt idx="3460">
                  <c:v>42871.456586481479</c:v>
                </c:pt>
                <c:pt idx="3461">
                  <c:v>42871.456598217592</c:v>
                </c:pt>
                <c:pt idx="3462">
                  <c:v>42871.456609768517</c:v>
                </c:pt>
                <c:pt idx="3463">
                  <c:v>42871.456621331017</c:v>
                </c:pt>
                <c:pt idx="3464">
                  <c:v>42871.456632881942</c:v>
                </c:pt>
                <c:pt idx="3465">
                  <c:v>42871.456644444443</c:v>
                </c:pt>
                <c:pt idx="3466">
                  <c:v>42871.456655995367</c:v>
                </c:pt>
                <c:pt idx="3467">
                  <c:v>42871.456667546299</c:v>
                </c:pt>
                <c:pt idx="3468">
                  <c:v>42871.456679108793</c:v>
                </c:pt>
                <c:pt idx="3469">
                  <c:v>42871.456690659725</c:v>
                </c:pt>
                <c:pt idx="3470">
                  <c:v>42871.456702222225</c:v>
                </c:pt>
                <c:pt idx="3471">
                  <c:v>42871.456713958331</c:v>
                </c:pt>
                <c:pt idx="3472">
                  <c:v>42871.456725509262</c:v>
                </c:pt>
                <c:pt idx="3473">
                  <c:v>42871.456737060187</c:v>
                </c:pt>
                <c:pt idx="3474">
                  <c:v>42871.456748622688</c:v>
                </c:pt>
                <c:pt idx="3475">
                  <c:v>42871.456760173613</c:v>
                </c:pt>
                <c:pt idx="3476">
                  <c:v>42871.456771736113</c:v>
                </c:pt>
                <c:pt idx="3477">
                  <c:v>42871.456783287038</c:v>
                </c:pt>
                <c:pt idx="3478">
                  <c:v>42871.456794837963</c:v>
                </c:pt>
                <c:pt idx="3479">
                  <c:v>42871.456806400463</c:v>
                </c:pt>
                <c:pt idx="3480">
                  <c:v>42871.456817951388</c:v>
                </c:pt>
                <c:pt idx="3481">
                  <c:v>42871.456829513889</c:v>
                </c:pt>
                <c:pt idx="3482">
                  <c:v>42871.456841250001</c:v>
                </c:pt>
                <c:pt idx="3483">
                  <c:v>42871.456852800926</c:v>
                </c:pt>
                <c:pt idx="3484">
                  <c:v>42871.456864351851</c:v>
                </c:pt>
                <c:pt idx="3485">
                  <c:v>42871.456875914351</c:v>
                </c:pt>
                <c:pt idx="3486">
                  <c:v>42871.456887465276</c:v>
                </c:pt>
                <c:pt idx="3487">
                  <c:v>42871.456899027777</c:v>
                </c:pt>
                <c:pt idx="3488">
                  <c:v>42871.456910578701</c:v>
                </c:pt>
                <c:pt idx="3489">
                  <c:v>42871.456922129626</c:v>
                </c:pt>
                <c:pt idx="3490">
                  <c:v>42871.456933692127</c:v>
                </c:pt>
                <c:pt idx="3491">
                  <c:v>42871.456945243059</c:v>
                </c:pt>
                <c:pt idx="3492">
                  <c:v>42871.456956805552</c:v>
                </c:pt>
                <c:pt idx="3493">
                  <c:v>42871.456968356484</c:v>
                </c:pt>
                <c:pt idx="3494">
                  <c:v>42871.456979907409</c:v>
                </c:pt>
                <c:pt idx="3495">
                  <c:v>42871.456991643521</c:v>
                </c:pt>
                <c:pt idx="3496">
                  <c:v>42871.457003020834</c:v>
                </c:pt>
                <c:pt idx="3497">
                  <c:v>42871.457014756947</c:v>
                </c:pt>
                <c:pt idx="3498">
                  <c:v>42871.457026319447</c:v>
                </c:pt>
                <c:pt idx="3499">
                  <c:v>42871.457037870372</c:v>
                </c:pt>
                <c:pt idx="3500">
                  <c:v>42871.457049421297</c:v>
                </c:pt>
                <c:pt idx="3501">
                  <c:v>42871.457060983797</c:v>
                </c:pt>
                <c:pt idx="3502">
                  <c:v>42871.457072534722</c:v>
                </c:pt>
                <c:pt idx="3503">
                  <c:v>42871.457084097223</c:v>
                </c:pt>
                <c:pt idx="3504">
                  <c:v>42871.457095648148</c:v>
                </c:pt>
                <c:pt idx="3505">
                  <c:v>42871.457107199072</c:v>
                </c:pt>
                <c:pt idx="3506">
                  <c:v>42871.457118761573</c:v>
                </c:pt>
                <c:pt idx="3507">
                  <c:v>42871.457130312498</c:v>
                </c:pt>
                <c:pt idx="3508">
                  <c:v>42871.45714204861</c:v>
                </c:pt>
                <c:pt idx="3509">
                  <c:v>42871.457153611111</c:v>
                </c:pt>
                <c:pt idx="3510">
                  <c:v>42871.457165162035</c:v>
                </c:pt>
                <c:pt idx="3511">
                  <c:v>42871.45717671296</c:v>
                </c:pt>
                <c:pt idx="3512">
                  <c:v>42871.457188275461</c:v>
                </c:pt>
                <c:pt idx="3513">
                  <c:v>42871.457199826385</c:v>
                </c:pt>
                <c:pt idx="3514">
                  <c:v>42871.457211388886</c:v>
                </c:pt>
                <c:pt idx="3515">
                  <c:v>42871.457222939811</c:v>
                </c:pt>
                <c:pt idx="3516">
                  <c:v>42871.457234490743</c:v>
                </c:pt>
                <c:pt idx="3517">
                  <c:v>42871.457246053244</c:v>
                </c:pt>
                <c:pt idx="3518">
                  <c:v>42871.457257604168</c:v>
                </c:pt>
                <c:pt idx="3519">
                  <c:v>42871.457269166669</c:v>
                </c:pt>
                <c:pt idx="3520">
                  <c:v>42871.457280902774</c:v>
                </c:pt>
                <c:pt idx="3521">
                  <c:v>42871.457292453706</c:v>
                </c:pt>
                <c:pt idx="3522">
                  <c:v>42871.457304004631</c:v>
                </c:pt>
                <c:pt idx="3523">
                  <c:v>42871.457315567131</c:v>
                </c:pt>
                <c:pt idx="3524">
                  <c:v>42871.457327118056</c:v>
                </c:pt>
                <c:pt idx="3525">
                  <c:v>42871.457338680557</c:v>
                </c:pt>
                <c:pt idx="3526">
                  <c:v>42871.457350231482</c:v>
                </c:pt>
                <c:pt idx="3527">
                  <c:v>42871.457361782406</c:v>
                </c:pt>
                <c:pt idx="3528">
                  <c:v>42871.457373344907</c:v>
                </c:pt>
                <c:pt idx="3529">
                  <c:v>42871.457384895832</c:v>
                </c:pt>
                <c:pt idx="3530">
                  <c:v>42871.457396458332</c:v>
                </c:pt>
                <c:pt idx="3531">
                  <c:v>42871.457408194445</c:v>
                </c:pt>
                <c:pt idx="3532">
                  <c:v>42871.457419745369</c:v>
                </c:pt>
                <c:pt idx="3533">
                  <c:v>42871.457431296294</c:v>
                </c:pt>
                <c:pt idx="3534">
                  <c:v>42871.457442858795</c:v>
                </c:pt>
                <c:pt idx="3535">
                  <c:v>42871.45745440972</c:v>
                </c:pt>
                <c:pt idx="3536">
                  <c:v>42871.45746597222</c:v>
                </c:pt>
                <c:pt idx="3537">
                  <c:v>42871.457477523145</c:v>
                </c:pt>
                <c:pt idx="3538">
                  <c:v>42871.457489074077</c:v>
                </c:pt>
                <c:pt idx="3539">
                  <c:v>42871.45750063657</c:v>
                </c:pt>
                <c:pt idx="3540">
                  <c:v>42871.457512187502</c:v>
                </c:pt>
                <c:pt idx="3541">
                  <c:v>42871.457523923607</c:v>
                </c:pt>
                <c:pt idx="3542">
                  <c:v>42871.457535486108</c:v>
                </c:pt>
                <c:pt idx="3543">
                  <c:v>42871.45754703704</c:v>
                </c:pt>
                <c:pt idx="3544">
                  <c:v>42871.457558587965</c:v>
                </c:pt>
                <c:pt idx="3545">
                  <c:v>42871.457570150465</c:v>
                </c:pt>
                <c:pt idx="3546">
                  <c:v>42871.45758170139</c:v>
                </c:pt>
                <c:pt idx="3547">
                  <c:v>42871.457593263891</c:v>
                </c:pt>
                <c:pt idx="3548">
                  <c:v>42871.457604814816</c:v>
                </c:pt>
                <c:pt idx="3549">
                  <c:v>42871.45761636574</c:v>
                </c:pt>
                <c:pt idx="3550">
                  <c:v>42871.457627928241</c:v>
                </c:pt>
                <c:pt idx="3551">
                  <c:v>42871.457639479166</c:v>
                </c:pt>
                <c:pt idx="3552">
                  <c:v>42871.457651041666</c:v>
                </c:pt>
                <c:pt idx="3553">
                  <c:v>42871.457662777779</c:v>
                </c:pt>
                <c:pt idx="3554">
                  <c:v>42871.457674328703</c:v>
                </c:pt>
                <c:pt idx="3555">
                  <c:v>42871.457685879628</c:v>
                </c:pt>
                <c:pt idx="3556">
                  <c:v>42871.457697442129</c:v>
                </c:pt>
                <c:pt idx="3557">
                  <c:v>42871.457708993054</c:v>
                </c:pt>
                <c:pt idx="3558">
                  <c:v>42871.457720555554</c:v>
                </c:pt>
                <c:pt idx="3559">
                  <c:v>42871.457732106479</c:v>
                </c:pt>
                <c:pt idx="3560">
                  <c:v>42871.457743657404</c:v>
                </c:pt>
                <c:pt idx="3561">
                  <c:v>42871.457755219904</c:v>
                </c:pt>
                <c:pt idx="3562">
                  <c:v>42871.457766770836</c:v>
                </c:pt>
                <c:pt idx="3563">
                  <c:v>42871.45777833333</c:v>
                </c:pt>
                <c:pt idx="3564">
                  <c:v>42871.457789884262</c:v>
                </c:pt>
                <c:pt idx="3565">
                  <c:v>42871.457801435186</c:v>
                </c:pt>
                <c:pt idx="3566">
                  <c:v>42871.457813171299</c:v>
                </c:pt>
                <c:pt idx="3567">
                  <c:v>42871.457824733799</c:v>
                </c:pt>
                <c:pt idx="3568">
                  <c:v>42871.457836284724</c:v>
                </c:pt>
                <c:pt idx="3569">
                  <c:v>42871.457847847225</c:v>
                </c:pt>
                <c:pt idx="3570">
                  <c:v>42871.45785939815</c:v>
                </c:pt>
                <c:pt idx="3571">
                  <c:v>42871.457870949074</c:v>
                </c:pt>
                <c:pt idx="3572">
                  <c:v>42871.457882511575</c:v>
                </c:pt>
                <c:pt idx="3573">
                  <c:v>42871.4578940625</c:v>
                </c:pt>
                <c:pt idx="3574">
                  <c:v>42871.457905625</c:v>
                </c:pt>
                <c:pt idx="3575">
                  <c:v>42871.457917175925</c:v>
                </c:pt>
                <c:pt idx="3576">
                  <c:v>42871.457928738426</c:v>
                </c:pt>
                <c:pt idx="3577">
                  <c:v>42871.457940289351</c:v>
                </c:pt>
                <c:pt idx="3578">
                  <c:v>42871.457951840275</c:v>
                </c:pt>
                <c:pt idx="3579">
                  <c:v>42871.457963576388</c:v>
                </c:pt>
                <c:pt idx="3580">
                  <c:v>42871.457975138888</c:v>
                </c:pt>
                <c:pt idx="3581">
                  <c:v>42871.457986689813</c:v>
                </c:pt>
                <c:pt idx="3582">
                  <c:v>42871.457998252314</c:v>
                </c:pt>
                <c:pt idx="3583">
                  <c:v>42871.458009803238</c:v>
                </c:pt>
                <c:pt idx="3584">
                  <c:v>42871.458021354163</c:v>
                </c:pt>
                <c:pt idx="3585">
                  <c:v>42871.458032916664</c:v>
                </c:pt>
                <c:pt idx="3586">
                  <c:v>42871.458044467596</c:v>
                </c:pt>
                <c:pt idx="3587">
                  <c:v>42871.458056030089</c:v>
                </c:pt>
                <c:pt idx="3588">
                  <c:v>42871.458067581021</c:v>
                </c:pt>
                <c:pt idx="3589">
                  <c:v>42871.458079131946</c:v>
                </c:pt>
                <c:pt idx="3590">
                  <c:v>42871.458090868058</c:v>
                </c:pt>
                <c:pt idx="3591">
                  <c:v>42871.458102430552</c:v>
                </c:pt>
                <c:pt idx="3592">
                  <c:v>42871.458113981484</c:v>
                </c:pt>
                <c:pt idx="3593">
                  <c:v>42871.458125543984</c:v>
                </c:pt>
                <c:pt idx="3594">
                  <c:v>42871.458137094909</c:v>
                </c:pt>
                <c:pt idx="3595">
                  <c:v>42871.458148645834</c:v>
                </c:pt>
                <c:pt idx="3596">
                  <c:v>42871.458160208334</c:v>
                </c:pt>
                <c:pt idx="3597">
                  <c:v>42871.458171759259</c:v>
                </c:pt>
                <c:pt idx="3598">
                  <c:v>42871.45818332176</c:v>
                </c:pt>
                <c:pt idx="3599">
                  <c:v>42871.458194872685</c:v>
                </c:pt>
                <c:pt idx="3600">
                  <c:v>42871.458206423609</c:v>
                </c:pt>
                <c:pt idx="3601">
                  <c:v>42871.458218159722</c:v>
                </c:pt>
                <c:pt idx="3602">
                  <c:v>42871.458229722222</c:v>
                </c:pt>
                <c:pt idx="3603">
                  <c:v>42871.458241273147</c:v>
                </c:pt>
                <c:pt idx="3604">
                  <c:v>42871.458252835648</c:v>
                </c:pt>
                <c:pt idx="3605">
                  <c:v>42871.458264386572</c:v>
                </c:pt>
                <c:pt idx="3606">
                  <c:v>42871.458275937497</c:v>
                </c:pt>
                <c:pt idx="3607">
                  <c:v>42871.458287499998</c:v>
                </c:pt>
                <c:pt idx="3608">
                  <c:v>42871.458299050923</c:v>
                </c:pt>
                <c:pt idx="3609">
                  <c:v>42871.458310613423</c:v>
                </c:pt>
                <c:pt idx="3610">
                  <c:v>42871.458322164348</c:v>
                </c:pt>
                <c:pt idx="3611">
                  <c:v>42871.45833371528</c:v>
                </c:pt>
                <c:pt idx="3612">
                  <c:v>42871.458345451385</c:v>
                </c:pt>
                <c:pt idx="3613">
                  <c:v>42871.458357013886</c:v>
                </c:pt>
                <c:pt idx="3614">
                  <c:v>42871.458368564818</c:v>
                </c:pt>
                <c:pt idx="3615">
                  <c:v>42871.458380127311</c:v>
                </c:pt>
                <c:pt idx="3616">
                  <c:v>42871.458391678243</c:v>
                </c:pt>
                <c:pt idx="3617">
                  <c:v>42871.458403229168</c:v>
                </c:pt>
                <c:pt idx="3618">
                  <c:v>42871.458414791668</c:v>
                </c:pt>
                <c:pt idx="3619">
                  <c:v>42871.458426342593</c:v>
                </c:pt>
                <c:pt idx="3620">
                  <c:v>42871.458437905094</c:v>
                </c:pt>
                <c:pt idx="3621">
                  <c:v>42871.458449456019</c:v>
                </c:pt>
                <c:pt idx="3622">
                  <c:v>42871.458461006943</c:v>
                </c:pt>
                <c:pt idx="3623">
                  <c:v>42871.458472569444</c:v>
                </c:pt>
                <c:pt idx="3624">
                  <c:v>42871.458484305556</c:v>
                </c:pt>
                <c:pt idx="3625">
                  <c:v>42871.458495856481</c:v>
                </c:pt>
                <c:pt idx="3626">
                  <c:v>42871.458507418982</c:v>
                </c:pt>
                <c:pt idx="3627">
                  <c:v>42871.458518969906</c:v>
                </c:pt>
                <c:pt idx="3628">
                  <c:v>42871.458530520831</c:v>
                </c:pt>
                <c:pt idx="3629">
                  <c:v>42871.458542083332</c:v>
                </c:pt>
                <c:pt idx="3630">
                  <c:v>42871.458553634257</c:v>
                </c:pt>
                <c:pt idx="3631">
                  <c:v>42871.458565196757</c:v>
                </c:pt>
                <c:pt idx="3632">
                  <c:v>42871.458576747682</c:v>
                </c:pt>
                <c:pt idx="3633">
                  <c:v>42871.458588298614</c:v>
                </c:pt>
                <c:pt idx="3634">
                  <c:v>42871.458599861107</c:v>
                </c:pt>
                <c:pt idx="3635">
                  <c:v>42871.458611412039</c:v>
                </c:pt>
                <c:pt idx="3636">
                  <c:v>42871.45862297454</c:v>
                </c:pt>
                <c:pt idx="3637">
                  <c:v>42871.458634525465</c:v>
                </c:pt>
                <c:pt idx="3638">
                  <c:v>42871.458646261577</c:v>
                </c:pt>
                <c:pt idx="3639">
                  <c:v>42871.458657812502</c:v>
                </c:pt>
                <c:pt idx="3640">
                  <c:v>42871.458669375003</c:v>
                </c:pt>
                <c:pt idx="3641">
                  <c:v>42871.458680925927</c:v>
                </c:pt>
                <c:pt idx="3642">
                  <c:v>42871.458692488428</c:v>
                </c:pt>
                <c:pt idx="3643">
                  <c:v>42871.458704039353</c:v>
                </c:pt>
                <c:pt idx="3644">
                  <c:v>42871.458715590277</c:v>
                </c:pt>
                <c:pt idx="3645">
                  <c:v>42871.458727152778</c:v>
                </c:pt>
                <c:pt idx="3646">
                  <c:v>42871.458738703703</c:v>
                </c:pt>
                <c:pt idx="3647">
                  <c:v>42871.458750266203</c:v>
                </c:pt>
                <c:pt idx="3648">
                  <c:v>42871.458761817128</c:v>
                </c:pt>
                <c:pt idx="3649">
                  <c:v>42871.45877355324</c:v>
                </c:pt>
                <c:pt idx="3650">
                  <c:v>42871.458785104165</c:v>
                </c:pt>
                <c:pt idx="3651">
                  <c:v>42871.458796666666</c:v>
                </c:pt>
                <c:pt idx="3652">
                  <c:v>42871.458808217591</c:v>
                </c:pt>
                <c:pt idx="3653">
                  <c:v>42871.458819780091</c:v>
                </c:pt>
                <c:pt idx="3654">
                  <c:v>42871.458831331016</c:v>
                </c:pt>
                <c:pt idx="3655">
                  <c:v>42871.458842881941</c:v>
                </c:pt>
                <c:pt idx="3656">
                  <c:v>42871.458854444441</c:v>
                </c:pt>
                <c:pt idx="3657">
                  <c:v>42871.458865995373</c:v>
                </c:pt>
                <c:pt idx="3658">
                  <c:v>42871.458877557867</c:v>
                </c:pt>
                <c:pt idx="3659">
                  <c:v>42871.458889108799</c:v>
                </c:pt>
                <c:pt idx="3660">
                  <c:v>42871.458900844904</c:v>
                </c:pt>
                <c:pt idx="3661">
                  <c:v>42871.458912395836</c:v>
                </c:pt>
                <c:pt idx="3662">
                  <c:v>42871.458923958337</c:v>
                </c:pt>
                <c:pt idx="3663">
                  <c:v>42871.458935509261</c:v>
                </c:pt>
                <c:pt idx="3664">
                  <c:v>42871.458947071762</c:v>
                </c:pt>
                <c:pt idx="3665">
                  <c:v>42871.458958622687</c:v>
                </c:pt>
                <c:pt idx="3666">
                  <c:v>42871.458970173611</c:v>
                </c:pt>
                <c:pt idx="3667">
                  <c:v>42871.458981736112</c:v>
                </c:pt>
                <c:pt idx="3668">
                  <c:v>42871.458993287037</c:v>
                </c:pt>
                <c:pt idx="3669">
                  <c:v>42871.459004849537</c:v>
                </c:pt>
                <c:pt idx="3670">
                  <c:v>42871.45901658565</c:v>
                </c:pt>
                <c:pt idx="3671">
                  <c:v>42871.459028136574</c:v>
                </c:pt>
                <c:pt idx="3672">
                  <c:v>42871.459039687499</c:v>
                </c:pt>
                <c:pt idx="3673">
                  <c:v>42871.45905125</c:v>
                </c:pt>
                <c:pt idx="3674">
                  <c:v>42871.459062800925</c:v>
                </c:pt>
                <c:pt idx="3675">
                  <c:v>42871.459074363425</c:v>
                </c:pt>
                <c:pt idx="3676">
                  <c:v>42871.45908591435</c:v>
                </c:pt>
                <c:pt idx="3677">
                  <c:v>42871.459097465275</c:v>
                </c:pt>
                <c:pt idx="3678">
                  <c:v>42871.459109027775</c:v>
                </c:pt>
                <c:pt idx="3679">
                  <c:v>42871.4591205787</c:v>
                </c:pt>
                <c:pt idx="3680">
                  <c:v>42871.459132141201</c:v>
                </c:pt>
                <c:pt idx="3681">
                  <c:v>42871.459143692133</c:v>
                </c:pt>
                <c:pt idx="3682">
                  <c:v>42871.459155243057</c:v>
                </c:pt>
                <c:pt idx="3683">
                  <c:v>42871.45916697917</c:v>
                </c:pt>
                <c:pt idx="3684">
                  <c:v>42871.459178541663</c:v>
                </c:pt>
                <c:pt idx="3685">
                  <c:v>42871.459190092595</c:v>
                </c:pt>
                <c:pt idx="3686">
                  <c:v>42871.459201655089</c:v>
                </c:pt>
                <c:pt idx="3687">
                  <c:v>42871.459213206021</c:v>
                </c:pt>
                <c:pt idx="3688">
                  <c:v>42871.459224756945</c:v>
                </c:pt>
                <c:pt idx="3689">
                  <c:v>42871.459236319446</c:v>
                </c:pt>
                <c:pt idx="3690">
                  <c:v>42871.459247870371</c:v>
                </c:pt>
                <c:pt idx="3691">
                  <c:v>42871.459259432871</c:v>
                </c:pt>
                <c:pt idx="3692">
                  <c:v>42871.459270983796</c:v>
                </c:pt>
                <c:pt idx="3693">
                  <c:v>42871.459282546297</c:v>
                </c:pt>
                <c:pt idx="3694">
                  <c:v>42871.459294097222</c:v>
                </c:pt>
                <c:pt idx="3695">
                  <c:v>42871.459305648146</c:v>
                </c:pt>
                <c:pt idx="3696">
                  <c:v>42871.459317384259</c:v>
                </c:pt>
                <c:pt idx="3697">
                  <c:v>42871.459328946759</c:v>
                </c:pt>
                <c:pt idx="3698">
                  <c:v>42871.459340497684</c:v>
                </c:pt>
                <c:pt idx="3699">
                  <c:v>42871.459352060185</c:v>
                </c:pt>
                <c:pt idx="3700">
                  <c:v>42871.459363611109</c:v>
                </c:pt>
                <c:pt idx="3701">
                  <c:v>42871.459375162034</c:v>
                </c:pt>
                <c:pt idx="3702">
                  <c:v>42871.459386724535</c:v>
                </c:pt>
                <c:pt idx="3703">
                  <c:v>42871.45939827546</c:v>
                </c:pt>
                <c:pt idx="3704">
                  <c:v>42871.45940983796</c:v>
                </c:pt>
                <c:pt idx="3705">
                  <c:v>42871.459421388885</c:v>
                </c:pt>
                <c:pt idx="3706">
                  <c:v>42871.459432939817</c:v>
                </c:pt>
                <c:pt idx="3707">
                  <c:v>42871.459444502318</c:v>
                </c:pt>
                <c:pt idx="3708">
                  <c:v>42871.459456238423</c:v>
                </c:pt>
                <c:pt idx="3709">
                  <c:v>42871.459467789355</c:v>
                </c:pt>
                <c:pt idx="3710">
                  <c:v>42871.459479351848</c:v>
                </c:pt>
                <c:pt idx="3711">
                  <c:v>42871.45949090278</c:v>
                </c:pt>
                <c:pt idx="3712">
                  <c:v>42871.459502453705</c:v>
                </c:pt>
                <c:pt idx="3713">
                  <c:v>42871.459514016206</c:v>
                </c:pt>
                <c:pt idx="3714">
                  <c:v>42871.45952556713</c:v>
                </c:pt>
                <c:pt idx="3715">
                  <c:v>42871.459537129631</c:v>
                </c:pt>
                <c:pt idx="3716">
                  <c:v>42871.459548680556</c:v>
                </c:pt>
                <c:pt idx="3717">
                  <c:v>42871.45956023148</c:v>
                </c:pt>
                <c:pt idx="3718">
                  <c:v>42871.459571967593</c:v>
                </c:pt>
                <c:pt idx="3719">
                  <c:v>42871.459583530093</c:v>
                </c:pt>
                <c:pt idx="3720">
                  <c:v>42871.459595081018</c:v>
                </c:pt>
                <c:pt idx="3721">
                  <c:v>42871.459606643519</c:v>
                </c:pt>
                <c:pt idx="3722">
                  <c:v>42871.459618194443</c:v>
                </c:pt>
                <c:pt idx="3723">
                  <c:v>42871.459629745368</c:v>
                </c:pt>
                <c:pt idx="3724">
                  <c:v>42871.459641307869</c:v>
                </c:pt>
                <c:pt idx="3725">
                  <c:v>42871.459652858794</c:v>
                </c:pt>
                <c:pt idx="3726">
                  <c:v>42871.459664421294</c:v>
                </c:pt>
                <c:pt idx="3727">
                  <c:v>42871.459675972219</c:v>
                </c:pt>
                <c:pt idx="3728">
                  <c:v>42871.459687523151</c:v>
                </c:pt>
                <c:pt idx="3729">
                  <c:v>42871.459699259256</c:v>
                </c:pt>
                <c:pt idx="3730">
                  <c:v>42871.459710821757</c:v>
                </c:pt>
                <c:pt idx="3731">
                  <c:v>42871.459722372681</c:v>
                </c:pt>
                <c:pt idx="3732">
                  <c:v>42871.459733935182</c:v>
                </c:pt>
                <c:pt idx="3733">
                  <c:v>42871.459745486114</c:v>
                </c:pt>
                <c:pt idx="3734">
                  <c:v>42871.459757037039</c:v>
                </c:pt>
                <c:pt idx="3735">
                  <c:v>42871.45976859954</c:v>
                </c:pt>
                <c:pt idx="3736">
                  <c:v>42871.459780150464</c:v>
                </c:pt>
                <c:pt idx="3737">
                  <c:v>42871.459791712965</c:v>
                </c:pt>
                <c:pt idx="3738">
                  <c:v>42871.45980326389</c:v>
                </c:pt>
                <c:pt idx="3739">
                  <c:v>42871.459814814814</c:v>
                </c:pt>
                <c:pt idx="3740">
                  <c:v>42871.459826550927</c:v>
                </c:pt>
                <c:pt idx="3741">
                  <c:v>42871.459838113427</c:v>
                </c:pt>
                <c:pt idx="3742">
                  <c:v>42871.459849664352</c:v>
                </c:pt>
                <c:pt idx="3743">
                  <c:v>42871.459861226853</c:v>
                </c:pt>
                <c:pt idx="3744">
                  <c:v>42871.459872777777</c:v>
                </c:pt>
                <c:pt idx="3745">
                  <c:v>42871.459884328702</c:v>
                </c:pt>
                <c:pt idx="3746">
                  <c:v>42871.459895891203</c:v>
                </c:pt>
                <c:pt idx="3747">
                  <c:v>42871.459907442128</c:v>
                </c:pt>
                <c:pt idx="3748">
                  <c:v>42871.459919004628</c:v>
                </c:pt>
                <c:pt idx="3749">
                  <c:v>42871.459930555553</c:v>
                </c:pt>
                <c:pt idx="3750">
                  <c:v>42871.459942106478</c:v>
                </c:pt>
                <c:pt idx="3751">
                  <c:v>42871.459953668978</c:v>
                </c:pt>
                <c:pt idx="3752">
                  <c:v>42871.45996521991</c:v>
                </c:pt>
                <c:pt idx="3753">
                  <c:v>42871.459976956015</c:v>
                </c:pt>
                <c:pt idx="3754">
                  <c:v>42871.459988518516</c:v>
                </c:pt>
                <c:pt idx="3755">
                  <c:v>42871.460000069441</c:v>
                </c:pt>
                <c:pt idx="3756">
                  <c:v>42871.460011620373</c:v>
                </c:pt>
                <c:pt idx="3757">
                  <c:v>42871.460023182874</c:v>
                </c:pt>
                <c:pt idx="3758">
                  <c:v>42871.460034733798</c:v>
                </c:pt>
                <c:pt idx="3759">
                  <c:v>42871.460046296299</c:v>
                </c:pt>
                <c:pt idx="3760">
                  <c:v>42871.460057847224</c:v>
                </c:pt>
                <c:pt idx="3761">
                  <c:v>42871.460069398148</c:v>
                </c:pt>
                <c:pt idx="3762">
                  <c:v>42871.460080960649</c:v>
                </c:pt>
                <c:pt idx="3763">
                  <c:v>42871.460092511574</c:v>
                </c:pt>
                <c:pt idx="3764">
                  <c:v>42871.460104074074</c:v>
                </c:pt>
                <c:pt idx="3765">
                  <c:v>42871.460115624999</c:v>
                </c:pt>
                <c:pt idx="3766">
                  <c:v>42871.460127175924</c:v>
                </c:pt>
                <c:pt idx="3767">
                  <c:v>42871.460138912036</c:v>
                </c:pt>
                <c:pt idx="3768">
                  <c:v>42871.460150474537</c:v>
                </c:pt>
                <c:pt idx="3769">
                  <c:v>42871.460162025462</c:v>
                </c:pt>
                <c:pt idx="3770">
                  <c:v>42871.460173587962</c:v>
                </c:pt>
                <c:pt idx="3771">
                  <c:v>42871.460185138887</c:v>
                </c:pt>
                <c:pt idx="3772">
                  <c:v>42871.460196689812</c:v>
                </c:pt>
                <c:pt idx="3773">
                  <c:v>42871.460208252312</c:v>
                </c:pt>
                <c:pt idx="3774">
                  <c:v>42871.460219803237</c:v>
                </c:pt>
                <c:pt idx="3775">
                  <c:v>42871.460231365738</c:v>
                </c:pt>
                <c:pt idx="3776">
                  <c:v>42871.46024291667</c:v>
                </c:pt>
                <c:pt idx="3777">
                  <c:v>42871.460254467594</c:v>
                </c:pt>
                <c:pt idx="3778">
                  <c:v>42871.460266203707</c:v>
                </c:pt>
                <c:pt idx="3779">
                  <c:v>42871.4602777662</c:v>
                </c:pt>
                <c:pt idx="3780">
                  <c:v>42871.460289317132</c:v>
                </c:pt>
                <c:pt idx="3781">
                  <c:v>42871.460300879626</c:v>
                </c:pt>
                <c:pt idx="3782">
                  <c:v>42871.460312430558</c:v>
                </c:pt>
                <c:pt idx="3783">
                  <c:v>42871.460323981482</c:v>
                </c:pt>
                <c:pt idx="3784">
                  <c:v>42871.460335543983</c:v>
                </c:pt>
                <c:pt idx="3785">
                  <c:v>42871.460347094908</c:v>
                </c:pt>
                <c:pt idx="3786">
                  <c:v>42871.460358657409</c:v>
                </c:pt>
                <c:pt idx="3787">
                  <c:v>42871.460370208333</c:v>
                </c:pt>
                <c:pt idx="3788">
                  <c:v>42871.460381759258</c:v>
                </c:pt>
                <c:pt idx="3789">
                  <c:v>42871.46039349537</c:v>
                </c:pt>
                <c:pt idx="3790">
                  <c:v>42871.460405057871</c:v>
                </c:pt>
                <c:pt idx="3791">
                  <c:v>42871.460416608796</c:v>
                </c:pt>
                <c:pt idx="3792">
                  <c:v>42871.460428171296</c:v>
                </c:pt>
                <c:pt idx="3793">
                  <c:v>42871.460439722221</c:v>
                </c:pt>
                <c:pt idx="3794">
                  <c:v>42871.460451273146</c:v>
                </c:pt>
                <c:pt idx="3795">
                  <c:v>42871.460462835646</c:v>
                </c:pt>
                <c:pt idx="3796">
                  <c:v>42871.460474386571</c:v>
                </c:pt>
                <c:pt idx="3797">
                  <c:v>42871.460485949072</c:v>
                </c:pt>
                <c:pt idx="3798">
                  <c:v>42871.460497499997</c:v>
                </c:pt>
                <c:pt idx="3799">
                  <c:v>42871.460509050929</c:v>
                </c:pt>
                <c:pt idx="3800">
                  <c:v>42871.460520787034</c:v>
                </c:pt>
                <c:pt idx="3801">
                  <c:v>42871.460532349534</c:v>
                </c:pt>
                <c:pt idx="3802">
                  <c:v>42871.460543900459</c:v>
                </c:pt>
                <c:pt idx="3803">
                  <c:v>42871.46055546296</c:v>
                </c:pt>
                <c:pt idx="3804">
                  <c:v>42871.460567013892</c:v>
                </c:pt>
                <c:pt idx="3805">
                  <c:v>42871.460578576385</c:v>
                </c:pt>
                <c:pt idx="3806">
                  <c:v>42871.460590127317</c:v>
                </c:pt>
                <c:pt idx="3807">
                  <c:v>42871.460601678242</c:v>
                </c:pt>
                <c:pt idx="3808">
                  <c:v>42871.460613240743</c:v>
                </c:pt>
                <c:pt idx="3809">
                  <c:v>42871.460624791667</c:v>
                </c:pt>
                <c:pt idx="3810">
                  <c:v>42871.460636354168</c:v>
                </c:pt>
                <c:pt idx="3811">
                  <c:v>42871.46064809028</c:v>
                </c:pt>
                <c:pt idx="3812">
                  <c:v>42871.460659641205</c:v>
                </c:pt>
                <c:pt idx="3813">
                  <c:v>42871.46067119213</c:v>
                </c:pt>
                <c:pt idx="3814">
                  <c:v>42871.46068275463</c:v>
                </c:pt>
                <c:pt idx="3815">
                  <c:v>42871.460694305555</c:v>
                </c:pt>
                <c:pt idx="3816">
                  <c:v>42871.460705868056</c:v>
                </c:pt>
                <c:pt idx="3817">
                  <c:v>42871.46071741898</c:v>
                </c:pt>
                <c:pt idx="3818">
                  <c:v>42871.460728969905</c:v>
                </c:pt>
                <c:pt idx="3819">
                  <c:v>42871.460740532406</c:v>
                </c:pt>
                <c:pt idx="3820">
                  <c:v>42871.460752083331</c:v>
                </c:pt>
                <c:pt idx="3821">
                  <c:v>42871.460763645831</c:v>
                </c:pt>
                <c:pt idx="3822">
                  <c:v>42871.460775196756</c:v>
                </c:pt>
                <c:pt idx="3823">
                  <c:v>42871.460786747688</c:v>
                </c:pt>
                <c:pt idx="3824">
                  <c:v>42871.460798310181</c:v>
                </c:pt>
                <c:pt idx="3825">
                  <c:v>42871.460810046294</c:v>
                </c:pt>
                <c:pt idx="3826">
                  <c:v>42871.460821597218</c:v>
                </c:pt>
                <c:pt idx="3827">
                  <c:v>42871.460833159719</c:v>
                </c:pt>
                <c:pt idx="3828">
                  <c:v>42871.460844710651</c:v>
                </c:pt>
                <c:pt idx="3829">
                  <c:v>42871.460856261576</c:v>
                </c:pt>
                <c:pt idx="3830">
                  <c:v>42871.460867824077</c:v>
                </c:pt>
                <c:pt idx="3831">
                  <c:v>42871.460879375001</c:v>
                </c:pt>
                <c:pt idx="3832">
                  <c:v>42871.460890937502</c:v>
                </c:pt>
                <c:pt idx="3833">
                  <c:v>42871.460902488427</c:v>
                </c:pt>
                <c:pt idx="3834">
                  <c:v>42871.460914039351</c:v>
                </c:pt>
                <c:pt idx="3835">
                  <c:v>42871.460925601852</c:v>
                </c:pt>
                <c:pt idx="3836">
                  <c:v>42871.460937152777</c:v>
                </c:pt>
                <c:pt idx="3837">
                  <c:v>42871.460948888889</c:v>
                </c:pt>
                <c:pt idx="3838">
                  <c:v>42871.46096045139</c:v>
                </c:pt>
                <c:pt idx="3839">
                  <c:v>42871.460972002315</c:v>
                </c:pt>
                <c:pt idx="3840">
                  <c:v>42871.460983553239</c:v>
                </c:pt>
                <c:pt idx="3841">
                  <c:v>42871.46099511574</c:v>
                </c:pt>
                <c:pt idx="3842">
                  <c:v>42871.461006666665</c:v>
                </c:pt>
                <c:pt idx="3843">
                  <c:v>42871.461018229165</c:v>
                </c:pt>
                <c:pt idx="3844">
                  <c:v>42871.46102978009</c:v>
                </c:pt>
                <c:pt idx="3845">
                  <c:v>42871.461041331015</c:v>
                </c:pt>
                <c:pt idx="3846">
                  <c:v>42871.461052893515</c:v>
                </c:pt>
                <c:pt idx="3847">
                  <c:v>42871.461064444447</c:v>
                </c:pt>
                <c:pt idx="3848">
                  <c:v>42871.461076180552</c:v>
                </c:pt>
                <c:pt idx="3849">
                  <c:v>42871.461087743053</c:v>
                </c:pt>
                <c:pt idx="3850">
                  <c:v>42871.461099293978</c:v>
                </c:pt>
                <c:pt idx="3851">
                  <c:v>42871.46111084491</c:v>
                </c:pt>
                <c:pt idx="3852">
                  <c:v>42871.461122407411</c:v>
                </c:pt>
                <c:pt idx="3853">
                  <c:v>42871.461133958335</c:v>
                </c:pt>
                <c:pt idx="3854">
                  <c:v>42871.461145520836</c:v>
                </c:pt>
                <c:pt idx="3855">
                  <c:v>42871.461157071761</c:v>
                </c:pt>
                <c:pt idx="3856">
                  <c:v>42871.461168622685</c:v>
                </c:pt>
                <c:pt idx="3857">
                  <c:v>42871.461180185186</c:v>
                </c:pt>
                <c:pt idx="3858">
                  <c:v>42871.461191736111</c:v>
                </c:pt>
                <c:pt idx="3859">
                  <c:v>42871.461203472223</c:v>
                </c:pt>
                <c:pt idx="3860">
                  <c:v>42871.461215034724</c:v>
                </c:pt>
                <c:pt idx="3861">
                  <c:v>42871.461226585649</c:v>
                </c:pt>
                <c:pt idx="3862">
                  <c:v>42871.461238136573</c:v>
                </c:pt>
                <c:pt idx="3863">
                  <c:v>42871.461249699074</c:v>
                </c:pt>
                <c:pt idx="3864">
                  <c:v>42871.461261249999</c:v>
                </c:pt>
                <c:pt idx="3865">
                  <c:v>42871.461272812499</c:v>
                </c:pt>
                <c:pt idx="3866">
                  <c:v>42871.461284363424</c:v>
                </c:pt>
                <c:pt idx="3867">
                  <c:v>42871.461295914349</c:v>
                </c:pt>
                <c:pt idx="3868">
                  <c:v>42871.461307476849</c:v>
                </c:pt>
                <c:pt idx="3869">
                  <c:v>42871.461319212962</c:v>
                </c:pt>
                <c:pt idx="3870">
                  <c:v>42871.461330763887</c:v>
                </c:pt>
                <c:pt idx="3871">
                  <c:v>42871.461342326387</c:v>
                </c:pt>
                <c:pt idx="3872">
                  <c:v>42871.461353877312</c:v>
                </c:pt>
                <c:pt idx="3873">
                  <c:v>42871.461365428244</c:v>
                </c:pt>
                <c:pt idx="3874">
                  <c:v>42871.461376990737</c:v>
                </c:pt>
                <c:pt idx="3875">
                  <c:v>42871.461388541669</c:v>
                </c:pt>
                <c:pt idx="3876">
                  <c:v>42871.461400104163</c:v>
                </c:pt>
                <c:pt idx="3877">
                  <c:v>42871.461411655095</c:v>
                </c:pt>
                <c:pt idx="3878">
                  <c:v>42871.461423206019</c:v>
                </c:pt>
                <c:pt idx="3879">
                  <c:v>42871.46143476852</c:v>
                </c:pt>
                <c:pt idx="3880">
                  <c:v>42871.461446319445</c:v>
                </c:pt>
                <c:pt idx="3881">
                  <c:v>42871.461457881946</c:v>
                </c:pt>
                <c:pt idx="3882">
                  <c:v>42871.46146943287</c:v>
                </c:pt>
                <c:pt idx="3883">
                  <c:v>42871.461481168983</c:v>
                </c:pt>
                <c:pt idx="3884">
                  <c:v>42871.461492719907</c:v>
                </c:pt>
                <c:pt idx="3885">
                  <c:v>42871.461504282408</c:v>
                </c:pt>
                <c:pt idx="3886">
                  <c:v>42871.461515833333</c:v>
                </c:pt>
                <c:pt idx="3887">
                  <c:v>42871.461527395833</c:v>
                </c:pt>
                <c:pt idx="3888">
                  <c:v>42871.461538946758</c:v>
                </c:pt>
                <c:pt idx="3889">
                  <c:v>42871.461550497683</c:v>
                </c:pt>
                <c:pt idx="3890">
                  <c:v>42871.461562060183</c:v>
                </c:pt>
                <c:pt idx="3891">
                  <c:v>42871.461573611108</c:v>
                </c:pt>
                <c:pt idx="3892">
                  <c:v>42871.461585173609</c:v>
                </c:pt>
                <c:pt idx="3893">
                  <c:v>42871.461596724534</c:v>
                </c:pt>
                <c:pt idx="3894">
                  <c:v>42871.461608275466</c:v>
                </c:pt>
                <c:pt idx="3895">
                  <c:v>42871.461619837959</c:v>
                </c:pt>
                <c:pt idx="3896">
                  <c:v>42871.461631574071</c:v>
                </c:pt>
                <c:pt idx="3897">
                  <c:v>42871.461643124996</c:v>
                </c:pt>
                <c:pt idx="3898">
                  <c:v>42871.461654687497</c:v>
                </c:pt>
                <c:pt idx="3899">
                  <c:v>42871.461666238429</c:v>
                </c:pt>
                <c:pt idx="3900">
                  <c:v>42871.461677789353</c:v>
                </c:pt>
                <c:pt idx="3901">
                  <c:v>42871.461689351854</c:v>
                </c:pt>
                <c:pt idx="3902">
                  <c:v>42871.461700902779</c:v>
                </c:pt>
                <c:pt idx="3903">
                  <c:v>42871.46171246528</c:v>
                </c:pt>
                <c:pt idx="3904">
                  <c:v>42871.461724016204</c:v>
                </c:pt>
                <c:pt idx="3905">
                  <c:v>42871.461735567129</c:v>
                </c:pt>
                <c:pt idx="3906">
                  <c:v>42871.46174712963</c:v>
                </c:pt>
                <c:pt idx="3907">
                  <c:v>42871.461758865742</c:v>
                </c:pt>
                <c:pt idx="3908">
                  <c:v>42871.461770416667</c:v>
                </c:pt>
                <c:pt idx="3909">
                  <c:v>42871.461781979167</c:v>
                </c:pt>
                <c:pt idx="3910">
                  <c:v>42871.461793530092</c:v>
                </c:pt>
                <c:pt idx="3911">
                  <c:v>42871.461805081017</c:v>
                </c:pt>
                <c:pt idx="3912">
                  <c:v>42871.461816643518</c:v>
                </c:pt>
                <c:pt idx="3913">
                  <c:v>42871.461828194442</c:v>
                </c:pt>
                <c:pt idx="3914">
                  <c:v>42871.461839756943</c:v>
                </c:pt>
                <c:pt idx="3915">
                  <c:v>42871.461851307868</c:v>
                </c:pt>
                <c:pt idx="3916">
                  <c:v>42871.461862858792</c:v>
                </c:pt>
                <c:pt idx="3917">
                  <c:v>42871.461874606481</c:v>
                </c:pt>
                <c:pt idx="3918">
                  <c:v>42871.461886157405</c:v>
                </c:pt>
                <c:pt idx="3919">
                  <c:v>42871.46189770833</c:v>
                </c:pt>
                <c:pt idx="3920">
                  <c:v>42871.461909270831</c:v>
                </c:pt>
                <c:pt idx="3921">
                  <c:v>42871.461920821755</c:v>
                </c:pt>
                <c:pt idx="3922">
                  <c:v>42871.461932384256</c:v>
                </c:pt>
                <c:pt idx="3923">
                  <c:v>42871.461943935188</c:v>
                </c:pt>
                <c:pt idx="3924">
                  <c:v>42871.461955486113</c:v>
                </c:pt>
                <c:pt idx="3925">
                  <c:v>42871.461967048614</c:v>
                </c:pt>
                <c:pt idx="3926">
                  <c:v>42871.461978599538</c:v>
                </c:pt>
                <c:pt idx="3927">
                  <c:v>42871.461990162039</c:v>
                </c:pt>
                <c:pt idx="3928">
                  <c:v>42871.462001898151</c:v>
                </c:pt>
                <c:pt idx="3929">
                  <c:v>42871.462013449076</c:v>
                </c:pt>
                <c:pt idx="3930">
                  <c:v>42871.462025000001</c:v>
                </c:pt>
                <c:pt idx="3931">
                  <c:v>42871.462036562501</c:v>
                </c:pt>
                <c:pt idx="3932">
                  <c:v>42871.462048113426</c:v>
                </c:pt>
                <c:pt idx="3933">
                  <c:v>42871.462059675927</c:v>
                </c:pt>
                <c:pt idx="3934">
                  <c:v>42871.462071226852</c:v>
                </c:pt>
                <c:pt idx="3935">
                  <c:v>42871.462082777776</c:v>
                </c:pt>
                <c:pt idx="3936">
                  <c:v>42871.462094340277</c:v>
                </c:pt>
                <c:pt idx="3937">
                  <c:v>42871.462105891202</c:v>
                </c:pt>
                <c:pt idx="3938">
                  <c:v>42871.462117453702</c:v>
                </c:pt>
                <c:pt idx="3939">
                  <c:v>42871.462129004627</c:v>
                </c:pt>
                <c:pt idx="3940">
                  <c:v>42871.462140740739</c:v>
                </c:pt>
                <c:pt idx="3941">
                  <c:v>42871.462152291664</c:v>
                </c:pt>
                <c:pt idx="3942">
                  <c:v>42871.462163854165</c:v>
                </c:pt>
                <c:pt idx="3943">
                  <c:v>42871.46217540509</c:v>
                </c:pt>
                <c:pt idx="3944">
                  <c:v>42871.46218696759</c:v>
                </c:pt>
                <c:pt idx="3945">
                  <c:v>42871.462198518515</c:v>
                </c:pt>
                <c:pt idx="3946">
                  <c:v>42871.462210069447</c:v>
                </c:pt>
                <c:pt idx="3947">
                  <c:v>42871.462221631948</c:v>
                </c:pt>
                <c:pt idx="3948">
                  <c:v>42871.462233182872</c:v>
                </c:pt>
                <c:pt idx="3949">
                  <c:v>42871.462244745373</c:v>
                </c:pt>
                <c:pt idx="3950">
                  <c:v>42871.462256296298</c:v>
                </c:pt>
                <c:pt idx="3951">
                  <c:v>42871.462267847222</c:v>
                </c:pt>
                <c:pt idx="3952">
                  <c:v>42871.462279409723</c:v>
                </c:pt>
                <c:pt idx="3953">
                  <c:v>42871.462290960648</c:v>
                </c:pt>
                <c:pt idx="3954">
                  <c:v>42871.46230269676</c:v>
                </c:pt>
                <c:pt idx="3955">
                  <c:v>42871.462314259261</c:v>
                </c:pt>
                <c:pt idx="3956">
                  <c:v>42871.462325810186</c:v>
                </c:pt>
                <c:pt idx="3957">
                  <c:v>42871.46233736111</c:v>
                </c:pt>
                <c:pt idx="3958">
                  <c:v>42871.462348923611</c:v>
                </c:pt>
                <c:pt idx="3959">
                  <c:v>42871.462360474536</c:v>
                </c:pt>
                <c:pt idx="3960">
                  <c:v>42871.462372037036</c:v>
                </c:pt>
                <c:pt idx="3961">
                  <c:v>42871.462383587961</c:v>
                </c:pt>
                <c:pt idx="3962">
                  <c:v>42871.462395138886</c:v>
                </c:pt>
                <c:pt idx="3963">
                  <c:v>42871.462406701386</c:v>
                </c:pt>
                <c:pt idx="3964">
                  <c:v>42871.462418252311</c:v>
                </c:pt>
                <c:pt idx="3965">
                  <c:v>42871.462429988424</c:v>
                </c:pt>
                <c:pt idx="3966">
                  <c:v>42871.462441550924</c:v>
                </c:pt>
                <c:pt idx="3967">
                  <c:v>42871.462453101849</c:v>
                </c:pt>
                <c:pt idx="3968">
                  <c:v>42871.462464652781</c:v>
                </c:pt>
                <c:pt idx="3969">
                  <c:v>42871.462476215274</c:v>
                </c:pt>
                <c:pt idx="3970">
                  <c:v>42871.462487766206</c:v>
                </c:pt>
                <c:pt idx="3971">
                  <c:v>42871.4624993287</c:v>
                </c:pt>
                <c:pt idx="3972">
                  <c:v>42871.462510879632</c:v>
                </c:pt>
                <c:pt idx="3973">
                  <c:v>42871.462522430556</c:v>
                </c:pt>
                <c:pt idx="3974">
                  <c:v>42871.462533993057</c:v>
                </c:pt>
                <c:pt idx="3975">
                  <c:v>42871.462545543982</c:v>
                </c:pt>
                <c:pt idx="3976">
                  <c:v>42871.462557280094</c:v>
                </c:pt>
                <c:pt idx="3977">
                  <c:v>42871.462568842595</c:v>
                </c:pt>
                <c:pt idx="3978">
                  <c:v>42871.46258039352</c:v>
                </c:pt>
                <c:pt idx="3979">
                  <c:v>42871.462591944444</c:v>
                </c:pt>
                <c:pt idx="3980">
                  <c:v>42871.462603506945</c:v>
                </c:pt>
                <c:pt idx="3981">
                  <c:v>42871.46261505787</c:v>
                </c:pt>
                <c:pt idx="3982">
                  <c:v>42871.46262662037</c:v>
                </c:pt>
                <c:pt idx="3983">
                  <c:v>42871.462638171295</c:v>
                </c:pt>
                <c:pt idx="3984">
                  <c:v>42871.46264972222</c:v>
                </c:pt>
                <c:pt idx="3985">
                  <c:v>42871.462661284721</c:v>
                </c:pt>
                <c:pt idx="3986">
                  <c:v>42871.462672835645</c:v>
                </c:pt>
                <c:pt idx="3987">
                  <c:v>42871.462684571758</c:v>
                </c:pt>
                <c:pt idx="3988">
                  <c:v>42871.462696134258</c:v>
                </c:pt>
                <c:pt idx="3989">
                  <c:v>42871.462707685183</c:v>
                </c:pt>
                <c:pt idx="3990">
                  <c:v>42871.462719236108</c:v>
                </c:pt>
                <c:pt idx="3991">
                  <c:v>42871.462730798608</c:v>
                </c:pt>
                <c:pt idx="3992">
                  <c:v>42871.462742349533</c:v>
                </c:pt>
                <c:pt idx="3993">
                  <c:v>42871.462753912034</c:v>
                </c:pt>
                <c:pt idx="3994">
                  <c:v>42871.462765462966</c:v>
                </c:pt>
                <c:pt idx="3995">
                  <c:v>42871.46277701389</c:v>
                </c:pt>
                <c:pt idx="3996">
                  <c:v>42871.462788576391</c:v>
                </c:pt>
                <c:pt idx="3997">
                  <c:v>42871.462800127316</c:v>
                </c:pt>
                <c:pt idx="3998">
                  <c:v>42871.462811689817</c:v>
                </c:pt>
                <c:pt idx="3999">
                  <c:v>42871.462823425929</c:v>
                </c:pt>
                <c:pt idx="4000">
                  <c:v>42871.462834976854</c:v>
                </c:pt>
                <c:pt idx="4001">
                  <c:v>42871.462846527778</c:v>
                </c:pt>
                <c:pt idx="4002">
                  <c:v>42871.462858090279</c:v>
                </c:pt>
                <c:pt idx="4003">
                  <c:v>42871.462869641204</c:v>
                </c:pt>
                <c:pt idx="4004">
                  <c:v>42871.462881203704</c:v>
                </c:pt>
                <c:pt idx="4005">
                  <c:v>42871.462892754629</c:v>
                </c:pt>
                <c:pt idx="4006">
                  <c:v>42871.462904305554</c:v>
                </c:pt>
                <c:pt idx="4007">
                  <c:v>42871.462915868055</c:v>
                </c:pt>
                <c:pt idx="4008">
                  <c:v>42871.462927418979</c:v>
                </c:pt>
                <c:pt idx="4009">
                  <c:v>42871.46293898148</c:v>
                </c:pt>
                <c:pt idx="4010">
                  <c:v>42871.462950532405</c:v>
                </c:pt>
                <c:pt idx="4011">
                  <c:v>42871.462962083329</c:v>
                </c:pt>
                <c:pt idx="4012">
                  <c:v>42871.462973819442</c:v>
                </c:pt>
                <c:pt idx="4013">
                  <c:v>42871.462985381942</c:v>
                </c:pt>
                <c:pt idx="4014">
                  <c:v>42871.462996932867</c:v>
                </c:pt>
                <c:pt idx="4015">
                  <c:v>42871.463008495368</c:v>
                </c:pt>
                <c:pt idx="4016">
                  <c:v>42871.463020046293</c:v>
                </c:pt>
                <c:pt idx="4017">
                  <c:v>42871.463031597224</c:v>
                </c:pt>
                <c:pt idx="4018">
                  <c:v>42871.463043159725</c:v>
                </c:pt>
                <c:pt idx="4019">
                  <c:v>42871.46305471065</c:v>
                </c:pt>
                <c:pt idx="4020">
                  <c:v>42871.463066273151</c:v>
                </c:pt>
                <c:pt idx="4021">
                  <c:v>42871.463077824075</c:v>
                </c:pt>
                <c:pt idx="4022">
                  <c:v>42871.463089375</c:v>
                </c:pt>
                <c:pt idx="4023">
                  <c:v>42871.463100937501</c:v>
                </c:pt>
                <c:pt idx="4024">
                  <c:v>42871.463112488425</c:v>
                </c:pt>
                <c:pt idx="4025">
                  <c:v>42871.463124224538</c:v>
                </c:pt>
                <c:pt idx="4026">
                  <c:v>42871.463135787038</c:v>
                </c:pt>
                <c:pt idx="4027">
                  <c:v>42871.463147337963</c:v>
                </c:pt>
                <c:pt idx="4028">
                  <c:v>42871.463158888888</c:v>
                </c:pt>
                <c:pt idx="4029">
                  <c:v>42871.463170451389</c:v>
                </c:pt>
                <c:pt idx="4030">
                  <c:v>42871.463182002313</c:v>
                </c:pt>
                <c:pt idx="4031">
                  <c:v>42871.463193564814</c:v>
                </c:pt>
                <c:pt idx="4032">
                  <c:v>42871.463205115739</c:v>
                </c:pt>
                <c:pt idx="4033">
                  <c:v>42871.463216678239</c:v>
                </c:pt>
                <c:pt idx="4034">
                  <c:v>42871.463228229164</c:v>
                </c:pt>
                <c:pt idx="4035">
                  <c:v>42871.463239780089</c:v>
                </c:pt>
                <c:pt idx="4036">
                  <c:v>42871.463251516201</c:v>
                </c:pt>
                <c:pt idx="4037">
                  <c:v>42871.463263078702</c:v>
                </c:pt>
                <c:pt idx="4038">
                  <c:v>42871.463274629627</c:v>
                </c:pt>
                <c:pt idx="4039">
                  <c:v>42871.463286192127</c:v>
                </c:pt>
                <c:pt idx="4040">
                  <c:v>42871.463297743052</c:v>
                </c:pt>
              </c:numCache>
            </c:numRef>
          </c:xVal>
          <c:yVal>
            <c:numRef>
              <c:f>'Schlumberger Data'!$B$4:$B$99999</c:f>
              <c:numCache>
                <c:formatCode>General</c:formatCode>
                <c:ptCount val="99996"/>
                <c:pt idx="0">
                  <c:v>922</c:v>
                </c:pt>
                <c:pt idx="1">
                  <c:v>947</c:v>
                </c:pt>
                <c:pt idx="2">
                  <c:v>959</c:v>
                </c:pt>
                <c:pt idx="3">
                  <c:v>1069</c:v>
                </c:pt>
                <c:pt idx="4">
                  <c:v>1032</c:v>
                </c:pt>
                <c:pt idx="5">
                  <c:v>996</c:v>
                </c:pt>
                <c:pt idx="6">
                  <c:v>976</c:v>
                </c:pt>
                <c:pt idx="7">
                  <c:v>975</c:v>
                </c:pt>
                <c:pt idx="8">
                  <c:v>973</c:v>
                </c:pt>
                <c:pt idx="9">
                  <c:v>973</c:v>
                </c:pt>
                <c:pt idx="10">
                  <c:v>978</c:v>
                </c:pt>
                <c:pt idx="11">
                  <c:v>975</c:v>
                </c:pt>
                <c:pt idx="12">
                  <c:v>981</c:v>
                </c:pt>
                <c:pt idx="13">
                  <c:v>977</c:v>
                </c:pt>
                <c:pt idx="14">
                  <c:v>974</c:v>
                </c:pt>
                <c:pt idx="15">
                  <c:v>970</c:v>
                </c:pt>
                <c:pt idx="16">
                  <c:v>967</c:v>
                </c:pt>
                <c:pt idx="17">
                  <c:v>963</c:v>
                </c:pt>
                <c:pt idx="18">
                  <c:v>963</c:v>
                </c:pt>
                <c:pt idx="19">
                  <c:v>973</c:v>
                </c:pt>
                <c:pt idx="20">
                  <c:v>964</c:v>
                </c:pt>
                <c:pt idx="21">
                  <c:v>974</c:v>
                </c:pt>
                <c:pt idx="22">
                  <c:v>967</c:v>
                </c:pt>
                <c:pt idx="23">
                  <c:v>960</c:v>
                </c:pt>
                <c:pt idx="24">
                  <c:v>965</c:v>
                </c:pt>
                <c:pt idx="25">
                  <c:v>967</c:v>
                </c:pt>
                <c:pt idx="26">
                  <c:v>971</c:v>
                </c:pt>
                <c:pt idx="27">
                  <c:v>982</c:v>
                </c:pt>
                <c:pt idx="28">
                  <c:v>981</c:v>
                </c:pt>
                <c:pt idx="29">
                  <c:v>972</c:v>
                </c:pt>
                <c:pt idx="30">
                  <c:v>975</c:v>
                </c:pt>
                <c:pt idx="31">
                  <c:v>976</c:v>
                </c:pt>
                <c:pt idx="32">
                  <c:v>984</c:v>
                </c:pt>
                <c:pt idx="33">
                  <c:v>989</c:v>
                </c:pt>
                <c:pt idx="34">
                  <c:v>991</c:v>
                </c:pt>
                <c:pt idx="35">
                  <c:v>994</c:v>
                </c:pt>
                <c:pt idx="36">
                  <c:v>997</c:v>
                </c:pt>
                <c:pt idx="37">
                  <c:v>999</c:v>
                </c:pt>
                <c:pt idx="38">
                  <c:v>999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1001</c:v>
                </c:pt>
                <c:pt idx="47">
                  <c:v>1002</c:v>
                </c:pt>
                <c:pt idx="48">
                  <c:v>1001</c:v>
                </c:pt>
                <c:pt idx="49">
                  <c:v>999</c:v>
                </c:pt>
                <c:pt idx="50">
                  <c:v>999</c:v>
                </c:pt>
                <c:pt idx="51">
                  <c:v>1002</c:v>
                </c:pt>
                <c:pt idx="52">
                  <c:v>1004</c:v>
                </c:pt>
                <c:pt idx="53">
                  <c:v>1002</c:v>
                </c:pt>
                <c:pt idx="54">
                  <c:v>999</c:v>
                </c:pt>
                <c:pt idx="55">
                  <c:v>1000</c:v>
                </c:pt>
                <c:pt idx="56">
                  <c:v>1001</c:v>
                </c:pt>
                <c:pt idx="57">
                  <c:v>1001</c:v>
                </c:pt>
                <c:pt idx="58">
                  <c:v>1001</c:v>
                </c:pt>
                <c:pt idx="59">
                  <c:v>1001</c:v>
                </c:pt>
                <c:pt idx="60">
                  <c:v>996</c:v>
                </c:pt>
                <c:pt idx="61">
                  <c:v>994</c:v>
                </c:pt>
                <c:pt idx="62">
                  <c:v>996</c:v>
                </c:pt>
                <c:pt idx="63">
                  <c:v>995</c:v>
                </c:pt>
                <c:pt idx="64">
                  <c:v>994</c:v>
                </c:pt>
                <c:pt idx="65">
                  <c:v>995</c:v>
                </c:pt>
                <c:pt idx="66">
                  <c:v>985</c:v>
                </c:pt>
                <c:pt idx="67">
                  <c:v>979</c:v>
                </c:pt>
                <c:pt idx="68">
                  <c:v>981</c:v>
                </c:pt>
                <c:pt idx="69">
                  <c:v>979</c:v>
                </c:pt>
                <c:pt idx="70">
                  <c:v>976</c:v>
                </c:pt>
                <c:pt idx="71">
                  <c:v>973</c:v>
                </c:pt>
                <c:pt idx="72">
                  <c:v>967</c:v>
                </c:pt>
                <c:pt idx="73">
                  <c:v>965</c:v>
                </c:pt>
                <c:pt idx="74">
                  <c:v>968</c:v>
                </c:pt>
                <c:pt idx="75">
                  <c:v>971</c:v>
                </c:pt>
                <c:pt idx="76">
                  <c:v>977</c:v>
                </c:pt>
                <c:pt idx="77">
                  <c:v>976</c:v>
                </c:pt>
                <c:pt idx="78">
                  <c:v>968</c:v>
                </c:pt>
                <c:pt idx="79">
                  <c:v>957</c:v>
                </c:pt>
                <c:pt idx="80">
                  <c:v>957</c:v>
                </c:pt>
                <c:pt idx="81">
                  <c:v>964</c:v>
                </c:pt>
                <c:pt idx="82">
                  <c:v>978</c:v>
                </c:pt>
                <c:pt idx="83">
                  <c:v>987</c:v>
                </c:pt>
                <c:pt idx="84">
                  <c:v>992</c:v>
                </c:pt>
                <c:pt idx="85">
                  <c:v>994</c:v>
                </c:pt>
                <c:pt idx="86">
                  <c:v>992</c:v>
                </c:pt>
                <c:pt idx="87">
                  <c:v>993</c:v>
                </c:pt>
                <c:pt idx="88">
                  <c:v>991</c:v>
                </c:pt>
                <c:pt idx="89">
                  <c:v>991</c:v>
                </c:pt>
                <c:pt idx="90">
                  <c:v>992</c:v>
                </c:pt>
                <c:pt idx="91">
                  <c:v>987</c:v>
                </c:pt>
                <c:pt idx="92">
                  <c:v>988</c:v>
                </c:pt>
                <c:pt idx="93">
                  <c:v>989</c:v>
                </c:pt>
                <c:pt idx="94">
                  <c:v>990</c:v>
                </c:pt>
                <c:pt idx="95">
                  <c:v>990</c:v>
                </c:pt>
                <c:pt idx="96">
                  <c:v>992</c:v>
                </c:pt>
                <c:pt idx="97">
                  <c:v>993</c:v>
                </c:pt>
                <c:pt idx="98">
                  <c:v>993</c:v>
                </c:pt>
                <c:pt idx="99">
                  <c:v>994</c:v>
                </c:pt>
                <c:pt idx="100">
                  <c:v>993</c:v>
                </c:pt>
                <c:pt idx="101">
                  <c:v>993</c:v>
                </c:pt>
                <c:pt idx="102">
                  <c:v>994</c:v>
                </c:pt>
                <c:pt idx="103">
                  <c:v>995</c:v>
                </c:pt>
                <c:pt idx="104">
                  <c:v>994</c:v>
                </c:pt>
                <c:pt idx="105">
                  <c:v>994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994</c:v>
                </c:pt>
                <c:pt idx="110">
                  <c:v>994</c:v>
                </c:pt>
                <c:pt idx="111">
                  <c:v>992</c:v>
                </c:pt>
                <c:pt idx="112">
                  <c:v>992</c:v>
                </c:pt>
                <c:pt idx="113">
                  <c:v>995</c:v>
                </c:pt>
                <c:pt idx="114">
                  <c:v>996</c:v>
                </c:pt>
                <c:pt idx="115">
                  <c:v>993</c:v>
                </c:pt>
                <c:pt idx="116">
                  <c:v>992</c:v>
                </c:pt>
                <c:pt idx="117">
                  <c:v>994</c:v>
                </c:pt>
                <c:pt idx="118">
                  <c:v>994</c:v>
                </c:pt>
                <c:pt idx="119">
                  <c:v>993</c:v>
                </c:pt>
                <c:pt idx="120">
                  <c:v>991</c:v>
                </c:pt>
                <c:pt idx="121">
                  <c:v>991</c:v>
                </c:pt>
                <c:pt idx="122">
                  <c:v>993</c:v>
                </c:pt>
                <c:pt idx="123">
                  <c:v>992</c:v>
                </c:pt>
                <c:pt idx="124">
                  <c:v>991</c:v>
                </c:pt>
                <c:pt idx="125">
                  <c:v>992</c:v>
                </c:pt>
                <c:pt idx="126">
                  <c:v>994</c:v>
                </c:pt>
                <c:pt idx="127">
                  <c:v>993</c:v>
                </c:pt>
                <c:pt idx="128">
                  <c:v>990</c:v>
                </c:pt>
                <c:pt idx="129">
                  <c:v>989</c:v>
                </c:pt>
                <c:pt idx="130">
                  <c:v>989</c:v>
                </c:pt>
                <c:pt idx="131">
                  <c:v>990</c:v>
                </c:pt>
                <c:pt idx="132">
                  <c:v>989</c:v>
                </c:pt>
                <c:pt idx="133">
                  <c:v>988</c:v>
                </c:pt>
                <c:pt idx="134">
                  <c:v>988</c:v>
                </c:pt>
                <c:pt idx="135">
                  <c:v>989</c:v>
                </c:pt>
                <c:pt idx="136">
                  <c:v>991</c:v>
                </c:pt>
                <c:pt idx="137">
                  <c:v>991</c:v>
                </c:pt>
                <c:pt idx="138">
                  <c:v>991</c:v>
                </c:pt>
                <c:pt idx="139">
                  <c:v>991</c:v>
                </c:pt>
                <c:pt idx="140">
                  <c:v>990</c:v>
                </c:pt>
                <c:pt idx="141">
                  <c:v>991</c:v>
                </c:pt>
                <c:pt idx="142">
                  <c:v>992</c:v>
                </c:pt>
                <c:pt idx="143">
                  <c:v>991</c:v>
                </c:pt>
                <c:pt idx="144">
                  <c:v>993</c:v>
                </c:pt>
                <c:pt idx="145">
                  <c:v>993</c:v>
                </c:pt>
                <c:pt idx="146">
                  <c:v>992</c:v>
                </c:pt>
                <c:pt idx="147">
                  <c:v>991</c:v>
                </c:pt>
                <c:pt idx="148">
                  <c:v>991</c:v>
                </c:pt>
                <c:pt idx="149">
                  <c:v>992</c:v>
                </c:pt>
                <c:pt idx="150">
                  <c:v>988</c:v>
                </c:pt>
                <c:pt idx="151">
                  <c:v>986</c:v>
                </c:pt>
                <c:pt idx="152">
                  <c:v>986</c:v>
                </c:pt>
                <c:pt idx="153">
                  <c:v>988</c:v>
                </c:pt>
                <c:pt idx="154">
                  <c:v>989</c:v>
                </c:pt>
                <c:pt idx="155">
                  <c:v>987</c:v>
                </c:pt>
                <c:pt idx="156">
                  <c:v>985</c:v>
                </c:pt>
                <c:pt idx="157">
                  <c:v>994</c:v>
                </c:pt>
                <c:pt idx="158">
                  <c:v>1022</c:v>
                </c:pt>
                <c:pt idx="159">
                  <c:v>1143</c:v>
                </c:pt>
                <c:pt idx="160">
                  <c:v>1165</c:v>
                </c:pt>
                <c:pt idx="161">
                  <c:v>1155</c:v>
                </c:pt>
                <c:pt idx="162">
                  <c:v>1171</c:v>
                </c:pt>
                <c:pt idx="163">
                  <c:v>1161</c:v>
                </c:pt>
                <c:pt idx="164">
                  <c:v>1153</c:v>
                </c:pt>
                <c:pt idx="165">
                  <c:v>1161</c:v>
                </c:pt>
                <c:pt idx="166">
                  <c:v>1163</c:v>
                </c:pt>
                <c:pt idx="167">
                  <c:v>1155</c:v>
                </c:pt>
                <c:pt idx="168">
                  <c:v>1154</c:v>
                </c:pt>
                <c:pt idx="169">
                  <c:v>1164</c:v>
                </c:pt>
                <c:pt idx="170">
                  <c:v>1164</c:v>
                </c:pt>
                <c:pt idx="171">
                  <c:v>1169</c:v>
                </c:pt>
                <c:pt idx="172">
                  <c:v>1162</c:v>
                </c:pt>
                <c:pt idx="173">
                  <c:v>1167</c:v>
                </c:pt>
                <c:pt idx="174">
                  <c:v>1163</c:v>
                </c:pt>
                <c:pt idx="175">
                  <c:v>1163</c:v>
                </c:pt>
                <c:pt idx="176">
                  <c:v>1061</c:v>
                </c:pt>
                <c:pt idx="177">
                  <c:v>1069</c:v>
                </c:pt>
                <c:pt idx="178">
                  <c:v>1069</c:v>
                </c:pt>
                <c:pt idx="179">
                  <c:v>1066</c:v>
                </c:pt>
                <c:pt idx="180">
                  <c:v>1073</c:v>
                </c:pt>
                <c:pt idx="181">
                  <c:v>1072</c:v>
                </c:pt>
                <c:pt idx="182">
                  <c:v>1066</c:v>
                </c:pt>
                <c:pt idx="183">
                  <c:v>1064</c:v>
                </c:pt>
                <c:pt idx="184">
                  <c:v>1064</c:v>
                </c:pt>
                <c:pt idx="185">
                  <c:v>1061</c:v>
                </c:pt>
                <c:pt idx="186">
                  <c:v>1065</c:v>
                </c:pt>
                <c:pt idx="187">
                  <c:v>1068</c:v>
                </c:pt>
                <c:pt idx="188">
                  <c:v>1067</c:v>
                </c:pt>
                <c:pt idx="189">
                  <c:v>1067</c:v>
                </c:pt>
                <c:pt idx="190">
                  <c:v>1065</c:v>
                </c:pt>
                <c:pt idx="191">
                  <c:v>1060</c:v>
                </c:pt>
                <c:pt idx="192">
                  <c:v>1062</c:v>
                </c:pt>
                <c:pt idx="193">
                  <c:v>1068</c:v>
                </c:pt>
                <c:pt idx="194">
                  <c:v>1074</c:v>
                </c:pt>
                <c:pt idx="195">
                  <c:v>1063</c:v>
                </c:pt>
                <c:pt idx="196">
                  <c:v>1059</c:v>
                </c:pt>
                <c:pt idx="197">
                  <c:v>1061</c:v>
                </c:pt>
                <c:pt idx="198">
                  <c:v>1065</c:v>
                </c:pt>
                <c:pt idx="199">
                  <c:v>1069</c:v>
                </c:pt>
                <c:pt idx="200">
                  <c:v>1071</c:v>
                </c:pt>
                <c:pt idx="201">
                  <c:v>1068</c:v>
                </c:pt>
                <c:pt idx="202">
                  <c:v>1063</c:v>
                </c:pt>
                <c:pt idx="203">
                  <c:v>1062</c:v>
                </c:pt>
                <c:pt idx="204">
                  <c:v>1064</c:v>
                </c:pt>
                <c:pt idx="205">
                  <c:v>1069</c:v>
                </c:pt>
                <c:pt idx="206">
                  <c:v>1071</c:v>
                </c:pt>
                <c:pt idx="207">
                  <c:v>1064</c:v>
                </c:pt>
                <c:pt idx="208">
                  <c:v>1067</c:v>
                </c:pt>
                <c:pt idx="209">
                  <c:v>1071</c:v>
                </c:pt>
                <c:pt idx="210">
                  <c:v>1063</c:v>
                </c:pt>
                <c:pt idx="211">
                  <c:v>1070</c:v>
                </c:pt>
                <c:pt idx="212">
                  <c:v>1074</c:v>
                </c:pt>
                <c:pt idx="213">
                  <c:v>1075</c:v>
                </c:pt>
                <c:pt idx="214">
                  <c:v>1074</c:v>
                </c:pt>
                <c:pt idx="215">
                  <c:v>1078</c:v>
                </c:pt>
                <c:pt idx="216">
                  <c:v>1077</c:v>
                </c:pt>
                <c:pt idx="217">
                  <c:v>1080</c:v>
                </c:pt>
                <c:pt idx="218">
                  <c:v>1085</c:v>
                </c:pt>
                <c:pt idx="219">
                  <c:v>1077</c:v>
                </c:pt>
                <c:pt idx="220">
                  <c:v>1076</c:v>
                </c:pt>
                <c:pt idx="221">
                  <c:v>1083</c:v>
                </c:pt>
                <c:pt idx="222">
                  <c:v>1077</c:v>
                </c:pt>
                <c:pt idx="223">
                  <c:v>1080</c:v>
                </c:pt>
                <c:pt idx="224">
                  <c:v>1084</c:v>
                </c:pt>
                <c:pt idx="225">
                  <c:v>1085</c:v>
                </c:pt>
                <c:pt idx="226">
                  <c:v>1090</c:v>
                </c:pt>
                <c:pt idx="227">
                  <c:v>1087</c:v>
                </c:pt>
                <c:pt idx="228">
                  <c:v>1080</c:v>
                </c:pt>
                <c:pt idx="229">
                  <c:v>1089</c:v>
                </c:pt>
                <c:pt idx="230">
                  <c:v>1099</c:v>
                </c:pt>
                <c:pt idx="231">
                  <c:v>1097</c:v>
                </c:pt>
                <c:pt idx="232">
                  <c:v>1086</c:v>
                </c:pt>
                <c:pt idx="233">
                  <c:v>1083</c:v>
                </c:pt>
                <c:pt idx="234">
                  <c:v>1085</c:v>
                </c:pt>
                <c:pt idx="235">
                  <c:v>1093</c:v>
                </c:pt>
                <c:pt idx="236">
                  <c:v>1100</c:v>
                </c:pt>
                <c:pt idx="237">
                  <c:v>1094</c:v>
                </c:pt>
                <c:pt idx="238">
                  <c:v>1091</c:v>
                </c:pt>
                <c:pt idx="239">
                  <c:v>1089</c:v>
                </c:pt>
                <c:pt idx="240">
                  <c:v>1086</c:v>
                </c:pt>
                <c:pt idx="241">
                  <c:v>1087</c:v>
                </c:pt>
                <c:pt idx="242">
                  <c:v>1099</c:v>
                </c:pt>
                <c:pt idx="243">
                  <c:v>1088</c:v>
                </c:pt>
                <c:pt idx="244">
                  <c:v>1088</c:v>
                </c:pt>
                <c:pt idx="245">
                  <c:v>1094</c:v>
                </c:pt>
                <c:pt idx="246">
                  <c:v>1087</c:v>
                </c:pt>
                <c:pt idx="247">
                  <c:v>1091</c:v>
                </c:pt>
                <c:pt idx="248">
                  <c:v>1096</c:v>
                </c:pt>
                <c:pt idx="249">
                  <c:v>1089</c:v>
                </c:pt>
                <c:pt idx="250">
                  <c:v>1091</c:v>
                </c:pt>
                <c:pt idx="251">
                  <c:v>1097</c:v>
                </c:pt>
                <c:pt idx="252">
                  <c:v>1086</c:v>
                </c:pt>
                <c:pt idx="253">
                  <c:v>1088</c:v>
                </c:pt>
                <c:pt idx="254">
                  <c:v>1099</c:v>
                </c:pt>
                <c:pt idx="255">
                  <c:v>1091</c:v>
                </c:pt>
                <c:pt idx="256">
                  <c:v>1091</c:v>
                </c:pt>
                <c:pt idx="257">
                  <c:v>1095</c:v>
                </c:pt>
                <c:pt idx="258">
                  <c:v>1087</c:v>
                </c:pt>
                <c:pt idx="259">
                  <c:v>1087</c:v>
                </c:pt>
                <c:pt idx="260">
                  <c:v>1091</c:v>
                </c:pt>
                <c:pt idx="261">
                  <c:v>1089</c:v>
                </c:pt>
                <c:pt idx="262">
                  <c:v>1091</c:v>
                </c:pt>
                <c:pt idx="263">
                  <c:v>1095</c:v>
                </c:pt>
                <c:pt idx="264">
                  <c:v>1086</c:v>
                </c:pt>
                <c:pt idx="265">
                  <c:v>1085</c:v>
                </c:pt>
                <c:pt idx="266">
                  <c:v>1090</c:v>
                </c:pt>
                <c:pt idx="267">
                  <c:v>1090</c:v>
                </c:pt>
                <c:pt idx="268">
                  <c:v>1091</c:v>
                </c:pt>
                <c:pt idx="269">
                  <c:v>1093</c:v>
                </c:pt>
                <c:pt idx="270">
                  <c:v>1084</c:v>
                </c:pt>
                <c:pt idx="271">
                  <c:v>1084</c:v>
                </c:pt>
                <c:pt idx="272">
                  <c:v>1092</c:v>
                </c:pt>
                <c:pt idx="273">
                  <c:v>1090</c:v>
                </c:pt>
                <c:pt idx="274">
                  <c:v>1085</c:v>
                </c:pt>
                <c:pt idx="275">
                  <c:v>1084</c:v>
                </c:pt>
                <c:pt idx="276">
                  <c:v>1087</c:v>
                </c:pt>
                <c:pt idx="277">
                  <c:v>1089</c:v>
                </c:pt>
                <c:pt idx="278">
                  <c:v>1091</c:v>
                </c:pt>
                <c:pt idx="279">
                  <c:v>1083</c:v>
                </c:pt>
                <c:pt idx="280">
                  <c:v>1082</c:v>
                </c:pt>
                <c:pt idx="281">
                  <c:v>1086</c:v>
                </c:pt>
                <c:pt idx="282">
                  <c:v>1084</c:v>
                </c:pt>
                <c:pt idx="283">
                  <c:v>1084</c:v>
                </c:pt>
                <c:pt idx="284">
                  <c:v>1081</c:v>
                </c:pt>
                <c:pt idx="285">
                  <c:v>1082</c:v>
                </c:pt>
                <c:pt idx="286">
                  <c:v>1084</c:v>
                </c:pt>
                <c:pt idx="287">
                  <c:v>1087</c:v>
                </c:pt>
                <c:pt idx="288">
                  <c:v>1089</c:v>
                </c:pt>
                <c:pt idx="289">
                  <c:v>1085</c:v>
                </c:pt>
                <c:pt idx="290">
                  <c:v>1081</c:v>
                </c:pt>
                <c:pt idx="291">
                  <c:v>1084</c:v>
                </c:pt>
                <c:pt idx="292">
                  <c:v>1092</c:v>
                </c:pt>
                <c:pt idx="293">
                  <c:v>1093</c:v>
                </c:pt>
                <c:pt idx="294">
                  <c:v>982</c:v>
                </c:pt>
                <c:pt idx="295">
                  <c:v>976</c:v>
                </c:pt>
                <c:pt idx="296">
                  <c:v>998</c:v>
                </c:pt>
                <c:pt idx="297">
                  <c:v>962</c:v>
                </c:pt>
                <c:pt idx="298">
                  <c:v>914</c:v>
                </c:pt>
                <c:pt idx="299">
                  <c:v>886</c:v>
                </c:pt>
                <c:pt idx="300">
                  <c:v>894</c:v>
                </c:pt>
                <c:pt idx="301">
                  <c:v>847</c:v>
                </c:pt>
                <c:pt idx="302">
                  <c:v>829</c:v>
                </c:pt>
                <c:pt idx="303">
                  <c:v>824</c:v>
                </c:pt>
                <c:pt idx="304">
                  <c:v>816</c:v>
                </c:pt>
                <c:pt idx="305">
                  <c:v>870</c:v>
                </c:pt>
                <c:pt idx="306">
                  <c:v>857</c:v>
                </c:pt>
                <c:pt idx="307">
                  <c:v>857</c:v>
                </c:pt>
                <c:pt idx="308">
                  <c:v>829</c:v>
                </c:pt>
                <c:pt idx="309">
                  <c:v>874</c:v>
                </c:pt>
                <c:pt idx="310">
                  <c:v>824</c:v>
                </c:pt>
                <c:pt idx="311">
                  <c:v>845</c:v>
                </c:pt>
                <c:pt idx="312">
                  <c:v>864</c:v>
                </c:pt>
                <c:pt idx="313">
                  <c:v>807</c:v>
                </c:pt>
                <c:pt idx="314">
                  <c:v>794</c:v>
                </c:pt>
                <c:pt idx="315">
                  <c:v>812</c:v>
                </c:pt>
                <c:pt idx="316">
                  <c:v>848</c:v>
                </c:pt>
                <c:pt idx="317">
                  <c:v>789</c:v>
                </c:pt>
                <c:pt idx="318">
                  <c:v>805</c:v>
                </c:pt>
                <c:pt idx="319">
                  <c:v>814</c:v>
                </c:pt>
                <c:pt idx="320">
                  <c:v>770</c:v>
                </c:pt>
                <c:pt idx="321">
                  <c:v>784</c:v>
                </c:pt>
                <c:pt idx="322">
                  <c:v>827</c:v>
                </c:pt>
                <c:pt idx="323">
                  <c:v>830</c:v>
                </c:pt>
                <c:pt idx="324">
                  <c:v>790</c:v>
                </c:pt>
                <c:pt idx="325">
                  <c:v>773</c:v>
                </c:pt>
                <c:pt idx="326">
                  <c:v>830</c:v>
                </c:pt>
                <c:pt idx="327">
                  <c:v>815</c:v>
                </c:pt>
                <c:pt idx="328">
                  <c:v>768</c:v>
                </c:pt>
                <c:pt idx="329">
                  <c:v>817</c:v>
                </c:pt>
                <c:pt idx="330">
                  <c:v>830</c:v>
                </c:pt>
                <c:pt idx="331">
                  <c:v>816</c:v>
                </c:pt>
                <c:pt idx="332">
                  <c:v>817</c:v>
                </c:pt>
                <c:pt idx="333">
                  <c:v>822</c:v>
                </c:pt>
                <c:pt idx="334">
                  <c:v>823</c:v>
                </c:pt>
                <c:pt idx="335">
                  <c:v>812</c:v>
                </c:pt>
                <c:pt idx="336">
                  <c:v>834</c:v>
                </c:pt>
                <c:pt idx="337">
                  <c:v>844</c:v>
                </c:pt>
                <c:pt idx="338">
                  <c:v>824</c:v>
                </c:pt>
                <c:pt idx="339">
                  <c:v>818</c:v>
                </c:pt>
                <c:pt idx="340">
                  <c:v>834</c:v>
                </c:pt>
                <c:pt idx="341">
                  <c:v>820</c:v>
                </c:pt>
                <c:pt idx="342">
                  <c:v>827</c:v>
                </c:pt>
                <c:pt idx="343">
                  <c:v>820</c:v>
                </c:pt>
                <c:pt idx="344">
                  <c:v>847</c:v>
                </c:pt>
                <c:pt idx="345">
                  <c:v>849</c:v>
                </c:pt>
                <c:pt idx="346">
                  <c:v>821</c:v>
                </c:pt>
                <c:pt idx="347">
                  <c:v>842</c:v>
                </c:pt>
                <c:pt idx="348">
                  <c:v>837</c:v>
                </c:pt>
                <c:pt idx="349">
                  <c:v>843</c:v>
                </c:pt>
                <c:pt idx="350">
                  <c:v>838</c:v>
                </c:pt>
                <c:pt idx="351">
                  <c:v>846</c:v>
                </c:pt>
                <c:pt idx="352">
                  <c:v>827</c:v>
                </c:pt>
                <c:pt idx="353">
                  <c:v>809</c:v>
                </c:pt>
                <c:pt idx="354">
                  <c:v>843</c:v>
                </c:pt>
                <c:pt idx="355">
                  <c:v>814</c:v>
                </c:pt>
                <c:pt idx="356">
                  <c:v>803</c:v>
                </c:pt>
                <c:pt idx="357">
                  <c:v>823</c:v>
                </c:pt>
                <c:pt idx="358">
                  <c:v>809</c:v>
                </c:pt>
                <c:pt idx="359">
                  <c:v>814</c:v>
                </c:pt>
                <c:pt idx="360">
                  <c:v>824</c:v>
                </c:pt>
                <c:pt idx="361">
                  <c:v>837</c:v>
                </c:pt>
                <c:pt idx="362">
                  <c:v>841</c:v>
                </c:pt>
                <c:pt idx="363">
                  <c:v>825</c:v>
                </c:pt>
                <c:pt idx="364">
                  <c:v>816</c:v>
                </c:pt>
                <c:pt idx="365">
                  <c:v>842</c:v>
                </c:pt>
                <c:pt idx="366">
                  <c:v>834</c:v>
                </c:pt>
                <c:pt idx="367">
                  <c:v>830</c:v>
                </c:pt>
                <c:pt idx="368">
                  <c:v>847</c:v>
                </c:pt>
                <c:pt idx="369">
                  <c:v>841</c:v>
                </c:pt>
                <c:pt idx="370">
                  <c:v>835</c:v>
                </c:pt>
                <c:pt idx="371">
                  <c:v>820</c:v>
                </c:pt>
                <c:pt idx="372">
                  <c:v>844</c:v>
                </c:pt>
                <c:pt idx="373">
                  <c:v>837</c:v>
                </c:pt>
                <c:pt idx="374">
                  <c:v>829</c:v>
                </c:pt>
                <c:pt idx="375">
                  <c:v>831</c:v>
                </c:pt>
                <c:pt idx="376">
                  <c:v>828</c:v>
                </c:pt>
                <c:pt idx="377">
                  <c:v>824</c:v>
                </c:pt>
                <c:pt idx="378">
                  <c:v>823</c:v>
                </c:pt>
                <c:pt idx="379">
                  <c:v>834</c:v>
                </c:pt>
                <c:pt idx="380">
                  <c:v>820</c:v>
                </c:pt>
                <c:pt idx="381">
                  <c:v>841</c:v>
                </c:pt>
                <c:pt idx="382">
                  <c:v>828</c:v>
                </c:pt>
                <c:pt idx="383">
                  <c:v>832</c:v>
                </c:pt>
                <c:pt idx="384">
                  <c:v>845</c:v>
                </c:pt>
                <c:pt idx="385">
                  <c:v>823</c:v>
                </c:pt>
                <c:pt idx="386">
                  <c:v>853</c:v>
                </c:pt>
                <c:pt idx="387">
                  <c:v>826</c:v>
                </c:pt>
                <c:pt idx="388">
                  <c:v>841</c:v>
                </c:pt>
                <c:pt idx="389">
                  <c:v>850</c:v>
                </c:pt>
                <c:pt idx="390">
                  <c:v>850</c:v>
                </c:pt>
                <c:pt idx="391">
                  <c:v>844</c:v>
                </c:pt>
                <c:pt idx="392">
                  <c:v>834</c:v>
                </c:pt>
                <c:pt idx="393">
                  <c:v>845</c:v>
                </c:pt>
                <c:pt idx="394">
                  <c:v>835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830</c:v>
                </c:pt>
                <c:pt idx="399">
                  <c:v>813</c:v>
                </c:pt>
                <c:pt idx="400">
                  <c:v>841</c:v>
                </c:pt>
                <c:pt idx="401">
                  <c:v>828</c:v>
                </c:pt>
                <c:pt idx="402">
                  <c:v>831</c:v>
                </c:pt>
                <c:pt idx="403">
                  <c:v>828</c:v>
                </c:pt>
                <c:pt idx="404">
                  <c:v>837</c:v>
                </c:pt>
                <c:pt idx="405">
                  <c:v>841</c:v>
                </c:pt>
                <c:pt idx="406">
                  <c:v>818</c:v>
                </c:pt>
                <c:pt idx="407">
                  <c:v>842</c:v>
                </c:pt>
                <c:pt idx="408">
                  <c:v>846</c:v>
                </c:pt>
                <c:pt idx="409">
                  <c:v>837</c:v>
                </c:pt>
                <c:pt idx="410">
                  <c:v>840</c:v>
                </c:pt>
                <c:pt idx="411">
                  <c:v>846</c:v>
                </c:pt>
                <c:pt idx="412">
                  <c:v>850</c:v>
                </c:pt>
                <c:pt idx="413">
                  <c:v>824</c:v>
                </c:pt>
                <c:pt idx="414">
                  <c:v>849</c:v>
                </c:pt>
                <c:pt idx="415">
                  <c:v>846</c:v>
                </c:pt>
                <c:pt idx="416">
                  <c:v>829</c:v>
                </c:pt>
                <c:pt idx="417">
                  <c:v>828</c:v>
                </c:pt>
                <c:pt idx="418">
                  <c:v>854</c:v>
                </c:pt>
                <c:pt idx="419">
                  <c:v>862</c:v>
                </c:pt>
                <c:pt idx="420">
                  <c:v>828</c:v>
                </c:pt>
                <c:pt idx="421">
                  <c:v>844</c:v>
                </c:pt>
                <c:pt idx="422">
                  <c:v>855</c:v>
                </c:pt>
                <c:pt idx="423">
                  <c:v>836</c:v>
                </c:pt>
                <c:pt idx="424">
                  <c:v>834</c:v>
                </c:pt>
                <c:pt idx="425">
                  <c:v>839</c:v>
                </c:pt>
                <c:pt idx="426">
                  <c:v>847</c:v>
                </c:pt>
                <c:pt idx="427">
                  <c:v>837</c:v>
                </c:pt>
                <c:pt idx="428">
                  <c:v>859</c:v>
                </c:pt>
                <c:pt idx="429">
                  <c:v>850</c:v>
                </c:pt>
                <c:pt idx="430">
                  <c:v>854</c:v>
                </c:pt>
                <c:pt idx="431">
                  <c:v>849</c:v>
                </c:pt>
                <c:pt idx="432">
                  <c:v>856</c:v>
                </c:pt>
                <c:pt idx="433">
                  <c:v>849</c:v>
                </c:pt>
                <c:pt idx="434">
                  <c:v>831</c:v>
                </c:pt>
                <c:pt idx="435">
                  <c:v>861</c:v>
                </c:pt>
                <c:pt idx="436">
                  <c:v>845</c:v>
                </c:pt>
                <c:pt idx="437">
                  <c:v>828</c:v>
                </c:pt>
                <c:pt idx="438">
                  <c:v>837</c:v>
                </c:pt>
                <c:pt idx="439">
                  <c:v>837</c:v>
                </c:pt>
                <c:pt idx="440">
                  <c:v>847</c:v>
                </c:pt>
                <c:pt idx="441">
                  <c:v>828</c:v>
                </c:pt>
                <c:pt idx="442">
                  <c:v>872</c:v>
                </c:pt>
                <c:pt idx="443">
                  <c:v>859</c:v>
                </c:pt>
                <c:pt idx="444">
                  <c:v>840</c:v>
                </c:pt>
                <c:pt idx="445">
                  <c:v>845</c:v>
                </c:pt>
                <c:pt idx="446">
                  <c:v>854</c:v>
                </c:pt>
                <c:pt idx="447">
                  <c:v>841</c:v>
                </c:pt>
                <c:pt idx="448">
                  <c:v>826</c:v>
                </c:pt>
                <c:pt idx="449">
                  <c:v>843</c:v>
                </c:pt>
                <c:pt idx="450">
                  <c:v>830</c:v>
                </c:pt>
                <c:pt idx="451">
                  <c:v>833</c:v>
                </c:pt>
                <c:pt idx="452">
                  <c:v>841</c:v>
                </c:pt>
                <c:pt idx="453">
                  <c:v>860</c:v>
                </c:pt>
                <c:pt idx="454">
                  <c:v>845</c:v>
                </c:pt>
                <c:pt idx="455">
                  <c:v>820</c:v>
                </c:pt>
                <c:pt idx="456">
                  <c:v>862</c:v>
                </c:pt>
                <c:pt idx="457">
                  <c:v>859</c:v>
                </c:pt>
                <c:pt idx="458">
                  <c:v>840</c:v>
                </c:pt>
                <c:pt idx="459">
                  <c:v>830</c:v>
                </c:pt>
                <c:pt idx="460">
                  <c:v>839</c:v>
                </c:pt>
                <c:pt idx="461">
                  <c:v>823</c:v>
                </c:pt>
                <c:pt idx="462">
                  <c:v>831</c:v>
                </c:pt>
                <c:pt idx="463">
                  <c:v>858</c:v>
                </c:pt>
                <c:pt idx="464">
                  <c:v>852</c:v>
                </c:pt>
                <c:pt idx="465">
                  <c:v>842</c:v>
                </c:pt>
                <c:pt idx="466">
                  <c:v>858</c:v>
                </c:pt>
                <c:pt idx="467">
                  <c:v>859</c:v>
                </c:pt>
                <c:pt idx="468">
                  <c:v>854</c:v>
                </c:pt>
                <c:pt idx="469">
                  <c:v>831</c:v>
                </c:pt>
                <c:pt idx="470">
                  <c:v>862</c:v>
                </c:pt>
                <c:pt idx="471">
                  <c:v>855</c:v>
                </c:pt>
                <c:pt idx="472">
                  <c:v>840</c:v>
                </c:pt>
                <c:pt idx="473">
                  <c:v>850</c:v>
                </c:pt>
                <c:pt idx="474">
                  <c:v>849</c:v>
                </c:pt>
                <c:pt idx="475">
                  <c:v>840</c:v>
                </c:pt>
                <c:pt idx="476">
                  <c:v>845</c:v>
                </c:pt>
                <c:pt idx="477">
                  <c:v>857</c:v>
                </c:pt>
                <c:pt idx="478">
                  <c:v>852</c:v>
                </c:pt>
                <c:pt idx="479">
                  <c:v>857</c:v>
                </c:pt>
                <c:pt idx="480">
                  <c:v>853</c:v>
                </c:pt>
                <c:pt idx="481">
                  <c:v>857</c:v>
                </c:pt>
                <c:pt idx="482">
                  <c:v>855</c:v>
                </c:pt>
                <c:pt idx="483">
                  <c:v>839</c:v>
                </c:pt>
                <c:pt idx="484">
                  <c:v>857</c:v>
                </c:pt>
                <c:pt idx="485">
                  <c:v>850</c:v>
                </c:pt>
                <c:pt idx="486">
                  <c:v>839</c:v>
                </c:pt>
                <c:pt idx="487">
                  <c:v>850</c:v>
                </c:pt>
                <c:pt idx="488">
                  <c:v>855</c:v>
                </c:pt>
                <c:pt idx="489">
                  <c:v>857</c:v>
                </c:pt>
                <c:pt idx="490">
                  <c:v>848</c:v>
                </c:pt>
                <c:pt idx="491">
                  <c:v>869</c:v>
                </c:pt>
                <c:pt idx="492">
                  <c:v>864</c:v>
                </c:pt>
                <c:pt idx="493">
                  <c:v>859</c:v>
                </c:pt>
                <c:pt idx="494">
                  <c:v>857</c:v>
                </c:pt>
                <c:pt idx="495">
                  <c:v>859</c:v>
                </c:pt>
                <c:pt idx="496">
                  <c:v>859</c:v>
                </c:pt>
                <c:pt idx="497">
                  <c:v>837</c:v>
                </c:pt>
                <c:pt idx="498">
                  <c:v>850</c:v>
                </c:pt>
                <c:pt idx="499">
                  <c:v>866</c:v>
                </c:pt>
                <c:pt idx="500">
                  <c:v>856</c:v>
                </c:pt>
                <c:pt idx="501">
                  <c:v>870</c:v>
                </c:pt>
                <c:pt idx="502">
                  <c:v>879</c:v>
                </c:pt>
                <c:pt idx="503">
                  <c:v>856</c:v>
                </c:pt>
                <c:pt idx="504">
                  <c:v>851</c:v>
                </c:pt>
                <c:pt idx="505">
                  <c:v>887</c:v>
                </c:pt>
                <c:pt idx="506">
                  <c:v>862</c:v>
                </c:pt>
                <c:pt idx="507">
                  <c:v>843</c:v>
                </c:pt>
                <c:pt idx="508">
                  <c:v>871</c:v>
                </c:pt>
                <c:pt idx="509">
                  <c:v>841</c:v>
                </c:pt>
                <c:pt idx="510">
                  <c:v>858</c:v>
                </c:pt>
                <c:pt idx="511">
                  <c:v>832</c:v>
                </c:pt>
                <c:pt idx="512">
                  <c:v>842</c:v>
                </c:pt>
                <c:pt idx="513">
                  <c:v>866</c:v>
                </c:pt>
                <c:pt idx="514">
                  <c:v>868</c:v>
                </c:pt>
                <c:pt idx="515">
                  <c:v>862</c:v>
                </c:pt>
                <c:pt idx="516">
                  <c:v>868</c:v>
                </c:pt>
                <c:pt idx="517">
                  <c:v>864</c:v>
                </c:pt>
                <c:pt idx="518">
                  <c:v>849</c:v>
                </c:pt>
                <c:pt idx="519">
                  <c:v>880</c:v>
                </c:pt>
                <c:pt idx="520">
                  <c:v>857</c:v>
                </c:pt>
                <c:pt idx="521">
                  <c:v>853</c:v>
                </c:pt>
                <c:pt idx="522">
                  <c:v>877</c:v>
                </c:pt>
                <c:pt idx="523">
                  <c:v>854</c:v>
                </c:pt>
                <c:pt idx="524">
                  <c:v>869</c:v>
                </c:pt>
                <c:pt idx="525">
                  <c:v>860</c:v>
                </c:pt>
                <c:pt idx="526">
                  <c:v>861</c:v>
                </c:pt>
                <c:pt idx="527">
                  <c:v>869</c:v>
                </c:pt>
                <c:pt idx="528">
                  <c:v>872</c:v>
                </c:pt>
                <c:pt idx="529">
                  <c:v>865</c:v>
                </c:pt>
                <c:pt idx="530">
                  <c:v>876</c:v>
                </c:pt>
                <c:pt idx="531">
                  <c:v>880</c:v>
                </c:pt>
                <c:pt idx="532">
                  <c:v>837</c:v>
                </c:pt>
                <c:pt idx="533">
                  <c:v>864</c:v>
                </c:pt>
                <c:pt idx="534">
                  <c:v>863</c:v>
                </c:pt>
                <c:pt idx="535">
                  <c:v>853</c:v>
                </c:pt>
                <c:pt idx="536">
                  <c:v>892</c:v>
                </c:pt>
                <c:pt idx="537">
                  <c:v>876</c:v>
                </c:pt>
                <c:pt idx="538">
                  <c:v>870</c:v>
                </c:pt>
                <c:pt idx="539">
                  <c:v>862</c:v>
                </c:pt>
                <c:pt idx="540">
                  <c:v>880</c:v>
                </c:pt>
                <c:pt idx="541">
                  <c:v>873</c:v>
                </c:pt>
                <c:pt idx="542">
                  <c:v>860</c:v>
                </c:pt>
                <c:pt idx="543">
                  <c:v>854</c:v>
                </c:pt>
                <c:pt idx="544">
                  <c:v>857</c:v>
                </c:pt>
                <c:pt idx="545">
                  <c:v>859</c:v>
                </c:pt>
                <c:pt idx="546">
                  <c:v>829</c:v>
                </c:pt>
                <c:pt idx="547">
                  <c:v>853</c:v>
                </c:pt>
                <c:pt idx="548">
                  <c:v>855</c:v>
                </c:pt>
                <c:pt idx="549">
                  <c:v>854</c:v>
                </c:pt>
                <c:pt idx="550">
                  <c:v>879</c:v>
                </c:pt>
                <c:pt idx="551">
                  <c:v>878</c:v>
                </c:pt>
                <c:pt idx="552">
                  <c:v>880</c:v>
                </c:pt>
                <c:pt idx="553">
                  <c:v>877</c:v>
                </c:pt>
                <c:pt idx="554">
                  <c:v>887</c:v>
                </c:pt>
                <c:pt idx="555">
                  <c:v>873</c:v>
                </c:pt>
                <c:pt idx="556">
                  <c:v>870</c:v>
                </c:pt>
                <c:pt idx="557">
                  <c:v>897</c:v>
                </c:pt>
                <c:pt idx="558">
                  <c:v>882</c:v>
                </c:pt>
                <c:pt idx="559">
                  <c:v>875</c:v>
                </c:pt>
                <c:pt idx="560">
                  <c:v>857</c:v>
                </c:pt>
                <c:pt idx="561">
                  <c:v>877</c:v>
                </c:pt>
                <c:pt idx="562">
                  <c:v>867</c:v>
                </c:pt>
                <c:pt idx="563">
                  <c:v>845</c:v>
                </c:pt>
                <c:pt idx="564">
                  <c:v>884</c:v>
                </c:pt>
                <c:pt idx="565">
                  <c:v>889</c:v>
                </c:pt>
                <c:pt idx="566">
                  <c:v>884</c:v>
                </c:pt>
                <c:pt idx="567">
                  <c:v>879</c:v>
                </c:pt>
                <c:pt idx="568">
                  <c:v>881</c:v>
                </c:pt>
                <c:pt idx="569">
                  <c:v>880</c:v>
                </c:pt>
                <c:pt idx="570">
                  <c:v>849</c:v>
                </c:pt>
                <c:pt idx="571">
                  <c:v>882</c:v>
                </c:pt>
                <c:pt idx="572">
                  <c:v>875</c:v>
                </c:pt>
                <c:pt idx="573">
                  <c:v>878</c:v>
                </c:pt>
                <c:pt idx="574">
                  <c:v>885</c:v>
                </c:pt>
                <c:pt idx="575">
                  <c:v>906</c:v>
                </c:pt>
                <c:pt idx="576">
                  <c:v>887</c:v>
                </c:pt>
                <c:pt idx="577">
                  <c:v>844</c:v>
                </c:pt>
                <c:pt idx="578">
                  <c:v>886</c:v>
                </c:pt>
                <c:pt idx="579">
                  <c:v>878</c:v>
                </c:pt>
                <c:pt idx="580">
                  <c:v>863</c:v>
                </c:pt>
                <c:pt idx="581">
                  <c:v>886</c:v>
                </c:pt>
                <c:pt idx="582">
                  <c:v>853</c:v>
                </c:pt>
                <c:pt idx="583">
                  <c:v>864</c:v>
                </c:pt>
                <c:pt idx="584">
                  <c:v>882</c:v>
                </c:pt>
                <c:pt idx="585">
                  <c:v>859</c:v>
                </c:pt>
                <c:pt idx="586">
                  <c:v>898</c:v>
                </c:pt>
                <c:pt idx="587">
                  <c:v>905</c:v>
                </c:pt>
                <c:pt idx="588">
                  <c:v>919</c:v>
                </c:pt>
                <c:pt idx="589">
                  <c:v>904</c:v>
                </c:pt>
                <c:pt idx="590">
                  <c:v>908</c:v>
                </c:pt>
                <c:pt idx="591">
                  <c:v>886</c:v>
                </c:pt>
                <c:pt idx="592">
                  <c:v>896</c:v>
                </c:pt>
                <c:pt idx="593">
                  <c:v>912</c:v>
                </c:pt>
                <c:pt idx="594">
                  <c:v>923</c:v>
                </c:pt>
                <c:pt idx="595">
                  <c:v>926</c:v>
                </c:pt>
                <c:pt idx="596">
                  <c:v>908</c:v>
                </c:pt>
                <c:pt idx="597">
                  <c:v>922</c:v>
                </c:pt>
                <c:pt idx="598">
                  <c:v>912</c:v>
                </c:pt>
                <c:pt idx="599">
                  <c:v>899</c:v>
                </c:pt>
                <c:pt idx="600">
                  <c:v>879</c:v>
                </c:pt>
                <c:pt idx="601">
                  <c:v>917</c:v>
                </c:pt>
                <c:pt idx="602">
                  <c:v>905</c:v>
                </c:pt>
                <c:pt idx="603">
                  <c:v>912</c:v>
                </c:pt>
                <c:pt idx="604">
                  <c:v>906</c:v>
                </c:pt>
                <c:pt idx="605">
                  <c:v>912</c:v>
                </c:pt>
                <c:pt idx="606">
                  <c:v>899</c:v>
                </c:pt>
                <c:pt idx="607">
                  <c:v>892</c:v>
                </c:pt>
                <c:pt idx="608">
                  <c:v>875</c:v>
                </c:pt>
                <c:pt idx="609">
                  <c:v>875</c:v>
                </c:pt>
                <c:pt idx="610">
                  <c:v>897</c:v>
                </c:pt>
                <c:pt idx="611">
                  <c:v>892</c:v>
                </c:pt>
                <c:pt idx="612">
                  <c:v>888</c:v>
                </c:pt>
                <c:pt idx="613">
                  <c:v>903</c:v>
                </c:pt>
                <c:pt idx="614">
                  <c:v>886</c:v>
                </c:pt>
                <c:pt idx="615">
                  <c:v>905</c:v>
                </c:pt>
                <c:pt idx="616">
                  <c:v>905</c:v>
                </c:pt>
                <c:pt idx="617">
                  <c:v>891</c:v>
                </c:pt>
                <c:pt idx="618">
                  <c:v>900</c:v>
                </c:pt>
                <c:pt idx="619">
                  <c:v>885</c:v>
                </c:pt>
                <c:pt idx="620">
                  <c:v>907</c:v>
                </c:pt>
                <c:pt idx="621">
                  <c:v>912</c:v>
                </c:pt>
                <c:pt idx="622">
                  <c:v>928</c:v>
                </c:pt>
                <c:pt idx="623">
                  <c:v>926</c:v>
                </c:pt>
                <c:pt idx="624">
                  <c:v>920</c:v>
                </c:pt>
                <c:pt idx="625">
                  <c:v>927</c:v>
                </c:pt>
                <c:pt idx="626">
                  <c:v>891</c:v>
                </c:pt>
                <c:pt idx="627">
                  <c:v>897</c:v>
                </c:pt>
                <c:pt idx="628">
                  <c:v>893</c:v>
                </c:pt>
                <c:pt idx="629">
                  <c:v>887</c:v>
                </c:pt>
                <c:pt idx="630">
                  <c:v>900</c:v>
                </c:pt>
                <c:pt idx="631">
                  <c:v>930</c:v>
                </c:pt>
                <c:pt idx="632">
                  <c:v>935</c:v>
                </c:pt>
                <c:pt idx="633">
                  <c:v>934</c:v>
                </c:pt>
                <c:pt idx="634">
                  <c:v>929</c:v>
                </c:pt>
                <c:pt idx="635">
                  <c:v>915</c:v>
                </c:pt>
                <c:pt idx="636">
                  <c:v>907</c:v>
                </c:pt>
                <c:pt idx="637">
                  <c:v>918</c:v>
                </c:pt>
                <c:pt idx="638">
                  <c:v>909</c:v>
                </c:pt>
                <c:pt idx="639">
                  <c:v>943</c:v>
                </c:pt>
                <c:pt idx="640">
                  <c:v>969</c:v>
                </c:pt>
                <c:pt idx="641">
                  <c:v>954</c:v>
                </c:pt>
                <c:pt idx="642">
                  <c:v>960</c:v>
                </c:pt>
                <c:pt idx="643">
                  <c:v>967</c:v>
                </c:pt>
                <c:pt idx="644">
                  <c:v>976</c:v>
                </c:pt>
                <c:pt idx="645">
                  <c:v>976</c:v>
                </c:pt>
                <c:pt idx="646">
                  <c:v>971</c:v>
                </c:pt>
                <c:pt idx="647">
                  <c:v>969</c:v>
                </c:pt>
                <c:pt idx="648">
                  <c:v>969</c:v>
                </c:pt>
                <c:pt idx="649">
                  <c:v>975</c:v>
                </c:pt>
                <c:pt idx="650">
                  <c:v>975</c:v>
                </c:pt>
                <c:pt idx="651">
                  <c:v>967</c:v>
                </c:pt>
                <c:pt idx="652">
                  <c:v>966</c:v>
                </c:pt>
                <c:pt idx="653">
                  <c:v>969</c:v>
                </c:pt>
                <c:pt idx="654">
                  <c:v>969</c:v>
                </c:pt>
                <c:pt idx="655">
                  <c:v>972</c:v>
                </c:pt>
                <c:pt idx="656">
                  <c:v>972</c:v>
                </c:pt>
                <c:pt idx="657">
                  <c:v>968</c:v>
                </c:pt>
                <c:pt idx="658">
                  <c:v>964</c:v>
                </c:pt>
                <c:pt idx="659">
                  <c:v>966</c:v>
                </c:pt>
                <c:pt idx="660">
                  <c:v>967</c:v>
                </c:pt>
                <c:pt idx="661">
                  <c:v>971</c:v>
                </c:pt>
                <c:pt idx="662">
                  <c:v>971</c:v>
                </c:pt>
                <c:pt idx="663">
                  <c:v>967</c:v>
                </c:pt>
                <c:pt idx="664">
                  <c:v>967</c:v>
                </c:pt>
                <c:pt idx="665">
                  <c:v>966</c:v>
                </c:pt>
                <c:pt idx="666">
                  <c:v>968</c:v>
                </c:pt>
                <c:pt idx="667">
                  <c:v>970</c:v>
                </c:pt>
                <c:pt idx="668">
                  <c:v>969</c:v>
                </c:pt>
                <c:pt idx="669">
                  <c:v>969</c:v>
                </c:pt>
                <c:pt idx="670">
                  <c:v>969</c:v>
                </c:pt>
                <c:pt idx="671">
                  <c:v>964</c:v>
                </c:pt>
                <c:pt idx="672">
                  <c:v>965</c:v>
                </c:pt>
                <c:pt idx="673">
                  <c:v>969</c:v>
                </c:pt>
                <c:pt idx="674">
                  <c:v>975</c:v>
                </c:pt>
                <c:pt idx="675">
                  <c:v>973</c:v>
                </c:pt>
                <c:pt idx="676">
                  <c:v>967</c:v>
                </c:pt>
                <c:pt idx="677">
                  <c:v>970</c:v>
                </c:pt>
                <c:pt idx="678">
                  <c:v>975</c:v>
                </c:pt>
                <c:pt idx="679">
                  <c:v>976</c:v>
                </c:pt>
                <c:pt idx="680">
                  <c:v>979</c:v>
                </c:pt>
                <c:pt idx="681">
                  <c:v>980</c:v>
                </c:pt>
                <c:pt idx="682">
                  <c:v>974</c:v>
                </c:pt>
                <c:pt idx="683">
                  <c:v>970</c:v>
                </c:pt>
                <c:pt idx="684">
                  <c:v>974</c:v>
                </c:pt>
                <c:pt idx="685">
                  <c:v>978</c:v>
                </c:pt>
                <c:pt idx="686">
                  <c:v>980</c:v>
                </c:pt>
                <c:pt idx="687">
                  <c:v>978</c:v>
                </c:pt>
                <c:pt idx="688">
                  <c:v>971</c:v>
                </c:pt>
                <c:pt idx="689">
                  <c:v>973</c:v>
                </c:pt>
                <c:pt idx="690">
                  <c:v>977</c:v>
                </c:pt>
                <c:pt idx="691">
                  <c:v>980</c:v>
                </c:pt>
                <c:pt idx="692">
                  <c:v>980</c:v>
                </c:pt>
                <c:pt idx="693">
                  <c:v>979</c:v>
                </c:pt>
                <c:pt idx="694">
                  <c:v>973</c:v>
                </c:pt>
                <c:pt idx="695">
                  <c:v>974</c:v>
                </c:pt>
                <c:pt idx="696">
                  <c:v>980</c:v>
                </c:pt>
                <c:pt idx="697">
                  <c:v>982</c:v>
                </c:pt>
                <c:pt idx="698">
                  <c:v>979</c:v>
                </c:pt>
                <c:pt idx="699">
                  <c:v>975</c:v>
                </c:pt>
                <c:pt idx="700">
                  <c:v>974</c:v>
                </c:pt>
                <c:pt idx="701">
                  <c:v>980</c:v>
                </c:pt>
                <c:pt idx="702">
                  <c:v>985</c:v>
                </c:pt>
                <c:pt idx="703">
                  <c:v>981</c:v>
                </c:pt>
                <c:pt idx="704">
                  <c:v>978</c:v>
                </c:pt>
                <c:pt idx="705">
                  <c:v>979</c:v>
                </c:pt>
                <c:pt idx="706">
                  <c:v>975</c:v>
                </c:pt>
                <c:pt idx="707">
                  <c:v>977</c:v>
                </c:pt>
                <c:pt idx="708">
                  <c:v>984</c:v>
                </c:pt>
                <c:pt idx="709">
                  <c:v>979</c:v>
                </c:pt>
                <c:pt idx="710">
                  <c:v>977</c:v>
                </c:pt>
                <c:pt idx="711">
                  <c:v>982</c:v>
                </c:pt>
                <c:pt idx="712">
                  <c:v>978</c:v>
                </c:pt>
                <c:pt idx="713">
                  <c:v>978</c:v>
                </c:pt>
                <c:pt idx="714">
                  <c:v>983</c:v>
                </c:pt>
                <c:pt idx="715">
                  <c:v>979</c:v>
                </c:pt>
                <c:pt idx="716">
                  <c:v>987</c:v>
                </c:pt>
                <c:pt idx="717">
                  <c:v>946</c:v>
                </c:pt>
                <c:pt idx="718">
                  <c:v>937</c:v>
                </c:pt>
                <c:pt idx="719">
                  <c:v>931</c:v>
                </c:pt>
                <c:pt idx="720">
                  <c:v>919</c:v>
                </c:pt>
                <c:pt idx="721">
                  <c:v>883</c:v>
                </c:pt>
                <c:pt idx="722">
                  <c:v>917</c:v>
                </c:pt>
                <c:pt idx="723">
                  <c:v>917</c:v>
                </c:pt>
                <c:pt idx="724">
                  <c:v>950</c:v>
                </c:pt>
                <c:pt idx="725">
                  <c:v>912</c:v>
                </c:pt>
                <c:pt idx="726">
                  <c:v>911</c:v>
                </c:pt>
                <c:pt idx="727">
                  <c:v>895</c:v>
                </c:pt>
                <c:pt idx="728">
                  <c:v>908</c:v>
                </c:pt>
                <c:pt idx="729">
                  <c:v>901</c:v>
                </c:pt>
                <c:pt idx="730">
                  <c:v>938</c:v>
                </c:pt>
                <c:pt idx="731">
                  <c:v>924</c:v>
                </c:pt>
                <c:pt idx="732">
                  <c:v>921</c:v>
                </c:pt>
                <c:pt idx="733">
                  <c:v>909</c:v>
                </c:pt>
                <c:pt idx="734">
                  <c:v>893</c:v>
                </c:pt>
                <c:pt idx="735">
                  <c:v>891</c:v>
                </c:pt>
                <c:pt idx="736">
                  <c:v>934</c:v>
                </c:pt>
                <c:pt idx="737">
                  <c:v>920</c:v>
                </c:pt>
                <c:pt idx="738">
                  <c:v>896</c:v>
                </c:pt>
                <c:pt idx="739">
                  <c:v>899</c:v>
                </c:pt>
                <c:pt idx="740">
                  <c:v>892</c:v>
                </c:pt>
                <c:pt idx="741">
                  <c:v>914</c:v>
                </c:pt>
                <c:pt idx="742">
                  <c:v>924</c:v>
                </c:pt>
                <c:pt idx="743">
                  <c:v>913</c:v>
                </c:pt>
                <c:pt idx="744">
                  <c:v>904</c:v>
                </c:pt>
                <c:pt idx="745">
                  <c:v>899</c:v>
                </c:pt>
                <c:pt idx="746">
                  <c:v>897</c:v>
                </c:pt>
                <c:pt idx="747">
                  <c:v>928</c:v>
                </c:pt>
                <c:pt idx="748">
                  <c:v>919</c:v>
                </c:pt>
                <c:pt idx="749">
                  <c:v>904</c:v>
                </c:pt>
                <c:pt idx="750">
                  <c:v>907</c:v>
                </c:pt>
                <c:pt idx="751">
                  <c:v>896</c:v>
                </c:pt>
                <c:pt idx="752">
                  <c:v>913</c:v>
                </c:pt>
                <c:pt idx="753">
                  <c:v>926</c:v>
                </c:pt>
                <c:pt idx="754">
                  <c:v>888</c:v>
                </c:pt>
                <c:pt idx="755">
                  <c:v>899</c:v>
                </c:pt>
                <c:pt idx="756">
                  <c:v>897</c:v>
                </c:pt>
                <c:pt idx="757">
                  <c:v>874</c:v>
                </c:pt>
                <c:pt idx="758">
                  <c:v>910</c:v>
                </c:pt>
                <c:pt idx="759">
                  <c:v>912</c:v>
                </c:pt>
                <c:pt idx="760">
                  <c:v>894</c:v>
                </c:pt>
                <c:pt idx="761">
                  <c:v>903</c:v>
                </c:pt>
                <c:pt idx="762">
                  <c:v>892</c:v>
                </c:pt>
                <c:pt idx="763">
                  <c:v>899</c:v>
                </c:pt>
                <c:pt idx="764">
                  <c:v>921</c:v>
                </c:pt>
                <c:pt idx="765">
                  <c:v>913</c:v>
                </c:pt>
                <c:pt idx="766">
                  <c:v>907</c:v>
                </c:pt>
                <c:pt idx="767">
                  <c:v>913</c:v>
                </c:pt>
                <c:pt idx="768">
                  <c:v>893</c:v>
                </c:pt>
                <c:pt idx="769">
                  <c:v>907</c:v>
                </c:pt>
                <c:pt idx="770">
                  <c:v>921</c:v>
                </c:pt>
                <c:pt idx="771">
                  <c:v>907</c:v>
                </c:pt>
                <c:pt idx="772">
                  <c:v>907</c:v>
                </c:pt>
                <c:pt idx="773">
                  <c:v>887</c:v>
                </c:pt>
                <c:pt idx="774">
                  <c:v>909</c:v>
                </c:pt>
                <c:pt idx="775">
                  <c:v>916</c:v>
                </c:pt>
                <c:pt idx="776">
                  <c:v>938</c:v>
                </c:pt>
                <c:pt idx="777">
                  <c:v>919</c:v>
                </c:pt>
                <c:pt idx="778">
                  <c:v>910</c:v>
                </c:pt>
                <c:pt idx="779">
                  <c:v>895</c:v>
                </c:pt>
                <c:pt idx="780">
                  <c:v>892</c:v>
                </c:pt>
                <c:pt idx="781">
                  <c:v>935</c:v>
                </c:pt>
                <c:pt idx="782">
                  <c:v>939</c:v>
                </c:pt>
                <c:pt idx="783">
                  <c:v>911</c:v>
                </c:pt>
                <c:pt idx="784">
                  <c:v>907</c:v>
                </c:pt>
                <c:pt idx="785">
                  <c:v>880</c:v>
                </c:pt>
                <c:pt idx="786">
                  <c:v>886</c:v>
                </c:pt>
                <c:pt idx="787">
                  <c:v>900</c:v>
                </c:pt>
                <c:pt idx="788">
                  <c:v>928</c:v>
                </c:pt>
                <c:pt idx="789">
                  <c:v>927</c:v>
                </c:pt>
                <c:pt idx="790">
                  <c:v>918</c:v>
                </c:pt>
                <c:pt idx="791">
                  <c:v>905</c:v>
                </c:pt>
                <c:pt idx="792">
                  <c:v>891</c:v>
                </c:pt>
                <c:pt idx="793">
                  <c:v>917</c:v>
                </c:pt>
                <c:pt idx="794">
                  <c:v>931</c:v>
                </c:pt>
                <c:pt idx="795">
                  <c:v>913</c:v>
                </c:pt>
                <c:pt idx="796">
                  <c:v>911</c:v>
                </c:pt>
                <c:pt idx="797">
                  <c:v>881</c:v>
                </c:pt>
                <c:pt idx="798">
                  <c:v>897</c:v>
                </c:pt>
                <c:pt idx="799">
                  <c:v>918</c:v>
                </c:pt>
                <c:pt idx="800">
                  <c:v>913</c:v>
                </c:pt>
                <c:pt idx="801">
                  <c:v>912</c:v>
                </c:pt>
                <c:pt idx="802">
                  <c:v>891</c:v>
                </c:pt>
                <c:pt idx="803">
                  <c:v>895</c:v>
                </c:pt>
                <c:pt idx="804">
                  <c:v>894</c:v>
                </c:pt>
                <c:pt idx="805">
                  <c:v>907</c:v>
                </c:pt>
                <c:pt idx="806">
                  <c:v>896</c:v>
                </c:pt>
                <c:pt idx="807">
                  <c:v>906</c:v>
                </c:pt>
                <c:pt idx="808">
                  <c:v>918</c:v>
                </c:pt>
                <c:pt idx="809">
                  <c:v>959</c:v>
                </c:pt>
                <c:pt idx="810">
                  <c:v>962</c:v>
                </c:pt>
                <c:pt idx="811">
                  <c:v>964</c:v>
                </c:pt>
                <c:pt idx="812">
                  <c:v>943</c:v>
                </c:pt>
                <c:pt idx="813">
                  <c:v>928</c:v>
                </c:pt>
                <c:pt idx="814">
                  <c:v>920</c:v>
                </c:pt>
                <c:pt idx="815">
                  <c:v>900</c:v>
                </c:pt>
                <c:pt idx="816">
                  <c:v>905</c:v>
                </c:pt>
                <c:pt idx="817">
                  <c:v>909</c:v>
                </c:pt>
                <c:pt idx="818">
                  <c:v>908</c:v>
                </c:pt>
                <c:pt idx="819">
                  <c:v>894</c:v>
                </c:pt>
                <c:pt idx="820">
                  <c:v>909</c:v>
                </c:pt>
                <c:pt idx="821">
                  <c:v>905</c:v>
                </c:pt>
                <c:pt idx="822">
                  <c:v>897</c:v>
                </c:pt>
                <c:pt idx="823">
                  <c:v>904</c:v>
                </c:pt>
                <c:pt idx="824">
                  <c:v>891</c:v>
                </c:pt>
                <c:pt idx="825">
                  <c:v>889</c:v>
                </c:pt>
                <c:pt idx="826">
                  <c:v>919</c:v>
                </c:pt>
                <c:pt idx="827">
                  <c:v>903</c:v>
                </c:pt>
                <c:pt idx="828">
                  <c:v>894</c:v>
                </c:pt>
                <c:pt idx="829">
                  <c:v>906</c:v>
                </c:pt>
                <c:pt idx="830">
                  <c:v>892</c:v>
                </c:pt>
                <c:pt idx="831">
                  <c:v>896</c:v>
                </c:pt>
                <c:pt idx="832">
                  <c:v>898</c:v>
                </c:pt>
                <c:pt idx="833">
                  <c:v>890</c:v>
                </c:pt>
                <c:pt idx="834">
                  <c:v>890</c:v>
                </c:pt>
                <c:pt idx="835">
                  <c:v>895</c:v>
                </c:pt>
                <c:pt idx="836">
                  <c:v>889</c:v>
                </c:pt>
                <c:pt idx="837">
                  <c:v>912</c:v>
                </c:pt>
                <c:pt idx="838">
                  <c:v>915</c:v>
                </c:pt>
                <c:pt idx="839">
                  <c:v>921</c:v>
                </c:pt>
                <c:pt idx="840">
                  <c:v>908</c:v>
                </c:pt>
                <c:pt idx="841">
                  <c:v>904</c:v>
                </c:pt>
                <c:pt idx="842">
                  <c:v>905</c:v>
                </c:pt>
                <c:pt idx="843">
                  <c:v>912</c:v>
                </c:pt>
                <c:pt idx="844">
                  <c:v>929</c:v>
                </c:pt>
                <c:pt idx="845">
                  <c:v>951</c:v>
                </c:pt>
                <c:pt idx="846">
                  <c:v>946</c:v>
                </c:pt>
                <c:pt idx="847">
                  <c:v>948</c:v>
                </c:pt>
                <c:pt idx="848">
                  <c:v>949</c:v>
                </c:pt>
                <c:pt idx="849">
                  <c:v>921</c:v>
                </c:pt>
                <c:pt idx="850">
                  <c:v>953</c:v>
                </c:pt>
                <c:pt idx="851">
                  <c:v>943</c:v>
                </c:pt>
                <c:pt idx="852">
                  <c:v>928</c:v>
                </c:pt>
                <c:pt idx="853">
                  <c:v>1005</c:v>
                </c:pt>
                <c:pt idx="854">
                  <c:v>919</c:v>
                </c:pt>
                <c:pt idx="855">
                  <c:v>909</c:v>
                </c:pt>
                <c:pt idx="856">
                  <c:v>941</c:v>
                </c:pt>
                <c:pt idx="857">
                  <c:v>975</c:v>
                </c:pt>
                <c:pt idx="858">
                  <c:v>910</c:v>
                </c:pt>
                <c:pt idx="859">
                  <c:v>969</c:v>
                </c:pt>
                <c:pt idx="860">
                  <c:v>959</c:v>
                </c:pt>
                <c:pt idx="861">
                  <c:v>951</c:v>
                </c:pt>
                <c:pt idx="862">
                  <c:v>957</c:v>
                </c:pt>
                <c:pt idx="863">
                  <c:v>978</c:v>
                </c:pt>
                <c:pt idx="864">
                  <c:v>980</c:v>
                </c:pt>
                <c:pt idx="865">
                  <c:v>993</c:v>
                </c:pt>
                <c:pt idx="866">
                  <c:v>981</c:v>
                </c:pt>
                <c:pt idx="867">
                  <c:v>1007</c:v>
                </c:pt>
                <c:pt idx="868">
                  <c:v>1009</c:v>
                </c:pt>
                <c:pt idx="869">
                  <c:v>1003</c:v>
                </c:pt>
                <c:pt idx="870">
                  <c:v>993</c:v>
                </c:pt>
                <c:pt idx="871">
                  <c:v>999</c:v>
                </c:pt>
                <c:pt idx="872">
                  <c:v>1017</c:v>
                </c:pt>
                <c:pt idx="873">
                  <c:v>1016</c:v>
                </c:pt>
                <c:pt idx="874">
                  <c:v>1015</c:v>
                </c:pt>
                <c:pt idx="875">
                  <c:v>1027</c:v>
                </c:pt>
                <c:pt idx="876">
                  <c:v>1048</c:v>
                </c:pt>
                <c:pt idx="877">
                  <c:v>1062</c:v>
                </c:pt>
                <c:pt idx="878">
                  <c:v>1067</c:v>
                </c:pt>
                <c:pt idx="879">
                  <c:v>1065</c:v>
                </c:pt>
                <c:pt idx="880">
                  <c:v>1090</c:v>
                </c:pt>
                <c:pt idx="881">
                  <c:v>1083</c:v>
                </c:pt>
                <c:pt idx="882">
                  <c:v>1064</c:v>
                </c:pt>
                <c:pt idx="883">
                  <c:v>1088</c:v>
                </c:pt>
                <c:pt idx="884">
                  <c:v>1078</c:v>
                </c:pt>
                <c:pt idx="885">
                  <c:v>1095</c:v>
                </c:pt>
                <c:pt idx="886">
                  <c:v>1084</c:v>
                </c:pt>
                <c:pt idx="887">
                  <c:v>1090</c:v>
                </c:pt>
                <c:pt idx="888">
                  <c:v>1109</c:v>
                </c:pt>
                <c:pt idx="889">
                  <c:v>1094</c:v>
                </c:pt>
                <c:pt idx="890">
                  <c:v>1110</c:v>
                </c:pt>
                <c:pt idx="891">
                  <c:v>1103</c:v>
                </c:pt>
                <c:pt idx="892">
                  <c:v>1105</c:v>
                </c:pt>
                <c:pt idx="893">
                  <c:v>1115</c:v>
                </c:pt>
                <c:pt idx="894">
                  <c:v>1149</c:v>
                </c:pt>
                <c:pt idx="895">
                  <c:v>1121</c:v>
                </c:pt>
                <c:pt idx="896">
                  <c:v>1152</c:v>
                </c:pt>
                <c:pt idx="897">
                  <c:v>1127</c:v>
                </c:pt>
                <c:pt idx="898">
                  <c:v>1139</c:v>
                </c:pt>
                <c:pt idx="899">
                  <c:v>1140</c:v>
                </c:pt>
                <c:pt idx="900">
                  <c:v>1140</c:v>
                </c:pt>
                <c:pt idx="901">
                  <c:v>1165</c:v>
                </c:pt>
                <c:pt idx="902">
                  <c:v>1151</c:v>
                </c:pt>
                <c:pt idx="903">
                  <c:v>1146</c:v>
                </c:pt>
                <c:pt idx="904">
                  <c:v>1139</c:v>
                </c:pt>
                <c:pt idx="905">
                  <c:v>1156</c:v>
                </c:pt>
                <c:pt idx="906">
                  <c:v>1167</c:v>
                </c:pt>
                <c:pt idx="907">
                  <c:v>1181</c:v>
                </c:pt>
                <c:pt idx="908">
                  <c:v>1181</c:v>
                </c:pt>
                <c:pt idx="909">
                  <c:v>1155</c:v>
                </c:pt>
                <c:pt idx="910">
                  <c:v>1178</c:v>
                </c:pt>
                <c:pt idx="911">
                  <c:v>1194</c:v>
                </c:pt>
                <c:pt idx="912">
                  <c:v>1203</c:v>
                </c:pt>
                <c:pt idx="913">
                  <c:v>1172</c:v>
                </c:pt>
                <c:pt idx="914">
                  <c:v>1198</c:v>
                </c:pt>
                <c:pt idx="915">
                  <c:v>1137</c:v>
                </c:pt>
                <c:pt idx="916">
                  <c:v>1211</c:v>
                </c:pt>
                <c:pt idx="917">
                  <c:v>1131</c:v>
                </c:pt>
                <c:pt idx="918">
                  <c:v>1135</c:v>
                </c:pt>
                <c:pt idx="919">
                  <c:v>1165</c:v>
                </c:pt>
                <c:pt idx="920">
                  <c:v>1128</c:v>
                </c:pt>
                <c:pt idx="921">
                  <c:v>872</c:v>
                </c:pt>
                <c:pt idx="922">
                  <c:v>387</c:v>
                </c:pt>
                <c:pt idx="923">
                  <c:v>320</c:v>
                </c:pt>
                <c:pt idx="924">
                  <c:v>213</c:v>
                </c:pt>
                <c:pt idx="925">
                  <c:v>286</c:v>
                </c:pt>
                <c:pt idx="926">
                  <c:v>298</c:v>
                </c:pt>
                <c:pt idx="927">
                  <c:v>296</c:v>
                </c:pt>
                <c:pt idx="928">
                  <c:v>294</c:v>
                </c:pt>
                <c:pt idx="929">
                  <c:v>294</c:v>
                </c:pt>
                <c:pt idx="930">
                  <c:v>295</c:v>
                </c:pt>
                <c:pt idx="931">
                  <c:v>294</c:v>
                </c:pt>
                <c:pt idx="932">
                  <c:v>293</c:v>
                </c:pt>
                <c:pt idx="933">
                  <c:v>293</c:v>
                </c:pt>
                <c:pt idx="934">
                  <c:v>291</c:v>
                </c:pt>
                <c:pt idx="935">
                  <c:v>292</c:v>
                </c:pt>
                <c:pt idx="936">
                  <c:v>293</c:v>
                </c:pt>
                <c:pt idx="937">
                  <c:v>292</c:v>
                </c:pt>
                <c:pt idx="938">
                  <c:v>292</c:v>
                </c:pt>
                <c:pt idx="939">
                  <c:v>291</c:v>
                </c:pt>
                <c:pt idx="940">
                  <c:v>289</c:v>
                </c:pt>
                <c:pt idx="941">
                  <c:v>291</c:v>
                </c:pt>
                <c:pt idx="942">
                  <c:v>291</c:v>
                </c:pt>
                <c:pt idx="943">
                  <c:v>290</c:v>
                </c:pt>
                <c:pt idx="944">
                  <c:v>288</c:v>
                </c:pt>
                <c:pt idx="945">
                  <c:v>289</c:v>
                </c:pt>
                <c:pt idx="946">
                  <c:v>288</c:v>
                </c:pt>
                <c:pt idx="947">
                  <c:v>289</c:v>
                </c:pt>
                <c:pt idx="948">
                  <c:v>289</c:v>
                </c:pt>
                <c:pt idx="949">
                  <c:v>288</c:v>
                </c:pt>
                <c:pt idx="950">
                  <c:v>287</c:v>
                </c:pt>
                <c:pt idx="951">
                  <c:v>288</c:v>
                </c:pt>
                <c:pt idx="952">
                  <c:v>287</c:v>
                </c:pt>
                <c:pt idx="953">
                  <c:v>288</c:v>
                </c:pt>
                <c:pt idx="954">
                  <c:v>287</c:v>
                </c:pt>
                <c:pt idx="955">
                  <c:v>287</c:v>
                </c:pt>
                <c:pt idx="956">
                  <c:v>286</c:v>
                </c:pt>
                <c:pt idx="957">
                  <c:v>286</c:v>
                </c:pt>
                <c:pt idx="958">
                  <c:v>284</c:v>
                </c:pt>
                <c:pt idx="959">
                  <c:v>285</c:v>
                </c:pt>
                <c:pt idx="960">
                  <c:v>286</c:v>
                </c:pt>
                <c:pt idx="961">
                  <c:v>285</c:v>
                </c:pt>
                <c:pt idx="962">
                  <c:v>286</c:v>
                </c:pt>
                <c:pt idx="963">
                  <c:v>286</c:v>
                </c:pt>
                <c:pt idx="964">
                  <c:v>286</c:v>
                </c:pt>
                <c:pt idx="965">
                  <c:v>285</c:v>
                </c:pt>
                <c:pt idx="966">
                  <c:v>286</c:v>
                </c:pt>
                <c:pt idx="967">
                  <c:v>285</c:v>
                </c:pt>
                <c:pt idx="968">
                  <c:v>285</c:v>
                </c:pt>
                <c:pt idx="969">
                  <c:v>287</c:v>
                </c:pt>
                <c:pt idx="970">
                  <c:v>286</c:v>
                </c:pt>
                <c:pt idx="971">
                  <c:v>286</c:v>
                </c:pt>
                <c:pt idx="972">
                  <c:v>286</c:v>
                </c:pt>
                <c:pt idx="973">
                  <c:v>285</c:v>
                </c:pt>
                <c:pt idx="974">
                  <c:v>285</c:v>
                </c:pt>
                <c:pt idx="975">
                  <c:v>285</c:v>
                </c:pt>
                <c:pt idx="976">
                  <c:v>286</c:v>
                </c:pt>
                <c:pt idx="977">
                  <c:v>286</c:v>
                </c:pt>
                <c:pt idx="978">
                  <c:v>284</c:v>
                </c:pt>
                <c:pt idx="979">
                  <c:v>285</c:v>
                </c:pt>
                <c:pt idx="980">
                  <c:v>285</c:v>
                </c:pt>
                <c:pt idx="981">
                  <c:v>286</c:v>
                </c:pt>
                <c:pt idx="982">
                  <c:v>286</c:v>
                </c:pt>
                <c:pt idx="983">
                  <c:v>285</c:v>
                </c:pt>
                <c:pt idx="984">
                  <c:v>284</c:v>
                </c:pt>
                <c:pt idx="985">
                  <c:v>285</c:v>
                </c:pt>
                <c:pt idx="986">
                  <c:v>285</c:v>
                </c:pt>
                <c:pt idx="987">
                  <c:v>286</c:v>
                </c:pt>
                <c:pt idx="988">
                  <c:v>285</c:v>
                </c:pt>
                <c:pt idx="989">
                  <c:v>285</c:v>
                </c:pt>
                <c:pt idx="990">
                  <c:v>286</c:v>
                </c:pt>
                <c:pt idx="991">
                  <c:v>286</c:v>
                </c:pt>
                <c:pt idx="992">
                  <c:v>285</c:v>
                </c:pt>
                <c:pt idx="993">
                  <c:v>285</c:v>
                </c:pt>
                <c:pt idx="994">
                  <c:v>285</c:v>
                </c:pt>
                <c:pt idx="995">
                  <c:v>284</c:v>
                </c:pt>
                <c:pt idx="996">
                  <c:v>285</c:v>
                </c:pt>
                <c:pt idx="997">
                  <c:v>286</c:v>
                </c:pt>
                <c:pt idx="998">
                  <c:v>284</c:v>
                </c:pt>
                <c:pt idx="999">
                  <c:v>283</c:v>
                </c:pt>
                <c:pt idx="1000">
                  <c:v>287</c:v>
                </c:pt>
                <c:pt idx="1001">
                  <c:v>431</c:v>
                </c:pt>
                <c:pt idx="1002">
                  <c:v>472</c:v>
                </c:pt>
                <c:pt idx="1003">
                  <c:v>598</c:v>
                </c:pt>
                <c:pt idx="1004">
                  <c:v>567</c:v>
                </c:pt>
                <c:pt idx="1005">
                  <c:v>544</c:v>
                </c:pt>
                <c:pt idx="1006">
                  <c:v>539</c:v>
                </c:pt>
                <c:pt idx="1007">
                  <c:v>544</c:v>
                </c:pt>
                <c:pt idx="1008">
                  <c:v>527</c:v>
                </c:pt>
                <c:pt idx="1009">
                  <c:v>538</c:v>
                </c:pt>
                <c:pt idx="1010">
                  <c:v>526</c:v>
                </c:pt>
                <c:pt idx="1011">
                  <c:v>533</c:v>
                </c:pt>
                <c:pt idx="1012">
                  <c:v>527</c:v>
                </c:pt>
                <c:pt idx="1013">
                  <c:v>528</c:v>
                </c:pt>
                <c:pt idx="1014">
                  <c:v>523</c:v>
                </c:pt>
                <c:pt idx="1015">
                  <c:v>523</c:v>
                </c:pt>
                <c:pt idx="1016">
                  <c:v>511</c:v>
                </c:pt>
                <c:pt idx="1017">
                  <c:v>520</c:v>
                </c:pt>
                <c:pt idx="1018">
                  <c:v>515</c:v>
                </c:pt>
                <c:pt idx="1019">
                  <c:v>513</c:v>
                </c:pt>
                <c:pt idx="1020">
                  <c:v>521</c:v>
                </c:pt>
                <c:pt idx="1021">
                  <c:v>521</c:v>
                </c:pt>
                <c:pt idx="1022">
                  <c:v>515</c:v>
                </c:pt>
                <c:pt idx="1023">
                  <c:v>511</c:v>
                </c:pt>
                <c:pt idx="1024">
                  <c:v>514</c:v>
                </c:pt>
                <c:pt idx="1025">
                  <c:v>522</c:v>
                </c:pt>
                <c:pt idx="1026">
                  <c:v>528</c:v>
                </c:pt>
                <c:pt idx="1027">
                  <c:v>521</c:v>
                </c:pt>
                <c:pt idx="1028">
                  <c:v>516</c:v>
                </c:pt>
                <c:pt idx="1029">
                  <c:v>516</c:v>
                </c:pt>
                <c:pt idx="1030">
                  <c:v>522</c:v>
                </c:pt>
                <c:pt idx="1031">
                  <c:v>527</c:v>
                </c:pt>
                <c:pt idx="1032">
                  <c:v>525</c:v>
                </c:pt>
                <c:pt idx="1033">
                  <c:v>524</c:v>
                </c:pt>
                <c:pt idx="1034">
                  <c:v>512</c:v>
                </c:pt>
                <c:pt idx="1035">
                  <c:v>510</c:v>
                </c:pt>
                <c:pt idx="1036">
                  <c:v>528</c:v>
                </c:pt>
                <c:pt idx="1037">
                  <c:v>515</c:v>
                </c:pt>
                <c:pt idx="1038">
                  <c:v>516</c:v>
                </c:pt>
                <c:pt idx="1039">
                  <c:v>512</c:v>
                </c:pt>
                <c:pt idx="1040">
                  <c:v>516</c:v>
                </c:pt>
                <c:pt idx="1041">
                  <c:v>528</c:v>
                </c:pt>
                <c:pt idx="1042">
                  <c:v>509</c:v>
                </c:pt>
                <c:pt idx="1043">
                  <c:v>501</c:v>
                </c:pt>
                <c:pt idx="1044">
                  <c:v>519</c:v>
                </c:pt>
                <c:pt idx="1045">
                  <c:v>509</c:v>
                </c:pt>
                <c:pt idx="1046">
                  <c:v>516</c:v>
                </c:pt>
                <c:pt idx="1047">
                  <c:v>502</c:v>
                </c:pt>
                <c:pt idx="1048">
                  <c:v>505</c:v>
                </c:pt>
                <c:pt idx="1049">
                  <c:v>505</c:v>
                </c:pt>
                <c:pt idx="1050">
                  <c:v>503</c:v>
                </c:pt>
                <c:pt idx="1051">
                  <c:v>521</c:v>
                </c:pt>
                <c:pt idx="1052">
                  <c:v>514</c:v>
                </c:pt>
                <c:pt idx="1053">
                  <c:v>523</c:v>
                </c:pt>
                <c:pt idx="1054">
                  <c:v>519</c:v>
                </c:pt>
                <c:pt idx="1055">
                  <c:v>504</c:v>
                </c:pt>
                <c:pt idx="1056">
                  <c:v>509</c:v>
                </c:pt>
                <c:pt idx="1057">
                  <c:v>516</c:v>
                </c:pt>
                <c:pt idx="1058">
                  <c:v>513</c:v>
                </c:pt>
                <c:pt idx="1059">
                  <c:v>513</c:v>
                </c:pt>
                <c:pt idx="1060">
                  <c:v>514</c:v>
                </c:pt>
                <c:pt idx="1061">
                  <c:v>505</c:v>
                </c:pt>
                <c:pt idx="1062">
                  <c:v>515</c:v>
                </c:pt>
                <c:pt idx="1063">
                  <c:v>502</c:v>
                </c:pt>
                <c:pt idx="1064">
                  <c:v>510</c:v>
                </c:pt>
                <c:pt idx="1065">
                  <c:v>513</c:v>
                </c:pt>
                <c:pt idx="1066">
                  <c:v>511</c:v>
                </c:pt>
                <c:pt idx="1067">
                  <c:v>504</c:v>
                </c:pt>
                <c:pt idx="1068">
                  <c:v>501</c:v>
                </c:pt>
                <c:pt idx="1069">
                  <c:v>511</c:v>
                </c:pt>
                <c:pt idx="1070">
                  <c:v>507</c:v>
                </c:pt>
                <c:pt idx="1071">
                  <c:v>513</c:v>
                </c:pt>
                <c:pt idx="1072">
                  <c:v>513</c:v>
                </c:pt>
                <c:pt idx="1073">
                  <c:v>509</c:v>
                </c:pt>
                <c:pt idx="1074">
                  <c:v>505</c:v>
                </c:pt>
                <c:pt idx="1075">
                  <c:v>507</c:v>
                </c:pt>
                <c:pt idx="1076">
                  <c:v>511</c:v>
                </c:pt>
                <c:pt idx="1077">
                  <c:v>526</c:v>
                </c:pt>
                <c:pt idx="1078">
                  <c:v>522</c:v>
                </c:pt>
                <c:pt idx="1079">
                  <c:v>513</c:v>
                </c:pt>
                <c:pt idx="1080">
                  <c:v>498</c:v>
                </c:pt>
                <c:pt idx="1081">
                  <c:v>509</c:v>
                </c:pt>
                <c:pt idx="1082">
                  <c:v>511</c:v>
                </c:pt>
                <c:pt idx="1083">
                  <c:v>500</c:v>
                </c:pt>
                <c:pt idx="1084">
                  <c:v>512</c:v>
                </c:pt>
                <c:pt idx="1085">
                  <c:v>516</c:v>
                </c:pt>
                <c:pt idx="1086">
                  <c:v>504</c:v>
                </c:pt>
                <c:pt idx="1087">
                  <c:v>509</c:v>
                </c:pt>
                <c:pt idx="1088">
                  <c:v>506</c:v>
                </c:pt>
                <c:pt idx="1089">
                  <c:v>514</c:v>
                </c:pt>
                <c:pt idx="1090">
                  <c:v>510</c:v>
                </c:pt>
                <c:pt idx="1091">
                  <c:v>503</c:v>
                </c:pt>
                <c:pt idx="1092">
                  <c:v>515</c:v>
                </c:pt>
                <c:pt idx="1093">
                  <c:v>511</c:v>
                </c:pt>
                <c:pt idx="1094">
                  <c:v>511</c:v>
                </c:pt>
                <c:pt idx="1095">
                  <c:v>512</c:v>
                </c:pt>
                <c:pt idx="1096">
                  <c:v>512</c:v>
                </c:pt>
                <c:pt idx="1097">
                  <c:v>516</c:v>
                </c:pt>
                <c:pt idx="1098">
                  <c:v>517</c:v>
                </c:pt>
                <c:pt idx="1099">
                  <c:v>510</c:v>
                </c:pt>
                <c:pt idx="1100">
                  <c:v>506</c:v>
                </c:pt>
                <c:pt idx="1101">
                  <c:v>507</c:v>
                </c:pt>
                <c:pt idx="1102">
                  <c:v>512</c:v>
                </c:pt>
                <c:pt idx="1103">
                  <c:v>517</c:v>
                </c:pt>
                <c:pt idx="1104">
                  <c:v>497</c:v>
                </c:pt>
                <c:pt idx="1105">
                  <c:v>507</c:v>
                </c:pt>
                <c:pt idx="1106">
                  <c:v>522</c:v>
                </c:pt>
                <c:pt idx="1107">
                  <c:v>513</c:v>
                </c:pt>
                <c:pt idx="1108">
                  <c:v>510</c:v>
                </c:pt>
                <c:pt idx="1109">
                  <c:v>511</c:v>
                </c:pt>
                <c:pt idx="1110">
                  <c:v>504</c:v>
                </c:pt>
                <c:pt idx="1111">
                  <c:v>509</c:v>
                </c:pt>
                <c:pt idx="1112">
                  <c:v>513</c:v>
                </c:pt>
                <c:pt idx="1113">
                  <c:v>503</c:v>
                </c:pt>
                <c:pt idx="1114">
                  <c:v>501</c:v>
                </c:pt>
                <c:pt idx="1115">
                  <c:v>514</c:v>
                </c:pt>
                <c:pt idx="1116">
                  <c:v>503</c:v>
                </c:pt>
                <c:pt idx="1117">
                  <c:v>507</c:v>
                </c:pt>
                <c:pt idx="1118">
                  <c:v>513</c:v>
                </c:pt>
                <c:pt idx="1119">
                  <c:v>507</c:v>
                </c:pt>
                <c:pt idx="1120">
                  <c:v>508</c:v>
                </c:pt>
                <c:pt idx="1121">
                  <c:v>507</c:v>
                </c:pt>
                <c:pt idx="1122">
                  <c:v>505</c:v>
                </c:pt>
                <c:pt idx="1123">
                  <c:v>502</c:v>
                </c:pt>
                <c:pt idx="1124">
                  <c:v>499</c:v>
                </c:pt>
                <c:pt idx="1125">
                  <c:v>500</c:v>
                </c:pt>
                <c:pt idx="1126">
                  <c:v>512</c:v>
                </c:pt>
                <c:pt idx="1127">
                  <c:v>510</c:v>
                </c:pt>
                <c:pt idx="1128">
                  <c:v>509</c:v>
                </c:pt>
                <c:pt idx="1129">
                  <c:v>508</c:v>
                </c:pt>
                <c:pt idx="1130">
                  <c:v>503</c:v>
                </c:pt>
                <c:pt idx="1131">
                  <c:v>516</c:v>
                </c:pt>
                <c:pt idx="1132">
                  <c:v>508</c:v>
                </c:pt>
                <c:pt idx="1133">
                  <c:v>499</c:v>
                </c:pt>
                <c:pt idx="1134">
                  <c:v>500</c:v>
                </c:pt>
                <c:pt idx="1135">
                  <c:v>494</c:v>
                </c:pt>
                <c:pt idx="1136">
                  <c:v>493</c:v>
                </c:pt>
                <c:pt idx="1137">
                  <c:v>498</c:v>
                </c:pt>
                <c:pt idx="1138">
                  <c:v>505</c:v>
                </c:pt>
                <c:pt idx="1139">
                  <c:v>497</c:v>
                </c:pt>
                <c:pt idx="1140">
                  <c:v>505</c:v>
                </c:pt>
                <c:pt idx="1141">
                  <c:v>510</c:v>
                </c:pt>
                <c:pt idx="1142">
                  <c:v>505</c:v>
                </c:pt>
                <c:pt idx="1143">
                  <c:v>508</c:v>
                </c:pt>
                <c:pt idx="1144">
                  <c:v>508</c:v>
                </c:pt>
                <c:pt idx="1145">
                  <c:v>499</c:v>
                </c:pt>
                <c:pt idx="1146">
                  <c:v>506</c:v>
                </c:pt>
                <c:pt idx="1147">
                  <c:v>510</c:v>
                </c:pt>
                <c:pt idx="1148">
                  <c:v>506</c:v>
                </c:pt>
                <c:pt idx="1149">
                  <c:v>510</c:v>
                </c:pt>
                <c:pt idx="1150">
                  <c:v>514</c:v>
                </c:pt>
                <c:pt idx="1151">
                  <c:v>504</c:v>
                </c:pt>
                <c:pt idx="1152">
                  <c:v>511</c:v>
                </c:pt>
                <c:pt idx="1153">
                  <c:v>509</c:v>
                </c:pt>
                <c:pt idx="1154">
                  <c:v>511</c:v>
                </c:pt>
                <c:pt idx="1155">
                  <c:v>512</c:v>
                </c:pt>
                <c:pt idx="1156">
                  <c:v>505</c:v>
                </c:pt>
                <c:pt idx="1157">
                  <c:v>507</c:v>
                </c:pt>
                <c:pt idx="1158">
                  <c:v>513</c:v>
                </c:pt>
                <c:pt idx="1159">
                  <c:v>522</c:v>
                </c:pt>
                <c:pt idx="1160">
                  <c:v>506</c:v>
                </c:pt>
                <c:pt idx="1161">
                  <c:v>505</c:v>
                </c:pt>
                <c:pt idx="1162">
                  <c:v>504</c:v>
                </c:pt>
                <c:pt idx="1163">
                  <c:v>492</c:v>
                </c:pt>
                <c:pt idx="1164">
                  <c:v>501</c:v>
                </c:pt>
                <c:pt idx="1165">
                  <c:v>506</c:v>
                </c:pt>
                <c:pt idx="1166">
                  <c:v>498</c:v>
                </c:pt>
                <c:pt idx="1167">
                  <c:v>491</c:v>
                </c:pt>
                <c:pt idx="1168">
                  <c:v>486</c:v>
                </c:pt>
                <c:pt idx="1169">
                  <c:v>486</c:v>
                </c:pt>
                <c:pt idx="1170">
                  <c:v>496</c:v>
                </c:pt>
                <c:pt idx="1171">
                  <c:v>498</c:v>
                </c:pt>
                <c:pt idx="1172">
                  <c:v>500</c:v>
                </c:pt>
                <c:pt idx="1173">
                  <c:v>508</c:v>
                </c:pt>
                <c:pt idx="1174">
                  <c:v>500</c:v>
                </c:pt>
                <c:pt idx="1175">
                  <c:v>492</c:v>
                </c:pt>
                <c:pt idx="1176">
                  <c:v>483</c:v>
                </c:pt>
                <c:pt idx="1177">
                  <c:v>496</c:v>
                </c:pt>
                <c:pt idx="1178">
                  <c:v>509</c:v>
                </c:pt>
                <c:pt idx="1179">
                  <c:v>487</c:v>
                </c:pt>
                <c:pt idx="1180">
                  <c:v>480</c:v>
                </c:pt>
                <c:pt idx="1181">
                  <c:v>479</c:v>
                </c:pt>
                <c:pt idx="1182">
                  <c:v>480</c:v>
                </c:pt>
                <c:pt idx="1183">
                  <c:v>485</c:v>
                </c:pt>
                <c:pt idx="1184">
                  <c:v>488</c:v>
                </c:pt>
                <c:pt idx="1185">
                  <c:v>471</c:v>
                </c:pt>
                <c:pt idx="1186">
                  <c:v>479</c:v>
                </c:pt>
                <c:pt idx="1187">
                  <c:v>490</c:v>
                </c:pt>
                <c:pt idx="1188">
                  <c:v>495</c:v>
                </c:pt>
                <c:pt idx="1189">
                  <c:v>483</c:v>
                </c:pt>
                <c:pt idx="1190">
                  <c:v>476</c:v>
                </c:pt>
                <c:pt idx="1191">
                  <c:v>471</c:v>
                </c:pt>
                <c:pt idx="1192">
                  <c:v>483</c:v>
                </c:pt>
                <c:pt idx="1193">
                  <c:v>486</c:v>
                </c:pt>
                <c:pt idx="1194">
                  <c:v>472</c:v>
                </c:pt>
                <c:pt idx="1195">
                  <c:v>478</c:v>
                </c:pt>
                <c:pt idx="1196">
                  <c:v>472</c:v>
                </c:pt>
                <c:pt idx="1197">
                  <c:v>463</c:v>
                </c:pt>
                <c:pt idx="1198">
                  <c:v>478</c:v>
                </c:pt>
                <c:pt idx="1199">
                  <c:v>469</c:v>
                </c:pt>
                <c:pt idx="1200">
                  <c:v>475</c:v>
                </c:pt>
                <c:pt idx="1201">
                  <c:v>467</c:v>
                </c:pt>
                <c:pt idx="1202">
                  <c:v>472</c:v>
                </c:pt>
                <c:pt idx="1203">
                  <c:v>468</c:v>
                </c:pt>
                <c:pt idx="1204">
                  <c:v>473</c:v>
                </c:pt>
                <c:pt idx="1205">
                  <c:v>478</c:v>
                </c:pt>
                <c:pt idx="1206">
                  <c:v>457</c:v>
                </c:pt>
                <c:pt idx="1207">
                  <c:v>454</c:v>
                </c:pt>
                <c:pt idx="1208">
                  <c:v>459</c:v>
                </c:pt>
                <c:pt idx="1209">
                  <c:v>459</c:v>
                </c:pt>
                <c:pt idx="1210">
                  <c:v>462</c:v>
                </c:pt>
                <c:pt idx="1211">
                  <c:v>459</c:v>
                </c:pt>
                <c:pt idx="1212">
                  <c:v>466</c:v>
                </c:pt>
                <c:pt idx="1213">
                  <c:v>458</c:v>
                </c:pt>
                <c:pt idx="1214">
                  <c:v>466</c:v>
                </c:pt>
                <c:pt idx="1215">
                  <c:v>477</c:v>
                </c:pt>
                <c:pt idx="1216">
                  <c:v>470</c:v>
                </c:pt>
                <c:pt idx="1217">
                  <c:v>456</c:v>
                </c:pt>
                <c:pt idx="1218">
                  <c:v>446</c:v>
                </c:pt>
                <c:pt idx="1219">
                  <c:v>458</c:v>
                </c:pt>
                <c:pt idx="1220">
                  <c:v>467</c:v>
                </c:pt>
                <c:pt idx="1221">
                  <c:v>441</c:v>
                </c:pt>
                <c:pt idx="1222">
                  <c:v>355</c:v>
                </c:pt>
                <c:pt idx="1223">
                  <c:v>364</c:v>
                </c:pt>
                <c:pt idx="1224">
                  <c:v>358</c:v>
                </c:pt>
                <c:pt idx="1225">
                  <c:v>353</c:v>
                </c:pt>
                <c:pt idx="1226">
                  <c:v>354</c:v>
                </c:pt>
                <c:pt idx="1227">
                  <c:v>353</c:v>
                </c:pt>
                <c:pt idx="1228">
                  <c:v>353</c:v>
                </c:pt>
                <c:pt idx="1229">
                  <c:v>352</c:v>
                </c:pt>
                <c:pt idx="1230">
                  <c:v>351</c:v>
                </c:pt>
                <c:pt idx="1231">
                  <c:v>353</c:v>
                </c:pt>
                <c:pt idx="1232">
                  <c:v>349</c:v>
                </c:pt>
                <c:pt idx="1233">
                  <c:v>349</c:v>
                </c:pt>
                <c:pt idx="1234">
                  <c:v>351</c:v>
                </c:pt>
                <c:pt idx="1235">
                  <c:v>352</c:v>
                </c:pt>
                <c:pt idx="1236">
                  <c:v>351</c:v>
                </c:pt>
                <c:pt idx="1237">
                  <c:v>351</c:v>
                </c:pt>
                <c:pt idx="1238">
                  <c:v>351</c:v>
                </c:pt>
                <c:pt idx="1239">
                  <c:v>347</c:v>
                </c:pt>
                <c:pt idx="1240">
                  <c:v>350</c:v>
                </c:pt>
                <c:pt idx="1241">
                  <c:v>350</c:v>
                </c:pt>
                <c:pt idx="1242">
                  <c:v>349</c:v>
                </c:pt>
                <c:pt idx="1243">
                  <c:v>350</c:v>
                </c:pt>
                <c:pt idx="1244">
                  <c:v>349</c:v>
                </c:pt>
                <c:pt idx="1245">
                  <c:v>350</c:v>
                </c:pt>
                <c:pt idx="1246">
                  <c:v>354</c:v>
                </c:pt>
                <c:pt idx="1247">
                  <c:v>350</c:v>
                </c:pt>
                <c:pt idx="1248">
                  <c:v>348</c:v>
                </c:pt>
                <c:pt idx="1249">
                  <c:v>350</c:v>
                </c:pt>
                <c:pt idx="1250">
                  <c:v>351</c:v>
                </c:pt>
                <c:pt idx="1251">
                  <c:v>349</c:v>
                </c:pt>
                <c:pt idx="1252">
                  <c:v>353</c:v>
                </c:pt>
                <c:pt idx="1253">
                  <c:v>352</c:v>
                </c:pt>
                <c:pt idx="1254">
                  <c:v>349</c:v>
                </c:pt>
                <c:pt idx="1255">
                  <c:v>348</c:v>
                </c:pt>
                <c:pt idx="1256">
                  <c:v>414</c:v>
                </c:pt>
                <c:pt idx="1257">
                  <c:v>452</c:v>
                </c:pt>
                <c:pt idx="1258">
                  <c:v>443</c:v>
                </c:pt>
                <c:pt idx="1259">
                  <c:v>478</c:v>
                </c:pt>
                <c:pt idx="1260">
                  <c:v>465</c:v>
                </c:pt>
                <c:pt idx="1261">
                  <c:v>459</c:v>
                </c:pt>
                <c:pt idx="1262">
                  <c:v>460</c:v>
                </c:pt>
                <c:pt idx="1263">
                  <c:v>466</c:v>
                </c:pt>
                <c:pt idx="1264">
                  <c:v>479</c:v>
                </c:pt>
                <c:pt idx="1265">
                  <c:v>496</c:v>
                </c:pt>
                <c:pt idx="1266">
                  <c:v>487</c:v>
                </c:pt>
                <c:pt idx="1267">
                  <c:v>498</c:v>
                </c:pt>
                <c:pt idx="1268">
                  <c:v>473</c:v>
                </c:pt>
                <c:pt idx="1269">
                  <c:v>472</c:v>
                </c:pt>
                <c:pt idx="1270">
                  <c:v>474</c:v>
                </c:pt>
                <c:pt idx="1271">
                  <c:v>488</c:v>
                </c:pt>
                <c:pt idx="1272">
                  <c:v>488</c:v>
                </c:pt>
                <c:pt idx="1273">
                  <c:v>463</c:v>
                </c:pt>
                <c:pt idx="1274">
                  <c:v>473</c:v>
                </c:pt>
                <c:pt idx="1275">
                  <c:v>466</c:v>
                </c:pt>
                <c:pt idx="1276">
                  <c:v>457</c:v>
                </c:pt>
                <c:pt idx="1277">
                  <c:v>458</c:v>
                </c:pt>
                <c:pt idx="1278">
                  <c:v>457</c:v>
                </c:pt>
                <c:pt idx="1279">
                  <c:v>461</c:v>
                </c:pt>
                <c:pt idx="1280">
                  <c:v>466</c:v>
                </c:pt>
                <c:pt idx="1281">
                  <c:v>463</c:v>
                </c:pt>
                <c:pt idx="1282">
                  <c:v>447</c:v>
                </c:pt>
                <c:pt idx="1283">
                  <c:v>483</c:v>
                </c:pt>
                <c:pt idx="1284">
                  <c:v>453</c:v>
                </c:pt>
                <c:pt idx="1285">
                  <c:v>456</c:v>
                </c:pt>
                <c:pt idx="1286">
                  <c:v>465</c:v>
                </c:pt>
                <c:pt idx="1287">
                  <c:v>462</c:v>
                </c:pt>
                <c:pt idx="1288">
                  <c:v>464</c:v>
                </c:pt>
                <c:pt idx="1289">
                  <c:v>453</c:v>
                </c:pt>
                <c:pt idx="1290">
                  <c:v>465</c:v>
                </c:pt>
                <c:pt idx="1291">
                  <c:v>468</c:v>
                </c:pt>
                <c:pt idx="1292">
                  <c:v>453</c:v>
                </c:pt>
                <c:pt idx="1293">
                  <c:v>453</c:v>
                </c:pt>
                <c:pt idx="1294">
                  <c:v>456</c:v>
                </c:pt>
                <c:pt idx="1295">
                  <c:v>460</c:v>
                </c:pt>
                <c:pt idx="1296">
                  <c:v>457</c:v>
                </c:pt>
                <c:pt idx="1297">
                  <c:v>453</c:v>
                </c:pt>
                <c:pt idx="1298">
                  <c:v>450</c:v>
                </c:pt>
                <c:pt idx="1299">
                  <c:v>462</c:v>
                </c:pt>
                <c:pt idx="1300">
                  <c:v>438</c:v>
                </c:pt>
                <c:pt idx="1301">
                  <c:v>430</c:v>
                </c:pt>
                <c:pt idx="1302">
                  <c:v>429</c:v>
                </c:pt>
                <c:pt idx="1303">
                  <c:v>440</c:v>
                </c:pt>
                <c:pt idx="1304">
                  <c:v>441</c:v>
                </c:pt>
                <c:pt idx="1305">
                  <c:v>425</c:v>
                </c:pt>
                <c:pt idx="1306">
                  <c:v>430</c:v>
                </c:pt>
                <c:pt idx="1307">
                  <c:v>441</c:v>
                </c:pt>
                <c:pt idx="1308">
                  <c:v>424</c:v>
                </c:pt>
                <c:pt idx="1309">
                  <c:v>427</c:v>
                </c:pt>
                <c:pt idx="1310">
                  <c:v>432</c:v>
                </c:pt>
                <c:pt idx="1311">
                  <c:v>432</c:v>
                </c:pt>
                <c:pt idx="1312">
                  <c:v>427</c:v>
                </c:pt>
                <c:pt idx="1313">
                  <c:v>434</c:v>
                </c:pt>
                <c:pt idx="1314">
                  <c:v>426</c:v>
                </c:pt>
                <c:pt idx="1315">
                  <c:v>455</c:v>
                </c:pt>
                <c:pt idx="1316">
                  <c:v>426</c:v>
                </c:pt>
                <c:pt idx="1317">
                  <c:v>426</c:v>
                </c:pt>
                <c:pt idx="1318">
                  <c:v>425</c:v>
                </c:pt>
                <c:pt idx="1319">
                  <c:v>425</c:v>
                </c:pt>
                <c:pt idx="1320">
                  <c:v>429</c:v>
                </c:pt>
                <c:pt idx="1321">
                  <c:v>424</c:v>
                </c:pt>
                <c:pt idx="1322">
                  <c:v>428</c:v>
                </c:pt>
                <c:pt idx="1323">
                  <c:v>441</c:v>
                </c:pt>
                <c:pt idx="1324">
                  <c:v>415</c:v>
                </c:pt>
                <c:pt idx="1325">
                  <c:v>416</c:v>
                </c:pt>
                <c:pt idx="1326">
                  <c:v>412</c:v>
                </c:pt>
                <c:pt idx="1327">
                  <c:v>405</c:v>
                </c:pt>
                <c:pt idx="1328">
                  <c:v>415</c:v>
                </c:pt>
                <c:pt idx="1329">
                  <c:v>417</c:v>
                </c:pt>
                <c:pt idx="1330">
                  <c:v>400</c:v>
                </c:pt>
                <c:pt idx="1331">
                  <c:v>421</c:v>
                </c:pt>
                <c:pt idx="1332">
                  <c:v>406</c:v>
                </c:pt>
                <c:pt idx="1333">
                  <c:v>410</c:v>
                </c:pt>
                <c:pt idx="1334">
                  <c:v>412</c:v>
                </c:pt>
                <c:pt idx="1335">
                  <c:v>415</c:v>
                </c:pt>
                <c:pt idx="1336">
                  <c:v>426</c:v>
                </c:pt>
                <c:pt idx="1337">
                  <c:v>413</c:v>
                </c:pt>
                <c:pt idx="1338">
                  <c:v>411</c:v>
                </c:pt>
                <c:pt idx="1339">
                  <c:v>434</c:v>
                </c:pt>
                <c:pt idx="1340">
                  <c:v>414</c:v>
                </c:pt>
                <c:pt idx="1341">
                  <c:v>410</c:v>
                </c:pt>
                <c:pt idx="1342">
                  <c:v>398</c:v>
                </c:pt>
                <c:pt idx="1343">
                  <c:v>405</c:v>
                </c:pt>
                <c:pt idx="1344">
                  <c:v>421</c:v>
                </c:pt>
                <c:pt idx="1345">
                  <c:v>407</c:v>
                </c:pt>
                <c:pt idx="1346">
                  <c:v>394</c:v>
                </c:pt>
                <c:pt idx="1347">
                  <c:v>419</c:v>
                </c:pt>
                <c:pt idx="1348">
                  <c:v>400</c:v>
                </c:pt>
                <c:pt idx="1349">
                  <c:v>389</c:v>
                </c:pt>
                <c:pt idx="1350">
                  <c:v>392</c:v>
                </c:pt>
                <c:pt idx="1351">
                  <c:v>390</c:v>
                </c:pt>
                <c:pt idx="1352">
                  <c:v>406</c:v>
                </c:pt>
                <c:pt idx="1353">
                  <c:v>380</c:v>
                </c:pt>
                <c:pt idx="1354">
                  <c:v>399</c:v>
                </c:pt>
                <c:pt idx="1355">
                  <c:v>390</c:v>
                </c:pt>
                <c:pt idx="1356">
                  <c:v>387</c:v>
                </c:pt>
                <c:pt idx="1357">
                  <c:v>385</c:v>
                </c:pt>
                <c:pt idx="1358">
                  <c:v>390</c:v>
                </c:pt>
                <c:pt idx="1359">
                  <c:v>400</c:v>
                </c:pt>
                <c:pt idx="1360">
                  <c:v>385</c:v>
                </c:pt>
                <c:pt idx="1361">
                  <c:v>385</c:v>
                </c:pt>
                <c:pt idx="1362">
                  <c:v>387</c:v>
                </c:pt>
                <c:pt idx="1363">
                  <c:v>394</c:v>
                </c:pt>
                <c:pt idx="1364">
                  <c:v>391</c:v>
                </c:pt>
                <c:pt idx="1365">
                  <c:v>380</c:v>
                </c:pt>
                <c:pt idx="1366">
                  <c:v>379</c:v>
                </c:pt>
                <c:pt idx="1367">
                  <c:v>370</c:v>
                </c:pt>
                <c:pt idx="1368">
                  <c:v>396</c:v>
                </c:pt>
                <c:pt idx="1369">
                  <c:v>380</c:v>
                </c:pt>
                <c:pt idx="1370">
                  <c:v>378</c:v>
                </c:pt>
                <c:pt idx="1371">
                  <c:v>396</c:v>
                </c:pt>
                <c:pt idx="1372">
                  <c:v>391</c:v>
                </c:pt>
                <c:pt idx="1373">
                  <c:v>374</c:v>
                </c:pt>
                <c:pt idx="1374">
                  <c:v>391</c:v>
                </c:pt>
                <c:pt idx="1375">
                  <c:v>388</c:v>
                </c:pt>
                <c:pt idx="1376">
                  <c:v>383</c:v>
                </c:pt>
                <c:pt idx="1377">
                  <c:v>379</c:v>
                </c:pt>
                <c:pt idx="1378">
                  <c:v>372</c:v>
                </c:pt>
                <c:pt idx="1379">
                  <c:v>390</c:v>
                </c:pt>
                <c:pt idx="1380">
                  <c:v>361</c:v>
                </c:pt>
                <c:pt idx="1381">
                  <c:v>362</c:v>
                </c:pt>
                <c:pt idx="1382">
                  <c:v>370</c:v>
                </c:pt>
                <c:pt idx="1383">
                  <c:v>356</c:v>
                </c:pt>
                <c:pt idx="1384">
                  <c:v>376</c:v>
                </c:pt>
                <c:pt idx="1385">
                  <c:v>367</c:v>
                </c:pt>
                <c:pt idx="1386">
                  <c:v>363</c:v>
                </c:pt>
                <c:pt idx="1387">
                  <c:v>383</c:v>
                </c:pt>
                <c:pt idx="1388">
                  <c:v>359</c:v>
                </c:pt>
                <c:pt idx="1389">
                  <c:v>362</c:v>
                </c:pt>
                <c:pt idx="1390">
                  <c:v>348</c:v>
                </c:pt>
                <c:pt idx="1391">
                  <c:v>360</c:v>
                </c:pt>
                <c:pt idx="1392">
                  <c:v>364</c:v>
                </c:pt>
                <c:pt idx="1393">
                  <c:v>351</c:v>
                </c:pt>
                <c:pt idx="1394">
                  <c:v>355</c:v>
                </c:pt>
                <c:pt idx="1395">
                  <c:v>370</c:v>
                </c:pt>
                <c:pt idx="1396">
                  <c:v>351</c:v>
                </c:pt>
                <c:pt idx="1397">
                  <c:v>354</c:v>
                </c:pt>
                <c:pt idx="1398">
                  <c:v>354</c:v>
                </c:pt>
                <c:pt idx="1399">
                  <c:v>364</c:v>
                </c:pt>
                <c:pt idx="1400">
                  <c:v>373</c:v>
                </c:pt>
                <c:pt idx="1401">
                  <c:v>349</c:v>
                </c:pt>
                <c:pt idx="1402">
                  <c:v>358</c:v>
                </c:pt>
                <c:pt idx="1403">
                  <c:v>376</c:v>
                </c:pt>
                <c:pt idx="1404">
                  <c:v>344</c:v>
                </c:pt>
                <c:pt idx="1405">
                  <c:v>354</c:v>
                </c:pt>
                <c:pt idx="1406">
                  <c:v>344</c:v>
                </c:pt>
                <c:pt idx="1407">
                  <c:v>350</c:v>
                </c:pt>
                <c:pt idx="1408">
                  <c:v>355</c:v>
                </c:pt>
                <c:pt idx="1409">
                  <c:v>348</c:v>
                </c:pt>
                <c:pt idx="1410">
                  <c:v>346</c:v>
                </c:pt>
                <c:pt idx="1411">
                  <c:v>357</c:v>
                </c:pt>
                <c:pt idx="1412">
                  <c:v>349</c:v>
                </c:pt>
                <c:pt idx="1413">
                  <c:v>332</c:v>
                </c:pt>
                <c:pt idx="1414">
                  <c:v>341</c:v>
                </c:pt>
                <c:pt idx="1415">
                  <c:v>331</c:v>
                </c:pt>
                <c:pt idx="1416">
                  <c:v>346</c:v>
                </c:pt>
                <c:pt idx="1417">
                  <c:v>347</c:v>
                </c:pt>
                <c:pt idx="1418">
                  <c:v>342</c:v>
                </c:pt>
                <c:pt idx="1419">
                  <c:v>356</c:v>
                </c:pt>
                <c:pt idx="1420">
                  <c:v>330</c:v>
                </c:pt>
                <c:pt idx="1421">
                  <c:v>327</c:v>
                </c:pt>
                <c:pt idx="1422">
                  <c:v>324</c:v>
                </c:pt>
                <c:pt idx="1423">
                  <c:v>331</c:v>
                </c:pt>
                <c:pt idx="1424">
                  <c:v>326</c:v>
                </c:pt>
                <c:pt idx="1425">
                  <c:v>315</c:v>
                </c:pt>
                <c:pt idx="1426">
                  <c:v>271</c:v>
                </c:pt>
                <c:pt idx="1427">
                  <c:v>182</c:v>
                </c:pt>
                <c:pt idx="1428">
                  <c:v>196</c:v>
                </c:pt>
                <c:pt idx="1429">
                  <c:v>199</c:v>
                </c:pt>
                <c:pt idx="1430">
                  <c:v>203</c:v>
                </c:pt>
                <c:pt idx="1431">
                  <c:v>202</c:v>
                </c:pt>
                <c:pt idx="1432">
                  <c:v>199</c:v>
                </c:pt>
                <c:pt idx="1433">
                  <c:v>199</c:v>
                </c:pt>
                <c:pt idx="1434">
                  <c:v>203</c:v>
                </c:pt>
                <c:pt idx="1435">
                  <c:v>199</c:v>
                </c:pt>
                <c:pt idx="1436">
                  <c:v>202</c:v>
                </c:pt>
                <c:pt idx="1437">
                  <c:v>203</c:v>
                </c:pt>
                <c:pt idx="1438">
                  <c:v>200</c:v>
                </c:pt>
                <c:pt idx="1439">
                  <c:v>202</c:v>
                </c:pt>
                <c:pt idx="1440">
                  <c:v>203</c:v>
                </c:pt>
                <c:pt idx="1441">
                  <c:v>201</c:v>
                </c:pt>
                <c:pt idx="1442">
                  <c:v>202</c:v>
                </c:pt>
                <c:pt idx="1443">
                  <c:v>203</c:v>
                </c:pt>
                <c:pt idx="1444">
                  <c:v>199</c:v>
                </c:pt>
                <c:pt idx="1445">
                  <c:v>201</c:v>
                </c:pt>
                <c:pt idx="1446">
                  <c:v>200</c:v>
                </c:pt>
                <c:pt idx="1447">
                  <c:v>200</c:v>
                </c:pt>
                <c:pt idx="1448">
                  <c:v>202</c:v>
                </c:pt>
                <c:pt idx="1449">
                  <c:v>199</c:v>
                </c:pt>
                <c:pt idx="1450">
                  <c:v>200</c:v>
                </c:pt>
                <c:pt idx="1451">
                  <c:v>201</c:v>
                </c:pt>
                <c:pt idx="1452">
                  <c:v>199</c:v>
                </c:pt>
                <c:pt idx="1453">
                  <c:v>203</c:v>
                </c:pt>
                <c:pt idx="1454">
                  <c:v>204</c:v>
                </c:pt>
                <c:pt idx="1455">
                  <c:v>164</c:v>
                </c:pt>
                <c:pt idx="1456">
                  <c:v>168</c:v>
                </c:pt>
                <c:pt idx="1457">
                  <c:v>158</c:v>
                </c:pt>
                <c:pt idx="1458">
                  <c:v>149</c:v>
                </c:pt>
                <c:pt idx="1459">
                  <c:v>150</c:v>
                </c:pt>
                <c:pt idx="1460">
                  <c:v>158</c:v>
                </c:pt>
                <c:pt idx="1461">
                  <c:v>152</c:v>
                </c:pt>
                <c:pt idx="1462">
                  <c:v>142</c:v>
                </c:pt>
                <c:pt idx="1463">
                  <c:v>149</c:v>
                </c:pt>
                <c:pt idx="1464">
                  <c:v>152</c:v>
                </c:pt>
                <c:pt idx="1465">
                  <c:v>153</c:v>
                </c:pt>
                <c:pt idx="1466">
                  <c:v>160</c:v>
                </c:pt>
                <c:pt idx="1467">
                  <c:v>161</c:v>
                </c:pt>
                <c:pt idx="1468">
                  <c:v>163</c:v>
                </c:pt>
                <c:pt idx="1469">
                  <c:v>169</c:v>
                </c:pt>
                <c:pt idx="1470">
                  <c:v>175</c:v>
                </c:pt>
                <c:pt idx="1471">
                  <c:v>182</c:v>
                </c:pt>
                <c:pt idx="1472">
                  <c:v>186</c:v>
                </c:pt>
                <c:pt idx="1473">
                  <c:v>184</c:v>
                </c:pt>
                <c:pt idx="1474">
                  <c:v>185</c:v>
                </c:pt>
                <c:pt idx="1475">
                  <c:v>187</c:v>
                </c:pt>
                <c:pt idx="1476">
                  <c:v>205</c:v>
                </c:pt>
                <c:pt idx="1477">
                  <c:v>261</c:v>
                </c:pt>
                <c:pt idx="1478">
                  <c:v>260</c:v>
                </c:pt>
                <c:pt idx="1479">
                  <c:v>258</c:v>
                </c:pt>
                <c:pt idx="1480">
                  <c:v>218</c:v>
                </c:pt>
                <c:pt idx="1481">
                  <c:v>204</c:v>
                </c:pt>
                <c:pt idx="1482">
                  <c:v>166</c:v>
                </c:pt>
                <c:pt idx="1483">
                  <c:v>174</c:v>
                </c:pt>
                <c:pt idx="1484">
                  <c:v>174</c:v>
                </c:pt>
                <c:pt idx="1485">
                  <c:v>175</c:v>
                </c:pt>
                <c:pt idx="1486">
                  <c:v>176</c:v>
                </c:pt>
                <c:pt idx="1487">
                  <c:v>183</c:v>
                </c:pt>
                <c:pt idx="1488">
                  <c:v>191</c:v>
                </c:pt>
                <c:pt idx="1489">
                  <c:v>189</c:v>
                </c:pt>
                <c:pt idx="1490">
                  <c:v>191</c:v>
                </c:pt>
                <c:pt idx="1491">
                  <c:v>195</c:v>
                </c:pt>
                <c:pt idx="1492">
                  <c:v>195</c:v>
                </c:pt>
                <c:pt idx="1493">
                  <c:v>196</c:v>
                </c:pt>
                <c:pt idx="1494">
                  <c:v>186</c:v>
                </c:pt>
                <c:pt idx="1495">
                  <c:v>173</c:v>
                </c:pt>
                <c:pt idx="1496">
                  <c:v>170</c:v>
                </c:pt>
                <c:pt idx="1497">
                  <c:v>172</c:v>
                </c:pt>
                <c:pt idx="1498">
                  <c:v>174</c:v>
                </c:pt>
                <c:pt idx="1499">
                  <c:v>172</c:v>
                </c:pt>
                <c:pt idx="1500">
                  <c:v>174</c:v>
                </c:pt>
                <c:pt idx="1501">
                  <c:v>175</c:v>
                </c:pt>
                <c:pt idx="1502">
                  <c:v>177</c:v>
                </c:pt>
                <c:pt idx="1503">
                  <c:v>180</c:v>
                </c:pt>
                <c:pt idx="1504">
                  <c:v>183</c:v>
                </c:pt>
                <c:pt idx="1505">
                  <c:v>185</c:v>
                </c:pt>
                <c:pt idx="1506">
                  <c:v>186</c:v>
                </c:pt>
                <c:pt idx="1507">
                  <c:v>186</c:v>
                </c:pt>
                <c:pt idx="1508">
                  <c:v>186</c:v>
                </c:pt>
                <c:pt idx="1509">
                  <c:v>186</c:v>
                </c:pt>
                <c:pt idx="1510">
                  <c:v>187</c:v>
                </c:pt>
                <c:pt idx="1511">
                  <c:v>187</c:v>
                </c:pt>
                <c:pt idx="1512">
                  <c:v>188</c:v>
                </c:pt>
                <c:pt idx="1513">
                  <c:v>188</c:v>
                </c:pt>
                <c:pt idx="1514">
                  <c:v>188</c:v>
                </c:pt>
                <c:pt idx="1515">
                  <c:v>189</c:v>
                </c:pt>
                <c:pt idx="1516">
                  <c:v>189</c:v>
                </c:pt>
                <c:pt idx="1517">
                  <c:v>189</c:v>
                </c:pt>
                <c:pt idx="1518">
                  <c:v>189</c:v>
                </c:pt>
                <c:pt idx="1519">
                  <c:v>189</c:v>
                </c:pt>
                <c:pt idx="1520">
                  <c:v>189</c:v>
                </c:pt>
                <c:pt idx="1521">
                  <c:v>189</c:v>
                </c:pt>
                <c:pt idx="1522">
                  <c:v>189</c:v>
                </c:pt>
                <c:pt idx="1523">
                  <c:v>190</c:v>
                </c:pt>
                <c:pt idx="1524">
                  <c:v>190</c:v>
                </c:pt>
                <c:pt idx="1525">
                  <c:v>189</c:v>
                </c:pt>
                <c:pt idx="1526">
                  <c:v>189</c:v>
                </c:pt>
                <c:pt idx="1527">
                  <c:v>190</c:v>
                </c:pt>
                <c:pt idx="1528">
                  <c:v>190</c:v>
                </c:pt>
                <c:pt idx="1529">
                  <c:v>190</c:v>
                </c:pt>
                <c:pt idx="1530">
                  <c:v>189</c:v>
                </c:pt>
                <c:pt idx="1531">
                  <c:v>190</c:v>
                </c:pt>
                <c:pt idx="1532">
                  <c:v>190</c:v>
                </c:pt>
                <c:pt idx="1533">
                  <c:v>190</c:v>
                </c:pt>
                <c:pt idx="1534">
                  <c:v>190</c:v>
                </c:pt>
                <c:pt idx="1535">
                  <c:v>190</c:v>
                </c:pt>
                <c:pt idx="1536">
                  <c:v>190</c:v>
                </c:pt>
                <c:pt idx="1537">
                  <c:v>190</c:v>
                </c:pt>
                <c:pt idx="1538">
                  <c:v>190</c:v>
                </c:pt>
                <c:pt idx="1539">
                  <c:v>190</c:v>
                </c:pt>
                <c:pt idx="1540">
                  <c:v>190</c:v>
                </c:pt>
                <c:pt idx="1541">
                  <c:v>190</c:v>
                </c:pt>
                <c:pt idx="1542">
                  <c:v>190</c:v>
                </c:pt>
                <c:pt idx="1543">
                  <c:v>184</c:v>
                </c:pt>
                <c:pt idx="1544">
                  <c:v>185</c:v>
                </c:pt>
                <c:pt idx="1545">
                  <c:v>185</c:v>
                </c:pt>
                <c:pt idx="1546">
                  <c:v>186</c:v>
                </c:pt>
                <c:pt idx="1547">
                  <c:v>179</c:v>
                </c:pt>
                <c:pt idx="1548">
                  <c:v>180</c:v>
                </c:pt>
                <c:pt idx="1549">
                  <c:v>181</c:v>
                </c:pt>
                <c:pt idx="1550">
                  <c:v>184</c:v>
                </c:pt>
                <c:pt idx="1551">
                  <c:v>184</c:v>
                </c:pt>
                <c:pt idx="1552">
                  <c:v>184</c:v>
                </c:pt>
                <c:pt idx="1553">
                  <c:v>184</c:v>
                </c:pt>
                <c:pt idx="1554">
                  <c:v>184</c:v>
                </c:pt>
                <c:pt idx="1555">
                  <c:v>185</c:v>
                </c:pt>
                <c:pt idx="1556">
                  <c:v>185</c:v>
                </c:pt>
                <c:pt idx="1557">
                  <c:v>185</c:v>
                </c:pt>
                <c:pt idx="1558">
                  <c:v>185</c:v>
                </c:pt>
                <c:pt idx="1559">
                  <c:v>184</c:v>
                </c:pt>
                <c:pt idx="1560">
                  <c:v>183</c:v>
                </c:pt>
                <c:pt idx="1561">
                  <c:v>183</c:v>
                </c:pt>
                <c:pt idx="1562">
                  <c:v>184</c:v>
                </c:pt>
                <c:pt idx="1563">
                  <c:v>184</c:v>
                </c:pt>
                <c:pt idx="1564">
                  <c:v>184</c:v>
                </c:pt>
                <c:pt idx="1565">
                  <c:v>184</c:v>
                </c:pt>
                <c:pt idx="1566">
                  <c:v>183</c:v>
                </c:pt>
                <c:pt idx="1567">
                  <c:v>184</c:v>
                </c:pt>
                <c:pt idx="1568">
                  <c:v>184</c:v>
                </c:pt>
                <c:pt idx="1569">
                  <c:v>184</c:v>
                </c:pt>
                <c:pt idx="1570">
                  <c:v>184</c:v>
                </c:pt>
                <c:pt idx="1571">
                  <c:v>183</c:v>
                </c:pt>
                <c:pt idx="1572">
                  <c:v>186</c:v>
                </c:pt>
                <c:pt idx="1573">
                  <c:v>188</c:v>
                </c:pt>
                <c:pt idx="1574">
                  <c:v>186</c:v>
                </c:pt>
                <c:pt idx="1575">
                  <c:v>186</c:v>
                </c:pt>
                <c:pt idx="1576">
                  <c:v>187</c:v>
                </c:pt>
                <c:pt idx="1577">
                  <c:v>187</c:v>
                </c:pt>
                <c:pt idx="1578">
                  <c:v>187</c:v>
                </c:pt>
                <c:pt idx="1579">
                  <c:v>187</c:v>
                </c:pt>
                <c:pt idx="1580">
                  <c:v>187</c:v>
                </c:pt>
                <c:pt idx="1581">
                  <c:v>187</c:v>
                </c:pt>
                <c:pt idx="1582">
                  <c:v>187</c:v>
                </c:pt>
                <c:pt idx="1583">
                  <c:v>187</c:v>
                </c:pt>
                <c:pt idx="1584">
                  <c:v>187</c:v>
                </c:pt>
                <c:pt idx="1585">
                  <c:v>187</c:v>
                </c:pt>
                <c:pt idx="1586">
                  <c:v>187</c:v>
                </c:pt>
                <c:pt idx="1587">
                  <c:v>187</c:v>
                </c:pt>
                <c:pt idx="1588">
                  <c:v>188</c:v>
                </c:pt>
                <c:pt idx="1589">
                  <c:v>189</c:v>
                </c:pt>
                <c:pt idx="1590">
                  <c:v>188</c:v>
                </c:pt>
                <c:pt idx="1591">
                  <c:v>188</c:v>
                </c:pt>
                <c:pt idx="1592">
                  <c:v>188</c:v>
                </c:pt>
                <c:pt idx="1593">
                  <c:v>189</c:v>
                </c:pt>
                <c:pt idx="1594">
                  <c:v>189</c:v>
                </c:pt>
                <c:pt idx="1595">
                  <c:v>188</c:v>
                </c:pt>
                <c:pt idx="1596">
                  <c:v>188</c:v>
                </c:pt>
                <c:pt idx="1597">
                  <c:v>189</c:v>
                </c:pt>
                <c:pt idx="1598">
                  <c:v>189</c:v>
                </c:pt>
                <c:pt idx="1599">
                  <c:v>187</c:v>
                </c:pt>
                <c:pt idx="1600">
                  <c:v>190</c:v>
                </c:pt>
                <c:pt idx="1601">
                  <c:v>192</c:v>
                </c:pt>
                <c:pt idx="1602">
                  <c:v>193</c:v>
                </c:pt>
                <c:pt idx="1603">
                  <c:v>194</c:v>
                </c:pt>
                <c:pt idx="1604">
                  <c:v>196</c:v>
                </c:pt>
                <c:pt idx="1605">
                  <c:v>197</c:v>
                </c:pt>
                <c:pt idx="1606">
                  <c:v>200</c:v>
                </c:pt>
                <c:pt idx="1607">
                  <c:v>203</c:v>
                </c:pt>
                <c:pt idx="1608">
                  <c:v>206</c:v>
                </c:pt>
                <c:pt idx="1609">
                  <c:v>209</c:v>
                </c:pt>
                <c:pt idx="1610">
                  <c:v>213</c:v>
                </c:pt>
                <c:pt idx="1611">
                  <c:v>217</c:v>
                </c:pt>
                <c:pt idx="1612">
                  <c:v>220</c:v>
                </c:pt>
                <c:pt idx="1613">
                  <c:v>225</c:v>
                </c:pt>
                <c:pt idx="1614">
                  <c:v>228</c:v>
                </c:pt>
                <c:pt idx="1615">
                  <c:v>232</c:v>
                </c:pt>
                <c:pt idx="1616">
                  <c:v>233</c:v>
                </c:pt>
                <c:pt idx="1617">
                  <c:v>230</c:v>
                </c:pt>
                <c:pt idx="1618">
                  <c:v>231</c:v>
                </c:pt>
                <c:pt idx="1619">
                  <c:v>231</c:v>
                </c:pt>
                <c:pt idx="1620">
                  <c:v>231</c:v>
                </c:pt>
                <c:pt idx="1621">
                  <c:v>231</c:v>
                </c:pt>
                <c:pt idx="1622">
                  <c:v>231</c:v>
                </c:pt>
                <c:pt idx="1623">
                  <c:v>233</c:v>
                </c:pt>
                <c:pt idx="1624">
                  <c:v>235</c:v>
                </c:pt>
                <c:pt idx="1625">
                  <c:v>233</c:v>
                </c:pt>
                <c:pt idx="1626">
                  <c:v>233</c:v>
                </c:pt>
                <c:pt idx="1627">
                  <c:v>231</c:v>
                </c:pt>
                <c:pt idx="1628">
                  <c:v>232</c:v>
                </c:pt>
                <c:pt idx="1629">
                  <c:v>235</c:v>
                </c:pt>
                <c:pt idx="1630">
                  <c:v>235</c:v>
                </c:pt>
                <c:pt idx="1631">
                  <c:v>234</c:v>
                </c:pt>
                <c:pt idx="1632">
                  <c:v>236</c:v>
                </c:pt>
                <c:pt idx="1633">
                  <c:v>235</c:v>
                </c:pt>
                <c:pt idx="1634">
                  <c:v>237</c:v>
                </c:pt>
                <c:pt idx="1635">
                  <c:v>235</c:v>
                </c:pt>
                <c:pt idx="1636">
                  <c:v>236</c:v>
                </c:pt>
                <c:pt idx="1637">
                  <c:v>235</c:v>
                </c:pt>
                <c:pt idx="1638">
                  <c:v>235</c:v>
                </c:pt>
                <c:pt idx="1639">
                  <c:v>239</c:v>
                </c:pt>
                <c:pt idx="1640">
                  <c:v>236</c:v>
                </c:pt>
                <c:pt idx="1641">
                  <c:v>247</c:v>
                </c:pt>
                <c:pt idx="1642">
                  <c:v>238</c:v>
                </c:pt>
                <c:pt idx="1643">
                  <c:v>239</c:v>
                </c:pt>
                <c:pt idx="1644">
                  <c:v>238</c:v>
                </c:pt>
                <c:pt idx="1645">
                  <c:v>240</c:v>
                </c:pt>
                <c:pt idx="1646">
                  <c:v>239</c:v>
                </c:pt>
                <c:pt idx="1647">
                  <c:v>235</c:v>
                </c:pt>
                <c:pt idx="1648">
                  <c:v>236</c:v>
                </c:pt>
                <c:pt idx="1649">
                  <c:v>234</c:v>
                </c:pt>
                <c:pt idx="1650">
                  <c:v>239</c:v>
                </c:pt>
                <c:pt idx="1651">
                  <c:v>229</c:v>
                </c:pt>
                <c:pt idx="1652">
                  <c:v>228</c:v>
                </c:pt>
                <c:pt idx="1653">
                  <c:v>223</c:v>
                </c:pt>
                <c:pt idx="1654">
                  <c:v>226</c:v>
                </c:pt>
                <c:pt idx="1655">
                  <c:v>234</c:v>
                </c:pt>
                <c:pt idx="1656">
                  <c:v>235</c:v>
                </c:pt>
                <c:pt idx="1657">
                  <c:v>233</c:v>
                </c:pt>
                <c:pt idx="1658">
                  <c:v>233</c:v>
                </c:pt>
                <c:pt idx="1659">
                  <c:v>231</c:v>
                </c:pt>
                <c:pt idx="1660">
                  <c:v>235</c:v>
                </c:pt>
                <c:pt idx="1661">
                  <c:v>233</c:v>
                </c:pt>
                <c:pt idx="1662">
                  <c:v>236</c:v>
                </c:pt>
                <c:pt idx="1663">
                  <c:v>235</c:v>
                </c:pt>
                <c:pt idx="1664">
                  <c:v>240</c:v>
                </c:pt>
                <c:pt idx="1665">
                  <c:v>235</c:v>
                </c:pt>
                <c:pt idx="1666">
                  <c:v>241</c:v>
                </c:pt>
                <c:pt idx="1667">
                  <c:v>240</c:v>
                </c:pt>
                <c:pt idx="1668">
                  <c:v>240</c:v>
                </c:pt>
                <c:pt idx="1669">
                  <c:v>238</c:v>
                </c:pt>
                <c:pt idx="1670">
                  <c:v>242</c:v>
                </c:pt>
                <c:pt idx="1671">
                  <c:v>246</c:v>
                </c:pt>
                <c:pt idx="1672">
                  <c:v>243</c:v>
                </c:pt>
                <c:pt idx="1673">
                  <c:v>246</c:v>
                </c:pt>
                <c:pt idx="1674">
                  <c:v>250</c:v>
                </c:pt>
                <c:pt idx="1675">
                  <c:v>251</c:v>
                </c:pt>
                <c:pt idx="1676">
                  <c:v>253</c:v>
                </c:pt>
                <c:pt idx="1677">
                  <c:v>257</c:v>
                </c:pt>
                <c:pt idx="1678">
                  <c:v>260</c:v>
                </c:pt>
                <c:pt idx="1679">
                  <c:v>251</c:v>
                </c:pt>
                <c:pt idx="1680">
                  <c:v>252</c:v>
                </c:pt>
                <c:pt idx="1681">
                  <c:v>250</c:v>
                </c:pt>
                <c:pt idx="1682">
                  <c:v>251</c:v>
                </c:pt>
                <c:pt idx="1683">
                  <c:v>224</c:v>
                </c:pt>
                <c:pt idx="1684">
                  <c:v>292</c:v>
                </c:pt>
                <c:pt idx="1685">
                  <c:v>279</c:v>
                </c:pt>
                <c:pt idx="1686">
                  <c:v>289</c:v>
                </c:pt>
                <c:pt idx="1687">
                  <c:v>283</c:v>
                </c:pt>
                <c:pt idx="1688">
                  <c:v>287</c:v>
                </c:pt>
                <c:pt idx="1689">
                  <c:v>279</c:v>
                </c:pt>
                <c:pt idx="1690">
                  <c:v>282</c:v>
                </c:pt>
                <c:pt idx="1691">
                  <c:v>286</c:v>
                </c:pt>
                <c:pt idx="1692">
                  <c:v>292</c:v>
                </c:pt>
                <c:pt idx="1693">
                  <c:v>294</c:v>
                </c:pt>
                <c:pt idx="1694">
                  <c:v>295</c:v>
                </c:pt>
                <c:pt idx="1695">
                  <c:v>284</c:v>
                </c:pt>
                <c:pt idx="1696">
                  <c:v>291</c:v>
                </c:pt>
                <c:pt idx="1697">
                  <c:v>302</c:v>
                </c:pt>
                <c:pt idx="1698">
                  <c:v>300</c:v>
                </c:pt>
                <c:pt idx="1699">
                  <c:v>288</c:v>
                </c:pt>
                <c:pt idx="1700">
                  <c:v>280</c:v>
                </c:pt>
                <c:pt idx="1701">
                  <c:v>284</c:v>
                </c:pt>
                <c:pt idx="1702">
                  <c:v>186</c:v>
                </c:pt>
                <c:pt idx="1703">
                  <c:v>186</c:v>
                </c:pt>
                <c:pt idx="1704">
                  <c:v>187</c:v>
                </c:pt>
                <c:pt idx="1705">
                  <c:v>191</c:v>
                </c:pt>
                <c:pt idx="1706">
                  <c:v>188</c:v>
                </c:pt>
                <c:pt idx="1707">
                  <c:v>190</c:v>
                </c:pt>
                <c:pt idx="1708">
                  <c:v>192</c:v>
                </c:pt>
                <c:pt idx="1709">
                  <c:v>261</c:v>
                </c:pt>
                <c:pt idx="1710">
                  <c:v>262</c:v>
                </c:pt>
                <c:pt idx="1711">
                  <c:v>281</c:v>
                </c:pt>
                <c:pt idx="1712">
                  <c:v>277</c:v>
                </c:pt>
                <c:pt idx="1713">
                  <c:v>275</c:v>
                </c:pt>
                <c:pt idx="1714">
                  <c:v>278</c:v>
                </c:pt>
                <c:pt idx="1715">
                  <c:v>278</c:v>
                </c:pt>
                <c:pt idx="1716">
                  <c:v>278</c:v>
                </c:pt>
                <c:pt idx="1717">
                  <c:v>276</c:v>
                </c:pt>
                <c:pt idx="1718">
                  <c:v>273</c:v>
                </c:pt>
                <c:pt idx="1719">
                  <c:v>295</c:v>
                </c:pt>
                <c:pt idx="1720">
                  <c:v>308</c:v>
                </c:pt>
                <c:pt idx="1721">
                  <c:v>319</c:v>
                </c:pt>
                <c:pt idx="1722">
                  <c:v>319</c:v>
                </c:pt>
                <c:pt idx="1723">
                  <c:v>262</c:v>
                </c:pt>
                <c:pt idx="1724">
                  <c:v>296</c:v>
                </c:pt>
                <c:pt idx="1725">
                  <c:v>309</c:v>
                </c:pt>
                <c:pt idx="1726">
                  <c:v>294</c:v>
                </c:pt>
                <c:pt idx="1727">
                  <c:v>296</c:v>
                </c:pt>
                <c:pt idx="1728">
                  <c:v>303</c:v>
                </c:pt>
                <c:pt idx="1729">
                  <c:v>308</c:v>
                </c:pt>
                <c:pt idx="1730">
                  <c:v>297</c:v>
                </c:pt>
                <c:pt idx="1731">
                  <c:v>299</c:v>
                </c:pt>
                <c:pt idx="1732">
                  <c:v>298</c:v>
                </c:pt>
                <c:pt idx="1733">
                  <c:v>307</c:v>
                </c:pt>
                <c:pt idx="1734">
                  <c:v>299</c:v>
                </c:pt>
                <c:pt idx="1735">
                  <c:v>312</c:v>
                </c:pt>
                <c:pt idx="1736">
                  <c:v>328</c:v>
                </c:pt>
                <c:pt idx="1737">
                  <c:v>300</c:v>
                </c:pt>
                <c:pt idx="1738">
                  <c:v>311</c:v>
                </c:pt>
                <c:pt idx="1739">
                  <c:v>315</c:v>
                </c:pt>
                <c:pt idx="1740">
                  <c:v>343</c:v>
                </c:pt>
                <c:pt idx="1741">
                  <c:v>346</c:v>
                </c:pt>
                <c:pt idx="1742">
                  <c:v>351</c:v>
                </c:pt>
                <c:pt idx="1743">
                  <c:v>350</c:v>
                </c:pt>
                <c:pt idx="1744">
                  <c:v>342</c:v>
                </c:pt>
                <c:pt idx="1745">
                  <c:v>354</c:v>
                </c:pt>
                <c:pt idx="1746">
                  <c:v>343</c:v>
                </c:pt>
                <c:pt idx="1747">
                  <c:v>342</c:v>
                </c:pt>
                <c:pt idx="1748">
                  <c:v>342</c:v>
                </c:pt>
                <c:pt idx="1749">
                  <c:v>343</c:v>
                </c:pt>
                <c:pt idx="1750">
                  <c:v>336</c:v>
                </c:pt>
                <c:pt idx="1751">
                  <c:v>342</c:v>
                </c:pt>
                <c:pt idx="1752">
                  <c:v>331</c:v>
                </c:pt>
                <c:pt idx="1753">
                  <c:v>333</c:v>
                </c:pt>
                <c:pt idx="1754">
                  <c:v>334</c:v>
                </c:pt>
                <c:pt idx="1755">
                  <c:v>320</c:v>
                </c:pt>
                <c:pt idx="1756">
                  <c:v>327</c:v>
                </c:pt>
                <c:pt idx="1757">
                  <c:v>323</c:v>
                </c:pt>
                <c:pt idx="1758">
                  <c:v>331</c:v>
                </c:pt>
                <c:pt idx="1759">
                  <c:v>325</c:v>
                </c:pt>
                <c:pt idx="1760">
                  <c:v>343</c:v>
                </c:pt>
                <c:pt idx="1761">
                  <c:v>343</c:v>
                </c:pt>
                <c:pt idx="1762">
                  <c:v>300</c:v>
                </c:pt>
                <c:pt idx="1763">
                  <c:v>224</c:v>
                </c:pt>
                <c:pt idx="1764">
                  <c:v>221</c:v>
                </c:pt>
                <c:pt idx="1765">
                  <c:v>155</c:v>
                </c:pt>
                <c:pt idx="1766">
                  <c:v>187</c:v>
                </c:pt>
                <c:pt idx="1767">
                  <c:v>169</c:v>
                </c:pt>
                <c:pt idx="1768">
                  <c:v>178</c:v>
                </c:pt>
                <c:pt idx="1769">
                  <c:v>231</c:v>
                </c:pt>
                <c:pt idx="1770">
                  <c:v>237</c:v>
                </c:pt>
                <c:pt idx="1771">
                  <c:v>236</c:v>
                </c:pt>
                <c:pt idx="1772">
                  <c:v>243</c:v>
                </c:pt>
                <c:pt idx="1773">
                  <c:v>242</c:v>
                </c:pt>
                <c:pt idx="1774">
                  <c:v>242</c:v>
                </c:pt>
                <c:pt idx="1775">
                  <c:v>242</c:v>
                </c:pt>
                <c:pt idx="1776">
                  <c:v>242</c:v>
                </c:pt>
                <c:pt idx="1777">
                  <c:v>241</c:v>
                </c:pt>
                <c:pt idx="1778">
                  <c:v>241</c:v>
                </c:pt>
                <c:pt idx="1779">
                  <c:v>243</c:v>
                </c:pt>
                <c:pt idx="1780">
                  <c:v>237</c:v>
                </c:pt>
                <c:pt idx="1781">
                  <c:v>237</c:v>
                </c:pt>
                <c:pt idx="1782">
                  <c:v>237</c:v>
                </c:pt>
                <c:pt idx="1783">
                  <c:v>238</c:v>
                </c:pt>
                <c:pt idx="1784">
                  <c:v>240</c:v>
                </c:pt>
                <c:pt idx="1785">
                  <c:v>238</c:v>
                </c:pt>
                <c:pt idx="1786">
                  <c:v>220</c:v>
                </c:pt>
                <c:pt idx="1787">
                  <c:v>218</c:v>
                </c:pt>
                <c:pt idx="1788">
                  <c:v>217</c:v>
                </c:pt>
                <c:pt idx="1789">
                  <c:v>211</c:v>
                </c:pt>
                <c:pt idx="1790">
                  <c:v>211</c:v>
                </c:pt>
                <c:pt idx="1791">
                  <c:v>212</c:v>
                </c:pt>
                <c:pt idx="1792">
                  <c:v>211</c:v>
                </c:pt>
                <c:pt idx="1793">
                  <c:v>212</c:v>
                </c:pt>
                <c:pt idx="1794">
                  <c:v>215</c:v>
                </c:pt>
                <c:pt idx="1795">
                  <c:v>277</c:v>
                </c:pt>
                <c:pt idx="1796">
                  <c:v>292</c:v>
                </c:pt>
                <c:pt idx="1797">
                  <c:v>269</c:v>
                </c:pt>
                <c:pt idx="1798">
                  <c:v>201</c:v>
                </c:pt>
                <c:pt idx="1799">
                  <c:v>159</c:v>
                </c:pt>
                <c:pt idx="1800">
                  <c:v>123</c:v>
                </c:pt>
                <c:pt idx="1801">
                  <c:v>108</c:v>
                </c:pt>
                <c:pt idx="1802">
                  <c:v>110</c:v>
                </c:pt>
                <c:pt idx="1803">
                  <c:v>111</c:v>
                </c:pt>
                <c:pt idx="1804">
                  <c:v>119</c:v>
                </c:pt>
                <c:pt idx="1805">
                  <c:v>117</c:v>
                </c:pt>
                <c:pt idx="1806">
                  <c:v>114</c:v>
                </c:pt>
                <c:pt idx="1807">
                  <c:v>112</c:v>
                </c:pt>
                <c:pt idx="1808">
                  <c:v>119</c:v>
                </c:pt>
                <c:pt idx="1809">
                  <c:v>128</c:v>
                </c:pt>
                <c:pt idx="1810">
                  <c:v>134</c:v>
                </c:pt>
                <c:pt idx="1811">
                  <c:v>138</c:v>
                </c:pt>
                <c:pt idx="1812">
                  <c:v>155</c:v>
                </c:pt>
                <c:pt idx="1813">
                  <c:v>214</c:v>
                </c:pt>
                <c:pt idx="1814">
                  <c:v>215</c:v>
                </c:pt>
                <c:pt idx="1815">
                  <c:v>223</c:v>
                </c:pt>
                <c:pt idx="1816">
                  <c:v>230</c:v>
                </c:pt>
                <c:pt idx="1817">
                  <c:v>230</c:v>
                </c:pt>
                <c:pt idx="1818">
                  <c:v>228</c:v>
                </c:pt>
                <c:pt idx="1819">
                  <c:v>228</c:v>
                </c:pt>
                <c:pt idx="1820">
                  <c:v>228</c:v>
                </c:pt>
                <c:pt idx="1821">
                  <c:v>228</c:v>
                </c:pt>
                <c:pt idx="1822">
                  <c:v>227</c:v>
                </c:pt>
                <c:pt idx="1823">
                  <c:v>226</c:v>
                </c:pt>
                <c:pt idx="1824">
                  <c:v>277</c:v>
                </c:pt>
                <c:pt idx="1825">
                  <c:v>375</c:v>
                </c:pt>
                <c:pt idx="1826">
                  <c:v>379</c:v>
                </c:pt>
                <c:pt idx="1827">
                  <c:v>381</c:v>
                </c:pt>
                <c:pt idx="1828">
                  <c:v>385</c:v>
                </c:pt>
                <c:pt idx="1829">
                  <c:v>264</c:v>
                </c:pt>
                <c:pt idx="1830">
                  <c:v>233</c:v>
                </c:pt>
                <c:pt idx="1831">
                  <c:v>197</c:v>
                </c:pt>
                <c:pt idx="1832">
                  <c:v>214</c:v>
                </c:pt>
                <c:pt idx="1833">
                  <c:v>188</c:v>
                </c:pt>
                <c:pt idx="1834">
                  <c:v>187</c:v>
                </c:pt>
                <c:pt idx="1835">
                  <c:v>208</c:v>
                </c:pt>
                <c:pt idx="1836">
                  <c:v>188</c:v>
                </c:pt>
                <c:pt idx="1837">
                  <c:v>134</c:v>
                </c:pt>
                <c:pt idx="1838">
                  <c:v>302</c:v>
                </c:pt>
                <c:pt idx="1839">
                  <c:v>228</c:v>
                </c:pt>
                <c:pt idx="1840">
                  <c:v>203</c:v>
                </c:pt>
                <c:pt idx="1841">
                  <c:v>202</c:v>
                </c:pt>
                <c:pt idx="1842">
                  <c:v>207</c:v>
                </c:pt>
                <c:pt idx="1843">
                  <c:v>202</c:v>
                </c:pt>
                <c:pt idx="1844">
                  <c:v>200</c:v>
                </c:pt>
                <c:pt idx="1845">
                  <c:v>201</c:v>
                </c:pt>
                <c:pt idx="1846">
                  <c:v>193</c:v>
                </c:pt>
                <c:pt idx="1847">
                  <c:v>215</c:v>
                </c:pt>
                <c:pt idx="1848">
                  <c:v>180</c:v>
                </c:pt>
                <c:pt idx="1849">
                  <c:v>358</c:v>
                </c:pt>
                <c:pt idx="1850">
                  <c:v>352</c:v>
                </c:pt>
                <c:pt idx="1851">
                  <c:v>362</c:v>
                </c:pt>
                <c:pt idx="1852">
                  <c:v>361</c:v>
                </c:pt>
                <c:pt idx="1853">
                  <c:v>362</c:v>
                </c:pt>
                <c:pt idx="1854">
                  <c:v>347</c:v>
                </c:pt>
                <c:pt idx="1855">
                  <c:v>356</c:v>
                </c:pt>
                <c:pt idx="1856">
                  <c:v>357</c:v>
                </c:pt>
                <c:pt idx="1857">
                  <c:v>360</c:v>
                </c:pt>
                <c:pt idx="1858">
                  <c:v>345</c:v>
                </c:pt>
                <c:pt idx="1859">
                  <c:v>358</c:v>
                </c:pt>
                <c:pt idx="1860">
                  <c:v>361</c:v>
                </c:pt>
                <c:pt idx="1861">
                  <c:v>365</c:v>
                </c:pt>
                <c:pt idx="1862">
                  <c:v>349</c:v>
                </c:pt>
                <c:pt idx="1863">
                  <c:v>375</c:v>
                </c:pt>
                <c:pt idx="1864">
                  <c:v>358</c:v>
                </c:pt>
                <c:pt idx="1865">
                  <c:v>348</c:v>
                </c:pt>
                <c:pt idx="1866">
                  <c:v>358</c:v>
                </c:pt>
                <c:pt idx="1867">
                  <c:v>366</c:v>
                </c:pt>
                <c:pt idx="1868">
                  <c:v>373</c:v>
                </c:pt>
                <c:pt idx="1869">
                  <c:v>367</c:v>
                </c:pt>
                <c:pt idx="1870">
                  <c:v>362</c:v>
                </c:pt>
                <c:pt idx="1871">
                  <c:v>361</c:v>
                </c:pt>
                <c:pt idx="1872">
                  <c:v>365</c:v>
                </c:pt>
                <c:pt idx="1873">
                  <c:v>311</c:v>
                </c:pt>
                <c:pt idx="1874">
                  <c:v>193</c:v>
                </c:pt>
                <c:pt idx="1875">
                  <c:v>230</c:v>
                </c:pt>
                <c:pt idx="1876">
                  <c:v>355</c:v>
                </c:pt>
                <c:pt idx="1877">
                  <c:v>232</c:v>
                </c:pt>
                <c:pt idx="1878">
                  <c:v>199</c:v>
                </c:pt>
                <c:pt idx="1879">
                  <c:v>206</c:v>
                </c:pt>
                <c:pt idx="1880">
                  <c:v>199</c:v>
                </c:pt>
                <c:pt idx="1881">
                  <c:v>223</c:v>
                </c:pt>
                <c:pt idx="1882">
                  <c:v>275</c:v>
                </c:pt>
                <c:pt idx="1883">
                  <c:v>273</c:v>
                </c:pt>
                <c:pt idx="1884">
                  <c:v>275</c:v>
                </c:pt>
                <c:pt idx="1885">
                  <c:v>273</c:v>
                </c:pt>
                <c:pt idx="1886">
                  <c:v>271</c:v>
                </c:pt>
                <c:pt idx="1887">
                  <c:v>270</c:v>
                </c:pt>
                <c:pt idx="1888">
                  <c:v>271</c:v>
                </c:pt>
                <c:pt idx="1889">
                  <c:v>272</c:v>
                </c:pt>
                <c:pt idx="1890">
                  <c:v>272</c:v>
                </c:pt>
                <c:pt idx="1891">
                  <c:v>270</c:v>
                </c:pt>
                <c:pt idx="1892">
                  <c:v>270</c:v>
                </c:pt>
                <c:pt idx="1893">
                  <c:v>269</c:v>
                </c:pt>
                <c:pt idx="1894">
                  <c:v>269</c:v>
                </c:pt>
                <c:pt idx="1895">
                  <c:v>270</c:v>
                </c:pt>
                <c:pt idx="1896">
                  <c:v>270</c:v>
                </c:pt>
                <c:pt idx="1897">
                  <c:v>270</c:v>
                </c:pt>
                <c:pt idx="1898">
                  <c:v>270</c:v>
                </c:pt>
                <c:pt idx="1899">
                  <c:v>268</c:v>
                </c:pt>
                <c:pt idx="1900">
                  <c:v>268</c:v>
                </c:pt>
                <c:pt idx="1901">
                  <c:v>269</c:v>
                </c:pt>
                <c:pt idx="1902">
                  <c:v>259</c:v>
                </c:pt>
                <c:pt idx="1903">
                  <c:v>235</c:v>
                </c:pt>
                <c:pt idx="1904">
                  <c:v>226</c:v>
                </c:pt>
                <c:pt idx="1905">
                  <c:v>228</c:v>
                </c:pt>
                <c:pt idx="1906">
                  <c:v>225</c:v>
                </c:pt>
                <c:pt idx="1907">
                  <c:v>226</c:v>
                </c:pt>
                <c:pt idx="1908">
                  <c:v>225</c:v>
                </c:pt>
                <c:pt idx="1909">
                  <c:v>227</c:v>
                </c:pt>
                <c:pt idx="1910">
                  <c:v>229</c:v>
                </c:pt>
                <c:pt idx="1911">
                  <c:v>228</c:v>
                </c:pt>
                <c:pt idx="1912">
                  <c:v>229</c:v>
                </c:pt>
                <c:pt idx="1913">
                  <c:v>235</c:v>
                </c:pt>
                <c:pt idx="1914">
                  <c:v>231</c:v>
                </c:pt>
                <c:pt idx="1915">
                  <c:v>230</c:v>
                </c:pt>
                <c:pt idx="1916">
                  <c:v>231</c:v>
                </c:pt>
                <c:pt idx="1917">
                  <c:v>233</c:v>
                </c:pt>
                <c:pt idx="1918">
                  <c:v>227</c:v>
                </c:pt>
                <c:pt idx="1919">
                  <c:v>232</c:v>
                </c:pt>
                <c:pt idx="1920">
                  <c:v>230</c:v>
                </c:pt>
                <c:pt idx="1921">
                  <c:v>235</c:v>
                </c:pt>
                <c:pt idx="1922">
                  <c:v>235</c:v>
                </c:pt>
                <c:pt idx="1923">
                  <c:v>239</c:v>
                </c:pt>
                <c:pt idx="1924">
                  <c:v>238</c:v>
                </c:pt>
                <c:pt idx="1925">
                  <c:v>235</c:v>
                </c:pt>
                <c:pt idx="1926">
                  <c:v>235</c:v>
                </c:pt>
                <c:pt idx="1927">
                  <c:v>238</c:v>
                </c:pt>
                <c:pt idx="1928">
                  <c:v>235</c:v>
                </c:pt>
                <c:pt idx="1929">
                  <c:v>230</c:v>
                </c:pt>
                <c:pt idx="1930">
                  <c:v>233</c:v>
                </c:pt>
                <c:pt idx="1931">
                  <c:v>234</c:v>
                </c:pt>
                <c:pt idx="1932">
                  <c:v>233</c:v>
                </c:pt>
                <c:pt idx="1933">
                  <c:v>235</c:v>
                </c:pt>
                <c:pt idx="1934">
                  <c:v>241</c:v>
                </c:pt>
                <c:pt idx="1935">
                  <c:v>248</c:v>
                </c:pt>
                <c:pt idx="1936">
                  <c:v>249</c:v>
                </c:pt>
                <c:pt idx="1937">
                  <c:v>250</c:v>
                </c:pt>
                <c:pt idx="1938">
                  <c:v>253</c:v>
                </c:pt>
                <c:pt idx="1939">
                  <c:v>254</c:v>
                </c:pt>
                <c:pt idx="1940">
                  <c:v>254</c:v>
                </c:pt>
                <c:pt idx="1941">
                  <c:v>255</c:v>
                </c:pt>
                <c:pt idx="1942">
                  <c:v>257</c:v>
                </c:pt>
                <c:pt idx="1943">
                  <c:v>256</c:v>
                </c:pt>
                <c:pt idx="1944">
                  <c:v>255</c:v>
                </c:pt>
                <c:pt idx="1945">
                  <c:v>257</c:v>
                </c:pt>
                <c:pt idx="1946">
                  <c:v>257</c:v>
                </c:pt>
                <c:pt idx="1947">
                  <c:v>258</c:v>
                </c:pt>
                <c:pt idx="1948">
                  <c:v>257</c:v>
                </c:pt>
                <c:pt idx="1949">
                  <c:v>256</c:v>
                </c:pt>
                <c:pt idx="1950">
                  <c:v>257</c:v>
                </c:pt>
                <c:pt idx="1951">
                  <c:v>257</c:v>
                </c:pt>
                <c:pt idx="1952">
                  <c:v>257</c:v>
                </c:pt>
                <c:pt idx="1953">
                  <c:v>259</c:v>
                </c:pt>
                <c:pt idx="1954">
                  <c:v>259</c:v>
                </c:pt>
                <c:pt idx="1955">
                  <c:v>259</c:v>
                </c:pt>
                <c:pt idx="1956">
                  <c:v>259</c:v>
                </c:pt>
                <c:pt idx="1957">
                  <c:v>225</c:v>
                </c:pt>
                <c:pt idx="1958">
                  <c:v>229</c:v>
                </c:pt>
                <c:pt idx="1959">
                  <c:v>242</c:v>
                </c:pt>
                <c:pt idx="1960">
                  <c:v>247</c:v>
                </c:pt>
                <c:pt idx="1961">
                  <c:v>248</c:v>
                </c:pt>
                <c:pt idx="1962">
                  <c:v>251</c:v>
                </c:pt>
                <c:pt idx="1963">
                  <c:v>252</c:v>
                </c:pt>
                <c:pt idx="1964">
                  <c:v>252</c:v>
                </c:pt>
                <c:pt idx="1965">
                  <c:v>252</c:v>
                </c:pt>
                <c:pt idx="1966">
                  <c:v>251</c:v>
                </c:pt>
                <c:pt idx="1967">
                  <c:v>254</c:v>
                </c:pt>
                <c:pt idx="1968">
                  <c:v>254</c:v>
                </c:pt>
                <c:pt idx="1969">
                  <c:v>252</c:v>
                </c:pt>
                <c:pt idx="1970">
                  <c:v>252</c:v>
                </c:pt>
                <c:pt idx="1971">
                  <c:v>254</c:v>
                </c:pt>
                <c:pt idx="1972">
                  <c:v>255</c:v>
                </c:pt>
                <c:pt idx="1973">
                  <c:v>254</c:v>
                </c:pt>
                <c:pt idx="1974">
                  <c:v>250</c:v>
                </c:pt>
                <c:pt idx="1975">
                  <c:v>253</c:v>
                </c:pt>
                <c:pt idx="1976">
                  <c:v>255</c:v>
                </c:pt>
                <c:pt idx="1977">
                  <c:v>255</c:v>
                </c:pt>
                <c:pt idx="1978">
                  <c:v>254</c:v>
                </c:pt>
                <c:pt idx="1979">
                  <c:v>253</c:v>
                </c:pt>
                <c:pt idx="1980">
                  <c:v>254</c:v>
                </c:pt>
                <c:pt idx="1981">
                  <c:v>254</c:v>
                </c:pt>
                <c:pt idx="1982">
                  <c:v>254</c:v>
                </c:pt>
                <c:pt idx="1983">
                  <c:v>254</c:v>
                </c:pt>
                <c:pt idx="1984">
                  <c:v>255</c:v>
                </c:pt>
                <c:pt idx="1985">
                  <c:v>256</c:v>
                </c:pt>
                <c:pt idx="1986">
                  <c:v>254</c:v>
                </c:pt>
                <c:pt idx="1987">
                  <c:v>254</c:v>
                </c:pt>
                <c:pt idx="1988">
                  <c:v>255</c:v>
                </c:pt>
                <c:pt idx="1989">
                  <c:v>255</c:v>
                </c:pt>
                <c:pt idx="1990">
                  <c:v>253</c:v>
                </c:pt>
                <c:pt idx="1991">
                  <c:v>252</c:v>
                </c:pt>
                <c:pt idx="1992">
                  <c:v>255</c:v>
                </c:pt>
                <c:pt idx="1993">
                  <c:v>255</c:v>
                </c:pt>
                <c:pt idx="1994">
                  <c:v>254</c:v>
                </c:pt>
                <c:pt idx="1995">
                  <c:v>253</c:v>
                </c:pt>
                <c:pt idx="1996">
                  <c:v>253</c:v>
                </c:pt>
                <c:pt idx="1997">
                  <c:v>254</c:v>
                </c:pt>
                <c:pt idx="1998">
                  <c:v>254</c:v>
                </c:pt>
                <c:pt idx="1999">
                  <c:v>254</c:v>
                </c:pt>
                <c:pt idx="2000">
                  <c:v>255</c:v>
                </c:pt>
                <c:pt idx="2001">
                  <c:v>255</c:v>
                </c:pt>
                <c:pt idx="2002">
                  <c:v>255</c:v>
                </c:pt>
                <c:pt idx="2003">
                  <c:v>291</c:v>
                </c:pt>
                <c:pt idx="2004">
                  <c:v>296</c:v>
                </c:pt>
                <c:pt idx="2005">
                  <c:v>307</c:v>
                </c:pt>
                <c:pt idx="2006">
                  <c:v>316</c:v>
                </c:pt>
                <c:pt idx="2007">
                  <c:v>299</c:v>
                </c:pt>
                <c:pt idx="2008">
                  <c:v>294</c:v>
                </c:pt>
                <c:pt idx="2009">
                  <c:v>292</c:v>
                </c:pt>
                <c:pt idx="2010">
                  <c:v>289</c:v>
                </c:pt>
                <c:pt idx="2011">
                  <c:v>288</c:v>
                </c:pt>
                <c:pt idx="2012">
                  <c:v>288</c:v>
                </c:pt>
                <c:pt idx="2013">
                  <c:v>288</c:v>
                </c:pt>
                <c:pt idx="2014">
                  <c:v>288</c:v>
                </c:pt>
                <c:pt idx="2015">
                  <c:v>288</c:v>
                </c:pt>
                <c:pt idx="2016">
                  <c:v>287</c:v>
                </c:pt>
                <c:pt idx="2017">
                  <c:v>288</c:v>
                </c:pt>
                <c:pt idx="2018">
                  <c:v>286</c:v>
                </c:pt>
                <c:pt idx="2019">
                  <c:v>285</c:v>
                </c:pt>
                <c:pt idx="2020">
                  <c:v>285</c:v>
                </c:pt>
                <c:pt idx="2021">
                  <c:v>286</c:v>
                </c:pt>
                <c:pt idx="2022">
                  <c:v>286</c:v>
                </c:pt>
                <c:pt idx="2023">
                  <c:v>283</c:v>
                </c:pt>
                <c:pt idx="2024">
                  <c:v>283</c:v>
                </c:pt>
                <c:pt idx="2025">
                  <c:v>285</c:v>
                </c:pt>
                <c:pt idx="2026">
                  <c:v>286</c:v>
                </c:pt>
                <c:pt idx="2027">
                  <c:v>283</c:v>
                </c:pt>
                <c:pt idx="2028">
                  <c:v>281</c:v>
                </c:pt>
                <c:pt idx="2029">
                  <c:v>284</c:v>
                </c:pt>
                <c:pt idx="2030">
                  <c:v>287</c:v>
                </c:pt>
                <c:pt idx="2031">
                  <c:v>284</c:v>
                </c:pt>
                <c:pt idx="2032">
                  <c:v>281</c:v>
                </c:pt>
                <c:pt idx="2033">
                  <c:v>280</c:v>
                </c:pt>
                <c:pt idx="2034">
                  <c:v>282</c:v>
                </c:pt>
                <c:pt idx="2035">
                  <c:v>284</c:v>
                </c:pt>
                <c:pt idx="2036">
                  <c:v>283</c:v>
                </c:pt>
                <c:pt idx="2037">
                  <c:v>280</c:v>
                </c:pt>
                <c:pt idx="2038">
                  <c:v>282</c:v>
                </c:pt>
                <c:pt idx="2039">
                  <c:v>281</c:v>
                </c:pt>
                <c:pt idx="2040">
                  <c:v>280</c:v>
                </c:pt>
                <c:pt idx="2041">
                  <c:v>280</c:v>
                </c:pt>
                <c:pt idx="2042">
                  <c:v>282</c:v>
                </c:pt>
                <c:pt idx="2043">
                  <c:v>283</c:v>
                </c:pt>
                <c:pt idx="2044">
                  <c:v>283</c:v>
                </c:pt>
                <c:pt idx="2045">
                  <c:v>281</c:v>
                </c:pt>
                <c:pt idx="2046">
                  <c:v>280</c:v>
                </c:pt>
                <c:pt idx="2047">
                  <c:v>281</c:v>
                </c:pt>
                <c:pt idx="2048">
                  <c:v>281</c:v>
                </c:pt>
                <c:pt idx="2049">
                  <c:v>281</c:v>
                </c:pt>
                <c:pt idx="2050">
                  <c:v>280</c:v>
                </c:pt>
                <c:pt idx="2051">
                  <c:v>280</c:v>
                </c:pt>
                <c:pt idx="2052">
                  <c:v>280</c:v>
                </c:pt>
                <c:pt idx="2053">
                  <c:v>279</c:v>
                </c:pt>
                <c:pt idx="2054">
                  <c:v>280</c:v>
                </c:pt>
                <c:pt idx="2055">
                  <c:v>281</c:v>
                </c:pt>
                <c:pt idx="2056">
                  <c:v>280</c:v>
                </c:pt>
                <c:pt idx="2057">
                  <c:v>279</c:v>
                </c:pt>
                <c:pt idx="2058">
                  <c:v>278</c:v>
                </c:pt>
                <c:pt idx="2059">
                  <c:v>279</c:v>
                </c:pt>
                <c:pt idx="2060">
                  <c:v>282</c:v>
                </c:pt>
                <c:pt idx="2061">
                  <c:v>280</c:v>
                </c:pt>
                <c:pt idx="2062">
                  <c:v>278</c:v>
                </c:pt>
                <c:pt idx="2063">
                  <c:v>278</c:v>
                </c:pt>
                <c:pt idx="2064">
                  <c:v>277</c:v>
                </c:pt>
                <c:pt idx="2065">
                  <c:v>268</c:v>
                </c:pt>
                <c:pt idx="2066">
                  <c:v>255</c:v>
                </c:pt>
                <c:pt idx="2067">
                  <c:v>239</c:v>
                </c:pt>
                <c:pt idx="2068">
                  <c:v>228</c:v>
                </c:pt>
                <c:pt idx="2069">
                  <c:v>237</c:v>
                </c:pt>
                <c:pt idx="2070">
                  <c:v>234</c:v>
                </c:pt>
                <c:pt idx="2071">
                  <c:v>238</c:v>
                </c:pt>
                <c:pt idx="2072">
                  <c:v>239</c:v>
                </c:pt>
                <c:pt idx="2073">
                  <c:v>239</c:v>
                </c:pt>
                <c:pt idx="2074">
                  <c:v>237</c:v>
                </c:pt>
                <c:pt idx="2075">
                  <c:v>232</c:v>
                </c:pt>
                <c:pt idx="2076">
                  <c:v>234</c:v>
                </c:pt>
                <c:pt idx="2077">
                  <c:v>232</c:v>
                </c:pt>
                <c:pt idx="2078">
                  <c:v>233</c:v>
                </c:pt>
                <c:pt idx="2079">
                  <c:v>238</c:v>
                </c:pt>
                <c:pt idx="2080">
                  <c:v>238</c:v>
                </c:pt>
                <c:pt idx="2081">
                  <c:v>237</c:v>
                </c:pt>
                <c:pt idx="2082">
                  <c:v>239</c:v>
                </c:pt>
                <c:pt idx="2083">
                  <c:v>248</c:v>
                </c:pt>
                <c:pt idx="2084">
                  <c:v>246</c:v>
                </c:pt>
                <c:pt idx="2085">
                  <c:v>247</c:v>
                </c:pt>
                <c:pt idx="2086">
                  <c:v>246</c:v>
                </c:pt>
                <c:pt idx="2087">
                  <c:v>246</c:v>
                </c:pt>
                <c:pt idx="2088">
                  <c:v>247</c:v>
                </c:pt>
                <c:pt idx="2089">
                  <c:v>246</c:v>
                </c:pt>
                <c:pt idx="2090">
                  <c:v>244</c:v>
                </c:pt>
                <c:pt idx="2091">
                  <c:v>242</c:v>
                </c:pt>
                <c:pt idx="2092">
                  <c:v>242</c:v>
                </c:pt>
                <c:pt idx="2093">
                  <c:v>245</c:v>
                </c:pt>
                <c:pt idx="2094">
                  <c:v>245</c:v>
                </c:pt>
                <c:pt idx="2095">
                  <c:v>246</c:v>
                </c:pt>
                <c:pt idx="2096">
                  <c:v>246</c:v>
                </c:pt>
                <c:pt idx="2097">
                  <c:v>244</c:v>
                </c:pt>
                <c:pt idx="2098">
                  <c:v>243</c:v>
                </c:pt>
                <c:pt idx="2099">
                  <c:v>243</c:v>
                </c:pt>
                <c:pt idx="2100">
                  <c:v>243</c:v>
                </c:pt>
                <c:pt idx="2101">
                  <c:v>240</c:v>
                </c:pt>
                <c:pt idx="2102">
                  <c:v>243</c:v>
                </c:pt>
                <c:pt idx="2103">
                  <c:v>246</c:v>
                </c:pt>
                <c:pt idx="2104">
                  <c:v>243</c:v>
                </c:pt>
                <c:pt idx="2105">
                  <c:v>242</c:v>
                </c:pt>
                <c:pt idx="2106">
                  <c:v>242</c:v>
                </c:pt>
                <c:pt idx="2107">
                  <c:v>242</c:v>
                </c:pt>
                <c:pt idx="2108">
                  <c:v>243</c:v>
                </c:pt>
                <c:pt idx="2109">
                  <c:v>242</c:v>
                </c:pt>
                <c:pt idx="2110">
                  <c:v>238</c:v>
                </c:pt>
                <c:pt idx="2111">
                  <c:v>242</c:v>
                </c:pt>
                <c:pt idx="2112">
                  <c:v>246</c:v>
                </c:pt>
                <c:pt idx="2113">
                  <c:v>245</c:v>
                </c:pt>
                <c:pt idx="2114">
                  <c:v>243</c:v>
                </c:pt>
                <c:pt idx="2115">
                  <c:v>243</c:v>
                </c:pt>
                <c:pt idx="2116">
                  <c:v>245</c:v>
                </c:pt>
                <c:pt idx="2117">
                  <c:v>242</c:v>
                </c:pt>
                <c:pt idx="2118">
                  <c:v>247</c:v>
                </c:pt>
                <c:pt idx="2119">
                  <c:v>249</c:v>
                </c:pt>
                <c:pt idx="2120">
                  <c:v>248</c:v>
                </c:pt>
                <c:pt idx="2121">
                  <c:v>252</c:v>
                </c:pt>
                <c:pt idx="2122">
                  <c:v>254</c:v>
                </c:pt>
                <c:pt idx="2123">
                  <c:v>255</c:v>
                </c:pt>
                <c:pt idx="2124">
                  <c:v>257</c:v>
                </c:pt>
                <c:pt idx="2125">
                  <c:v>257</c:v>
                </c:pt>
                <c:pt idx="2126">
                  <c:v>257</c:v>
                </c:pt>
                <c:pt idx="2127">
                  <c:v>257</c:v>
                </c:pt>
                <c:pt idx="2128">
                  <c:v>257</c:v>
                </c:pt>
                <c:pt idx="2129">
                  <c:v>258</c:v>
                </c:pt>
                <c:pt idx="2130">
                  <c:v>259</c:v>
                </c:pt>
                <c:pt idx="2131">
                  <c:v>259</c:v>
                </c:pt>
                <c:pt idx="2132">
                  <c:v>260</c:v>
                </c:pt>
                <c:pt idx="2133">
                  <c:v>261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262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264</c:v>
                </c:pt>
                <c:pt idx="2146">
                  <c:v>264</c:v>
                </c:pt>
                <c:pt idx="2147">
                  <c:v>263</c:v>
                </c:pt>
                <c:pt idx="2148">
                  <c:v>262</c:v>
                </c:pt>
                <c:pt idx="2149">
                  <c:v>262</c:v>
                </c:pt>
                <c:pt idx="2150">
                  <c:v>263</c:v>
                </c:pt>
                <c:pt idx="2151">
                  <c:v>263</c:v>
                </c:pt>
                <c:pt idx="2152">
                  <c:v>263</c:v>
                </c:pt>
                <c:pt idx="2153">
                  <c:v>264</c:v>
                </c:pt>
                <c:pt idx="2154">
                  <c:v>264</c:v>
                </c:pt>
                <c:pt idx="2155">
                  <c:v>263</c:v>
                </c:pt>
                <c:pt idx="2156">
                  <c:v>262</c:v>
                </c:pt>
                <c:pt idx="2157">
                  <c:v>263</c:v>
                </c:pt>
                <c:pt idx="2158">
                  <c:v>265</c:v>
                </c:pt>
                <c:pt idx="2159">
                  <c:v>265</c:v>
                </c:pt>
                <c:pt idx="2160">
                  <c:v>263</c:v>
                </c:pt>
                <c:pt idx="2161">
                  <c:v>263</c:v>
                </c:pt>
                <c:pt idx="2162">
                  <c:v>264</c:v>
                </c:pt>
                <c:pt idx="2163">
                  <c:v>265</c:v>
                </c:pt>
                <c:pt idx="2164">
                  <c:v>264</c:v>
                </c:pt>
                <c:pt idx="2165">
                  <c:v>264</c:v>
                </c:pt>
                <c:pt idx="2166">
                  <c:v>264</c:v>
                </c:pt>
                <c:pt idx="2167">
                  <c:v>265</c:v>
                </c:pt>
                <c:pt idx="2168">
                  <c:v>265</c:v>
                </c:pt>
                <c:pt idx="2169">
                  <c:v>264</c:v>
                </c:pt>
                <c:pt idx="2170">
                  <c:v>264</c:v>
                </c:pt>
                <c:pt idx="2171">
                  <c:v>265</c:v>
                </c:pt>
                <c:pt idx="2172">
                  <c:v>265</c:v>
                </c:pt>
                <c:pt idx="2173">
                  <c:v>264</c:v>
                </c:pt>
                <c:pt idx="2174">
                  <c:v>264</c:v>
                </c:pt>
                <c:pt idx="2175">
                  <c:v>264</c:v>
                </c:pt>
                <c:pt idx="2176">
                  <c:v>265</c:v>
                </c:pt>
                <c:pt idx="2177">
                  <c:v>264</c:v>
                </c:pt>
                <c:pt idx="2178">
                  <c:v>263</c:v>
                </c:pt>
                <c:pt idx="2179">
                  <c:v>264</c:v>
                </c:pt>
                <c:pt idx="2180">
                  <c:v>265</c:v>
                </c:pt>
                <c:pt idx="2181">
                  <c:v>268</c:v>
                </c:pt>
                <c:pt idx="2182">
                  <c:v>276</c:v>
                </c:pt>
                <c:pt idx="2183">
                  <c:v>331</c:v>
                </c:pt>
                <c:pt idx="2184">
                  <c:v>336</c:v>
                </c:pt>
                <c:pt idx="2185">
                  <c:v>332</c:v>
                </c:pt>
                <c:pt idx="2186">
                  <c:v>333</c:v>
                </c:pt>
                <c:pt idx="2187">
                  <c:v>312</c:v>
                </c:pt>
                <c:pt idx="2188">
                  <c:v>287</c:v>
                </c:pt>
                <c:pt idx="2189">
                  <c:v>277</c:v>
                </c:pt>
                <c:pt idx="2190">
                  <c:v>280</c:v>
                </c:pt>
                <c:pt idx="2191">
                  <c:v>278</c:v>
                </c:pt>
                <c:pt idx="2192">
                  <c:v>277</c:v>
                </c:pt>
                <c:pt idx="2193">
                  <c:v>277</c:v>
                </c:pt>
                <c:pt idx="2194">
                  <c:v>272</c:v>
                </c:pt>
                <c:pt idx="2195">
                  <c:v>272</c:v>
                </c:pt>
                <c:pt idx="2196">
                  <c:v>275</c:v>
                </c:pt>
                <c:pt idx="2197">
                  <c:v>270</c:v>
                </c:pt>
                <c:pt idx="2198">
                  <c:v>273</c:v>
                </c:pt>
                <c:pt idx="2199">
                  <c:v>275</c:v>
                </c:pt>
                <c:pt idx="2200">
                  <c:v>270</c:v>
                </c:pt>
                <c:pt idx="2201">
                  <c:v>273</c:v>
                </c:pt>
                <c:pt idx="2202">
                  <c:v>273</c:v>
                </c:pt>
                <c:pt idx="2203">
                  <c:v>269</c:v>
                </c:pt>
                <c:pt idx="2204">
                  <c:v>273</c:v>
                </c:pt>
                <c:pt idx="2205">
                  <c:v>272</c:v>
                </c:pt>
                <c:pt idx="2206">
                  <c:v>268</c:v>
                </c:pt>
                <c:pt idx="2207">
                  <c:v>269</c:v>
                </c:pt>
                <c:pt idx="2208">
                  <c:v>269</c:v>
                </c:pt>
                <c:pt idx="2209">
                  <c:v>269</c:v>
                </c:pt>
                <c:pt idx="2210">
                  <c:v>274</c:v>
                </c:pt>
                <c:pt idx="2211">
                  <c:v>270</c:v>
                </c:pt>
                <c:pt idx="2212">
                  <c:v>270</c:v>
                </c:pt>
                <c:pt idx="2213">
                  <c:v>273</c:v>
                </c:pt>
                <c:pt idx="2214">
                  <c:v>270</c:v>
                </c:pt>
                <c:pt idx="2215">
                  <c:v>270</c:v>
                </c:pt>
                <c:pt idx="2216">
                  <c:v>272</c:v>
                </c:pt>
                <c:pt idx="2217">
                  <c:v>271</c:v>
                </c:pt>
                <c:pt idx="2218">
                  <c:v>271</c:v>
                </c:pt>
                <c:pt idx="2219">
                  <c:v>269</c:v>
                </c:pt>
                <c:pt idx="2220">
                  <c:v>267</c:v>
                </c:pt>
                <c:pt idx="2221">
                  <c:v>266</c:v>
                </c:pt>
                <c:pt idx="2222">
                  <c:v>268</c:v>
                </c:pt>
                <c:pt idx="2223">
                  <c:v>268</c:v>
                </c:pt>
                <c:pt idx="2224">
                  <c:v>272</c:v>
                </c:pt>
                <c:pt idx="2225">
                  <c:v>271</c:v>
                </c:pt>
                <c:pt idx="2226">
                  <c:v>267</c:v>
                </c:pt>
                <c:pt idx="2227">
                  <c:v>274</c:v>
                </c:pt>
                <c:pt idx="2228">
                  <c:v>276</c:v>
                </c:pt>
                <c:pt idx="2229">
                  <c:v>274</c:v>
                </c:pt>
                <c:pt idx="2230">
                  <c:v>275</c:v>
                </c:pt>
                <c:pt idx="2231">
                  <c:v>273</c:v>
                </c:pt>
                <c:pt idx="2232">
                  <c:v>276</c:v>
                </c:pt>
                <c:pt idx="2233">
                  <c:v>276</c:v>
                </c:pt>
                <c:pt idx="2234">
                  <c:v>275</c:v>
                </c:pt>
                <c:pt idx="2235">
                  <c:v>278</c:v>
                </c:pt>
                <c:pt idx="2236">
                  <c:v>276</c:v>
                </c:pt>
                <c:pt idx="2237">
                  <c:v>276</c:v>
                </c:pt>
                <c:pt idx="2238">
                  <c:v>278</c:v>
                </c:pt>
                <c:pt idx="2239">
                  <c:v>278</c:v>
                </c:pt>
                <c:pt idx="2240">
                  <c:v>276</c:v>
                </c:pt>
                <c:pt idx="2241">
                  <c:v>281</c:v>
                </c:pt>
                <c:pt idx="2242">
                  <c:v>280</c:v>
                </c:pt>
                <c:pt idx="2243">
                  <c:v>277</c:v>
                </c:pt>
                <c:pt idx="2244">
                  <c:v>277</c:v>
                </c:pt>
                <c:pt idx="2245">
                  <c:v>277</c:v>
                </c:pt>
                <c:pt idx="2246">
                  <c:v>275</c:v>
                </c:pt>
                <c:pt idx="2247">
                  <c:v>278</c:v>
                </c:pt>
                <c:pt idx="2248">
                  <c:v>277</c:v>
                </c:pt>
                <c:pt idx="2249">
                  <c:v>277</c:v>
                </c:pt>
                <c:pt idx="2250">
                  <c:v>279</c:v>
                </c:pt>
                <c:pt idx="2251">
                  <c:v>276</c:v>
                </c:pt>
                <c:pt idx="2252">
                  <c:v>278</c:v>
                </c:pt>
                <c:pt idx="2253">
                  <c:v>281</c:v>
                </c:pt>
                <c:pt idx="2254">
                  <c:v>279</c:v>
                </c:pt>
                <c:pt idx="2255">
                  <c:v>279</c:v>
                </c:pt>
                <c:pt idx="2256">
                  <c:v>280</c:v>
                </c:pt>
                <c:pt idx="2257">
                  <c:v>277</c:v>
                </c:pt>
                <c:pt idx="2258">
                  <c:v>278</c:v>
                </c:pt>
                <c:pt idx="2259">
                  <c:v>280</c:v>
                </c:pt>
                <c:pt idx="2260">
                  <c:v>275</c:v>
                </c:pt>
                <c:pt idx="2261">
                  <c:v>280</c:v>
                </c:pt>
                <c:pt idx="2262">
                  <c:v>281</c:v>
                </c:pt>
                <c:pt idx="2263">
                  <c:v>275</c:v>
                </c:pt>
                <c:pt idx="2264">
                  <c:v>279</c:v>
                </c:pt>
                <c:pt idx="2265">
                  <c:v>282</c:v>
                </c:pt>
                <c:pt idx="2266">
                  <c:v>278</c:v>
                </c:pt>
                <c:pt idx="2267">
                  <c:v>280</c:v>
                </c:pt>
                <c:pt idx="2268">
                  <c:v>280</c:v>
                </c:pt>
                <c:pt idx="2269">
                  <c:v>276</c:v>
                </c:pt>
                <c:pt idx="2270">
                  <c:v>279</c:v>
                </c:pt>
                <c:pt idx="2271">
                  <c:v>280</c:v>
                </c:pt>
                <c:pt idx="2272">
                  <c:v>275</c:v>
                </c:pt>
                <c:pt idx="2273">
                  <c:v>281</c:v>
                </c:pt>
                <c:pt idx="2274">
                  <c:v>282</c:v>
                </c:pt>
                <c:pt idx="2275">
                  <c:v>276</c:v>
                </c:pt>
                <c:pt idx="2276">
                  <c:v>284</c:v>
                </c:pt>
                <c:pt idx="2277">
                  <c:v>281</c:v>
                </c:pt>
                <c:pt idx="2278">
                  <c:v>275</c:v>
                </c:pt>
                <c:pt idx="2279">
                  <c:v>281</c:v>
                </c:pt>
                <c:pt idx="2280">
                  <c:v>282</c:v>
                </c:pt>
                <c:pt idx="2281">
                  <c:v>277</c:v>
                </c:pt>
                <c:pt idx="2282">
                  <c:v>282</c:v>
                </c:pt>
                <c:pt idx="2283">
                  <c:v>278</c:v>
                </c:pt>
                <c:pt idx="2284">
                  <c:v>279</c:v>
                </c:pt>
                <c:pt idx="2285">
                  <c:v>281</c:v>
                </c:pt>
                <c:pt idx="2286">
                  <c:v>277</c:v>
                </c:pt>
                <c:pt idx="2287">
                  <c:v>282</c:v>
                </c:pt>
                <c:pt idx="2288">
                  <c:v>283</c:v>
                </c:pt>
                <c:pt idx="2289">
                  <c:v>278</c:v>
                </c:pt>
                <c:pt idx="2290">
                  <c:v>283</c:v>
                </c:pt>
                <c:pt idx="2291">
                  <c:v>281</c:v>
                </c:pt>
                <c:pt idx="2292">
                  <c:v>275</c:v>
                </c:pt>
                <c:pt idx="2293">
                  <c:v>280</c:v>
                </c:pt>
                <c:pt idx="2294">
                  <c:v>278</c:v>
                </c:pt>
                <c:pt idx="2295">
                  <c:v>277</c:v>
                </c:pt>
                <c:pt idx="2296">
                  <c:v>284</c:v>
                </c:pt>
                <c:pt idx="2297">
                  <c:v>278</c:v>
                </c:pt>
                <c:pt idx="2298">
                  <c:v>274</c:v>
                </c:pt>
                <c:pt idx="2299">
                  <c:v>279</c:v>
                </c:pt>
                <c:pt idx="2300">
                  <c:v>275</c:v>
                </c:pt>
                <c:pt idx="2301">
                  <c:v>274</c:v>
                </c:pt>
                <c:pt idx="2302">
                  <c:v>282</c:v>
                </c:pt>
                <c:pt idx="2303">
                  <c:v>273</c:v>
                </c:pt>
                <c:pt idx="2304">
                  <c:v>278</c:v>
                </c:pt>
                <c:pt idx="2305">
                  <c:v>275</c:v>
                </c:pt>
                <c:pt idx="2306">
                  <c:v>272</c:v>
                </c:pt>
                <c:pt idx="2307">
                  <c:v>277</c:v>
                </c:pt>
                <c:pt idx="2308">
                  <c:v>278</c:v>
                </c:pt>
                <c:pt idx="2309">
                  <c:v>273</c:v>
                </c:pt>
                <c:pt idx="2310">
                  <c:v>274</c:v>
                </c:pt>
                <c:pt idx="2311">
                  <c:v>274</c:v>
                </c:pt>
                <c:pt idx="2312">
                  <c:v>274</c:v>
                </c:pt>
                <c:pt idx="2313">
                  <c:v>272</c:v>
                </c:pt>
                <c:pt idx="2314">
                  <c:v>271</c:v>
                </c:pt>
                <c:pt idx="2315">
                  <c:v>271</c:v>
                </c:pt>
                <c:pt idx="2316">
                  <c:v>271</c:v>
                </c:pt>
                <c:pt idx="2317">
                  <c:v>276</c:v>
                </c:pt>
                <c:pt idx="2318">
                  <c:v>271</c:v>
                </c:pt>
                <c:pt idx="2319">
                  <c:v>268</c:v>
                </c:pt>
                <c:pt idx="2320">
                  <c:v>269</c:v>
                </c:pt>
                <c:pt idx="2321">
                  <c:v>275</c:v>
                </c:pt>
                <c:pt idx="2322">
                  <c:v>274</c:v>
                </c:pt>
                <c:pt idx="2323">
                  <c:v>270</c:v>
                </c:pt>
                <c:pt idx="2324">
                  <c:v>270</c:v>
                </c:pt>
                <c:pt idx="2325">
                  <c:v>272</c:v>
                </c:pt>
                <c:pt idx="2326">
                  <c:v>273</c:v>
                </c:pt>
                <c:pt idx="2327">
                  <c:v>275</c:v>
                </c:pt>
                <c:pt idx="2328">
                  <c:v>273</c:v>
                </c:pt>
                <c:pt idx="2329">
                  <c:v>273</c:v>
                </c:pt>
                <c:pt idx="2330">
                  <c:v>273</c:v>
                </c:pt>
                <c:pt idx="2331">
                  <c:v>272</c:v>
                </c:pt>
                <c:pt idx="2332">
                  <c:v>273</c:v>
                </c:pt>
                <c:pt idx="2333">
                  <c:v>276</c:v>
                </c:pt>
                <c:pt idx="2334">
                  <c:v>274</c:v>
                </c:pt>
                <c:pt idx="2335">
                  <c:v>275</c:v>
                </c:pt>
                <c:pt idx="2336">
                  <c:v>274</c:v>
                </c:pt>
                <c:pt idx="2337">
                  <c:v>274</c:v>
                </c:pt>
                <c:pt idx="2338">
                  <c:v>276</c:v>
                </c:pt>
                <c:pt idx="2339">
                  <c:v>277</c:v>
                </c:pt>
                <c:pt idx="2340">
                  <c:v>273</c:v>
                </c:pt>
                <c:pt idx="2341">
                  <c:v>275</c:v>
                </c:pt>
                <c:pt idx="2342">
                  <c:v>275</c:v>
                </c:pt>
                <c:pt idx="2343">
                  <c:v>273</c:v>
                </c:pt>
                <c:pt idx="2344">
                  <c:v>274</c:v>
                </c:pt>
                <c:pt idx="2345">
                  <c:v>275</c:v>
                </c:pt>
                <c:pt idx="2346">
                  <c:v>272</c:v>
                </c:pt>
                <c:pt idx="2347">
                  <c:v>278</c:v>
                </c:pt>
                <c:pt idx="2348">
                  <c:v>277</c:v>
                </c:pt>
                <c:pt idx="2349">
                  <c:v>274</c:v>
                </c:pt>
                <c:pt idx="2350">
                  <c:v>278</c:v>
                </c:pt>
                <c:pt idx="2351">
                  <c:v>277</c:v>
                </c:pt>
                <c:pt idx="2352">
                  <c:v>273</c:v>
                </c:pt>
                <c:pt idx="2353">
                  <c:v>277</c:v>
                </c:pt>
                <c:pt idx="2354">
                  <c:v>278</c:v>
                </c:pt>
                <c:pt idx="2355">
                  <c:v>276</c:v>
                </c:pt>
                <c:pt idx="2356">
                  <c:v>278</c:v>
                </c:pt>
                <c:pt idx="2357">
                  <c:v>276</c:v>
                </c:pt>
                <c:pt idx="2358">
                  <c:v>276</c:v>
                </c:pt>
                <c:pt idx="2359">
                  <c:v>279</c:v>
                </c:pt>
                <c:pt idx="2360">
                  <c:v>276</c:v>
                </c:pt>
                <c:pt idx="2361">
                  <c:v>274</c:v>
                </c:pt>
                <c:pt idx="2362">
                  <c:v>277</c:v>
                </c:pt>
                <c:pt idx="2363">
                  <c:v>276</c:v>
                </c:pt>
                <c:pt idx="2364">
                  <c:v>276</c:v>
                </c:pt>
                <c:pt idx="2365">
                  <c:v>276</c:v>
                </c:pt>
                <c:pt idx="2366">
                  <c:v>275</c:v>
                </c:pt>
                <c:pt idx="2367">
                  <c:v>278</c:v>
                </c:pt>
                <c:pt idx="2368">
                  <c:v>277</c:v>
                </c:pt>
                <c:pt idx="2369">
                  <c:v>273</c:v>
                </c:pt>
                <c:pt idx="2370">
                  <c:v>274</c:v>
                </c:pt>
                <c:pt idx="2371">
                  <c:v>273</c:v>
                </c:pt>
                <c:pt idx="2372">
                  <c:v>274</c:v>
                </c:pt>
                <c:pt idx="2373">
                  <c:v>276</c:v>
                </c:pt>
                <c:pt idx="2374">
                  <c:v>275</c:v>
                </c:pt>
                <c:pt idx="2375">
                  <c:v>274</c:v>
                </c:pt>
                <c:pt idx="2376">
                  <c:v>275</c:v>
                </c:pt>
                <c:pt idx="2377">
                  <c:v>274</c:v>
                </c:pt>
                <c:pt idx="2378">
                  <c:v>274</c:v>
                </c:pt>
                <c:pt idx="2379">
                  <c:v>276</c:v>
                </c:pt>
                <c:pt idx="2380">
                  <c:v>276</c:v>
                </c:pt>
                <c:pt idx="2381">
                  <c:v>275</c:v>
                </c:pt>
                <c:pt idx="2382">
                  <c:v>275</c:v>
                </c:pt>
                <c:pt idx="2383">
                  <c:v>275</c:v>
                </c:pt>
                <c:pt idx="2384">
                  <c:v>275</c:v>
                </c:pt>
                <c:pt idx="2385">
                  <c:v>275</c:v>
                </c:pt>
                <c:pt idx="2386">
                  <c:v>272</c:v>
                </c:pt>
                <c:pt idx="2387">
                  <c:v>273</c:v>
                </c:pt>
                <c:pt idx="2388">
                  <c:v>274</c:v>
                </c:pt>
                <c:pt idx="2389">
                  <c:v>273</c:v>
                </c:pt>
                <c:pt idx="2390">
                  <c:v>272</c:v>
                </c:pt>
                <c:pt idx="2391">
                  <c:v>271</c:v>
                </c:pt>
                <c:pt idx="2392">
                  <c:v>272</c:v>
                </c:pt>
                <c:pt idx="2393">
                  <c:v>273</c:v>
                </c:pt>
                <c:pt idx="2394">
                  <c:v>273</c:v>
                </c:pt>
                <c:pt idx="2395">
                  <c:v>270</c:v>
                </c:pt>
                <c:pt idx="2396">
                  <c:v>271</c:v>
                </c:pt>
                <c:pt idx="2397">
                  <c:v>270</c:v>
                </c:pt>
                <c:pt idx="2398">
                  <c:v>272</c:v>
                </c:pt>
                <c:pt idx="2399">
                  <c:v>272</c:v>
                </c:pt>
                <c:pt idx="2400">
                  <c:v>267</c:v>
                </c:pt>
                <c:pt idx="2401">
                  <c:v>270</c:v>
                </c:pt>
                <c:pt idx="2402">
                  <c:v>272</c:v>
                </c:pt>
                <c:pt idx="2403">
                  <c:v>270</c:v>
                </c:pt>
                <c:pt idx="2404">
                  <c:v>273</c:v>
                </c:pt>
                <c:pt idx="2405">
                  <c:v>270</c:v>
                </c:pt>
                <c:pt idx="2406">
                  <c:v>269</c:v>
                </c:pt>
                <c:pt idx="2407">
                  <c:v>269</c:v>
                </c:pt>
                <c:pt idx="2408">
                  <c:v>268</c:v>
                </c:pt>
                <c:pt idx="2409">
                  <c:v>269</c:v>
                </c:pt>
                <c:pt idx="2410">
                  <c:v>272</c:v>
                </c:pt>
                <c:pt idx="2411">
                  <c:v>268</c:v>
                </c:pt>
                <c:pt idx="2412">
                  <c:v>268</c:v>
                </c:pt>
                <c:pt idx="2413">
                  <c:v>272</c:v>
                </c:pt>
                <c:pt idx="2414">
                  <c:v>269</c:v>
                </c:pt>
                <c:pt idx="2415">
                  <c:v>270</c:v>
                </c:pt>
                <c:pt idx="2416">
                  <c:v>272</c:v>
                </c:pt>
                <c:pt idx="2417">
                  <c:v>269</c:v>
                </c:pt>
                <c:pt idx="2418">
                  <c:v>274</c:v>
                </c:pt>
                <c:pt idx="2419">
                  <c:v>273</c:v>
                </c:pt>
                <c:pt idx="2420">
                  <c:v>268</c:v>
                </c:pt>
                <c:pt idx="2421">
                  <c:v>274</c:v>
                </c:pt>
                <c:pt idx="2422">
                  <c:v>269</c:v>
                </c:pt>
                <c:pt idx="2423">
                  <c:v>268</c:v>
                </c:pt>
                <c:pt idx="2424">
                  <c:v>272</c:v>
                </c:pt>
                <c:pt idx="2425">
                  <c:v>274</c:v>
                </c:pt>
                <c:pt idx="2426">
                  <c:v>271</c:v>
                </c:pt>
                <c:pt idx="2427">
                  <c:v>274</c:v>
                </c:pt>
                <c:pt idx="2428">
                  <c:v>273</c:v>
                </c:pt>
                <c:pt idx="2429">
                  <c:v>269</c:v>
                </c:pt>
                <c:pt idx="2430">
                  <c:v>272</c:v>
                </c:pt>
                <c:pt idx="2431">
                  <c:v>271</c:v>
                </c:pt>
                <c:pt idx="2432">
                  <c:v>272</c:v>
                </c:pt>
                <c:pt idx="2433">
                  <c:v>276</c:v>
                </c:pt>
                <c:pt idx="2434">
                  <c:v>270</c:v>
                </c:pt>
                <c:pt idx="2435">
                  <c:v>272</c:v>
                </c:pt>
                <c:pt idx="2436">
                  <c:v>273</c:v>
                </c:pt>
                <c:pt idx="2437">
                  <c:v>272</c:v>
                </c:pt>
                <c:pt idx="2438">
                  <c:v>274</c:v>
                </c:pt>
                <c:pt idx="2439">
                  <c:v>273</c:v>
                </c:pt>
                <c:pt idx="2440">
                  <c:v>272</c:v>
                </c:pt>
                <c:pt idx="2441">
                  <c:v>273</c:v>
                </c:pt>
                <c:pt idx="2442">
                  <c:v>272</c:v>
                </c:pt>
                <c:pt idx="2443">
                  <c:v>268</c:v>
                </c:pt>
                <c:pt idx="2444">
                  <c:v>270</c:v>
                </c:pt>
                <c:pt idx="2445">
                  <c:v>200</c:v>
                </c:pt>
                <c:pt idx="2446">
                  <c:v>215</c:v>
                </c:pt>
                <c:pt idx="2447">
                  <c:v>204</c:v>
                </c:pt>
                <c:pt idx="2448">
                  <c:v>189</c:v>
                </c:pt>
                <c:pt idx="2449">
                  <c:v>198</c:v>
                </c:pt>
                <c:pt idx="2450">
                  <c:v>185</c:v>
                </c:pt>
                <c:pt idx="2451">
                  <c:v>159</c:v>
                </c:pt>
                <c:pt idx="2452">
                  <c:v>162</c:v>
                </c:pt>
                <c:pt idx="2453">
                  <c:v>143</c:v>
                </c:pt>
                <c:pt idx="2454">
                  <c:v>122</c:v>
                </c:pt>
                <c:pt idx="2455">
                  <c:v>126</c:v>
                </c:pt>
                <c:pt idx="2456">
                  <c:v>123</c:v>
                </c:pt>
                <c:pt idx="2457">
                  <c:v>152</c:v>
                </c:pt>
                <c:pt idx="2458">
                  <c:v>164</c:v>
                </c:pt>
                <c:pt idx="2459">
                  <c:v>178</c:v>
                </c:pt>
                <c:pt idx="2460">
                  <c:v>184</c:v>
                </c:pt>
                <c:pt idx="2461">
                  <c:v>172</c:v>
                </c:pt>
                <c:pt idx="2462">
                  <c:v>173</c:v>
                </c:pt>
                <c:pt idx="2463">
                  <c:v>150</c:v>
                </c:pt>
                <c:pt idx="2464">
                  <c:v>132</c:v>
                </c:pt>
                <c:pt idx="2465">
                  <c:v>134</c:v>
                </c:pt>
                <c:pt idx="2466">
                  <c:v>156</c:v>
                </c:pt>
                <c:pt idx="2467">
                  <c:v>138</c:v>
                </c:pt>
                <c:pt idx="2468">
                  <c:v>123</c:v>
                </c:pt>
                <c:pt idx="2469">
                  <c:v>165</c:v>
                </c:pt>
                <c:pt idx="2470">
                  <c:v>119</c:v>
                </c:pt>
                <c:pt idx="2471">
                  <c:v>100</c:v>
                </c:pt>
                <c:pt idx="2472">
                  <c:v>138</c:v>
                </c:pt>
                <c:pt idx="2473">
                  <c:v>96</c:v>
                </c:pt>
                <c:pt idx="2474">
                  <c:v>164</c:v>
                </c:pt>
                <c:pt idx="2475">
                  <c:v>130</c:v>
                </c:pt>
                <c:pt idx="2476">
                  <c:v>131</c:v>
                </c:pt>
                <c:pt idx="2477">
                  <c:v>129</c:v>
                </c:pt>
                <c:pt idx="2478">
                  <c:v>164</c:v>
                </c:pt>
                <c:pt idx="2479">
                  <c:v>124</c:v>
                </c:pt>
                <c:pt idx="2480">
                  <c:v>163</c:v>
                </c:pt>
                <c:pt idx="2481">
                  <c:v>136</c:v>
                </c:pt>
                <c:pt idx="2482">
                  <c:v>161</c:v>
                </c:pt>
                <c:pt idx="2483">
                  <c:v>157</c:v>
                </c:pt>
                <c:pt idx="2484">
                  <c:v>166</c:v>
                </c:pt>
                <c:pt idx="2485">
                  <c:v>159</c:v>
                </c:pt>
                <c:pt idx="2486">
                  <c:v>169</c:v>
                </c:pt>
                <c:pt idx="2487">
                  <c:v>154</c:v>
                </c:pt>
                <c:pt idx="2488">
                  <c:v>169</c:v>
                </c:pt>
                <c:pt idx="2489">
                  <c:v>170</c:v>
                </c:pt>
                <c:pt idx="2490">
                  <c:v>156</c:v>
                </c:pt>
                <c:pt idx="2491">
                  <c:v>180</c:v>
                </c:pt>
                <c:pt idx="2492">
                  <c:v>170</c:v>
                </c:pt>
                <c:pt idx="2493">
                  <c:v>179</c:v>
                </c:pt>
                <c:pt idx="2494">
                  <c:v>166</c:v>
                </c:pt>
                <c:pt idx="2495">
                  <c:v>181</c:v>
                </c:pt>
                <c:pt idx="2496">
                  <c:v>143</c:v>
                </c:pt>
                <c:pt idx="2497">
                  <c:v>156</c:v>
                </c:pt>
                <c:pt idx="2498">
                  <c:v>140</c:v>
                </c:pt>
                <c:pt idx="2499">
                  <c:v>153</c:v>
                </c:pt>
                <c:pt idx="2500">
                  <c:v>164</c:v>
                </c:pt>
                <c:pt idx="2501">
                  <c:v>152</c:v>
                </c:pt>
                <c:pt idx="2502">
                  <c:v>159</c:v>
                </c:pt>
                <c:pt idx="2503">
                  <c:v>132</c:v>
                </c:pt>
                <c:pt idx="2504">
                  <c:v>187</c:v>
                </c:pt>
                <c:pt idx="2505">
                  <c:v>136</c:v>
                </c:pt>
                <c:pt idx="2506">
                  <c:v>190</c:v>
                </c:pt>
                <c:pt idx="2507">
                  <c:v>152</c:v>
                </c:pt>
                <c:pt idx="2508">
                  <c:v>174</c:v>
                </c:pt>
                <c:pt idx="2509">
                  <c:v>154</c:v>
                </c:pt>
                <c:pt idx="2510">
                  <c:v>163</c:v>
                </c:pt>
                <c:pt idx="2511">
                  <c:v>161</c:v>
                </c:pt>
                <c:pt idx="2512">
                  <c:v>168</c:v>
                </c:pt>
                <c:pt idx="2513">
                  <c:v>162</c:v>
                </c:pt>
                <c:pt idx="2514">
                  <c:v>165</c:v>
                </c:pt>
                <c:pt idx="2515">
                  <c:v>182</c:v>
                </c:pt>
                <c:pt idx="2516">
                  <c:v>164</c:v>
                </c:pt>
                <c:pt idx="2517">
                  <c:v>189</c:v>
                </c:pt>
                <c:pt idx="2518">
                  <c:v>179</c:v>
                </c:pt>
                <c:pt idx="2519">
                  <c:v>183</c:v>
                </c:pt>
                <c:pt idx="2520">
                  <c:v>170</c:v>
                </c:pt>
                <c:pt idx="2521">
                  <c:v>202</c:v>
                </c:pt>
                <c:pt idx="2522">
                  <c:v>183</c:v>
                </c:pt>
                <c:pt idx="2523">
                  <c:v>187</c:v>
                </c:pt>
                <c:pt idx="2524">
                  <c:v>188</c:v>
                </c:pt>
                <c:pt idx="2525">
                  <c:v>167</c:v>
                </c:pt>
                <c:pt idx="2526">
                  <c:v>184</c:v>
                </c:pt>
                <c:pt idx="2527">
                  <c:v>154</c:v>
                </c:pt>
                <c:pt idx="2528">
                  <c:v>174</c:v>
                </c:pt>
                <c:pt idx="2529">
                  <c:v>175</c:v>
                </c:pt>
                <c:pt idx="2530">
                  <c:v>179</c:v>
                </c:pt>
                <c:pt idx="2531">
                  <c:v>165</c:v>
                </c:pt>
                <c:pt idx="2532">
                  <c:v>188</c:v>
                </c:pt>
                <c:pt idx="2533">
                  <c:v>174</c:v>
                </c:pt>
                <c:pt idx="2534">
                  <c:v>200</c:v>
                </c:pt>
                <c:pt idx="2535">
                  <c:v>191</c:v>
                </c:pt>
                <c:pt idx="2536">
                  <c:v>201</c:v>
                </c:pt>
                <c:pt idx="2537">
                  <c:v>196</c:v>
                </c:pt>
                <c:pt idx="2538">
                  <c:v>178</c:v>
                </c:pt>
                <c:pt idx="2539">
                  <c:v>200</c:v>
                </c:pt>
                <c:pt idx="2540">
                  <c:v>182</c:v>
                </c:pt>
                <c:pt idx="2541">
                  <c:v>225</c:v>
                </c:pt>
                <c:pt idx="2542">
                  <c:v>187</c:v>
                </c:pt>
                <c:pt idx="2543">
                  <c:v>221</c:v>
                </c:pt>
                <c:pt idx="2544">
                  <c:v>207</c:v>
                </c:pt>
                <c:pt idx="2545">
                  <c:v>220</c:v>
                </c:pt>
                <c:pt idx="2546">
                  <c:v>216</c:v>
                </c:pt>
                <c:pt idx="2547">
                  <c:v>212</c:v>
                </c:pt>
                <c:pt idx="2548">
                  <c:v>225</c:v>
                </c:pt>
                <c:pt idx="2549">
                  <c:v>219</c:v>
                </c:pt>
                <c:pt idx="2550">
                  <c:v>214</c:v>
                </c:pt>
                <c:pt idx="2551">
                  <c:v>214</c:v>
                </c:pt>
                <c:pt idx="2552">
                  <c:v>220</c:v>
                </c:pt>
                <c:pt idx="2553">
                  <c:v>213</c:v>
                </c:pt>
                <c:pt idx="2554">
                  <c:v>227</c:v>
                </c:pt>
                <c:pt idx="2555">
                  <c:v>219</c:v>
                </c:pt>
                <c:pt idx="2556">
                  <c:v>228</c:v>
                </c:pt>
                <c:pt idx="2557">
                  <c:v>221</c:v>
                </c:pt>
                <c:pt idx="2558">
                  <c:v>220</c:v>
                </c:pt>
                <c:pt idx="2559">
                  <c:v>216</c:v>
                </c:pt>
                <c:pt idx="2560">
                  <c:v>231</c:v>
                </c:pt>
                <c:pt idx="2561">
                  <c:v>225</c:v>
                </c:pt>
                <c:pt idx="2562">
                  <c:v>223</c:v>
                </c:pt>
                <c:pt idx="2563">
                  <c:v>231</c:v>
                </c:pt>
                <c:pt idx="2564">
                  <c:v>228</c:v>
                </c:pt>
                <c:pt idx="2565">
                  <c:v>232</c:v>
                </c:pt>
                <c:pt idx="2566">
                  <c:v>223</c:v>
                </c:pt>
                <c:pt idx="2567">
                  <c:v>235</c:v>
                </c:pt>
                <c:pt idx="2568">
                  <c:v>235</c:v>
                </c:pt>
                <c:pt idx="2569">
                  <c:v>238</c:v>
                </c:pt>
                <c:pt idx="2570">
                  <c:v>219</c:v>
                </c:pt>
                <c:pt idx="2571">
                  <c:v>244</c:v>
                </c:pt>
                <c:pt idx="2572">
                  <c:v>233</c:v>
                </c:pt>
                <c:pt idx="2573">
                  <c:v>233</c:v>
                </c:pt>
                <c:pt idx="2574">
                  <c:v>237</c:v>
                </c:pt>
                <c:pt idx="2575">
                  <c:v>244</c:v>
                </c:pt>
                <c:pt idx="2576">
                  <c:v>244</c:v>
                </c:pt>
                <c:pt idx="2577">
                  <c:v>235</c:v>
                </c:pt>
                <c:pt idx="2578">
                  <c:v>232</c:v>
                </c:pt>
                <c:pt idx="2579">
                  <c:v>243</c:v>
                </c:pt>
                <c:pt idx="2580">
                  <c:v>242</c:v>
                </c:pt>
                <c:pt idx="2581">
                  <c:v>242</c:v>
                </c:pt>
                <c:pt idx="2582">
                  <c:v>242</c:v>
                </c:pt>
                <c:pt idx="2583">
                  <c:v>241</c:v>
                </c:pt>
                <c:pt idx="2584">
                  <c:v>240</c:v>
                </c:pt>
                <c:pt idx="2585">
                  <c:v>232</c:v>
                </c:pt>
                <c:pt idx="2586">
                  <c:v>254</c:v>
                </c:pt>
                <c:pt idx="2587">
                  <c:v>249</c:v>
                </c:pt>
                <c:pt idx="2588">
                  <c:v>250</c:v>
                </c:pt>
                <c:pt idx="2589">
                  <c:v>249</c:v>
                </c:pt>
                <c:pt idx="2590">
                  <c:v>254</c:v>
                </c:pt>
                <c:pt idx="2591">
                  <c:v>252</c:v>
                </c:pt>
                <c:pt idx="2592">
                  <c:v>251</c:v>
                </c:pt>
                <c:pt idx="2593">
                  <c:v>243</c:v>
                </c:pt>
                <c:pt idx="2594">
                  <c:v>252</c:v>
                </c:pt>
                <c:pt idx="2595">
                  <c:v>248</c:v>
                </c:pt>
                <c:pt idx="2596">
                  <c:v>241</c:v>
                </c:pt>
                <c:pt idx="2597">
                  <c:v>258</c:v>
                </c:pt>
                <c:pt idx="2598">
                  <c:v>247</c:v>
                </c:pt>
                <c:pt idx="2599">
                  <c:v>246</c:v>
                </c:pt>
                <c:pt idx="2600">
                  <c:v>243</c:v>
                </c:pt>
                <c:pt idx="2601">
                  <c:v>251</c:v>
                </c:pt>
                <c:pt idx="2602">
                  <c:v>250</c:v>
                </c:pt>
                <c:pt idx="2603">
                  <c:v>261</c:v>
                </c:pt>
                <c:pt idx="2604">
                  <c:v>258</c:v>
                </c:pt>
                <c:pt idx="2605">
                  <c:v>265</c:v>
                </c:pt>
                <c:pt idx="2606">
                  <c:v>255</c:v>
                </c:pt>
                <c:pt idx="2607">
                  <c:v>251</c:v>
                </c:pt>
                <c:pt idx="2608">
                  <c:v>266</c:v>
                </c:pt>
                <c:pt idx="2609">
                  <c:v>266</c:v>
                </c:pt>
                <c:pt idx="2610">
                  <c:v>257</c:v>
                </c:pt>
                <c:pt idx="2611">
                  <c:v>261</c:v>
                </c:pt>
                <c:pt idx="2612">
                  <c:v>266</c:v>
                </c:pt>
                <c:pt idx="2613">
                  <c:v>259</c:v>
                </c:pt>
                <c:pt idx="2614">
                  <c:v>278</c:v>
                </c:pt>
                <c:pt idx="2615">
                  <c:v>254</c:v>
                </c:pt>
                <c:pt idx="2616">
                  <c:v>274</c:v>
                </c:pt>
                <c:pt idx="2617">
                  <c:v>268</c:v>
                </c:pt>
                <c:pt idx="2618">
                  <c:v>265</c:v>
                </c:pt>
                <c:pt idx="2619">
                  <c:v>266</c:v>
                </c:pt>
                <c:pt idx="2620">
                  <c:v>274</c:v>
                </c:pt>
                <c:pt idx="2621">
                  <c:v>271</c:v>
                </c:pt>
                <c:pt idx="2622">
                  <c:v>270</c:v>
                </c:pt>
                <c:pt idx="2623">
                  <c:v>269</c:v>
                </c:pt>
                <c:pt idx="2624">
                  <c:v>266</c:v>
                </c:pt>
                <c:pt idx="2625">
                  <c:v>274</c:v>
                </c:pt>
                <c:pt idx="2626">
                  <c:v>269</c:v>
                </c:pt>
                <c:pt idx="2627">
                  <c:v>282</c:v>
                </c:pt>
                <c:pt idx="2628">
                  <c:v>279</c:v>
                </c:pt>
                <c:pt idx="2629">
                  <c:v>275</c:v>
                </c:pt>
                <c:pt idx="2630">
                  <c:v>261</c:v>
                </c:pt>
                <c:pt idx="2631">
                  <c:v>277</c:v>
                </c:pt>
                <c:pt idx="2632">
                  <c:v>267</c:v>
                </c:pt>
                <c:pt idx="2633">
                  <c:v>267</c:v>
                </c:pt>
                <c:pt idx="2634">
                  <c:v>272</c:v>
                </c:pt>
                <c:pt idx="2635">
                  <c:v>278</c:v>
                </c:pt>
                <c:pt idx="2636">
                  <c:v>286</c:v>
                </c:pt>
                <c:pt idx="2637">
                  <c:v>269</c:v>
                </c:pt>
                <c:pt idx="2638">
                  <c:v>282</c:v>
                </c:pt>
                <c:pt idx="2639">
                  <c:v>281</c:v>
                </c:pt>
                <c:pt idx="2640">
                  <c:v>293</c:v>
                </c:pt>
                <c:pt idx="2641">
                  <c:v>276</c:v>
                </c:pt>
                <c:pt idx="2642">
                  <c:v>297</c:v>
                </c:pt>
                <c:pt idx="2643">
                  <c:v>290</c:v>
                </c:pt>
                <c:pt idx="2644">
                  <c:v>305</c:v>
                </c:pt>
                <c:pt idx="2645">
                  <c:v>294</c:v>
                </c:pt>
                <c:pt idx="2646">
                  <c:v>300</c:v>
                </c:pt>
                <c:pt idx="2647">
                  <c:v>318</c:v>
                </c:pt>
                <c:pt idx="2648">
                  <c:v>307</c:v>
                </c:pt>
                <c:pt idx="2649">
                  <c:v>300</c:v>
                </c:pt>
                <c:pt idx="2650">
                  <c:v>317</c:v>
                </c:pt>
                <c:pt idx="2651">
                  <c:v>316</c:v>
                </c:pt>
                <c:pt idx="2652">
                  <c:v>314</c:v>
                </c:pt>
                <c:pt idx="2653">
                  <c:v>319</c:v>
                </c:pt>
                <c:pt idx="2654">
                  <c:v>315</c:v>
                </c:pt>
                <c:pt idx="2655">
                  <c:v>401</c:v>
                </c:pt>
                <c:pt idx="2656">
                  <c:v>396</c:v>
                </c:pt>
                <c:pt idx="2657">
                  <c:v>399</c:v>
                </c:pt>
                <c:pt idx="2658">
                  <c:v>402</c:v>
                </c:pt>
                <c:pt idx="2659">
                  <c:v>399</c:v>
                </c:pt>
                <c:pt idx="2660">
                  <c:v>396</c:v>
                </c:pt>
                <c:pt idx="2661">
                  <c:v>401</c:v>
                </c:pt>
                <c:pt idx="2662">
                  <c:v>398</c:v>
                </c:pt>
                <c:pt idx="2663">
                  <c:v>397</c:v>
                </c:pt>
                <c:pt idx="2664">
                  <c:v>400</c:v>
                </c:pt>
                <c:pt idx="2665">
                  <c:v>396</c:v>
                </c:pt>
                <c:pt idx="2666">
                  <c:v>395</c:v>
                </c:pt>
                <c:pt idx="2667">
                  <c:v>398</c:v>
                </c:pt>
                <c:pt idx="2668">
                  <c:v>395</c:v>
                </c:pt>
                <c:pt idx="2669">
                  <c:v>397</c:v>
                </c:pt>
                <c:pt idx="2670">
                  <c:v>398</c:v>
                </c:pt>
                <c:pt idx="2671">
                  <c:v>394</c:v>
                </c:pt>
                <c:pt idx="2672">
                  <c:v>394</c:v>
                </c:pt>
                <c:pt idx="2673">
                  <c:v>396</c:v>
                </c:pt>
                <c:pt idx="2674">
                  <c:v>394</c:v>
                </c:pt>
                <c:pt idx="2675">
                  <c:v>392</c:v>
                </c:pt>
                <c:pt idx="2676">
                  <c:v>392</c:v>
                </c:pt>
                <c:pt idx="2677">
                  <c:v>393</c:v>
                </c:pt>
                <c:pt idx="2678">
                  <c:v>394</c:v>
                </c:pt>
                <c:pt idx="2679">
                  <c:v>390</c:v>
                </c:pt>
                <c:pt idx="2680">
                  <c:v>391</c:v>
                </c:pt>
                <c:pt idx="2681">
                  <c:v>393</c:v>
                </c:pt>
                <c:pt idx="2682">
                  <c:v>391</c:v>
                </c:pt>
                <c:pt idx="2683">
                  <c:v>389</c:v>
                </c:pt>
                <c:pt idx="2684">
                  <c:v>391</c:v>
                </c:pt>
                <c:pt idx="2685">
                  <c:v>388</c:v>
                </c:pt>
                <c:pt idx="2686">
                  <c:v>390</c:v>
                </c:pt>
                <c:pt idx="2687">
                  <c:v>392</c:v>
                </c:pt>
                <c:pt idx="2688">
                  <c:v>388</c:v>
                </c:pt>
                <c:pt idx="2689">
                  <c:v>390</c:v>
                </c:pt>
                <c:pt idx="2690">
                  <c:v>391</c:v>
                </c:pt>
                <c:pt idx="2691">
                  <c:v>392</c:v>
                </c:pt>
                <c:pt idx="2692">
                  <c:v>394</c:v>
                </c:pt>
                <c:pt idx="2693">
                  <c:v>389</c:v>
                </c:pt>
                <c:pt idx="2694">
                  <c:v>371</c:v>
                </c:pt>
                <c:pt idx="2695">
                  <c:v>374</c:v>
                </c:pt>
                <c:pt idx="2696">
                  <c:v>378</c:v>
                </c:pt>
                <c:pt idx="2697">
                  <c:v>375</c:v>
                </c:pt>
                <c:pt idx="2698">
                  <c:v>318</c:v>
                </c:pt>
                <c:pt idx="2699">
                  <c:v>312</c:v>
                </c:pt>
                <c:pt idx="2700">
                  <c:v>297</c:v>
                </c:pt>
                <c:pt idx="2701">
                  <c:v>299</c:v>
                </c:pt>
                <c:pt idx="2702">
                  <c:v>299</c:v>
                </c:pt>
                <c:pt idx="2703">
                  <c:v>305</c:v>
                </c:pt>
                <c:pt idx="2704">
                  <c:v>298</c:v>
                </c:pt>
                <c:pt idx="2705">
                  <c:v>276</c:v>
                </c:pt>
                <c:pt idx="2706">
                  <c:v>292</c:v>
                </c:pt>
                <c:pt idx="2707">
                  <c:v>283</c:v>
                </c:pt>
                <c:pt idx="2708">
                  <c:v>289</c:v>
                </c:pt>
                <c:pt idx="2709">
                  <c:v>302</c:v>
                </c:pt>
                <c:pt idx="2710">
                  <c:v>299</c:v>
                </c:pt>
                <c:pt idx="2711">
                  <c:v>284</c:v>
                </c:pt>
                <c:pt idx="2712">
                  <c:v>279</c:v>
                </c:pt>
                <c:pt idx="2713">
                  <c:v>301</c:v>
                </c:pt>
                <c:pt idx="2714">
                  <c:v>286</c:v>
                </c:pt>
                <c:pt idx="2715">
                  <c:v>300</c:v>
                </c:pt>
                <c:pt idx="2716">
                  <c:v>308</c:v>
                </c:pt>
                <c:pt idx="2717">
                  <c:v>298</c:v>
                </c:pt>
                <c:pt idx="2718">
                  <c:v>269</c:v>
                </c:pt>
                <c:pt idx="2719">
                  <c:v>278</c:v>
                </c:pt>
                <c:pt idx="2720">
                  <c:v>260</c:v>
                </c:pt>
                <c:pt idx="2721">
                  <c:v>302</c:v>
                </c:pt>
                <c:pt idx="2722">
                  <c:v>292</c:v>
                </c:pt>
                <c:pt idx="2723">
                  <c:v>292</c:v>
                </c:pt>
                <c:pt idx="2724">
                  <c:v>267</c:v>
                </c:pt>
                <c:pt idx="2725">
                  <c:v>284</c:v>
                </c:pt>
                <c:pt idx="2726">
                  <c:v>277</c:v>
                </c:pt>
                <c:pt idx="2727">
                  <c:v>294</c:v>
                </c:pt>
                <c:pt idx="2728">
                  <c:v>281</c:v>
                </c:pt>
                <c:pt idx="2729">
                  <c:v>287</c:v>
                </c:pt>
                <c:pt idx="2730">
                  <c:v>273</c:v>
                </c:pt>
                <c:pt idx="2731">
                  <c:v>285</c:v>
                </c:pt>
                <c:pt idx="2732">
                  <c:v>266</c:v>
                </c:pt>
                <c:pt idx="2733">
                  <c:v>291</c:v>
                </c:pt>
                <c:pt idx="2734">
                  <c:v>293</c:v>
                </c:pt>
                <c:pt idx="2735">
                  <c:v>297</c:v>
                </c:pt>
                <c:pt idx="2736">
                  <c:v>290</c:v>
                </c:pt>
                <c:pt idx="2737">
                  <c:v>275</c:v>
                </c:pt>
                <c:pt idx="2738">
                  <c:v>278</c:v>
                </c:pt>
                <c:pt idx="2739">
                  <c:v>283</c:v>
                </c:pt>
                <c:pt idx="2740">
                  <c:v>295</c:v>
                </c:pt>
                <c:pt idx="2741">
                  <c:v>280</c:v>
                </c:pt>
                <c:pt idx="2742">
                  <c:v>276</c:v>
                </c:pt>
                <c:pt idx="2743">
                  <c:v>270</c:v>
                </c:pt>
                <c:pt idx="2744">
                  <c:v>287</c:v>
                </c:pt>
                <c:pt idx="2745">
                  <c:v>273</c:v>
                </c:pt>
                <c:pt idx="2746">
                  <c:v>279</c:v>
                </c:pt>
                <c:pt idx="2747">
                  <c:v>292</c:v>
                </c:pt>
                <c:pt idx="2748">
                  <c:v>291</c:v>
                </c:pt>
                <c:pt idx="2749">
                  <c:v>283</c:v>
                </c:pt>
                <c:pt idx="2750">
                  <c:v>291</c:v>
                </c:pt>
                <c:pt idx="2751">
                  <c:v>291</c:v>
                </c:pt>
                <c:pt idx="2752">
                  <c:v>296</c:v>
                </c:pt>
                <c:pt idx="2753">
                  <c:v>304</c:v>
                </c:pt>
                <c:pt idx="2754">
                  <c:v>302</c:v>
                </c:pt>
                <c:pt idx="2755">
                  <c:v>291</c:v>
                </c:pt>
                <c:pt idx="2756">
                  <c:v>300</c:v>
                </c:pt>
                <c:pt idx="2757">
                  <c:v>310</c:v>
                </c:pt>
                <c:pt idx="2758">
                  <c:v>302</c:v>
                </c:pt>
                <c:pt idx="2759">
                  <c:v>301</c:v>
                </c:pt>
                <c:pt idx="2760">
                  <c:v>288</c:v>
                </c:pt>
                <c:pt idx="2761">
                  <c:v>326</c:v>
                </c:pt>
                <c:pt idx="2762">
                  <c:v>320</c:v>
                </c:pt>
                <c:pt idx="2763">
                  <c:v>316</c:v>
                </c:pt>
                <c:pt idx="2764">
                  <c:v>318</c:v>
                </c:pt>
                <c:pt idx="2765">
                  <c:v>280</c:v>
                </c:pt>
                <c:pt idx="2766">
                  <c:v>305</c:v>
                </c:pt>
                <c:pt idx="2767">
                  <c:v>317</c:v>
                </c:pt>
                <c:pt idx="2768">
                  <c:v>320</c:v>
                </c:pt>
                <c:pt idx="2769">
                  <c:v>325</c:v>
                </c:pt>
                <c:pt idx="2770">
                  <c:v>304</c:v>
                </c:pt>
                <c:pt idx="2771">
                  <c:v>281</c:v>
                </c:pt>
                <c:pt idx="2772">
                  <c:v>297</c:v>
                </c:pt>
                <c:pt idx="2773">
                  <c:v>315</c:v>
                </c:pt>
                <c:pt idx="2774">
                  <c:v>296</c:v>
                </c:pt>
                <c:pt idx="2775">
                  <c:v>301</c:v>
                </c:pt>
                <c:pt idx="2776">
                  <c:v>271</c:v>
                </c:pt>
                <c:pt idx="2777">
                  <c:v>288</c:v>
                </c:pt>
                <c:pt idx="2778">
                  <c:v>299</c:v>
                </c:pt>
                <c:pt idx="2779">
                  <c:v>308</c:v>
                </c:pt>
                <c:pt idx="2780">
                  <c:v>289</c:v>
                </c:pt>
                <c:pt idx="2781">
                  <c:v>267</c:v>
                </c:pt>
                <c:pt idx="2782">
                  <c:v>269</c:v>
                </c:pt>
                <c:pt idx="2783">
                  <c:v>288</c:v>
                </c:pt>
                <c:pt idx="2784">
                  <c:v>287</c:v>
                </c:pt>
                <c:pt idx="2785">
                  <c:v>280</c:v>
                </c:pt>
                <c:pt idx="2786">
                  <c:v>288</c:v>
                </c:pt>
                <c:pt idx="2787">
                  <c:v>300</c:v>
                </c:pt>
                <c:pt idx="2788">
                  <c:v>327</c:v>
                </c:pt>
                <c:pt idx="2789">
                  <c:v>327</c:v>
                </c:pt>
                <c:pt idx="2790">
                  <c:v>329</c:v>
                </c:pt>
                <c:pt idx="2791">
                  <c:v>319</c:v>
                </c:pt>
                <c:pt idx="2792">
                  <c:v>301</c:v>
                </c:pt>
                <c:pt idx="2793">
                  <c:v>304</c:v>
                </c:pt>
                <c:pt idx="2794">
                  <c:v>314</c:v>
                </c:pt>
                <c:pt idx="2795">
                  <c:v>308</c:v>
                </c:pt>
                <c:pt idx="2796">
                  <c:v>300</c:v>
                </c:pt>
                <c:pt idx="2797">
                  <c:v>294</c:v>
                </c:pt>
                <c:pt idx="2798">
                  <c:v>291</c:v>
                </c:pt>
                <c:pt idx="2799">
                  <c:v>292</c:v>
                </c:pt>
                <c:pt idx="2800">
                  <c:v>282</c:v>
                </c:pt>
                <c:pt idx="2801">
                  <c:v>283</c:v>
                </c:pt>
                <c:pt idx="2802">
                  <c:v>283</c:v>
                </c:pt>
                <c:pt idx="2803">
                  <c:v>275</c:v>
                </c:pt>
                <c:pt idx="2804">
                  <c:v>278</c:v>
                </c:pt>
                <c:pt idx="2805">
                  <c:v>274</c:v>
                </c:pt>
                <c:pt idx="2806">
                  <c:v>271</c:v>
                </c:pt>
                <c:pt idx="2807">
                  <c:v>279</c:v>
                </c:pt>
                <c:pt idx="2808">
                  <c:v>281</c:v>
                </c:pt>
                <c:pt idx="2809">
                  <c:v>281</c:v>
                </c:pt>
                <c:pt idx="2810">
                  <c:v>279</c:v>
                </c:pt>
                <c:pt idx="2811">
                  <c:v>280</c:v>
                </c:pt>
                <c:pt idx="2812">
                  <c:v>288</c:v>
                </c:pt>
                <c:pt idx="2813">
                  <c:v>301</c:v>
                </c:pt>
                <c:pt idx="2814">
                  <c:v>321</c:v>
                </c:pt>
                <c:pt idx="2815">
                  <c:v>314</c:v>
                </c:pt>
                <c:pt idx="2816">
                  <c:v>320</c:v>
                </c:pt>
                <c:pt idx="2817">
                  <c:v>319</c:v>
                </c:pt>
                <c:pt idx="2818">
                  <c:v>327</c:v>
                </c:pt>
                <c:pt idx="2819">
                  <c:v>331</c:v>
                </c:pt>
                <c:pt idx="2820">
                  <c:v>343</c:v>
                </c:pt>
                <c:pt idx="2821">
                  <c:v>329</c:v>
                </c:pt>
                <c:pt idx="2822">
                  <c:v>335</c:v>
                </c:pt>
                <c:pt idx="2823">
                  <c:v>344</c:v>
                </c:pt>
                <c:pt idx="2824">
                  <c:v>341</c:v>
                </c:pt>
                <c:pt idx="2825">
                  <c:v>329</c:v>
                </c:pt>
                <c:pt idx="2826">
                  <c:v>340</c:v>
                </c:pt>
                <c:pt idx="2827">
                  <c:v>339</c:v>
                </c:pt>
                <c:pt idx="2828">
                  <c:v>344</c:v>
                </c:pt>
                <c:pt idx="2829">
                  <c:v>341</c:v>
                </c:pt>
                <c:pt idx="2830">
                  <c:v>331</c:v>
                </c:pt>
                <c:pt idx="2831">
                  <c:v>343</c:v>
                </c:pt>
                <c:pt idx="2832">
                  <c:v>340</c:v>
                </c:pt>
                <c:pt idx="2833">
                  <c:v>337</c:v>
                </c:pt>
                <c:pt idx="2834">
                  <c:v>328</c:v>
                </c:pt>
                <c:pt idx="2835">
                  <c:v>344</c:v>
                </c:pt>
                <c:pt idx="2836">
                  <c:v>333</c:v>
                </c:pt>
                <c:pt idx="2837">
                  <c:v>329</c:v>
                </c:pt>
                <c:pt idx="2838">
                  <c:v>339</c:v>
                </c:pt>
                <c:pt idx="2839">
                  <c:v>333</c:v>
                </c:pt>
                <c:pt idx="2840">
                  <c:v>331</c:v>
                </c:pt>
                <c:pt idx="2841">
                  <c:v>329</c:v>
                </c:pt>
                <c:pt idx="2842">
                  <c:v>315</c:v>
                </c:pt>
                <c:pt idx="2843">
                  <c:v>304</c:v>
                </c:pt>
                <c:pt idx="2844">
                  <c:v>315</c:v>
                </c:pt>
                <c:pt idx="2845">
                  <c:v>312</c:v>
                </c:pt>
                <c:pt idx="2846">
                  <c:v>300</c:v>
                </c:pt>
                <c:pt idx="2847">
                  <c:v>310</c:v>
                </c:pt>
                <c:pt idx="2848">
                  <c:v>307</c:v>
                </c:pt>
                <c:pt idx="2849">
                  <c:v>296</c:v>
                </c:pt>
                <c:pt idx="2850">
                  <c:v>302</c:v>
                </c:pt>
                <c:pt idx="2851">
                  <c:v>308</c:v>
                </c:pt>
                <c:pt idx="2852">
                  <c:v>307</c:v>
                </c:pt>
                <c:pt idx="2853">
                  <c:v>312</c:v>
                </c:pt>
                <c:pt idx="2854">
                  <c:v>306</c:v>
                </c:pt>
                <c:pt idx="2855">
                  <c:v>306</c:v>
                </c:pt>
                <c:pt idx="2856">
                  <c:v>307</c:v>
                </c:pt>
                <c:pt idx="2857">
                  <c:v>303</c:v>
                </c:pt>
                <c:pt idx="2858">
                  <c:v>307</c:v>
                </c:pt>
                <c:pt idx="2859">
                  <c:v>300</c:v>
                </c:pt>
                <c:pt idx="2860">
                  <c:v>299</c:v>
                </c:pt>
                <c:pt idx="2861">
                  <c:v>303</c:v>
                </c:pt>
                <c:pt idx="2862">
                  <c:v>317</c:v>
                </c:pt>
                <c:pt idx="2863">
                  <c:v>295</c:v>
                </c:pt>
                <c:pt idx="2864">
                  <c:v>299</c:v>
                </c:pt>
                <c:pt idx="2865">
                  <c:v>305</c:v>
                </c:pt>
                <c:pt idx="2866">
                  <c:v>299</c:v>
                </c:pt>
                <c:pt idx="2867">
                  <c:v>295</c:v>
                </c:pt>
                <c:pt idx="2868">
                  <c:v>304</c:v>
                </c:pt>
                <c:pt idx="2869">
                  <c:v>307</c:v>
                </c:pt>
                <c:pt idx="2870">
                  <c:v>304</c:v>
                </c:pt>
                <c:pt idx="2871">
                  <c:v>309</c:v>
                </c:pt>
                <c:pt idx="2872">
                  <c:v>306</c:v>
                </c:pt>
                <c:pt idx="2873">
                  <c:v>311</c:v>
                </c:pt>
                <c:pt idx="2874">
                  <c:v>308</c:v>
                </c:pt>
                <c:pt idx="2875">
                  <c:v>298</c:v>
                </c:pt>
                <c:pt idx="2876">
                  <c:v>299</c:v>
                </c:pt>
                <c:pt idx="2877">
                  <c:v>304</c:v>
                </c:pt>
                <c:pt idx="2878">
                  <c:v>295</c:v>
                </c:pt>
                <c:pt idx="2879">
                  <c:v>300</c:v>
                </c:pt>
                <c:pt idx="2880">
                  <c:v>304</c:v>
                </c:pt>
                <c:pt idx="2881">
                  <c:v>290</c:v>
                </c:pt>
                <c:pt idx="2882">
                  <c:v>300</c:v>
                </c:pt>
                <c:pt idx="2883">
                  <c:v>300</c:v>
                </c:pt>
                <c:pt idx="2884">
                  <c:v>300</c:v>
                </c:pt>
                <c:pt idx="2885">
                  <c:v>299</c:v>
                </c:pt>
                <c:pt idx="2886">
                  <c:v>309</c:v>
                </c:pt>
                <c:pt idx="2887">
                  <c:v>312</c:v>
                </c:pt>
                <c:pt idx="2888">
                  <c:v>315</c:v>
                </c:pt>
                <c:pt idx="2889">
                  <c:v>319</c:v>
                </c:pt>
                <c:pt idx="2890">
                  <c:v>317</c:v>
                </c:pt>
                <c:pt idx="2891">
                  <c:v>314</c:v>
                </c:pt>
                <c:pt idx="2892">
                  <c:v>316</c:v>
                </c:pt>
                <c:pt idx="2893">
                  <c:v>307</c:v>
                </c:pt>
                <c:pt idx="2894">
                  <c:v>313</c:v>
                </c:pt>
                <c:pt idx="2895">
                  <c:v>313</c:v>
                </c:pt>
                <c:pt idx="2896">
                  <c:v>314</c:v>
                </c:pt>
                <c:pt idx="2897">
                  <c:v>310</c:v>
                </c:pt>
                <c:pt idx="2898">
                  <c:v>312</c:v>
                </c:pt>
                <c:pt idx="2899">
                  <c:v>320</c:v>
                </c:pt>
                <c:pt idx="2900">
                  <c:v>310</c:v>
                </c:pt>
                <c:pt idx="2901">
                  <c:v>308</c:v>
                </c:pt>
                <c:pt idx="2902">
                  <c:v>310</c:v>
                </c:pt>
                <c:pt idx="2903">
                  <c:v>308</c:v>
                </c:pt>
                <c:pt idx="2904">
                  <c:v>320</c:v>
                </c:pt>
                <c:pt idx="2905">
                  <c:v>321</c:v>
                </c:pt>
                <c:pt idx="2906">
                  <c:v>334</c:v>
                </c:pt>
                <c:pt idx="2907">
                  <c:v>320</c:v>
                </c:pt>
                <c:pt idx="2908">
                  <c:v>320</c:v>
                </c:pt>
                <c:pt idx="2909">
                  <c:v>320</c:v>
                </c:pt>
                <c:pt idx="2910">
                  <c:v>328</c:v>
                </c:pt>
                <c:pt idx="2911">
                  <c:v>315</c:v>
                </c:pt>
                <c:pt idx="2912">
                  <c:v>317</c:v>
                </c:pt>
                <c:pt idx="2913">
                  <c:v>322</c:v>
                </c:pt>
                <c:pt idx="2914">
                  <c:v>332</c:v>
                </c:pt>
                <c:pt idx="2915">
                  <c:v>318</c:v>
                </c:pt>
                <c:pt idx="2916">
                  <c:v>334</c:v>
                </c:pt>
                <c:pt idx="2917">
                  <c:v>332</c:v>
                </c:pt>
                <c:pt idx="2918">
                  <c:v>329</c:v>
                </c:pt>
                <c:pt idx="2919">
                  <c:v>219</c:v>
                </c:pt>
                <c:pt idx="2920">
                  <c:v>258</c:v>
                </c:pt>
                <c:pt idx="2921">
                  <c:v>274</c:v>
                </c:pt>
                <c:pt idx="2922">
                  <c:v>271</c:v>
                </c:pt>
                <c:pt idx="2923">
                  <c:v>268</c:v>
                </c:pt>
                <c:pt idx="2924">
                  <c:v>273</c:v>
                </c:pt>
                <c:pt idx="2925">
                  <c:v>266</c:v>
                </c:pt>
                <c:pt idx="2926">
                  <c:v>208</c:v>
                </c:pt>
                <c:pt idx="2927">
                  <c:v>203</c:v>
                </c:pt>
                <c:pt idx="2928">
                  <c:v>218</c:v>
                </c:pt>
                <c:pt idx="2929">
                  <c:v>218</c:v>
                </c:pt>
                <c:pt idx="2930">
                  <c:v>210</c:v>
                </c:pt>
                <c:pt idx="2931">
                  <c:v>194</c:v>
                </c:pt>
                <c:pt idx="2932">
                  <c:v>132</c:v>
                </c:pt>
                <c:pt idx="2933">
                  <c:v>131</c:v>
                </c:pt>
                <c:pt idx="2934">
                  <c:v>101</c:v>
                </c:pt>
                <c:pt idx="2935">
                  <c:v>61</c:v>
                </c:pt>
                <c:pt idx="2936">
                  <c:v>25</c:v>
                </c:pt>
                <c:pt idx="2937">
                  <c:v>33</c:v>
                </c:pt>
                <c:pt idx="2938">
                  <c:v>49</c:v>
                </c:pt>
                <c:pt idx="2939">
                  <c:v>49</c:v>
                </c:pt>
                <c:pt idx="2940">
                  <c:v>46</c:v>
                </c:pt>
                <c:pt idx="2941">
                  <c:v>44</c:v>
                </c:pt>
                <c:pt idx="2942">
                  <c:v>44</c:v>
                </c:pt>
                <c:pt idx="2943">
                  <c:v>44</c:v>
                </c:pt>
                <c:pt idx="2944">
                  <c:v>43</c:v>
                </c:pt>
                <c:pt idx="2945">
                  <c:v>43</c:v>
                </c:pt>
                <c:pt idx="2946">
                  <c:v>45</c:v>
                </c:pt>
                <c:pt idx="2947">
                  <c:v>45</c:v>
                </c:pt>
                <c:pt idx="2948">
                  <c:v>42</c:v>
                </c:pt>
                <c:pt idx="2949">
                  <c:v>42</c:v>
                </c:pt>
                <c:pt idx="2950">
                  <c:v>43</c:v>
                </c:pt>
                <c:pt idx="2951">
                  <c:v>45</c:v>
                </c:pt>
                <c:pt idx="2952">
                  <c:v>43</c:v>
                </c:pt>
                <c:pt idx="2953">
                  <c:v>41</c:v>
                </c:pt>
                <c:pt idx="2954">
                  <c:v>41</c:v>
                </c:pt>
                <c:pt idx="2955">
                  <c:v>43</c:v>
                </c:pt>
                <c:pt idx="2956">
                  <c:v>44</c:v>
                </c:pt>
                <c:pt idx="2957">
                  <c:v>43</c:v>
                </c:pt>
                <c:pt idx="2958">
                  <c:v>42</c:v>
                </c:pt>
                <c:pt idx="2959">
                  <c:v>42</c:v>
                </c:pt>
                <c:pt idx="2960">
                  <c:v>43</c:v>
                </c:pt>
                <c:pt idx="2961">
                  <c:v>43</c:v>
                </c:pt>
                <c:pt idx="2962">
                  <c:v>42</c:v>
                </c:pt>
                <c:pt idx="2963">
                  <c:v>42</c:v>
                </c:pt>
                <c:pt idx="2964">
                  <c:v>42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42</c:v>
                </c:pt>
                <c:pt idx="2969">
                  <c:v>43</c:v>
                </c:pt>
                <c:pt idx="2970">
                  <c:v>43</c:v>
                </c:pt>
                <c:pt idx="2971">
                  <c:v>41</c:v>
                </c:pt>
                <c:pt idx="2972">
                  <c:v>42</c:v>
                </c:pt>
                <c:pt idx="2973">
                  <c:v>43</c:v>
                </c:pt>
                <c:pt idx="2974">
                  <c:v>42</c:v>
                </c:pt>
                <c:pt idx="2975">
                  <c:v>42</c:v>
                </c:pt>
                <c:pt idx="2976">
                  <c:v>42</c:v>
                </c:pt>
                <c:pt idx="2977">
                  <c:v>42</c:v>
                </c:pt>
                <c:pt idx="2978">
                  <c:v>40</c:v>
                </c:pt>
                <c:pt idx="2979">
                  <c:v>42</c:v>
                </c:pt>
                <c:pt idx="2980">
                  <c:v>42</c:v>
                </c:pt>
                <c:pt idx="2981">
                  <c:v>43</c:v>
                </c:pt>
                <c:pt idx="2982">
                  <c:v>42</c:v>
                </c:pt>
                <c:pt idx="2983">
                  <c:v>39</c:v>
                </c:pt>
                <c:pt idx="2984">
                  <c:v>41</c:v>
                </c:pt>
                <c:pt idx="2985">
                  <c:v>44</c:v>
                </c:pt>
                <c:pt idx="2986">
                  <c:v>43</c:v>
                </c:pt>
                <c:pt idx="2987">
                  <c:v>41</c:v>
                </c:pt>
                <c:pt idx="2988">
                  <c:v>41</c:v>
                </c:pt>
                <c:pt idx="2989">
                  <c:v>42</c:v>
                </c:pt>
                <c:pt idx="2990">
                  <c:v>43</c:v>
                </c:pt>
                <c:pt idx="2991">
                  <c:v>43</c:v>
                </c:pt>
                <c:pt idx="2992">
                  <c:v>41</c:v>
                </c:pt>
                <c:pt idx="2993">
                  <c:v>42</c:v>
                </c:pt>
                <c:pt idx="2994">
                  <c:v>43</c:v>
                </c:pt>
                <c:pt idx="2995">
                  <c:v>42</c:v>
                </c:pt>
                <c:pt idx="2996">
                  <c:v>42</c:v>
                </c:pt>
                <c:pt idx="2997">
                  <c:v>43</c:v>
                </c:pt>
                <c:pt idx="2998">
                  <c:v>42</c:v>
                </c:pt>
                <c:pt idx="2999">
                  <c:v>42</c:v>
                </c:pt>
                <c:pt idx="3000">
                  <c:v>42</c:v>
                </c:pt>
                <c:pt idx="3001">
                  <c:v>42</c:v>
                </c:pt>
                <c:pt idx="3002">
                  <c:v>42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43</c:v>
                </c:pt>
                <c:pt idx="3007">
                  <c:v>42</c:v>
                </c:pt>
                <c:pt idx="3008">
                  <c:v>43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41</c:v>
                </c:pt>
                <c:pt idx="3014">
                  <c:v>42</c:v>
                </c:pt>
                <c:pt idx="3015">
                  <c:v>41</c:v>
                </c:pt>
                <c:pt idx="3016">
                  <c:v>40</c:v>
                </c:pt>
                <c:pt idx="3017">
                  <c:v>41</c:v>
                </c:pt>
                <c:pt idx="3018">
                  <c:v>42</c:v>
                </c:pt>
                <c:pt idx="3019">
                  <c:v>41</c:v>
                </c:pt>
                <c:pt idx="3020">
                  <c:v>42</c:v>
                </c:pt>
                <c:pt idx="3021">
                  <c:v>41</c:v>
                </c:pt>
                <c:pt idx="3022">
                  <c:v>41</c:v>
                </c:pt>
                <c:pt idx="3023">
                  <c:v>42</c:v>
                </c:pt>
                <c:pt idx="3024">
                  <c:v>42</c:v>
                </c:pt>
                <c:pt idx="3025">
                  <c:v>41</c:v>
                </c:pt>
                <c:pt idx="3026">
                  <c:v>42</c:v>
                </c:pt>
                <c:pt idx="3027">
                  <c:v>42</c:v>
                </c:pt>
                <c:pt idx="3028">
                  <c:v>39</c:v>
                </c:pt>
                <c:pt idx="3029">
                  <c:v>40</c:v>
                </c:pt>
                <c:pt idx="3030">
                  <c:v>42</c:v>
                </c:pt>
                <c:pt idx="3031">
                  <c:v>41</c:v>
                </c:pt>
                <c:pt idx="3032">
                  <c:v>41</c:v>
                </c:pt>
                <c:pt idx="3033">
                  <c:v>42</c:v>
                </c:pt>
                <c:pt idx="3034">
                  <c:v>41</c:v>
                </c:pt>
                <c:pt idx="3035">
                  <c:v>41</c:v>
                </c:pt>
                <c:pt idx="3036">
                  <c:v>41</c:v>
                </c:pt>
                <c:pt idx="3037">
                  <c:v>40</c:v>
                </c:pt>
                <c:pt idx="3038">
                  <c:v>41</c:v>
                </c:pt>
                <c:pt idx="3039">
                  <c:v>43</c:v>
                </c:pt>
                <c:pt idx="3040">
                  <c:v>41</c:v>
                </c:pt>
                <c:pt idx="3041">
                  <c:v>41</c:v>
                </c:pt>
                <c:pt idx="3042">
                  <c:v>41</c:v>
                </c:pt>
                <c:pt idx="3043">
                  <c:v>40</c:v>
                </c:pt>
                <c:pt idx="3044">
                  <c:v>41</c:v>
                </c:pt>
                <c:pt idx="3045">
                  <c:v>42</c:v>
                </c:pt>
                <c:pt idx="3046">
                  <c:v>41</c:v>
                </c:pt>
                <c:pt idx="3047">
                  <c:v>41</c:v>
                </c:pt>
                <c:pt idx="3048">
                  <c:v>41</c:v>
                </c:pt>
                <c:pt idx="3049">
                  <c:v>40</c:v>
                </c:pt>
                <c:pt idx="3050">
                  <c:v>41</c:v>
                </c:pt>
                <c:pt idx="3051">
                  <c:v>41</c:v>
                </c:pt>
                <c:pt idx="3052">
                  <c:v>40</c:v>
                </c:pt>
                <c:pt idx="3053">
                  <c:v>40</c:v>
                </c:pt>
                <c:pt idx="3054">
                  <c:v>41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41</c:v>
                </c:pt>
                <c:pt idx="3059">
                  <c:v>41</c:v>
                </c:pt>
                <c:pt idx="3060">
                  <c:v>42</c:v>
                </c:pt>
                <c:pt idx="3061">
                  <c:v>40</c:v>
                </c:pt>
                <c:pt idx="3062">
                  <c:v>39</c:v>
                </c:pt>
                <c:pt idx="3063">
                  <c:v>40</c:v>
                </c:pt>
                <c:pt idx="3064">
                  <c:v>41</c:v>
                </c:pt>
                <c:pt idx="3065">
                  <c:v>42</c:v>
                </c:pt>
                <c:pt idx="3066">
                  <c:v>40</c:v>
                </c:pt>
                <c:pt idx="3067">
                  <c:v>39</c:v>
                </c:pt>
                <c:pt idx="3068">
                  <c:v>40</c:v>
                </c:pt>
                <c:pt idx="3069">
                  <c:v>41</c:v>
                </c:pt>
                <c:pt idx="3070">
                  <c:v>41</c:v>
                </c:pt>
                <c:pt idx="3071">
                  <c:v>39</c:v>
                </c:pt>
                <c:pt idx="3072">
                  <c:v>40</c:v>
                </c:pt>
                <c:pt idx="3073">
                  <c:v>41</c:v>
                </c:pt>
                <c:pt idx="3074">
                  <c:v>41</c:v>
                </c:pt>
                <c:pt idx="3075">
                  <c:v>39</c:v>
                </c:pt>
                <c:pt idx="3076">
                  <c:v>39</c:v>
                </c:pt>
                <c:pt idx="3077">
                  <c:v>40</c:v>
                </c:pt>
                <c:pt idx="3078">
                  <c:v>40</c:v>
                </c:pt>
                <c:pt idx="3079">
                  <c:v>41</c:v>
                </c:pt>
                <c:pt idx="3080">
                  <c:v>41</c:v>
                </c:pt>
                <c:pt idx="3081">
                  <c:v>40</c:v>
                </c:pt>
                <c:pt idx="3082">
                  <c:v>39</c:v>
                </c:pt>
                <c:pt idx="3083">
                  <c:v>39</c:v>
                </c:pt>
                <c:pt idx="3084">
                  <c:v>40</c:v>
                </c:pt>
                <c:pt idx="3085">
                  <c:v>40</c:v>
                </c:pt>
                <c:pt idx="3086">
                  <c:v>39</c:v>
                </c:pt>
                <c:pt idx="3087">
                  <c:v>38</c:v>
                </c:pt>
                <c:pt idx="3088">
                  <c:v>37</c:v>
                </c:pt>
                <c:pt idx="3089">
                  <c:v>38</c:v>
                </c:pt>
                <c:pt idx="3090">
                  <c:v>39</c:v>
                </c:pt>
                <c:pt idx="3091">
                  <c:v>78</c:v>
                </c:pt>
                <c:pt idx="3092">
                  <c:v>158</c:v>
                </c:pt>
                <c:pt idx="3093">
                  <c:v>277</c:v>
                </c:pt>
                <c:pt idx="3094">
                  <c:v>448</c:v>
                </c:pt>
                <c:pt idx="3095">
                  <c:v>437</c:v>
                </c:pt>
                <c:pt idx="3096">
                  <c:v>401</c:v>
                </c:pt>
                <c:pt idx="3097">
                  <c:v>399</c:v>
                </c:pt>
                <c:pt idx="3098">
                  <c:v>474</c:v>
                </c:pt>
                <c:pt idx="3099">
                  <c:v>894</c:v>
                </c:pt>
                <c:pt idx="3100">
                  <c:v>1082</c:v>
                </c:pt>
                <c:pt idx="3101">
                  <c:v>1282</c:v>
                </c:pt>
                <c:pt idx="3102">
                  <c:v>1220</c:v>
                </c:pt>
                <c:pt idx="3103">
                  <c:v>1596</c:v>
                </c:pt>
                <c:pt idx="3104">
                  <c:v>1743</c:v>
                </c:pt>
                <c:pt idx="3105">
                  <c:v>1999</c:v>
                </c:pt>
                <c:pt idx="3106">
                  <c:v>2106</c:v>
                </c:pt>
                <c:pt idx="3107">
                  <c:v>2120</c:v>
                </c:pt>
                <c:pt idx="3108">
                  <c:v>2169</c:v>
                </c:pt>
                <c:pt idx="3109">
                  <c:v>2174</c:v>
                </c:pt>
                <c:pt idx="3110">
                  <c:v>2187</c:v>
                </c:pt>
                <c:pt idx="3111">
                  <c:v>2171</c:v>
                </c:pt>
                <c:pt idx="3112">
                  <c:v>2173</c:v>
                </c:pt>
                <c:pt idx="3113">
                  <c:v>2164</c:v>
                </c:pt>
                <c:pt idx="3114">
                  <c:v>2197</c:v>
                </c:pt>
                <c:pt idx="3115">
                  <c:v>2208</c:v>
                </c:pt>
                <c:pt idx="3116">
                  <c:v>2213</c:v>
                </c:pt>
                <c:pt idx="3117">
                  <c:v>2213</c:v>
                </c:pt>
                <c:pt idx="3118">
                  <c:v>2181</c:v>
                </c:pt>
                <c:pt idx="3119">
                  <c:v>2017</c:v>
                </c:pt>
                <c:pt idx="3120">
                  <c:v>1896</c:v>
                </c:pt>
                <c:pt idx="3121">
                  <c:v>2034</c:v>
                </c:pt>
                <c:pt idx="3122">
                  <c:v>2194</c:v>
                </c:pt>
                <c:pt idx="3123">
                  <c:v>2297</c:v>
                </c:pt>
                <c:pt idx="3124">
                  <c:v>2322</c:v>
                </c:pt>
                <c:pt idx="3125">
                  <c:v>2342</c:v>
                </c:pt>
                <c:pt idx="3126">
                  <c:v>2319</c:v>
                </c:pt>
                <c:pt idx="3127">
                  <c:v>2344</c:v>
                </c:pt>
                <c:pt idx="3128">
                  <c:v>2340</c:v>
                </c:pt>
                <c:pt idx="3129">
                  <c:v>2349</c:v>
                </c:pt>
                <c:pt idx="3130">
                  <c:v>2363</c:v>
                </c:pt>
                <c:pt idx="3131">
                  <c:v>2362</c:v>
                </c:pt>
                <c:pt idx="3132">
                  <c:v>2367</c:v>
                </c:pt>
                <c:pt idx="3133">
                  <c:v>2364</c:v>
                </c:pt>
                <c:pt idx="3134">
                  <c:v>2305</c:v>
                </c:pt>
                <c:pt idx="3135">
                  <c:v>1692</c:v>
                </c:pt>
                <c:pt idx="3136">
                  <c:v>1499</c:v>
                </c:pt>
                <c:pt idx="3137">
                  <c:v>1360</c:v>
                </c:pt>
                <c:pt idx="3138">
                  <c:v>1382</c:v>
                </c:pt>
                <c:pt idx="3139">
                  <c:v>1387</c:v>
                </c:pt>
                <c:pt idx="3140">
                  <c:v>1350</c:v>
                </c:pt>
                <c:pt idx="3141">
                  <c:v>1386</c:v>
                </c:pt>
                <c:pt idx="3142">
                  <c:v>1347</c:v>
                </c:pt>
                <c:pt idx="3143">
                  <c:v>1360</c:v>
                </c:pt>
                <c:pt idx="3144">
                  <c:v>1350</c:v>
                </c:pt>
                <c:pt idx="3145">
                  <c:v>1349</c:v>
                </c:pt>
                <c:pt idx="3146">
                  <c:v>1358</c:v>
                </c:pt>
                <c:pt idx="3147">
                  <c:v>1339</c:v>
                </c:pt>
                <c:pt idx="3148">
                  <c:v>1343</c:v>
                </c:pt>
                <c:pt idx="3149">
                  <c:v>1339</c:v>
                </c:pt>
                <c:pt idx="3150">
                  <c:v>1366</c:v>
                </c:pt>
                <c:pt idx="3151">
                  <c:v>1334</c:v>
                </c:pt>
                <c:pt idx="3152">
                  <c:v>1333</c:v>
                </c:pt>
                <c:pt idx="3153">
                  <c:v>1339</c:v>
                </c:pt>
                <c:pt idx="3154">
                  <c:v>1316</c:v>
                </c:pt>
                <c:pt idx="3155">
                  <c:v>1328</c:v>
                </c:pt>
                <c:pt idx="3156">
                  <c:v>1342</c:v>
                </c:pt>
                <c:pt idx="3157">
                  <c:v>1326</c:v>
                </c:pt>
                <c:pt idx="3158">
                  <c:v>1332</c:v>
                </c:pt>
                <c:pt idx="3159">
                  <c:v>1329</c:v>
                </c:pt>
                <c:pt idx="3160">
                  <c:v>1318</c:v>
                </c:pt>
                <c:pt idx="3161">
                  <c:v>1305</c:v>
                </c:pt>
                <c:pt idx="3162">
                  <c:v>1337</c:v>
                </c:pt>
                <c:pt idx="3163">
                  <c:v>1322</c:v>
                </c:pt>
                <c:pt idx="3164">
                  <c:v>1317</c:v>
                </c:pt>
                <c:pt idx="3165">
                  <c:v>1336</c:v>
                </c:pt>
                <c:pt idx="3166">
                  <c:v>1305</c:v>
                </c:pt>
                <c:pt idx="3167">
                  <c:v>1316</c:v>
                </c:pt>
                <c:pt idx="3168">
                  <c:v>1302</c:v>
                </c:pt>
                <c:pt idx="3169">
                  <c:v>1305</c:v>
                </c:pt>
                <c:pt idx="3170">
                  <c:v>1316</c:v>
                </c:pt>
                <c:pt idx="3171">
                  <c:v>1294</c:v>
                </c:pt>
                <c:pt idx="3172">
                  <c:v>1296</c:v>
                </c:pt>
                <c:pt idx="3173">
                  <c:v>1289</c:v>
                </c:pt>
                <c:pt idx="3174">
                  <c:v>1293</c:v>
                </c:pt>
                <c:pt idx="3175">
                  <c:v>1276</c:v>
                </c:pt>
                <c:pt idx="3176">
                  <c:v>1288</c:v>
                </c:pt>
                <c:pt idx="3177">
                  <c:v>1290</c:v>
                </c:pt>
                <c:pt idx="3178">
                  <c:v>1302</c:v>
                </c:pt>
                <c:pt idx="3179">
                  <c:v>1295</c:v>
                </c:pt>
                <c:pt idx="3180">
                  <c:v>1277</c:v>
                </c:pt>
                <c:pt idx="3181">
                  <c:v>1292</c:v>
                </c:pt>
                <c:pt idx="3182">
                  <c:v>1293</c:v>
                </c:pt>
                <c:pt idx="3183">
                  <c:v>1284</c:v>
                </c:pt>
                <c:pt idx="3184">
                  <c:v>1282</c:v>
                </c:pt>
                <c:pt idx="3185">
                  <c:v>1284</c:v>
                </c:pt>
                <c:pt idx="3186">
                  <c:v>1272</c:v>
                </c:pt>
                <c:pt idx="3187">
                  <c:v>1274</c:v>
                </c:pt>
                <c:pt idx="3188">
                  <c:v>1288</c:v>
                </c:pt>
                <c:pt idx="3189">
                  <c:v>1278</c:v>
                </c:pt>
                <c:pt idx="3190">
                  <c:v>1284</c:v>
                </c:pt>
                <c:pt idx="3191">
                  <c:v>1266</c:v>
                </c:pt>
                <c:pt idx="3192">
                  <c:v>1262</c:v>
                </c:pt>
                <c:pt idx="3193">
                  <c:v>1277</c:v>
                </c:pt>
                <c:pt idx="3194">
                  <c:v>1270</c:v>
                </c:pt>
                <c:pt idx="3195">
                  <c:v>1297</c:v>
                </c:pt>
                <c:pt idx="3196">
                  <c:v>1285</c:v>
                </c:pt>
                <c:pt idx="3197">
                  <c:v>1300</c:v>
                </c:pt>
                <c:pt idx="3198">
                  <c:v>1293</c:v>
                </c:pt>
                <c:pt idx="3199">
                  <c:v>1287</c:v>
                </c:pt>
                <c:pt idx="3200">
                  <c:v>1279</c:v>
                </c:pt>
                <c:pt idx="3201">
                  <c:v>1265</c:v>
                </c:pt>
                <c:pt idx="3202">
                  <c:v>1294</c:v>
                </c:pt>
                <c:pt idx="3203">
                  <c:v>1302</c:v>
                </c:pt>
                <c:pt idx="3204">
                  <c:v>1294</c:v>
                </c:pt>
                <c:pt idx="3205">
                  <c:v>1308</c:v>
                </c:pt>
                <c:pt idx="3206">
                  <c:v>1283</c:v>
                </c:pt>
                <c:pt idx="3207">
                  <c:v>1293</c:v>
                </c:pt>
                <c:pt idx="3208">
                  <c:v>1269</c:v>
                </c:pt>
                <c:pt idx="3209">
                  <c:v>1305</c:v>
                </c:pt>
                <c:pt idx="3210">
                  <c:v>1296</c:v>
                </c:pt>
                <c:pt idx="3211">
                  <c:v>1298</c:v>
                </c:pt>
                <c:pt idx="3212">
                  <c:v>1297</c:v>
                </c:pt>
                <c:pt idx="3213">
                  <c:v>1283</c:v>
                </c:pt>
                <c:pt idx="3214">
                  <c:v>1279</c:v>
                </c:pt>
                <c:pt idx="3215">
                  <c:v>1272</c:v>
                </c:pt>
                <c:pt idx="3216">
                  <c:v>1273</c:v>
                </c:pt>
                <c:pt idx="3217">
                  <c:v>1275</c:v>
                </c:pt>
                <c:pt idx="3218">
                  <c:v>1269</c:v>
                </c:pt>
                <c:pt idx="3219">
                  <c:v>1284</c:v>
                </c:pt>
                <c:pt idx="3220">
                  <c:v>1279</c:v>
                </c:pt>
                <c:pt idx="3221">
                  <c:v>1298</c:v>
                </c:pt>
                <c:pt idx="3222">
                  <c:v>1263</c:v>
                </c:pt>
                <c:pt idx="3223">
                  <c:v>1262</c:v>
                </c:pt>
                <c:pt idx="3224">
                  <c:v>1261</c:v>
                </c:pt>
                <c:pt idx="3225">
                  <c:v>1269</c:v>
                </c:pt>
                <c:pt idx="3226">
                  <c:v>1288</c:v>
                </c:pt>
                <c:pt idx="3227">
                  <c:v>1280</c:v>
                </c:pt>
                <c:pt idx="3228">
                  <c:v>1266</c:v>
                </c:pt>
                <c:pt idx="3229">
                  <c:v>1276</c:v>
                </c:pt>
                <c:pt idx="3230">
                  <c:v>1269</c:v>
                </c:pt>
                <c:pt idx="3231">
                  <c:v>1267</c:v>
                </c:pt>
                <c:pt idx="3232">
                  <c:v>1267</c:v>
                </c:pt>
                <c:pt idx="3233">
                  <c:v>1267</c:v>
                </c:pt>
                <c:pt idx="3234">
                  <c:v>1271</c:v>
                </c:pt>
                <c:pt idx="3235">
                  <c:v>1270</c:v>
                </c:pt>
                <c:pt idx="3236">
                  <c:v>1283</c:v>
                </c:pt>
                <c:pt idx="3237">
                  <c:v>1285</c:v>
                </c:pt>
                <c:pt idx="3238">
                  <c:v>1293</c:v>
                </c:pt>
                <c:pt idx="3239">
                  <c:v>1264</c:v>
                </c:pt>
                <c:pt idx="3240">
                  <c:v>1278</c:v>
                </c:pt>
                <c:pt idx="3241">
                  <c:v>1265</c:v>
                </c:pt>
                <c:pt idx="3242">
                  <c:v>1263</c:v>
                </c:pt>
                <c:pt idx="3243">
                  <c:v>1292</c:v>
                </c:pt>
                <c:pt idx="3244">
                  <c:v>1283</c:v>
                </c:pt>
                <c:pt idx="3245">
                  <c:v>1243</c:v>
                </c:pt>
                <c:pt idx="3246">
                  <c:v>1240</c:v>
                </c:pt>
                <c:pt idx="3247">
                  <c:v>1239</c:v>
                </c:pt>
                <c:pt idx="3248">
                  <c:v>1231</c:v>
                </c:pt>
                <c:pt idx="3249">
                  <c:v>1233</c:v>
                </c:pt>
                <c:pt idx="3250">
                  <c:v>1261</c:v>
                </c:pt>
                <c:pt idx="3251">
                  <c:v>1249</c:v>
                </c:pt>
                <c:pt idx="3252">
                  <c:v>1243</c:v>
                </c:pt>
                <c:pt idx="3253">
                  <c:v>1235</c:v>
                </c:pt>
                <c:pt idx="3254">
                  <c:v>1223</c:v>
                </c:pt>
                <c:pt idx="3255">
                  <c:v>1224</c:v>
                </c:pt>
                <c:pt idx="3256">
                  <c:v>1228</c:v>
                </c:pt>
                <c:pt idx="3257">
                  <c:v>1228</c:v>
                </c:pt>
                <c:pt idx="3258">
                  <c:v>1229</c:v>
                </c:pt>
                <c:pt idx="3259">
                  <c:v>1243</c:v>
                </c:pt>
                <c:pt idx="3260">
                  <c:v>1245</c:v>
                </c:pt>
                <c:pt idx="3261">
                  <c:v>1226</c:v>
                </c:pt>
                <c:pt idx="3262">
                  <c:v>1224</c:v>
                </c:pt>
                <c:pt idx="3263">
                  <c:v>1212</c:v>
                </c:pt>
                <c:pt idx="3264">
                  <c:v>1233</c:v>
                </c:pt>
                <c:pt idx="3265">
                  <c:v>1228</c:v>
                </c:pt>
                <c:pt idx="3266">
                  <c:v>1222</c:v>
                </c:pt>
                <c:pt idx="3267">
                  <c:v>1227</c:v>
                </c:pt>
                <c:pt idx="3268">
                  <c:v>1214</c:v>
                </c:pt>
                <c:pt idx="3269">
                  <c:v>1213</c:v>
                </c:pt>
                <c:pt idx="3270">
                  <c:v>1223</c:v>
                </c:pt>
                <c:pt idx="3271">
                  <c:v>1224</c:v>
                </c:pt>
                <c:pt idx="3272">
                  <c:v>1220</c:v>
                </c:pt>
                <c:pt idx="3273">
                  <c:v>1218</c:v>
                </c:pt>
                <c:pt idx="3274">
                  <c:v>1210</c:v>
                </c:pt>
                <c:pt idx="3275">
                  <c:v>1219</c:v>
                </c:pt>
                <c:pt idx="3276">
                  <c:v>1219</c:v>
                </c:pt>
                <c:pt idx="3277">
                  <c:v>1203</c:v>
                </c:pt>
                <c:pt idx="3278">
                  <c:v>1201</c:v>
                </c:pt>
                <c:pt idx="3279">
                  <c:v>1204</c:v>
                </c:pt>
                <c:pt idx="3280">
                  <c:v>1178</c:v>
                </c:pt>
                <c:pt idx="3281">
                  <c:v>1182</c:v>
                </c:pt>
                <c:pt idx="3282">
                  <c:v>1199</c:v>
                </c:pt>
                <c:pt idx="3283">
                  <c:v>1180</c:v>
                </c:pt>
                <c:pt idx="3284">
                  <c:v>1182</c:v>
                </c:pt>
                <c:pt idx="3285">
                  <c:v>1183</c:v>
                </c:pt>
                <c:pt idx="3286">
                  <c:v>1176</c:v>
                </c:pt>
                <c:pt idx="3287">
                  <c:v>1181</c:v>
                </c:pt>
                <c:pt idx="3288">
                  <c:v>1172</c:v>
                </c:pt>
                <c:pt idx="3289">
                  <c:v>1180</c:v>
                </c:pt>
                <c:pt idx="3290">
                  <c:v>1190</c:v>
                </c:pt>
                <c:pt idx="3291">
                  <c:v>1177</c:v>
                </c:pt>
                <c:pt idx="3292">
                  <c:v>1177</c:v>
                </c:pt>
                <c:pt idx="3293">
                  <c:v>1179</c:v>
                </c:pt>
                <c:pt idx="3294">
                  <c:v>1170</c:v>
                </c:pt>
                <c:pt idx="3295">
                  <c:v>1164</c:v>
                </c:pt>
                <c:pt idx="3296">
                  <c:v>1187</c:v>
                </c:pt>
                <c:pt idx="3297">
                  <c:v>1179</c:v>
                </c:pt>
                <c:pt idx="3298">
                  <c:v>1183</c:v>
                </c:pt>
                <c:pt idx="3299">
                  <c:v>1196</c:v>
                </c:pt>
                <c:pt idx="3300">
                  <c:v>1181</c:v>
                </c:pt>
                <c:pt idx="3301">
                  <c:v>1177</c:v>
                </c:pt>
                <c:pt idx="3302">
                  <c:v>1167</c:v>
                </c:pt>
                <c:pt idx="3303">
                  <c:v>1156</c:v>
                </c:pt>
                <c:pt idx="3304">
                  <c:v>1163</c:v>
                </c:pt>
                <c:pt idx="3305">
                  <c:v>1188</c:v>
                </c:pt>
                <c:pt idx="3306">
                  <c:v>1161</c:v>
                </c:pt>
                <c:pt idx="3307">
                  <c:v>1131</c:v>
                </c:pt>
                <c:pt idx="3308">
                  <c:v>1127</c:v>
                </c:pt>
                <c:pt idx="3309">
                  <c:v>1091</c:v>
                </c:pt>
                <c:pt idx="3310">
                  <c:v>979</c:v>
                </c:pt>
                <c:pt idx="3311">
                  <c:v>970</c:v>
                </c:pt>
                <c:pt idx="3312">
                  <c:v>972</c:v>
                </c:pt>
                <c:pt idx="3313">
                  <c:v>971</c:v>
                </c:pt>
                <c:pt idx="3314">
                  <c:v>975</c:v>
                </c:pt>
                <c:pt idx="3315">
                  <c:v>980</c:v>
                </c:pt>
                <c:pt idx="3316">
                  <c:v>986</c:v>
                </c:pt>
                <c:pt idx="3317">
                  <c:v>981</c:v>
                </c:pt>
                <c:pt idx="3318">
                  <c:v>976</c:v>
                </c:pt>
                <c:pt idx="3319">
                  <c:v>981</c:v>
                </c:pt>
                <c:pt idx="3320">
                  <c:v>985</c:v>
                </c:pt>
                <c:pt idx="3321">
                  <c:v>984</c:v>
                </c:pt>
                <c:pt idx="3322">
                  <c:v>982</c:v>
                </c:pt>
                <c:pt idx="3323">
                  <c:v>983</c:v>
                </c:pt>
                <c:pt idx="3324">
                  <c:v>992</c:v>
                </c:pt>
                <c:pt idx="3325">
                  <c:v>996</c:v>
                </c:pt>
                <c:pt idx="3326">
                  <c:v>983</c:v>
                </c:pt>
                <c:pt idx="3327">
                  <c:v>986</c:v>
                </c:pt>
                <c:pt idx="3328">
                  <c:v>998</c:v>
                </c:pt>
                <c:pt idx="3329">
                  <c:v>1002</c:v>
                </c:pt>
                <c:pt idx="3330">
                  <c:v>998</c:v>
                </c:pt>
                <c:pt idx="3331">
                  <c:v>992</c:v>
                </c:pt>
                <c:pt idx="3332">
                  <c:v>991</c:v>
                </c:pt>
                <c:pt idx="3333">
                  <c:v>998</c:v>
                </c:pt>
                <c:pt idx="3334">
                  <c:v>996</c:v>
                </c:pt>
                <c:pt idx="3335">
                  <c:v>990</c:v>
                </c:pt>
                <c:pt idx="3336">
                  <c:v>999</c:v>
                </c:pt>
                <c:pt idx="3337">
                  <c:v>1007</c:v>
                </c:pt>
                <c:pt idx="3338">
                  <c:v>998</c:v>
                </c:pt>
                <c:pt idx="3339">
                  <c:v>995</c:v>
                </c:pt>
                <c:pt idx="3340">
                  <c:v>996</c:v>
                </c:pt>
                <c:pt idx="3341">
                  <c:v>1002</c:v>
                </c:pt>
                <c:pt idx="3342">
                  <c:v>1008</c:v>
                </c:pt>
                <c:pt idx="3343">
                  <c:v>1004</c:v>
                </c:pt>
                <c:pt idx="3344">
                  <c:v>999</c:v>
                </c:pt>
                <c:pt idx="3345">
                  <c:v>999</c:v>
                </c:pt>
                <c:pt idx="3346">
                  <c:v>996</c:v>
                </c:pt>
                <c:pt idx="3347">
                  <c:v>999</c:v>
                </c:pt>
                <c:pt idx="3348">
                  <c:v>1006</c:v>
                </c:pt>
                <c:pt idx="3349">
                  <c:v>1005</c:v>
                </c:pt>
                <c:pt idx="3350">
                  <c:v>1004</c:v>
                </c:pt>
                <c:pt idx="3351">
                  <c:v>1001</c:v>
                </c:pt>
                <c:pt idx="3352">
                  <c:v>999</c:v>
                </c:pt>
                <c:pt idx="3353">
                  <c:v>1005</c:v>
                </c:pt>
                <c:pt idx="3354">
                  <c:v>1008</c:v>
                </c:pt>
                <c:pt idx="3355">
                  <c:v>1002</c:v>
                </c:pt>
                <c:pt idx="3356">
                  <c:v>1004</c:v>
                </c:pt>
                <c:pt idx="3357">
                  <c:v>1006</c:v>
                </c:pt>
                <c:pt idx="3358">
                  <c:v>1003</c:v>
                </c:pt>
                <c:pt idx="3359">
                  <c:v>1002</c:v>
                </c:pt>
                <c:pt idx="3360">
                  <c:v>999</c:v>
                </c:pt>
                <c:pt idx="3361">
                  <c:v>1001</c:v>
                </c:pt>
                <c:pt idx="3362">
                  <c:v>1003</c:v>
                </c:pt>
                <c:pt idx="3363">
                  <c:v>998</c:v>
                </c:pt>
                <c:pt idx="3364">
                  <c:v>996</c:v>
                </c:pt>
                <c:pt idx="3365">
                  <c:v>1005</c:v>
                </c:pt>
                <c:pt idx="3366">
                  <c:v>1002</c:v>
                </c:pt>
                <c:pt idx="3367">
                  <c:v>1003</c:v>
                </c:pt>
                <c:pt idx="3368">
                  <c:v>1003</c:v>
                </c:pt>
                <c:pt idx="3369">
                  <c:v>998</c:v>
                </c:pt>
                <c:pt idx="3370">
                  <c:v>1001</c:v>
                </c:pt>
                <c:pt idx="3371">
                  <c:v>1002</c:v>
                </c:pt>
                <c:pt idx="3372">
                  <c:v>999</c:v>
                </c:pt>
                <c:pt idx="3373">
                  <c:v>1006</c:v>
                </c:pt>
                <c:pt idx="3374">
                  <c:v>1007</c:v>
                </c:pt>
                <c:pt idx="3375">
                  <c:v>995</c:v>
                </c:pt>
                <c:pt idx="3376">
                  <c:v>997</c:v>
                </c:pt>
                <c:pt idx="3377">
                  <c:v>1004</c:v>
                </c:pt>
                <c:pt idx="3378">
                  <c:v>1003</c:v>
                </c:pt>
                <c:pt idx="3379">
                  <c:v>1001</c:v>
                </c:pt>
                <c:pt idx="3380">
                  <c:v>997</c:v>
                </c:pt>
                <c:pt idx="3381">
                  <c:v>995</c:v>
                </c:pt>
                <c:pt idx="3382">
                  <c:v>1005</c:v>
                </c:pt>
                <c:pt idx="3383">
                  <c:v>1009</c:v>
                </c:pt>
                <c:pt idx="3384">
                  <c:v>1000</c:v>
                </c:pt>
                <c:pt idx="3385">
                  <c:v>999</c:v>
                </c:pt>
                <c:pt idx="3386">
                  <c:v>1002</c:v>
                </c:pt>
                <c:pt idx="3387">
                  <c:v>1003</c:v>
                </c:pt>
                <c:pt idx="3388">
                  <c:v>999</c:v>
                </c:pt>
                <c:pt idx="3389">
                  <c:v>1005</c:v>
                </c:pt>
                <c:pt idx="3390">
                  <c:v>1010</c:v>
                </c:pt>
                <c:pt idx="3391">
                  <c:v>1006</c:v>
                </c:pt>
                <c:pt idx="3392">
                  <c:v>998</c:v>
                </c:pt>
                <c:pt idx="3393">
                  <c:v>1004</c:v>
                </c:pt>
                <c:pt idx="3394">
                  <c:v>1010</c:v>
                </c:pt>
                <c:pt idx="3395">
                  <c:v>1012</c:v>
                </c:pt>
                <c:pt idx="3396">
                  <c:v>1009</c:v>
                </c:pt>
                <c:pt idx="3397">
                  <c:v>1013</c:v>
                </c:pt>
                <c:pt idx="3398">
                  <c:v>1016</c:v>
                </c:pt>
                <c:pt idx="3399">
                  <c:v>1020</c:v>
                </c:pt>
                <c:pt idx="3400">
                  <c:v>1016</c:v>
                </c:pt>
                <c:pt idx="3401">
                  <c:v>1013</c:v>
                </c:pt>
                <c:pt idx="3402">
                  <c:v>1012</c:v>
                </c:pt>
                <c:pt idx="3403">
                  <c:v>1019</c:v>
                </c:pt>
                <c:pt idx="3404">
                  <c:v>1022</c:v>
                </c:pt>
                <c:pt idx="3405">
                  <c:v>1022</c:v>
                </c:pt>
                <c:pt idx="3406">
                  <c:v>1019</c:v>
                </c:pt>
                <c:pt idx="3407">
                  <c:v>1016</c:v>
                </c:pt>
                <c:pt idx="3408">
                  <c:v>1014</c:v>
                </c:pt>
                <c:pt idx="3409">
                  <c:v>1016</c:v>
                </c:pt>
                <c:pt idx="3410">
                  <c:v>1023</c:v>
                </c:pt>
                <c:pt idx="3411">
                  <c:v>1025</c:v>
                </c:pt>
                <c:pt idx="3412">
                  <c:v>1016</c:v>
                </c:pt>
                <c:pt idx="3413">
                  <c:v>1014</c:v>
                </c:pt>
                <c:pt idx="3414">
                  <c:v>1017</c:v>
                </c:pt>
                <c:pt idx="3415">
                  <c:v>1016</c:v>
                </c:pt>
                <c:pt idx="3416">
                  <c:v>1015</c:v>
                </c:pt>
                <c:pt idx="3417">
                  <c:v>1016</c:v>
                </c:pt>
                <c:pt idx="3418">
                  <c:v>1020</c:v>
                </c:pt>
                <c:pt idx="3419">
                  <c:v>1024</c:v>
                </c:pt>
                <c:pt idx="3420">
                  <c:v>1024</c:v>
                </c:pt>
                <c:pt idx="3421">
                  <c:v>1015</c:v>
                </c:pt>
                <c:pt idx="3422">
                  <c:v>1014</c:v>
                </c:pt>
                <c:pt idx="3423">
                  <c:v>1024</c:v>
                </c:pt>
                <c:pt idx="3424">
                  <c:v>1027</c:v>
                </c:pt>
                <c:pt idx="3425">
                  <c:v>1025</c:v>
                </c:pt>
                <c:pt idx="3426">
                  <c:v>1022</c:v>
                </c:pt>
                <c:pt idx="3427">
                  <c:v>1015</c:v>
                </c:pt>
                <c:pt idx="3428">
                  <c:v>1020</c:v>
                </c:pt>
                <c:pt idx="3429">
                  <c:v>1028</c:v>
                </c:pt>
                <c:pt idx="3430">
                  <c:v>1021</c:v>
                </c:pt>
                <c:pt idx="3431">
                  <c:v>1022</c:v>
                </c:pt>
                <c:pt idx="3432">
                  <c:v>1025</c:v>
                </c:pt>
                <c:pt idx="3433">
                  <c:v>1010</c:v>
                </c:pt>
                <c:pt idx="3434">
                  <c:v>1014</c:v>
                </c:pt>
                <c:pt idx="3435">
                  <c:v>1026</c:v>
                </c:pt>
                <c:pt idx="3436">
                  <c:v>1026</c:v>
                </c:pt>
                <c:pt idx="3437">
                  <c:v>1019</c:v>
                </c:pt>
                <c:pt idx="3438">
                  <c:v>1015</c:v>
                </c:pt>
                <c:pt idx="3439">
                  <c:v>1012</c:v>
                </c:pt>
                <c:pt idx="3440">
                  <c:v>1019</c:v>
                </c:pt>
                <c:pt idx="3441">
                  <c:v>1019</c:v>
                </c:pt>
                <c:pt idx="3442">
                  <c:v>1016</c:v>
                </c:pt>
                <c:pt idx="3443">
                  <c:v>1021</c:v>
                </c:pt>
                <c:pt idx="3444">
                  <c:v>1016</c:v>
                </c:pt>
                <c:pt idx="3445">
                  <c:v>1013</c:v>
                </c:pt>
                <c:pt idx="3446">
                  <c:v>1017</c:v>
                </c:pt>
                <c:pt idx="3447">
                  <c:v>1022</c:v>
                </c:pt>
                <c:pt idx="3448">
                  <c:v>1024</c:v>
                </c:pt>
                <c:pt idx="3449">
                  <c:v>1024</c:v>
                </c:pt>
                <c:pt idx="3450">
                  <c:v>1016</c:v>
                </c:pt>
                <c:pt idx="3451">
                  <c:v>1014</c:v>
                </c:pt>
                <c:pt idx="3452">
                  <c:v>1024</c:v>
                </c:pt>
                <c:pt idx="3453">
                  <c:v>1026</c:v>
                </c:pt>
                <c:pt idx="3454">
                  <c:v>1024</c:v>
                </c:pt>
                <c:pt idx="3455">
                  <c:v>1021</c:v>
                </c:pt>
                <c:pt idx="3456">
                  <c:v>1020</c:v>
                </c:pt>
                <c:pt idx="3457">
                  <c:v>1025</c:v>
                </c:pt>
                <c:pt idx="3458">
                  <c:v>1022</c:v>
                </c:pt>
                <c:pt idx="3459">
                  <c:v>1020</c:v>
                </c:pt>
                <c:pt idx="3460">
                  <c:v>1022</c:v>
                </c:pt>
                <c:pt idx="3461">
                  <c:v>1019</c:v>
                </c:pt>
                <c:pt idx="3462">
                  <c:v>1017</c:v>
                </c:pt>
                <c:pt idx="3463">
                  <c:v>1019</c:v>
                </c:pt>
                <c:pt idx="3464">
                  <c:v>1015</c:v>
                </c:pt>
                <c:pt idx="3465">
                  <c:v>1019</c:v>
                </c:pt>
                <c:pt idx="3466">
                  <c:v>1025</c:v>
                </c:pt>
                <c:pt idx="3467">
                  <c:v>1016</c:v>
                </c:pt>
                <c:pt idx="3468">
                  <c:v>1016</c:v>
                </c:pt>
                <c:pt idx="3469">
                  <c:v>1025</c:v>
                </c:pt>
                <c:pt idx="3470">
                  <c:v>1022</c:v>
                </c:pt>
                <c:pt idx="3471">
                  <c:v>1022</c:v>
                </c:pt>
                <c:pt idx="3472">
                  <c:v>1022</c:v>
                </c:pt>
                <c:pt idx="3473">
                  <c:v>1015</c:v>
                </c:pt>
                <c:pt idx="3474">
                  <c:v>1023</c:v>
                </c:pt>
                <c:pt idx="3475">
                  <c:v>1027</c:v>
                </c:pt>
                <c:pt idx="3476">
                  <c:v>1018</c:v>
                </c:pt>
                <c:pt idx="3477">
                  <c:v>1019</c:v>
                </c:pt>
                <c:pt idx="3478">
                  <c:v>1025</c:v>
                </c:pt>
                <c:pt idx="3479">
                  <c:v>1020</c:v>
                </c:pt>
                <c:pt idx="3480">
                  <c:v>1020</c:v>
                </c:pt>
                <c:pt idx="3481">
                  <c:v>1024</c:v>
                </c:pt>
                <c:pt idx="3482">
                  <c:v>1019</c:v>
                </c:pt>
                <c:pt idx="3483">
                  <c:v>1018</c:v>
                </c:pt>
                <c:pt idx="3484">
                  <c:v>1018</c:v>
                </c:pt>
                <c:pt idx="3485">
                  <c:v>1018</c:v>
                </c:pt>
                <c:pt idx="3486">
                  <c:v>1023</c:v>
                </c:pt>
                <c:pt idx="3487">
                  <c:v>1024</c:v>
                </c:pt>
                <c:pt idx="3488">
                  <c:v>1016</c:v>
                </c:pt>
                <c:pt idx="3489">
                  <c:v>961</c:v>
                </c:pt>
                <c:pt idx="3490">
                  <c:v>988</c:v>
                </c:pt>
                <c:pt idx="3491">
                  <c:v>1285</c:v>
                </c:pt>
                <c:pt idx="3492">
                  <c:v>1644</c:v>
                </c:pt>
                <c:pt idx="3493">
                  <c:v>1225</c:v>
                </c:pt>
                <c:pt idx="3494">
                  <c:v>1324</c:v>
                </c:pt>
                <c:pt idx="3495">
                  <c:v>1332</c:v>
                </c:pt>
                <c:pt idx="3496">
                  <c:v>1356</c:v>
                </c:pt>
                <c:pt idx="3497">
                  <c:v>1415</c:v>
                </c:pt>
                <c:pt idx="3498">
                  <c:v>1300</c:v>
                </c:pt>
                <c:pt idx="3499">
                  <c:v>1292</c:v>
                </c:pt>
                <c:pt idx="3500">
                  <c:v>1288</c:v>
                </c:pt>
                <c:pt idx="3501">
                  <c:v>1481</c:v>
                </c:pt>
                <c:pt idx="3502">
                  <c:v>1311</c:v>
                </c:pt>
                <c:pt idx="3503">
                  <c:v>1349</c:v>
                </c:pt>
                <c:pt idx="3504">
                  <c:v>1282</c:v>
                </c:pt>
                <c:pt idx="3505">
                  <c:v>1275</c:v>
                </c:pt>
                <c:pt idx="3506">
                  <c:v>1307</c:v>
                </c:pt>
                <c:pt idx="3507">
                  <c:v>1482</c:v>
                </c:pt>
                <c:pt idx="3508">
                  <c:v>1283</c:v>
                </c:pt>
                <c:pt idx="3509">
                  <c:v>1325</c:v>
                </c:pt>
                <c:pt idx="3510">
                  <c:v>1265</c:v>
                </c:pt>
                <c:pt idx="3511">
                  <c:v>1263</c:v>
                </c:pt>
                <c:pt idx="3512">
                  <c:v>1289</c:v>
                </c:pt>
                <c:pt idx="3513">
                  <c:v>1507</c:v>
                </c:pt>
                <c:pt idx="3514">
                  <c:v>1313</c:v>
                </c:pt>
                <c:pt idx="3515">
                  <c:v>1288</c:v>
                </c:pt>
                <c:pt idx="3516">
                  <c:v>1285</c:v>
                </c:pt>
                <c:pt idx="3517">
                  <c:v>1277</c:v>
                </c:pt>
                <c:pt idx="3518">
                  <c:v>1331</c:v>
                </c:pt>
                <c:pt idx="3519">
                  <c:v>1520</c:v>
                </c:pt>
                <c:pt idx="3520">
                  <c:v>1375</c:v>
                </c:pt>
                <c:pt idx="3521">
                  <c:v>1297</c:v>
                </c:pt>
                <c:pt idx="3522">
                  <c:v>1300</c:v>
                </c:pt>
                <c:pt idx="3523">
                  <c:v>1309</c:v>
                </c:pt>
                <c:pt idx="3524">
                  <c:v>1350</c:v>
                </c:pt>
                <c:pt idx="3525">
                  <c:v>1540</c:v>
                </c:pt>
                <c:pt idx="3526">
                  <c:v>1378</c:v>
                </c:pt>
                <c:pt idx="3527">
                  <c:v>1281</c:v>
                </c:pt>
                <c:pt idx="3528">
                  <c:v>1276</c:v>
                </c:pt>
                <c:pt idx="3529">
                  <c:v>1298</c:v>
                </c:pt>
                <c:pt idx="3530">
                  <c:v>1426</c:v>
                </c:pt>
                <c:pt idx="3531">
                  <c:v>1416</c:v>
                </c:pt>
                <c:pt idx="3532">
                  <c:v>1362</c:v>
                </c:pt>
                <c:pt idx="3533">
                  <c:v>1274</c:v>
                </c:pt>
                <c:pt idx="3534">
                  <c:v>1258</c:v>
                </c:pt>
                <c:pt idx="3535">
                  <c:v>1309</c:v>
                </c:pt>
                <c:pt idx="3536">
                  <c:v>1407</c:v>
                </c:pt>
                <c:pt idx="3537">
                  <c:v>1423</c:v>
                </c:pt>
                <c:pt idx="3538">
                  <c:v>1414</c:v>
                </c:pt>
                <c:pt idx="3539">
                  <c:v>1250</c:v>
                </c:pt>
                <c:pt idx="3540">
                  <c:v>1285</c:v>
                </c:pt>
                <c:pt idx="3541">
                  <c:v>1317</c:v>
                </c:pt>
                <c:pt idx="3542">
                  <c:v>1394</c:v>
                </c:pt>
                <c:pt idx="3543">
                  <c:v>1398</c:v>
                </c:pt>
                <c:pt idx="3544">
                  <c:v>1353</c:v>
                </c:pt>
                <c:pt idx="3545">
                  <c:v>1260</c:v>
                </c:pt>
                <c:pt idx="3546">
                  <c:v>1276</c:v>
                </c:pt>
                <c:pt idx="3547">
                  <c:v>1303</c:v>
                </c:pt>
                <c:pt idx="3548">
                  <c:v>1496</c:v>
                </c:pt>
                <c:pt idx="3549">
                  <c:v>1315</c:v>
                </c:pt>
                <c:pt idx="3550">
                  <c:v>1386</c:v>
                </c:pt>
                <c:pt idx="3551">
                  <c:v>1269</c:v>
                </c:pt>
                <c:pt idx="3552">
                  <c:v>1252</c:v>
                </c:pt>
                <c:pt idx="3553">
                  <c:v>1323</c:v>
                </c:pt>
                <c:pt idx="3554">
                  <c:v>1503</c:v>
                </c:pt>
                <c:pt idx="3555">
                  <c:v>1361</c:v>
                </c:pt>
                <c:pt idx="3556">
                  <c:v>1374</c:v>
                </c:pt>
                <c:pt idx="3557">
                  <c:v>1274</c:v>
                </c:pt>
                <c:pt idx="3558">
                  <c:v>1262</c:v>
                </c:pt>
                <c:pt idx="3559">
                  <c:v>1315</c:v>
                </c:pt>
                <c:pt idx="3560">
                  <c:v>1494</c:v>
                </c:pt>
                <c:pt idx="3561">
                  <c:v>1318</c:v>
                </c:pt>
                <c:pt idx="3562">
                  <c:v>1368</c:v>
                </c:pt>
                <c:pt idx="3563">
                  <c:v>1270</c:v>
                </c:pt>
                <c:pt idx="3564">
                  <c:v>1256</c:v>
                </c:pt>
                <c:pt idx="3565">
                  <c:v>1296</c:v>
                </c:pt>
                <c:pt idx="3566">
                  <c:v>1504</c:v>
                </c:pt>
                <c:pt idx="3567">
                  <c:v>1295</c:v>
                </c:pt>
                <c:pt idx="3568">
                  <c:v>1363</c:v>
                </c:pt>
                <c:pt idx="3569">
                  <c:v>1247</c:v>
                </c:pt>
                <c:pt idx="3570">
                  <c:v>1266</c:v>
                </c:pt>
                <c:pt idx="3571">
                  <c:v>1292</c:v>
                </c:pt>
                <c:pt idx="3572">
                  <c:v>1504</c:v>
                </c:pt>
                <c:pt idx="3573">
                  <c:v>1309</c:v>
                </c:pt>
                <c:pt idx="3574">
                  <c:v>1376</c:v>
                </c:pt>
                <c:pt idx="3575">
                  <c:v>1250</c:v>
                </c:pt>
                <c:pt idx="3576">
                  <c:v>1265</c:v>
                </c:pt>
                <c:pt idx="3577">
                  <c:v>1326</c:v>
                </c:pt>
                <c:pt idx="3578">
                  <c:v>1555</c:v>
                </c:pt>
                <c:pt idx="3579">
                  <c:v>1312</c:v>
                </c:pt>
                <c:pt idx="3580">
                  <c:v>1366</c:v>
                </c:pt>
                <c:pt idx="3581">
                  <c:v>1277</c:v>
                </c:pt>
                <c:pt idx="3582">
                  <c:v>1302</c:v>
                </c:pt>
                <c:pt idx="3583">
                  <c:v>1334</c:v>
                </c:pt>
                <c:pt idx="3584">
                  <c:v>1643</c:v>
                </c:pt>
                <c:pt idx="3585">
                  <c:v>1299</c:v>
                </c:pt>
                <c:pt idx="3586">
                  <c:v>1365</c:v>
                </c:pt>
                <c:pt idx="3587">
                  <c:v>1316</c:v>
                </c:pt>
                <c:pt idx="3588">
                  <c:v>1288</c:v>
                </c:pt>
                <c:pt idx="3589">
                  <c:v>1343</c:v>
                </c:pt>
                <c:pt idx="3590">
                  <c:v>1579</c:v>
                </c:pt>
                <c:pt idx="3591">
                  <c:v>1305</c:v>
                </c:pt>
                <c:pt idx="3592">
                  <c:v>1325</c:v>
                </c:pt>
                <c:pt idx="3593">
                  <c:v>1273</c:v>
                </c:pt>
                <c:pt idx="3594">
                  <c:v>1235</c:v>
                </c:pt>
                <c:pt idx="3595">
                  <c:v>1353</c:v>
                </c:pt>
                <c:pt idx="3596">
                  <c:v>1624</c:v>
                </c:pt>
                <c:pt idx="3597">
                  <c:v>1270</c:v>
                </c:pt>
                <c:pt idx="3598">
                  <c:v>1287</c:v>
                </c:pt>
                <c:pt idx="3599">
                  <c:v>1284</c:v>
                </c:pt>
                <c:pt idx="3600">
                  <c:v>1205</c:v>
                </c:pt>
                <c:pt idx="3601">
                  <c:v>1271</c:v>
                </c:pt>
                <c:pt idx="3602">
                  <c:v>1450</c:v>
                </c:pt>
                <c:pt idx="3603">
                  <c:v>1303</c:v>
                </c:pt>
                <c:pt idx="3604">
                  <c:v>1318</c:v>
                </c:pt>
                <c:pt idx="3605">
                  <c:v>1241</c:v>
                </c:pt>
                <c:pt idx="3606">
                  <c:v>1235</c:v>
                </c:pt>
                <c:pt idx="3607">
                  <c:v>1207</c:v>
                </c:pt>
                <c:pt idx="3608">
                  <c:v>1243</c:v>
                </c:pt>
                <c:pt idx="3609">
                  <c:v>1245</c:v>
                </c:pt>
                <c:pt idx="3610">
                  <c:v>1359</c:v>
                </c:pt>
                <c:pt idx="3611">
                  <c:v>1336</c:v>
                </c:pt>
                <c:pt idx="3612">
                  <c:v>1168</c:v>
                </c:pt>
                <c:pt idx="3613">
                  <c:v>1222</c:v>
                </c:pt>
                <c:pt idx="3614">
                  <c:v>1144</c:v>
                </c:pt>
                <c:pt idx="3615">
                  <c:v>1159</c:v>
                </c:pt>
                <c:pt idx="3616">
                  <c:v>1132</c:v>
                </c:pt>
                <c:pt idx="3617">
                  <c:v>1129</c:v>
                </c:pt>
                <c:pt idx="3618">
                  <c:v>1139</c:v>
                </c:pt>
                <c:pt idx="3619">
                  <c:v>1159</c:v>
                </c:pt>
                <c:pt idx="3620">
                  <c:v>1229</c:v>
                </c:pt>
                <c:pt idx="3621">
                  <c:v>1247</c:v>
                </c:pt>
                <c:pt idx="3622">
                  <c:v>1085</c:v>
                </c:pt>
                <c:pt idx="3623">
                  <c:v>1096</c:v>
                </c:pt>
                <c:pt idx="3624">
                  <c:v>1128</c:v>
                </c:pt>
                <c:pt idx="3625">
                  <c:v>1094</c:v>
                </c:pt>
                <c:pt idx="3626">
                  <c:v>1080</c:v>
                </c:pt>
                <c:pt idx="3627">
                  <c:v>1075</c:v>
                </c:pt>
                <c:pt idx="3628">
                  <c:v>1018</c:v>
                </c:pt>
                <c:pt idx="3629">
                  <c:v>1061</c:v>
                </c:pt>
                <c:pt idx="3630">
                  <c:v>1049</c:v>
                </c:pt>
                <c:pt idx="3631">
                  <c:v>980</c:v>
                </c:pt>
                <c:pt idx="3632">
                  <c:v>902</c:v>
                </c:pt>
                <c:pt idx="3633">
                  <c:v>899</c:v>
                </c:pt>
                <c:pt idx="3634">
                  <c:v>900</c:v>
                </c:pt>
                <c:pt idx="3635">
                  <c:v>901</c:v>
                </c:pt>
                <c:pt idx="3636">
                  <c:v>902</c:v>
                </c:pt>
                <c:pt idx="3637">
                  <c:v>902</c:v>
                </c:pt>
                <c:pt idx="3638">
                  <c:v>903</c:v>
                </c:pt>
                <c:pt idx="3639">
                  <c:v>903</c:v>
                </c:pt>
                <c:pt idx="3640">
                  <c:v>905</c:v>
                </c:pt>
                <c:pt idx="3641">
                  <c:v>909</c:v>
                </c:pt>
                <c:pt idx="3642">
                  <c:v>906</c:v>
                </c:pt>
                <c:pt idx="3643">
                  <c:v>905</c:v>
                </c:pt>
                <c:pt idx="3644">
                  <c:v>906</c:v>
                </c:pt>
                <c:pt idx="3645">
                  <c:v>908</c:v>
                </c:pt>
                <c:pt idx="3646">
                  <c:v>907</c:v>
                </c:pt>
                <c:pt idx="3647">
                  <c:v>905</c:v>
                </c:pt>
                <c:pt idx="3648">
                  <c:v>905</c:v>
                </c:pt>
                <c:pt idx="3649">
                  <c:v>906</c:v>
                </c:pt>
                <c:pt idx="3650">
                  <c:v>907</c:v>
                </c:pt>
                <c:pt idx="3651">
                  <c:v>906</c:v>
                </c:pt>
                <c:pt idx="3652">
                  <c:v>905</c:v>
                </c:pt>
                <c:pt idx="3653">
                  <c:v>905</c:v>
                </c:pt>
                <c:pt idx="3654">
                  <c:v>907</c:v>
                </c:pt>
                <c:pt idx="3655">
                  <c:v>907</c:v>
                </c:pt>
                <c:pt idx="3656">
                  <c:v>906</c:v>
                </c:pt>
                <c:pt idx="3657">
                  <c:v>904</c:v>
                </c:pt>
                <c:pt idx="3658">
                  <c:v>905</c:v>
                </c:pt>
                <c:pt idx="3659">
                  <c:v>905</c:v>
                </c:pt>
                <c:pt idx="3660">
                  <c:v>905</c:v>
                </c:pt>
                <c:pt idx="3661">
                  <c:v>906</c:v>
                </c:pt>
                <c:pt idx="3662">
                  <c:v>908</c:v>
                </c:pt>
                <c:pt idx="3663">
                  <c:v>909</c:v>
                </c:pt>
                <c:pt idx="3664">
                  <c:v>907</c:v>
                </c:pt>
                <c:pt idx="3665">
                  <c:v>907</c:v>
                </c:pt>
                <c:pt idx="3666">
                  <c:v>908</c:v>
                </c:pt>
                <c:pt idx="3667">
                  <c:v>910</c:v>
                </c:pt>
                <c:pt idx="3668">
                  <c:v>909</c:v>
                </c:pt>
                <c:pt idx="3669">
                  <c:v>909</c:v>
                </c:pt>
                <c:pt idx="3670">
                  <c:v>911</c:v>
                </c:pt>
                <c:pt idx="3671">
                  <c:v>912</c:v>
                </c:pt>
                <c:pt idx="3672">
                  <c:v>912</c:v>
                </c:pt>
                <c:pt idx="3673">
                  <c:v>911</c:v>
                </c:pt>
                <c:pt idx="3674">
                  <c:v>918</c:v>
                </c:pt>
                <c:pt idx="3675">
                  <c:v>924</c:v>
                </c:pt>
                <c:pt idx="3676">
                  <c:v>925</c:v>
                </c:pt>
                <c:pt idx="3677">
                  <c:v>926</c:v>
                </c:pt>
                <c:pt idx="3678">
                  <c:v>925</c:v>
                </c:pt>
                <c:pt idx="3679">
                  <c:v>923</c:v>
                </c:pt>
                <c:pt idx="3680">
                  <c:v>922</c:v>
                </c:pt>
                <c:pt idx="3681">
                  <c:v>923</c:v>
                </c:pt>
                <c:pt idx="3682">
                  <c:v>926</c:v>
                </c:pt>
                <c:pt idx="3683">
                  <c:v>927</c:v>
                </c:pt>
                <c:pt idx="3684">
                  <c:v>926</c:v>
                </c:pt>
                <c:pt idx="3685">
                  <c:v>924</c:v>
                </c:pt>
                <c:pt idx="3686">
                  <c:v>925</c:v>
                </c:pt>
                <c:pt idx="3687">
                  <c:v>925</c:v>
                </c:pt>
                <c:pt idx="3688">
                  <c:v>925</c:v>
                </c:pt>
                <c:pt idx="3689">
                  <c:v>923</c:v>
                </c:pt>
                <c:pt idx="3690">
                  <c:v>923</c:v>
                </c:pt>
                <c:pt idx="3691">
                  <c:v>934</c:v>
                </c:pt>
                <c:pt idx="3692">
                  <c:v>950</c:v>
                </c:pt>
                <c:pt idx="3693">
                  <c:v>952</c:v>
                </c:pt>
                <c:pt idx="3694">
                  <c:v>955</c:v>
                </c:pt>
                <c:pt idx="3695">
                  <c:v>954</c:v>
                </c:pt>
                <c:pt idx="3696">
                  <c:v>958</c:v>
                </c:pt>
                <c:pt idx="3697">
                  <c:v>960</c:v>
                </c:pt>
                <c:pt idx="3698">
                  <c:v>961</c:v>
                </c:pt>
                <c:pt idx="3699">
                  <c:v>960</c:v>
                </c:pt>
                <c:pt idx="3700">
                  <c:v>959</c:v>
                </c:pt>
                <c:pt idx="3701">
                  <c:v>962</c:v>
                </c:pt>
                <c:pt idx="3702">
                  <c:v>967</c:v>
                </c:pt>
                <c:pt idx="3703">
                  <c:v>960</c:v>
                </c:pt>
                <c:pt idx="3704">
                  <c:v>961</c:v>
                </c:pt>
                <c:pt idx="3705">
                  <c:v>963</c:v>
                </c:pt>
                <c:pt idx="3706">
                  <c:v>963</c:v>
                </c:pt>
                <c:pt idx="3707">
                  <c:v>962</c:v>
                </c:pt>
                <c:pt idx="3708">
                  <c:v>965</c:v>
                </c:pt>
                <c:pt idx="3709">
                  <c:v>963</c:v>
                </c:pt>
                <c:pt idx="3710">
                  <c:v>966</c:v>
                </c:pt>
                <c:pt idx="3711">
                  <c:v>963</c:v>
                </c:pt>
                <c:pt idx="3712">
                  <c:v>959</c:v>
                </c:pt>
                <c:pt idx="3713">
                  <c:v>962</c:v>
                </c:pt>
                <c:pt idx="3714">
                  <c:v>968</c:v>
                </c:pt>
                <c:pt idx="3715">
                  <c:v>970</c:v>
                </c:pt>
                <c:pt idx="3716">
                  <c:v>966</c:v>
                </c:pt>
                <c:pt idx="3717">
                  <c:v>967</c:v>
                </c:pt>
                <c:pt idx="3718">
                  <c:v>963</c:v>
                </c:pt>
                <c:pt idx="3719">
                  <c:v>964</c:v>
                </c:pt>
                <c:pt idx="3720">
                  <c:v>963</c:v>
                </c:pt>
                <c:pt idx="3721">
                  <c:v>959</c:v>
                </c:pt>
                <c:pt idx="3722">
                  <c:v>961</c:v>
                </c:pt>
                <c:pt idx="3723">
                  <c:v>964</c:v>
                </c:pt>
                <c:pt idx="3724">
                  <c:v>963</c:v>
                </c:pt>
                <c:pt idx="3725">
                  <c:v>962</c:v>
                </c:pt>
                <c:pt idx="3726">
                  <c:v>931</c:v>
                </c:pt>
                <c:pt idx="3727">
                  <c:v>937</c:v>
                </c:pt>
                <c:pt idx="3728">
                  <c:v>962</c:v>
                </c:pt>
                <c:pt idx="3729">
                  <c:v>962</c:v>
                </c:pt>
                <c:pt idx="3730">
                  <c:v>969</c:v>
                </c:pt>
                <c:pt idx="3731">
                  <c:v>960</c:v>
                </c:pt>
                <c:pt idx="3732">
                  <c:v>978</c:v>
                </c:pt>
                <c:pt idx="3733">
                  <c:v>989</c:v>
                </c:pt>
                <c:pt idx="3734">
                  <c:v>985</c:v>
                </c:pt>
                <c:pt idx="3735">
                  <c:v>995</c:v>
                </c:pt>
                <c:pt idx="3736">
                  <c:v>1055</c:v>
                </c:pt>
                <c:pt idx="3737">
                  <c:v>1041</c:v>
                </c:pt>
                <c:pt idx="3738">
                  <c:v>1046</c:v>
                </c:pt>
                <c:pt idx="3739">
                  <c:v>1041</c:v>
                </c:pt>
                <c:pt idx="3740">
                  <c:v>1038</c:v>
                </c:pt>
                <c:pt idx="3741">
                  <c:v>1018</c:v>
                </c:pt>
                <c:pt idx="3742">
                  <c:v>1034</c:v>
                </c:pt>
                <c:pt idx="3743">
                  <c:v>1017</c:v>
                </c:pt>
                <c:pt idx="3744">
                  <c:v>1006</c:v>
                </c:pt>
                <c:pt idx="3745">
                  <c:v>1027</c:v>
                </c:pt>
                <c:pt idx="3746">
                  <c:v>1031</c:v>
                </c:pt>
                <c:pt idx="3747">
                  <c:v>1014</c:v>
                </c:pt>
                <c:pt idx="3748">
                  <c:v>1026</c:v>
                </c:pt>
                <c:pt idx="3749">
                  <c:v>1029</c:v>
                </c:pt>
                <c:pt idx="3750">
                  <c:v>1012</c:v>
                </c:pt>
                <c:pt idx="3751">
                  <c:v>1016</c:v>
                </c:pt>
                <c:pt idx="3752">
                  <c:v>1020</c:v>
                </c:pt>
                <c:pt idx="3753">
                  <c:v>1015</c:v>
                </c:pt>
                <c:pt idx="3754">
                  <c:v>1008</c:v>
                </c:pt>
                <c:pt idx="3755">
                  <c:v>1020</c:v>
                </c:pt>
                <c:pt idx="3756">
                  <c:v>1006</c:v>
                </c:pt>
                <c:pt idx="3757">
                  <c:v>1002</c:v>
                </c:pt>
                <c:pt idx="3758">
                  <c:v>1014</c:v>
                </c:pt>
                <c:pt idx="3759">
                  <c:v>1007</c:v>
                </c:pt>
                <c:pt idx="3760">
                  <c:v>1013</c:v>
                </c:pt>
                <c:pt idx="3761">
                  <c:v>1012</c:v>
                </c:pt>
                <c:pt idx="3762">
                  <c:v>1009</c:v>
                </c:pt>
                <c:pt idx="3763">
                  <c:v>1010</c:v>
                </c:pt>
                <c:pt idx="3764">
                  <c:v>1009</c:v>
                </c:pt>
                <c:pt idx="3765">
                  <c:v>1012</c:v>
                </c:pt>
                <c:pt idx="3766">
                  <c:v>1004</c:v>
                </c:pt>
                <c:pt idx="3767">
                  <c:v>1027</c:v>
                </c:pt>
                <c:pt idx="3768">
                  <c:v>1011</c:v>
                </c:pt>
                <c:pt idx="3769">
                  <c:v>1016</c:v>
                </c:pt>
                <c:pt idx="3770">
                  <c:v>1016</c:v>
                </c:pt>
                <c:pt idx="3771">
                  <c:v>1023</c:v>
                </c:pt>
                <c:pt idx="3772">
                  <c:v>1016</c:v>
                </c:pt>
                <c:pt idx="3773">
                  <c:v>1018</c:v>
                </c:pt>
                <c:pt idx="3774">
                  <c:v>1012</c:v>
                </c:pt>
                <c:pt idx="3775">
                  <c:v>1013</c:v>
                </c:pt>
                <c:pt idx="3776">
                  <c:v>1014</c:v>
                </c:pt>
                <c:pt idx="3777">
                  <c:v>1011</c:v>
                </c:pt>
                <c:pt idx="3778">
                  <c:v>1018</c:v>
                </c:pt>
                <c:pt idx="3779">
                  <c:v>1012</c:v>
                </c:pt>
                <c:pt idx="3780">
                  <c:v>1011</c:v>
                </c:pt>
                <c:pt idx="3781">
                  <c:v>1006</c:v>
                </c:pt>
                <c:pt idx="3782">
                  <c:v>1009</c:v>
                </c:pt>
                <c:pt idx="3783">
                  <c:v>1004</c:v>
                </c:pt>
                <c:pt idx="3784">
                  <c:v>1011</c:v>
                </c:pt>
                <c:pt idx="3785">
                  <c:v>1016</c:v>
                </c:pt>
                <c:pt idx="3786">
                  <c:v>1001</c:v>
                </c:pt>
                <c:pt idx="3787">
                  <c:v>1005</c:v>
                </c:pt>
                <c:pt idx="3788">
                  <c:v>1011</c:v>
                </c:pt>
                <c:pt idx="3789">
                  <c:v>1008</c:v>
                </c:pt>
                <c:pt idx="3790">
                  <c:v>1001</c:v>
                </c:pt>
                <c:pt idx="3791">
                  <c:v>1019</c:v>
                </c:pt>
                <c:pt idx="3792">
                  <c:v>1018</c:v>
                </c:pt>
                <c:pt idx="3793">
                  <c:v>1041</c:v>
                </c:pt>
                <c:pt idx="3794">
                  <c:v>1031</c:v>
                </c:pt>
                <c:pt idx="3795">
                  <c:v>1042</c:v>
                </c:pt>
                <c:pt idx="3796">
                  <c:v>1030</c:v>
                </c:pt>
                <c:pt idx="3797">
                  <c:v>1072</c:v>
                </c:pt>
                <c:pt idx="3798">
                  <c:v>1072</c:v>
                </c:pt>
                <c:pt idx="3799">
                  <c:v>1073</c:v>
                </c:pt>
                <c:pt idx="3800">
                  <c:v>1058</c:v>
                </c:pt>
                <c:pt idx="3801">
                  <c:v>1070</c:v>
                </c:pt>
                <c:pt idx="3802">
                  <c:v>1067</c:v>
                </c:pt>
                <c:pt idx="3803">
                  <c:v>1080</c:v>
                </c:pt>
                <c:pt idx="3804">
                  <c:v>1074</c:v>
                </c:pt>
                <c:pt idx="3805">
                  <c:v>1097</c:v>
                </c:pt>
                <c:pt idx="3806">
                  <c:v>1093</c:v>
                </c:pt>
                <c:pt idx="3807">
                  <c:v>1102</c:v>
                </c:pt>
                <c:pt idx="3808">
                  <c:v>1107</c:v>
                </c:pt>
                <c:pt idx="3809">
                  <c:v>1108</c:v>
                </c:pt>
                <c:pt idx="3810">
                  <c:v>1101</c:v>
                </c:pt>
                <c:pt idx="3811">
                  <c:v>1112</c:v>
                </c:pt>
                <c:pt idx="3812">
                  <c:v>1103</c:v>
                </c:pt>
                <c:pt idx="3813">
                  <c:v>1119</c:v>
                </c:pt>
                <c:pt idx="3814">
                  <c:v>1139</c:v>
                </c:pt>
                <c:pt idx="3815">
                  <c:v>1130</c:v>
                </c:pt>
                <c:pt idx="3816">
                  <c:v>1137</c:v>
                </c:pt>
                <c:pt idx="3817">
                  <c:v>1147</c:v>
                </c:pt>
                <c:pt idx="3818">
                  <c:v>1161</c:v>
                </c:pt>
                <c:pt idx="3819">
                  <c:v>1162</c:v>
                </c:pt>
                <c:pt idx="3820">
                  <c:v>1182</c:v>
                </c:pt>
                <c:pt idx="3821">
                  <c:v>1193</c:v>
                </c:pt>
                <c:pt idx="3822">
                  <c:v>1194</c:v>
                </c:pt>
                <c:pt idx="3823">
                  <c:v>1193</c:v>
                </c:pt>
                <c:pt idx="3824">
                  <c:v>1189</c:v>
                </c:pt>
                <c:pt idx="3825">
                  <c:v>1179</c:v>
                </c:pt>
                <c:pt idx="3826">
                  <c:v>1178</c:v>
                </c:pt>
                <c:pt idx="3827">
                  <c:v>1176</c:v>
                </c:pt>
                <c:pt idx="3828">
                  <c:v>1181</c:v>
                </c:pt>
                <c:pt idx="3829">
                  <c:v>1160</c:v>
                </c:pt>
                <c:pt idx="3830">
                  <c:v>1152</c:v>
                </c:pt>
                <c:pt idx="3831">
                  <c:v>1198</c:v>
                </c:pt>
                <c:pt idx="3832">
                  <c:v>1191</c:v>
                </c:pt>
                <c:pt idx="3833">
                  <c:v>1196</c:v>
                </c:pt>
                <c:pt idx="3834">
                  <c:v>1212</c:v>
                </c:pt>
                <c:pt idx="3835">
                  <c:v>1169</c:v>
                </c:pt>
                <c:pt idx="3836">
                  <c:v>1176</c:v>
                </c:pt>
                <c:pt idx="3837">
                  <c:v>1213</c:v>
                </c:pt>
                <c:pt idx="3838">
                  <c:v>1178</c:v>
                </c:pt>
                <c:pt idx="3839">
                  <c:v>1200</c:v>
                </c:pt>
                <c:pt idx="3840">
                  <c:v>1196</c:v>
                </c:pt>
                <c:pt idx="3841">
                  <c:v>1197</c:v>
                </c:pt>
                <c:pt idx="3842">
                  <c:v>1170</c:v>
                </c:pt>
                <c:pt idx="3843">
                  <c:v>1168</c:v>
                </c:pt>
                <c:pt idx="3844">
                  <c:v>1154</c:v>
                </c:pt>
                <c:pt idx="3845">
                  <c:v>1158</c:v>
                </c:pt>
                <c:pt idx="3846">
                  <c:v>1152</c:v>
                </c:pt>
                <c:pt idx="3847">
                  <c:v>1172</c:v>
                </c:pt>
                <c:pt idx="3848">
                  <c:v>1112</c:v>
                </c:pt>
                <c:pt idx="3849">
                  <c:v>1074</c:v>
                </c:pt>
                <c:pt idx="3850">
                  <c:v>1050</c:v>
                </c:pt>
                <c:pt idx="3851">
                  <c:v>1039</c:v>
                </c:pt>
                <c:pt idx="3852">
                  <c:v>1043</c:v>
                </c:pt>
                <c:pt idx="3853">
                  <c:v>1047</c:v>
                </c:pt>
                <c:pt idx="3854">
                  <c:v>1048</c:v>
                </c:pt>
                <c:pt idx="3855">
                  <c:v>1047</c:v>
                </c:pt>
                <c:pt idx="3856">
                  <c:v>1046</c:v>
                </c:pt>
                <c:pt idx="3857">
                  <c:v>1046</c:v>
                </c:pt>
                <c:pt idx="3858">
                  <c:v>1045</c:v>
                </c:pt>
                <c:pt idx="3859">
                  <c:v>1044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1043</c:v>
                </c:pt>
                <c:pt idx="3864">
                  <c:v>1042</c:v>
                </c:pt>
                <c:pt idx="3865">
                  <c:v>1042</c:v>
                </c:pt>
                <c:pt idx="3866">
                  <c:v>1041</c:v>
                </c:pt>
                <c:pt idx="3867">
                  <c:v>1041</c:v>
                </c:pt>
                <c:pt idx="3868">
                  <c:v>1041</c:v>
                </c:pt>
                <c:pt idx="3869">
                  <c:v>1042</c:v>
                </c:pt>
                <c:pt idx="3870">
                  <c:v>1038</c:v>
                </c:pt>
                <c:pt idx="3871">
                  <c:v>1035</c:v>
                </c:pt>
                <c:pt idx="3872">
                  <c:v>1039</c:v>
                </c:pt>
                <c:pt idx="3873">
                  <c:v>1041</c:v>
                </c:pt>
                <c:pt idx="3874">
                  <c:v>1039</c:v>
                </c:pt>
                <c:pt idx="3875">
                  <c:v>1035</c:v>
                </c:pt>
                <c:pt idx="3876">
                  <c:v>1037</c:v>
                </c:pt>
                <c:pt idx="3877">
                  <c:v>1045</c:v>
                </c:pt>
                <c:pt idx="3878">
                  <c:v>976</c:v>
                </c:pt>
                <c:pt idx="3879">
                  <c:v>958</c:v>
                </c:pt>
                <c:pt idx="3880">
                  <c:v>958</c:v>
                </c:pt>
                <c:pt idx="3881">
                  <c:v>969</c:v>
                </c:pt>
                <c:pt idx="3882">
                  <c:v>953</c:v>
                </c:pt>
                <c:pt idx="3883">
                  <c:v>970</c:v>
                </c:pt>
                <c:pt idx="3884">
                  <c:v>1037</c:v>
                </c:pt>
                <c:pt idx="3885">
                  <c:v>1037</c:v>
                </c:pt>
                <c:pt idx="3886">
                  <c:v>1037</c:v>
                </c:pt>
                <c:pt idx="3887">
                  <c:v>1036</c:v>
                </c:pt>
                <c:pt idx="3888">
                  <c:v>1044</c:v>
                </c:pt>
                <c:pt idx="3889">
                  <c:v>1045</c:v>
                </c:pt>
                <c:pt idx="3890">
                  <c:v>1044</c:v>
                </c:pt>
                <c:pt idx="3891">
                  <c:v>1049</c:v>
                </c:pt>
                <c:pt idx="3892">
                  <c:v>1052</c:v>
                </c:pt>
                <c:pt idx="3893">
                  <c:v>1048</c:v>
                </c:pt>
                <c:pt idx="3894">
                  <c:v>1050</c:v>
                </c:pt>
                <c:pt idx="3895">
                  <c:v>1048</c:v>
                </c:pt>
                <c:pt idx="3896">
                  <c:v>1044</c:v>
                </c:pt>
                <c:pt idx="3897">
                  <c:v>1045</c:v>
                </c:pt>
                <c:pt idx="3898">
                  <c:v>1046</c:v>
                </c:pt>
                <c:pt idx="3899">
                  <c:v>1045</c:v>
                </c:pt>
                <c:pt idx="3900">
                  <c:v>1044</c:v>
                </c:pt>
                <c:pt idx="3901">
                  <c:v>1047</c:v>
                </c:pt>
                <c:pt idx="3902">
                  <c:v>1046</c:v>
                </c:pt>
                <c:pt idx="3903">
                  <c:v>1042</c:v>
                </c:pt>
                <c:pt idx="3904">
                  <c:v>1056</c:v>
                </c:pt>
                <c:pt idx="3905">
                  <c:v>1058</c:v>
                </c:pt>
                <c:pt idx="3906">
                  <c:v>1058</c:v>
                </c:pt>
                <c:pt idx="3907">
                  <c:v>1057</c:v>
                </c:pt>
                <c:pt idx="3908">
                  <c:v>1057</c:v>
                </c:pt>
                <c:pt idx="3909">
                  <c:v>1057</c:v>
                </c:pt>
                <c:pt idx="3910">
                  <c:v>1058</c:v>
                </c:pt>
                <c:pt idx="3911">
                  <c:v>1057</c:v>
                </c:pt>
                <c:pt idx="3912">
                  <c:v>1053</c:v>
                </c:pt>
                <c:pt idx="3913">
                  <c:v>1057</c:v>
                </c:pt>
                <c:pt idx="3914">
                  <c:v>1061</c:v>
                </c:pt>
                <c:pt idx="3915">
                  <c:v>1058</c:v>
                </c:pt>
                <c:pt idx="3916">
                  <c:v>1053</c:v>
                </c:pt>
                <c:pt idx="3917">
                  <c:v>1054</c:v>
                </c:pt>
                <c:pt idx="3918">
                  <c:v>1059</c:v>
                </c:pt>
                <c:pt idx="3919">
                  <c:v>1059</c:v>
                </c:pt>
                <c:pt idx="3920">
                  <c:v>1055</c:v>
                </c:pt>
                <c:pt idx="3921">
                  <c:v>1054</c:v>
                </c:pt>
                <c:pt idx="3922">
                  <c:v>1056</c:v>
                </c:pt>
                <c:pt idx="3923">
                  <c:v>1056</c:v>
                </c:pt>
                <c:pt idx="3924">
                  <c:v>1053</c:v>
                </c:pt>
                <c:pt idx="3925">
                  <c:v>1052</c:v>
                </c:pt>
                <c:pt idx="3926">
                  <c:v>1055</c:v>
                </c:pt>
                <c:pt idx="3927">
                  <c:v>1058</c:v>
                </c:pt>
                <c:pt idx="3928">
                  <c:v>1054</c:v>
                </c:pt>
                <c:pt idx="3929">
                  <c:v>1048</c:v>
                </c:pt>
                <c:pt idx="3930">
                  <c:v>1050</c:v>
                </c:pt>
                <c:pt idx="3931">
                  <c:v>1057</c:v>
                </c:pt>
                <c:pt idx="3932">
                  <c:v>1060</c:v>
                </c:pt>
                <c:pt idx="3933">
                  <c:v>1053</c:v>
                </c:pt>
                <c:pt idx="3934">
                  <c:v>1049</c:v>
                </c:pt>
                <c:pt idx="3935">
                  <c:v>1050</c:v>
                </c:pt>
                <c:pt idx="3936">
                  <c:v>1055</c:v>
                </c:pt>
                <c:pt idx="3937">
                  <c:v>1056</c:v>
                </c:pt>
                <c:pt idx="3938">
                  <c:v>1053</c:v>
                </c:pt>
                <c:pt idx="3939">
                  <c:v>1051</c:v>
                </c:pt>
                <c:pt idx="3940">
                  <c:v>1051</c:v>
                </c:pt>
                <c:pt idx="3941">
                  <c:v>1049</c:v>
                </c:pt>
                <c:pt idx="3942">
                  <c:v>1049</c:v>
                </c:pt>
                <c:pt idx="3943">
                  <c:v>1053</c:v>
                </c:pt>
                <c:pt idx="3944">
                  <c:v>1055</c:v>
                </c:pt>
                <c:pt idx="3945">
                  <c:v>1054</c:v>
                </c:pt>
                <c:pt idx="3946">
                  <c:v>1055</c:v>
                </c:pt>
                <c:pt idx="3947">
                  <c:v>1000</c:v>
                </c:pt>
                <c:pt idx="3948">
                  <c:v>1019</c:v>
                </c:pt>
                <c:pt idx="3949">
                  <c:v>999</c:v>
                </c:pt>
                <c:pt idx="3950">
                  <c:v>1001</c:v>
                </c:pt>
                <c:pt idx="3951">
                  <c:v>996</c:v>
                </c:pt>
                <c:pt idx="3952">
                  <c:v>988</c:v>
                </c:pt>
                <c:pt idx="3953">
                  <c:v>986</c:v>
                </c:pt>
                <c:pt idx="3954">
                  <c:v>688</c:v>
                </c:pt>
                <c:pt idx="3955">
                  <c:v>584</c:v>
                </c:pt>
                <c:pt idx="3956">
                  <c:v>589</c:v>
                </c:pt>
                <c:pt idx="3957">
                  <c:v>591</c:v>
                </c:pt>
                <c:pt idx="3958">
                  <c:v>592</c:v>
                </c:pt>
                <c:pt idx="3959">
                  <c:v>592</c:v>
                </c:pt>
                <c:pt idx="3960">
                  <c:v>590</c:v>
                </c:pt>
                <c:pt idx="3961">
                  <c:v>591</c:v>
                </c:pt>
                <c:pt idx="3962">
                  <c:v>593</c:v>
                </c:pt>
                <c:pt idx="3963">
                  <c:v>592</c:v>
                </c:pt>
                <c:pt idx="3964">
                  <c:v>592</c:v>
                </c:pt>
                <c:pt idx="3965">
                  <c:v>593</c:v>
                </c:pt>
                <c:pt idx="3966">
                  <c:v>592</c:v>
                </c:pt>
                <c:pt idx="3967">
                  <c:v>592</c:v>
                </c:pt>
                <c:pt idx="3968">
                  <c:v>591</c:v>
                </c:pt>
                <c:pt idx="3969">
                  <c:v>591</c:v>
                </c:pt>
                <c:pt idx="3970">
                  <c:v>592</c:v>
                </c:pt>
                <c:pt idx="3971">
                  <c:v>592</c:v>
                </c:pt>
                <c:pt idx="3972">
                  <c:v>591</c:v>
                </c:pt>
                <c:pt idx="3973">
                  <c:v>591</c:v>
                </c:pt>
                <c:pt idx="3974">
                  <c:v>589</c:v>
                </c:pt>
                <c:pt idx="3975">
                  <c:v>589</c:v>
                </c:pt>
                <c:pt idx="3976">
                  <c:v>591</c:v>
                </c:pt>
                <c:pt idx="3977">
                  <c:v>593</c:v>
                </c:pt>
                <c:pt idx="3978">
                  <c:v>593</c:v>
                </c:pt>
                <c:pt idx="3979">
                  <c:v>590</c:v>
                </c:pt>
                <c:pt idx="3980">
                  <c:v>589</c:v>
                </c:pt>
                <c:pt idx="3981">
                  <c:v>592</c:v>
                </c:pt>
                <c:pt idx="3982">
                  <c:v>594</c:v>
                </c:pt>
                <c:pt idx="3983">
                  <c:v>591</c:v>
                </c:pt>
                <c:pt idx="3984">
                  <c:v>590</c:v>
                </c:pt>
                <c:pt idx="3985">
                  <c:v>593</c:v>
                </c:pt>
                <c:pt idx="3986">
                  <c:v>595</c:v>
                </c:pt>
                <c:pt idx="3987">
                  <c:v>592</c:v>
                </c:pt>
                <c:pt idx="3988">
                  <c:v>588</c:v>
                </c:pt>
                <c:pt idx="3989">
                  <c:v>593</c:v>
                </c:pt>
                <c:pt idx="3990">
                  <c:v>595</c:v>
                </c:pt>
                <c:pt idx="3991">
                  <c:v>594</c:v>
                </c:pt>
                <c:pt idx="3992">
                  <c:v>590</c:v>
                </c:pt>
                <c:pt idx="3993">
                  <c:v>590</c:v>
                </c:pt>
                <c:pt idx="3994">
                  <c:v>593</c:v>
                </c:pt>
                <c:pt idx="3995">
                  <c:v>595</c:v>
                </c:pt>
                <c:pt idx="3996">
                  <c:v>592</c:v>
                </c:pt>
                <c:pt idx="3997">
                  <c:v>588</c:v>
                </c:pt>
                <c:pt idx="3998">
                  <c:v>588</c:v>
                </c:pt>
                <c:pt idx="3999">
                  <c:v>578</c:v>
                </c:pt>
                <c:pt idx="4000">
                  <c:v>579</c:v>
                </c:pt>
                <c:pt idx="4001">
                  <c:v>575</c:v>
                </c:pt>
                <c:pt idx="4002">
                  <c:v>577</c:v>
                </c:pt>
                <c:pt idx="4003">
                  <c:v>583</c:v>
                </c:pt>
                <c:pt idx="4004">
                  <c:v>590</c:v>
                </c:pt>
                <c:pt idx="4005">
                  <c:v>586</c:v>
                </c:pt>
                <c:pt idx="4006">
                  <c:v>583</c:v>
                </c:pt>
                <c:pt idx="4007">
                  <c:v>587</c:v>
                </c:pt>
                <c:pt idx="4008">
                  <c:v>590</c:v>
                </c:pt>
                <c:pt idx="4009">
                  <c:v>589</c:v>
                </c:pt>
                <c:pt idx="4010">
                  <c:v>589</c:v>
                </c:pt>
                <c:pt idx="4011">
                  <c:v>590</c:v>
                </c:pt>
                <c:pt idx="4012">
                  <c:v>588</c:v>
                </c:pt>
                <c:pt idx="4013">
                  <c:v>587</c:v>
                </c:pt>
                <c:pt idx="4014">
                  <c:v>588</c:v>
                </c:pt>
                <c:pt idx="4015">
                  <c:v>590</c:v>
                </c:pt>
                <c:pt idx="4016">
                  <c:v>593</c:v>
                </c:pt>
                <c:pt idx="4017">
                  <c:v>595</c:v>
                </c:pt>
                <c:pt idx="4018">
                  <c:v>593</c:v>
                </c:pt>
                <c:pt idx="4019">
                  <c:v>593</c:v>
                </c:pt>
                <c:pt idx="4020">
                  <c:v>345</c:v>
                </c:pt>
                <c:pt idx="4021">
                  <c:v>183</c:v>
                </c:pt>
                <c:pt idx="4022">
                  <c:v>192</c:v>
                </c:pt>
                <c:pt idx="4023">
                  <c:v>196</c:v>
                </c:pt>
                <c:pt idx="4024">
                  <c:v>201</c:v>
                </c:pt>
                <c:pt idx="4025">
                  <c:v>204</c:v>
                </c:pt>
                <c:pt idx="4026">
                  <c:v>202</c:v>
                </c:pt>
                <c:pt idx="4027">
                  <c:v>195</c:v>
                </c:pt>
                <c:pt idx="4028">
                  <c:v>209</c:v>
                </c:pt>
                <c:pt idx="4029">
                  <c:v>226</c:v>
                </c:pt>
                <c:pt idx="4030">
                  <c:v>230</c:v>
                </c:pt>
                <c:pt idx="4031">
                  <c:v>367</c:v>
                </c:pt>
                <c:pt idx="4032">
                  <c:v>330</c:v>
                </c:pt>
                <c:pt idx="4033">
                  <c:v>338</c:v>
                </c:pt>
                <c:pt idx="4034">
                  <c:v>331</c:v>
                </c:pt>
                <c:pt idx="4035">
                  <c:v>348</c:v>
                </c:pt>
                <c:pt idx="4036">
                  <c:v>334</c:v>
                </c:pt>
                <c:pt idx="4037">
                  <c:v>349</c:v>
                </c:pt>
                <c:pt idx="4038">
                  <c:v>328</c:v>
                </c:pt>
                <c:pt idx="4039">
                  <c:v>332</c:v>
                </c:pt>
                <c:pt idx="4040">
                  <c:v>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88-424D-981F-DFB6C59E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10848"/>
        <c:axId val="377625408"/>
      </c:scatterChart>
      <c:valAx>
        <c:axId val="377623168"/>
        <c:scaling>
          <c:orientation val="minMax"/>
          <c:max val="42871.458330000009"/>
          <c:min val="42871.447919999999"/>
        </c:scaling>
        <c:delete val="0"/>
        <c:axPos val="b"/>
        <c:numFmt formatCode="#,##0.00" sourceLinked="0"/>
        <c:majorTickMark val="in"/>
        <c:minorTickMark val="in"/>
        <c:tickLblPos val="none"/>
        <c:spPr>
          <a:ln>
            <a:solidFill>
              <a:sysClr val="windowText" lastClr="000000"/>
            </a:solidFill>
          </a:ln>
        </c:spPr>
        <c:crossAx val="377614208"/>
        <c:crosses val="max"/>
        <c:crossBetween val="midCat"/>
        <c:majorUnit val="2.0833333000000002E-2"/>
        <c:minorUnit val="3.4722220000000009E-3"/>
      </c:valAx>
      <c:valAx>
        <c:axId val="377614208"/>
        <c:scaling>
          <c:orientation val="maxMin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Slickline depth (ft)</a:t>
                </a:r>
              </a:p>
            </c:rich>
          </c:tx>
          <c:layout>
            <c:manualLayout>
              <c:xMode val="edge"/>
              <c:yMode val="edge"/>
              <c:x val="5.6922572178477835E-4"/>
              <c:y val="0.26754499699644729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377623168"/>
        <c:crosses val="autoZero"/>
        <c:crossBetween val="midCat"/>
        <c:majorUnit val="300"/>
        <c:minorUnit val="100"/>
      </c:valAx>
      <c:valAx>
        <c:axId val="377625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100" b="0"/>
                </a:pPr>
                <a:r>
                  <a:rPr lang="en-US" sz="1100" b="0"/>
                  <a:t>Slickline tension (lb)</a:t>
                </a:r>
              </a:p>
            </c:rich>
          </c:tx>
          <c:layout>
            <c:manualLayout>
              <c:xMode val="edge"/>
              <c:yMode val="edge"/>
              <c:x val="0.96109944590259555"/>
              <c:y val="0.21301056557726844"/>
            </c:manualLayout>
          </c:layout>
          <c:overlay val="0"/>
        </c:title>
        <c:numFmt formatCode="General" sourceLinked="1"/>
        <c:majorTickMark val="in"/>
        <c:minorTickMark val="in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377610848"/>
        <c:crosses val="max"/>
        <c:crossBetween val="midCat"/>
        <c:majorUnit val="400"/>
        <c:minorUnit val="200"/>
      </c:valAx>
      <c:valAx>
        <c:axId val="377610848"/>
        <c:scaling>
          <c:orientation val="minMax"/>
          <c:max val="42871.458330000009"/>
          <c:min val="42871.447919999999"/>
        </c:scaling>
        <c:delete val="0"/>
        <c:axPos val="t"/>
        <c:title>
          <c:tx>
            <c:rich>
              <a:bodyPr/>
              <a:lstStyle/>
              <a:p>
                <a:pPr>
                  <a:defRPr sz="1100" b="0"/>
                </a:pPr>
                <a:r>
                  <a:rPr lang="en-US" sz="1100" b="0"/>
                  <a:t>Date and time (mm/dd hh:mm)</a:t>
                </a:r>
              </a:p>
            </c:rich>
          </c:tx>
          <c:overlay val="0"/>
        </c:title>
        <c:numFmt formatCode="mm/dd\ hh:mm" sourceLinked="0"/>
        <c:majorTickMark val="in"/>
        <c:minorTickMark val="in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377625408"/>
        <c:crosses val="max"/>
        <c:crossBetween val="midCat"/>
        <c:majorUnit val="3.4722220000000009E-3"/>
        <c:minorUnit val="3.4722220000000009E-3"/>
      </c:valAx>
      <c:spPr>
        <a:ln>
          <a:solidFill>
            <a:sysClr val="windowText" lastClr="000000"/>
          </a:solidFill>
        </a:ln>
      </c:spPr>
    </c:plotArea>
    <c:legend>
      <c:legendPos val="r"/>
      <c:layout>
        <c:manualLayout>
          <c:xMode val="edge"/>
          <c:yMode val="edge"/>
          <c:x val="0.13923501749781278"/>
          <c:y val="0.17168152673600043"/>
          <c:w val="0.16005796150481191"/>
          <c:h val="0.1696435530288213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4098862642168"/>
          <c:y val="7.1461366123425393E-2"/>
          <c:w val="0.75137357830271212"/>
          <c:h val="0.81256383181987313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95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42871.416550925926</c:v>
                </c:pt>
                <c:pt idx="1">
                  <c:v>42871.416666666664</c:v>
                </c:pt>
                <c:pt idx="2">
                  <c:v>42871.41678240741</c:v>
                </c:pt>
                <c:pt idx="3">
                  <c:v>42871.416898148149</c:v>
                </c:pt>
                <c:pt idx="4">
                  <c:v>42871.417013888888</c:v>
                </c:pt>
                <c:pt idx="5">
                  <c:v>42871.417129629626</c:v>
                </c:pt>
                <c:pt idx="6">
                  <c:v>42871.417245370372</c:v>
                </c:pt>
                <c:pt idx="7">
                  <c:v>42871.417361111111</c:v>
                </c:pt>
                <c:pt idx="8">
                  <c:v>42871.41747685185</c:v>
                </c:pt>
                <c:pt idx="9">
                  <c:v>42871.417592592596</c:v>
                </c:pt>
                <c:pt idx="10">
                  <c:v>42871.417708333334</c:v>
                </c:pt>
                <c:pt idx="11">
                  <c:v>42871.417824074073</c:v>
                </c:pt>
                <c:pt idx="12">
                  <c:v>42871.417939814812</c:v>
                </c:pt>
                <c:pt idx="13">
                  <c:v>42871.418055555558</c:v>
                </c:pt>
                <c:pt idx="14">
                  <c:v>42871.418171296296</c:v>
                </c:pt>
                <c:pt idx="15">
                  <c:v>42871.418287037035</c:v>
                </c:pt>
                <c:pt idx="16">
                  <c:v>42871.418402777781</c:v>
                </c:pt>
                <c:pt idx="17">
                  <c:v>42871.41851851852</c:v>
                </c:pt>
                <c:pt idx="18">
                  <c:v>42871.418634259258</c:v>
                </c:pt>
                <c:pt idx="19">
                  <c:v>42871.418749999997</c:v>
                </c:pt>
                <c:pt idx="20">
                  <c:v>42871.418865740743</c:v>
                </c:pt>
                <c:pt idx="21">
                  <c:v>42871.418981481482</c:v>
                </c:pt>
                <c:pt idx="22">
                  <c:v>42871.41909722222</c:v>
                </c:pt>
                <c:pt idx="23">
                  <c:v>42871.419212962966</c:v>
                </c:pt>
                <c:pt idx="24">
                  <c:v>42871.419328703705</c:v>
                </c:pt>
                <c:pt idx="25">
                  <c:v>42871.419444444444</c:v>
                </c:pt>
                <c:pt idx="26">
                  <c:v>42871.419560185182</c:v>
                </c:pt>
                <c:pt idx="27">
                  <c:v>42871.419675925928</c:v>
                </c:pt>
                <c:pt idx="28">
                  <c:v>42871.419791666667</c:v>
                </c:pt>
                <c:pt idx="29">
                  <c:v>42871.419907407406</c:v>
                </c:pt>
                <c:pt idx="30">
                  <c:v>42871.420023148145</c:v>
                </c:pt>
                <c:pt idx="31">
                  <c:v>42871.420138888891</c:v>
                </c:pt>
                <c:pt idx="32">
                  <c:v>42871.420254629629</c:v>
                </c:pt>
                <c:pt idx="33">
                  <c:v>42871.420370370368</c:v>
                </c:pt>
                <c:pt idx="34">
                  <c:v>42871.420486111114</c:v>
                </c:pt>
                <c:pt idx="35">
                  <c:v>42871.420601851853</c:v>
                </c:pt>
                <c:pt idx="36">
                  <c:v>42871.420717592591</c:v>
                </c:pt>
                <c:pt idx="37">
                  <c:v>42871.42083333333</c:v>
                </c:pt>
                <c:pt idx="38">
                  <c:v>42871.420949074076</c:v>
                </c:pt>
                <c:pt idx="39">
                  <c:v>42871.421064814815</c:v>
                </c:pt>
                <c:pt idx="40">
                  <c:v>42871.421180555553</c:v>
                </c:pt>
                <c:pt idx="41">
                  <c:v>42871.421296296299</c:v>
                </c:pt>
                <c:pt idx="42">
                  <c:v>42871.421412037038</c:v>
                </c:pt>
                <c:pt idx="43">
                  <c:v>42871.421527777777</c:v>
                </c:pt>
                <c:pt idx="44">
                  <c:v>42871.421643518515</c:v>
                </c:pt>
                <c:pt idx="45">
                  <c:v>42871.421759259261</c:v>
                </c:pt>
                <c:pt idx="46">
                  <c:v>42871.421875</c:v>
                </c:pt>
                <c:pt idx="47">
                  <c:v>42871.421990740739</c:v>
                </c:pt>
                <c:pt idx="48">
                  <c:v>42871.422106481485</c:v>
                </c:pt>
                <c:pt idx="49">
                  <c:v>42871.422222222223</c:v>
                </c:pt>
                <c:pt idx="50">
                  <c:v>42871.422337962962</c:v>
                </c:pt>
                <c:pt idx="51">
                  <c:v>42871.422453703701</c:v>
                </c:pt>
                <c:pt idx="52">
                  <c:v>42871.422569444447</c:v>
                </c:pt>
                <c:pt idx="53">
                  <c:v>42871.422685185185</c:v>
                </c:pt>
                <c:pt idx="54">
                  <c:v>42871.422800925924</c:v>
                </c:pt>
                <c:pt idx="55">
                  <c:v>42871.42291666667</c:v>
                </c:pt>
                <c:pt idx="56">
                  <c:v>42871.423032407409</c:v>
                </c:pt>
                <c:pt idx="57">
                  <c:v>42871.423148148147</c:v>
                </c:pt>
                <c:pt idx="58">
                  <c:v>42871.423263888886</c:v>
                </c:pt>
                <c:pt idx="59">
                  <c:v>42871.423379629632</c:v>
                </c:pt>
                <c:pt idx="60">
                  <c:v>42871.423495370371</c:v>
                </c:pt>
                <c:pt idx="61">
                  <c:v>42871.423611111109</c:v>
                </c:pt>
                <c:pt idx="62">
                  <c:v>42871.423726851855</c:v>
                </c:pt>
                <c:pt idx="63">
                  <c:v>42871.423842592594</c:v>
                </c:pt>
                <c:pt idx="64">
                  <c:v>42871.423958333333</c:v>
                </c:pt>
                <c:pt idx="65">
                  <c:v>42871.424074074072</c:v>
                </c:pt>
                <c:pt idx="66">
                  <c:v>42871.424189814818</c:v>
                </c:pt>
                <c:pt idx="67">
                  <c:v>42871.424305555556</c:v>
                </c:pt>
                <c:pt idx="68">
                  <c:v>42871.424421296295</c:v>
                </c:pt>
                <c:pt idx="69">
                  <c:v>42871.424537037034</c:v>
                </c:pt>
                <c:pt idx="70">
                  <c:v>42871.42465277778</c:v>
                </c:pt>
                <c:pt idx="71">
                  <c:v>42871.424768518518</c:v>
                </c:pt>
                <c:pt idx="72">
                  <c:v>42871.424884259257</c:v>
                </c:pt>
                <c:pt idx="73">
                  <c:v>42871.425000000003</c:v>
                </c:pt>
                <c:pt idx="74">
                  <c:v>42871.425115740742</c:v>
                </c:pt>
                <c:pt idx="75">
                  <c:v>42871.42523148148</c:v>
                </c:pt>
                <c:pt idx="76">
                  <c:v>42871.425347222219</c:v>
                </c:pt>
                <c:pt idx="77">
                  <c:v>42871.425462962965</c:v>
                </c:pt>
                <c:pt idx="78">
                  <c:v>42871.425578703704</c:v>
                </c:pt>
                <c:pt idx="79">
                  <c:v>42871.425694444442</c:v>
                </c:pt>
                <c:pt idx="80">
                  <c:v>42871.425810185188</c:v>
                </c:pt>
                <c:pt idx="81">
                  <c:v>42871.425925925927</c:v>
                </c:pt>
                <c:pt idx="82">
                  <c:v>42871.426041666666</c:v>
                </c:pt>
                <c:pt idx="83">
                  <c:v>42871.426157407404</c:v>
                </c:pt>
                <c:pt idx="84">
                  <c:v>42871.42627314815</c:v>
                </c:pt>
                <c:pt idx="85">
                  <c:v>42871.426388888889</c:v>
                </c:pt>
                <c:pt idx="86">
                  <c:v>42871.426504629628</c:v>
                </c:pt>
                <c:pt idx="87">
                  <c:v>42871.426620370374</c:v>
                </c:pt>
                <c:pt idx="88">
                  <c:v>42871.426736111112</c:v>
                </c:pt>
                <c:pt idx="89">
                  <c:v>42871.426851851851</c:v>
                </c:pt>
                <c:pt idx="90">
                  <c:v>42871.42696759259</c:v>
                </c:pt>
                <c:pt idx="91">
                  <c:v>42871.427083333336</c:v>
                </c:pt>
                <c:pt idx="92">
                  <c:v>42871.427199074074</c:v>
                </c:pt>
                <c:pt idx="93">
                  <c:v>42871.427314814813</c:v>
                </c:pt>
                <c:pt idx="94">
                  <c:v>42871.427430555559</c:v>
                </c:pt>
                <c:pt idx="95">
                  <c:v>42871.427546296298</c:v>
                </c:pt>
                <c:pt idx="96">
                  <c:v>42871.427662037036</c:v>
                </c:pt>
                <c:pt idx="97">
                  <c:v>42871.427777777775</c:v>
                </c:pt>
                <c:pt idx="98">
                  <c:v>42871.427893518521</c:v>
                </c:pt>
                <c:pt idx="99">
                  <c:v>42871.42800925926</c:v>
                </c:pt>
                <c:pt idx="100">
                  <c:v>42871.428124999999</c:v>
                </c:pt>
                <c:pt idx="101">
                  <c:v>42871.428240740737</c:v>
                </c:pt>
                <c:pt idx="102">
                  <c:v>42871.428356481483</c:v>
                </c:pt>
                <c:pt idx="103">
                  <c:v>42871.428472222222</c:v>
                </c:pt>
                <c:pt idx="104">
                  <c:v>42871.428587962961</c:v>
                </c:pt>
                <c:pt idx="105">
                  <c:v>42871.428703703707</c:v>
                </c:pt>
                <c:pt idx="106">
                  <c:v>42871.428819444445</c:v>
                </c:pt>
                <c:pt idx="107">
                  <c:v>42871.428935185184</c:v>
                </c:pt>
                <c:pt idx="108">
                  <c:v>42871.429050925923</c:v>
                </c:pt>
                <c:pt idx="109">
                  <c:v>42871.429166666669</c:v>
                </c:pt>
                <c:pt idx="110">
                  <c:v>42871.429282407407</c:v>
                </c:pt>
                <c:pt idx="111">
                  <c:v>42871.429398148146</c:v>
                </c:pt>
                <c:pt idx="112">
                  <c:v>42871.429513888892</c:v>
                </c:pt>
                <c:pt idx="113">
                  <c:v>42871.429629629631</c:v>
                </c:pt>
                <c:pt idx="114">
                  <c:v>42871.429745370369</c:v>
                </c:pt>
                <c:pt idx="115">
                  <c:v>42871.429861111108</c:v>
                </c:pt>
                <c:pt idx="116">
                  <c:v>42871.429976851854</c:v>
                </c:pt>
                <c:pt idx="117">
                  <c:v>42871.430092592593</c:v>
                </c:pt>
                <c:pt idx="118">
                  <c:v>42871.430208333331</c:v>
                </c:pt>
                <c:pt idx="119">
                  <c:v>42871.430324074077</c:v>
                </c:pt>
                <c:pt idx="120">
                  <c:v>42871.430439814816</c:v>
                </c:pt>
                <c:pt idx="121">
                  <c:v>42871.430555555555</c:v>
                </c:pt>
                <c:pt idx="122">
                  <c:v>42871.430671296293</c:v>
                </c:pt>
                <c:pt idx="123">
                  <c:v>42871.430787037039</c:v>
                </c:pt>
                <c:pt idx="124">
                  <c:v>42871.430902777778</c:v>
                </c:pt>
                <c:pt idx="125">
                  <c:v>42871.431018518517</c:v>
                </c:pt>
                <c:pt idx="126">
                  <c:v>42871.431134259263</c:v>
                </c:pt>
                <c:pt idx="127">
                  <c:v>42871.431250000001</c:v>
                </c:pt>
                <c:pt idx="128">
                  <c:v>42871.43136574074</c:v>
                </c:pt>
                <c:pt idx="129">
                  <c:v>42871.431481481479</c:v>
                </c:pt>
                <c:pt idx="130">
                  <c:v>42871.431597222225</c:v>
                </c:pt>
                <c:pt idx="131">
                  <c:v>42871.431712962964</c:v>
                </c:pt>
                <c:pt idx="132">
                  <c:v>42871.431828703702</c:v>
                </c:pt>
                <c:pt idx="133">
                  <c:v>42871.431944444441</c:v>
                </c:pt>
                <c:pt idx="134">
                  <c:v>42871.432060185187</c:v>
                </c:pt>
                <c:pt idx="135">
                  <c:v>42871.432175925926</c:v>
                </c:pt>
                <c:pt idx="136">
                  <c:v>42871.432291666664</c:v>
                </c:pt>
                <c:pt idx="137">
                  <c:v>42871.43240740741</c:v>
                </c:pt>
                <c:pt idx="138">
                  <c:v>42871.432523148149</c:v>
                </c:pt>
                <c:pt idx="139">
                  <c:v>42871.432638888888</c:v>
                </c:pt>
                <c:pt idx="140">
                  <c:v>42871.432754629626</c:v>
                </c:pt>
                <c:pt idx="141">
                  <c:v>42871.432870370372</c:v>
                </c:pt>
                <c:pt idx="142">
                  <c:v>42871.432986111111</c:v>
                </c:pt>
                <c:pt idx="143">
                  <c:v>42871.43310185185</c:v>
                </c:pt>
                <c:pt idx="144">
                  <c:v>42871.433217592596</c:v>
                </c:pt>
                <c:pt idx="145">
                  <c:v>42871.433333333334</c:v>
                </c:pt>
                <c:pt idx="146">
                  <c:v>42871.433449074073</c:v>
                </c:pt>
                <c:pt idx="147">
                  <c:v>42871.433564814812</c:v>
                </c:pt>
                <c:pt idx="148">
                  <c:v>42871.433680555558</c:v>
                </c:pt>
                <c:pt idx="149">
                  <c:v>42871.433796296296</c:v>
                </c:pt>
                <c:pt idx="150">
                  <c:v>42871.433912037035</c:v>
                </c:pt>
                <c:pt idx="151">
                  <c:v>42871.434027777781</c:v>
                </c:pt>
                <c:pt idx="152">
                  <c:v>42871.43414351852</c:v>
                </c:pt>
                <c:pt idx="153">
                  <c:v>42871.434259259258</c:v>
                </c:pt>
                <c:pt idx="154">
                  <c:v>42871.434374999997</c:v>
                </c:pt>
                <c:pt idx="155">
                  <c:v>42871.434490740743</c:v>
                </c:pt>
                <c:pt idx="156">
                  <c:v>42871.434606481482</c:v>
                </c:pt>
                <c:pt idx="157">
                  <c:v>42871.43472222222</c:v>
                </c:pt>
                <c:pt idx="158">
                  <c:v>42871.434837962966</c:v>
                </c:pt>
                <c:pt idx="159">
                  <c:v>42871.434953703705</c:v>
                </c:pt>
                <c:pt idx="160">
                  <c:v>42871.435069444444</c:v>
                </c:pt>
                <c:pt idx="161">
                  <c:v>42871.435185185182</c:v>
                </c:pt>
                <c:pt idx="162">
                  <c:v>42871.435300925928</c:v>
                </c:pt>
                <c:pt idx="163">
                  <c:v>42871.435416666667</c:v>
                </c:pt>
                <c:pt idx="164">
                  <c:v>42871.435532407406</c:v>
                </c:pt>
                <c:pt idx="165">
                  <c:v>42871.435648148145</c:v>
                </c:pt>
                <c:pt idx="166">
                  <c:v>42871.435763888891</c:v>
                </c:pt>
                <c:pt idx="167">
                  <c:v>42871.435879629629</c:v>
                </c:pt>
                <c:pt idx="168">
                  <c:v>42871.435995370368</c:v>
                </c:pt>
                <c:pt idx="169">
                  <c:v>42871.436111111114</c:v>
                </c:pt>
                <c:pt idx="170">
                  <c:v>42871.436226851853</c:v>
                </c:pt>
                <c:pt idx="171">
                  <c:v>42871.436342592591</c:v>
                </c:pt>
                <c:pt idx="172">
                  <c:v>42871.43645833333</c:v>
                </c:pt>
                <c:pt idx="173">
                  <c:v>42871.436574074076</c:v>
                </c:pt>
                <c:pt idx="174">
                  <c:v>42871.436689814815</c:v>
                </c:pt>
                <c:pt idx="175">
                  <c:v>42871.436805555553</c:v>
                </c:pt>
                <c:pt idx="176">
                  <c:v>42871.436921296299</c:v>
                </c:pt>
                <c:pt idx="177">
                  <c:v>42871.437037037038</c:v>
                </c:pt>
                <c:pt idx="178">
                  <c:v>42871.437152777777</c:v>
                </c:pt>
                <c:pt idx="179">
                  <c:v>42871.437268518515</c:v>
                </c:pt>
                <c:pt idx="180">
                  <c:v>42871.437384259261</c:v>
                </c:pt>
                <c:pt idx="181">
                  <c:v>42871.4375</c:v>
                </c:pt>
                <c:pt idx="182">
                  <c:v>42871.437615740739</c:v>
                </c:pt>
                <c:pt idx="183">
                  <c:v>42871.437731481485</c:v>
                </c:pt>
                <c:pt idx="184">
                  <c:v>42871.437847222223</c:v>
                </c:pt>
                <c:pt idx="185">
                  <c:v>42871.437962962962</c:v>
                </c:pt>
                <c:pt idx="186">
                  <c:v>42871.438078703701</c:v>
                </c:pt>
                <c:pt idx="187">
                  <c:v>42871.438194444447</c:v>
                </c:pt>
                <c:pt idx="188">
                  <c:v>42871.438310185185</c:v>
                </c:pt>
                <c:pt idx="189">
                  <c:v>42871.438425925924</c:v>
                </c:pt>
                <c:pt idx="190">
                  <c:v>42871.43854166667</c:v>
                </c:pt>
                <c:pt idx="191">
                  <c:v>42871.438657407409</c:v>
                </c:pt>
                <c:pt idx="192">
                  <c:v>42871.438773148147</c:v>
                </c:pt>
                <c:pt idx="193">
                  <c:v>42871.438888888886</c:v>
                </c:pt>
                <c:pt idx="194">
                  <c:v>42871.439004629632</c:v>
                </c:pt>
                <c:pt idx="195">
                  <c:v>42871.439120370371</c:v>
                </c:pt>
                <c:pt idx="196">
                  <c:v>42871.439236111109</c:v>
                </c:pt>
                <c:pt idx="197">
                  <c:v>42871.439351851855</c:v>
                </c:pt>
                <c:pt idx="198">
                  <c:v>42871.439467592594</c:v>
                </c:pt>
                <c:pt idx="199">
                  <c:v>42871.439583333333</c:v>
                </c:pt>
                <c:pt idx="200">
                  <c:v>42871.439699074072</c:v>
                </c:pt>
                <c:pt idx="201">
                  <c:v>42871.439814814818</c:v>
                </c:pt>
                <c:pt idx="202">
                  <c:v>42871.439930555556</c:v>
                </c:pt>
                <c:pt idx="203">
                  <c:v>42871.440046296295</c:v>
                </c:pt>
                <c:pt idx="204">
                  <c:v>42871.440162037034</c:v>
                </c:pt>
                <c:pt idx="205">
                  <c:v>42871.44027777778</c:v>
                </c:pt>
                <c:pt idx="206">
                  <c:v>42871.440393518518</c:v>
                </c:pt>
                <c:pt idx="207">
                  <c:v>42871.440509259257</c:v>
                </c:pt>
                <c:pt idx="208">
                  <c:v>42871.440625000003</c:v>
                </c:pt>
                <c:pt idx="209">
                  <c:v>42871.440740740742</c:v>
                </c:pt>
                <c:pt idx="210">
                  <c:v>42871.44085648148</c:v>
                </c:pt>
                <c:pt idx="211">
                  <c:v>42871.440972222219</c:v>
                </c:pt>
                <c:pt idx="212">
                  <c:v>42871.441087962965</c:v>
                </c:pt>
                <c:pt idx="213">
                  <c:v>42871.441203703704</c:v>
                </c:pt>
                <c:pt idx="214">
                  <c:v>42871.441319444442</c:v>
                </c:pt>
                <c:pt idx="215">
                  <c:v>42871.441435185188</c:v>
                </c:pt>
                <c:pt idx="216">
                  <c:v>42871.441550925927</c:v>
                </c:pt>
                <c:pt idx="217">
                  <c:v>42871.441666666666</c:v>
                </c:pt>
                <c:pt idx="218">
                  <c:v>42871.441782407404</c:v>
                </c:pt>
                <c:pt idx="219">
                  <c:v>42871.44189814815</c:v>
                </c:pt>
                <c:pt idx="220">
                  <c:v>42871.442013888889</c:v>
                </c:pt>
                <c:pt idx="221">
                  <c:v>42871.442129629628</c:v>
                </c:pt>
                <c:pt idx="222">
                  <c:v>42871.442245370374</c:v>
                </c:pt>
                <c:pt idx="223">
                  <c:v>42871.442361111112</c:v>
                </c:pt>
                <c:pt idx="224">
                  <c:v>42871.442476851851</c:v>
                </c:pt>
                <c:pt idx="225">
                  <c:v>42871.44259259259</c:v>
                </c:pt>
                <c:pt idx="226">
                  <c:v>42871.442708333336</c:v>
                </c:pt>
                <c:pt idx="227">
                  <c:v>42871.442824074074</c:v>
                </c:pt>
                <c:pt idx="228">
                  <c:v>42871.442939814813</c:v>
                </c:pt>
                <c:pt idx="229">
                  <c:v>42871.443055555559</c:v>
                </c:pt>
                <c:pt idx="230">
                  <c:v>42871.443171296298</c:v>
                </c:pt>
                <c:pt idx="231">
                  <c:v>42871.443287037036</c:v>
                </c:pt>
                <c:pt idx="232">
                  <c:v>42871.443402777775</c:v>
                </c:pt>
                <c:pt idx="233">
                  <c:v>42871.443518518521</c:v>
                </c:pt>
                <c:pt idx="234">
                  <c:v>42871.44363425926</c:v>
                </c:pt>
                <c:pt idx="235">
                  <c:v>42871.443749999999</c:v>
                </c:pt>
                <c:pt idx="236">
                  <c:v>42871.443865740737</c:v>
                </c:pt>
                <c:pt idx="237">
                  <c:v>42871.443981481483</c:v>
                </c:pt>
                <c:pt idx="238">
                  <c:v>42871.444097222222</c:v>
                </c:pt>
                <c:pt idx="239">
                  <c:v>42871.444212962961</c:v>
                </c:pt>
                <c:pt idx="240">
                  <c:v>42871.444328703707</c:v>
                </c:pt>
                <c:pt idx="241">
                  <c:v>42871.444444444445</c:v>
                </c:pt>
                <c:pt idx="242">
                  <c:v>42871.444560185184</c:v>
                </c:pt>
                <c:pt idx="243">
                  <c:v>42871.444675925923</c:v>
                </c:pt>
                <c:pt idx="244">
                  <c:v>42871.444791666669</c:v>
                </c:pt>
                <c:pt idx="245">
                  <c:v>42871.444907407407</c:v>
                </c:pt>
                <c:pt idx="246">
                  <c:v>42871.445023148146</c:v>
                </c:pt>
                <c:pt idx="247">
                  <c:v>42871.445138888892</c:v>
                </c:pt>
                <c:pt idx="248">
                  <c:v>42871.445254629631</c:v>
                </c:pt>
                <c:pt idx="249">
                  <c:v>42871.445370370369</c:v>
                </c:pt>
                <c:pt idx="250">
                  <c:v>42871.445486111108</c:v>
                </c:pt>
                <c:pt idx="251">
                  <c:v>42871.445601851854</c:v>
                </c:pt>
                <c:pt idx="252">
                  <c:v>42871.445717592593</c:v>
                </c:pt>
                <c:pt idx="253">
                  <c:v>42871.445833333331</c:v>
                </c:pt>
                <c:pt idx="254">
                  <c:v>42871.445949074077</c:v>
                </c:pt>
                <c:pt idx="255">
                  <c:v>42871.446064814816</c:v>
                </c:pt>
                <c:pt idx="256">
                  <c:v>42871.446180555555</c:v>
                </c:pt>
                <c:pt idx="257">
                  <c:v>42871.446296296293</c:v>
                </c:pt>
                <c:pt idx="258">
                  <c:v>42871.446412037039</c:v>
                </c:pt>
                <c:pt idx="259">
                  <c:v>42871.446527777778</c:v>
                </c:pt>
                <c:pt idx="260">
                  <c:v>42871.446643518517</c:v>
                </c:pt>
                <c:pt idx="261">
                  <c:v>42871.446759259263</c:v>
                </c:pt>
                <c:pt idx="262">
                  <c:v>42871.446875000001</c:v>
                </c:pt>
                <c:pt idx="263">
                  <c:v>42871.44699074074</c:v>
                </c:pt>
                <c:pt idx="264">
                  <c:v>42871.447106481479</c:v>
                </c:pt>
                <c:pt idx="265">
                  <c:v>42871.447222222225</c:v>
                </c:pt>
                <c:pt idx="266">
                  <c:v>42871.447337962964</c:v>
                </c:pt>
                <c:pt idx="267">
                  <c:v>42871.447453703702</c:v>
                </c:pt>
                <c:pt idx="268">
                  <c:v>42871.447569444441</c:v>
                </c:pt>
                <c:pt idx="269">
                  <c:v>42871.447685185187</c:v>
                </c:pt>
                <c:pt idx="270">
                  <c:v>42871.447800925926</c:v>
                </c:pt>
                <c:pt idx="271">
                  <c:v>42871.447916666664</c:v>
                </c:pt>
                <c:pt idx="272">
                  <c:v>42871.44803240741</c:v>
                </c:pt>
                <c:pt idx="273">
                  <c:v>42871.448148148149</c:v>
                </c:pt>
                <c:pt idx="274">
                  <c:v>42871.448263888888</c:v>
                </c:pt>
                <c:pt idx="275">
                  <c:v>42871.448379629626</c:v>
                </c:pt>
                <c:pt idx="276">
                  <c:v>42871.448495370372</c:v>
                </c:pt>
                <c:pt idx="277">
                  <c:v>42871.448611111111</c:v>
                </c:pt>
                <c:pt idx="278">
                  <c:v>42871.44872685185</c:v>
                </c:pt>
                <c:pt idx="279">
                  <c:v>42871.448842592596</c:v>
                </c:pt>
                <c:pt idx="280">
                  <c:v>42871.448958333334</c:v>
                </c:pt>
                <c:pt idx="281">
                  <c:v>42871.449074074073</c:v>
                </c:pt>
                <c:pt idx="282">
                  <c:v>42871.449189814812</c:v>
                </c:pt>
                <c:pt idx="283">
                  <c:v>42871.449305555558</c:v>
                </c:pt>
                <c:pt idx="284">
                  <c:v>42871.449421296296</c:v>
                </c:pt>
                <c:pt idx="285">
                  <c:v>42871.449537037035</c:v>
                </c:pt>
                <c:pt idx="286">
                  <c:v>42871.449652777781</c:v>
                </c:pt>
                <c:pt idx="287">
                  <c:v>42871.44976851852</c:v>
                </c:pt>
                <c:pt idx="288">
                  <c:v>42871.449884259258</c:v>
                </c:pt>
                <c:pt idx="289">
                  <c:v>42871.45</c:v>
                </c:pt>
                <c:pt idx="290">
                  <c:v>42871.450115740743</c:v>
                </c:pt>
                <c:pt idx="291">
                  <c:v>42871.450231481482</c:v>
                </c:pt>
                <c:pt idx="292">
                  <c:v>42871.45034722222</c:v>
                </c:pt>
                <c:pt idx="293">
                  <c:v>42871.450462962966</c:v>
                </c:pt>
                <c:pt idx="294">
                  <c:v>42871.450578703705</c:v>
                </c:pt>
                <c:pt idx="295">
                  <c:v>42871.450694444444</c:v>
                </c:pt>
                <c:pt idx="296">
                  <c:v>42871.450810185182</c:v>
                </c:pt>
                <c:pt idx="297">
                  <c:v>42871.450925925928</c:v>
                </c:pt>
                <c:pt idx="298">
                  <c:v>42871.451041666667</c:v>
                </c:pt>
                <c:pt idx="299">
                  <c:v>42871.451157407406</c:v>
                </c:pt>
                <c:pt idx="300">
                  <c:v>42871.451273148145</c:v>
                </c:pt>
                <c:pt idx="301">
                  <c:v>42871.451388888891</c:v>
                </c:pt>
                <c:pt idx="302">
                  <c:v>42871.451504629629</c:v>
                </c:pt>
                <c:pt idx="303">
                  <c:v>42871.451620370368</c:v>
                </c:pt>
                <c:pt idx="304">
                  <c:v>42871.451736111114</c:v>
                </c:pt>
                <c:pt idx="305">
                  <c:v>42871.451851851853</c:v>
                </c:pt>
                <c:pt idx="306">
                  <c:v>42871.451967592591</c:v>
                </c:pt>
                <c:pt idx="307">
                  <c:v>42871.45208333333</c:v>
                </c:pt>
                <c:pt idx="308">
                  <c:v>42871.452199074076</c:v>
                </c:pt>
                <c:pt idx="309">
                  <c:v>42871.452314814815</c:v>
                </c:pt>
                <c:pt idx="310">
                  <c:v>42871.452430555553</c:v>
                </c:pt>
                <c:pt idx="311">
                  <c:v>42871.452546296299</c:v>
                </c:pt>
                <c:pt idx="312">
                  <c:v>42871.452662037038</c:v>
                </c:pt>
                <c:pt idx="313">
                  <c:v>42871.452777777777</c:v>
                </c:pt>
                <c:pt idx="314">
                  <c:v>42871.452893518515</c:v>
                </c:pt>
                <c:pt idx="315">
                  <c:v>42871.453009259261</c:v>
                </c:pt>
                <c:pt idx="316">
                  <c:v>42871.453125</c:v>
                </c:pt>
                <c:pt idx="317">
                  <c:v>42871.453240740739</c:v>
                </c:pt>
                <c:pt idx="318">
                  <c:v>42871.453356481485</c:v>
                </c:pt>
                <c:pt idx="319">
                  <c:v>42871.453472222223</c:v>
                </c:pt>
                <c:pt idx="320">
                  <c:v>42871.453587962962</c:v>
                </c:pt>
                <c:pt idx="321">
                  <c:v>42871.453703703701</c:v>
                </c:pt>
                <c:pt idx="322">
                  <c:v>42871.453819444447</c:v>
                </c:pt>
                <c:pt idx="323">
                  <c:v>42871.453935185185</c:v>
                </c:pt>
                <c:pt idx="324">
                  <c:v>42871.454050925924</c:v>
                </c:pt>
                <c:pt idx="325">
                  <c:v>42871.45416666667</c:v>
                </c:pt>
                <c:pt idx="326">
                  <c:v>42871.454282407409</c:v>
                </c:pt>
                <c:pt idx="327">
                  <c:v>42871.454398148147</c:v>
                </c:pt>
                <c:pt idx="328">
                  <c:v>42871.454513888886</c:v>
                </c:pt>
                <c:pt idx="329">
                  <c:v>42871.454629629632</c:v>
                </c:pt>
                <c:pt idx="330">
                  <c:v>42871.454745370371</c:v>
                </c:pt>
                <c:pt idx="331">
                  <c:v>42871.454861111109</c:v>
                </c:pt>
                <c:pt idx="332">
                  <c:v>42871.454976851855</c:v>
                </c:pt>
                <c:pt idx="333">
                  <c:v>42871.455092592594</c:v>
                </c:pt>
                <c:pt idx="334">
                  <c:v>42871.455208333333</c:v>
                </c:pt>
                <c:pt idx="335">
                  <c:v>42871.455324074072</c:v>
                </c:pt>
                <c:pt idx="336">
                  <c:v>42871.455439814818</c:v>
                </c:pt>
                <c:pt idx="337">
                  <c:v>42871.455555555556</c:v>
                </c:pt>
                <c:pt idx="338">
                  <c:v>42871.455671296295</c:v>
                </c:pt>
                <c:pt idx="339">
                  <c:v>42871.455787037034</c:v>
                </c:pt>
                <c:pt idx="340">
                  <c:v>42871.45590277778</c:v>
                </c:pt>
                <c:pt idx="341">
                  <c:v>42871.456018518518</c:v>
                </c:pt>
                <c:pt idx="342">
                  <c:v>42871.456134259257</c:v>
                </c:pt>
                <c:pt idx="343">
                  <c:v>42871.456250000003</c:v>
                </c:pt>
                <c:pt idx="344">
                  <c:v>42871.456365740742</c:v>
                </c:pt>
                <c:pt idx="345">
                  <c:v>42871.45648148148</c:v>
                </c:pt>
                <c:pt idx="346">
                  <c:v>42871.456597222219</c:v>
                </c:pt>
                <c:pt idx="347">
                  <c:v>42871.456712962965</c:v>
                </c:pt>
                <c:pt idx="348">
                  <c:v>42871.456828703704</c:v>
                </c:pt>
                <c:pt idx="349">
                  <c:v>42871.456944444442</c:v>
                </c:pt>
                <c:pt idx="350">
                  <c:v>42871.457060185188</c:v>
                </c:pt>
                <c:pt idx="351">
                  <c:v>42871.457175925927</c:v>
                </c:pt>
                <c:pt idx="352">
                  <c:v>42871.457291666666</c:v>
                </c:pt>
                <c:pt idx="353">
                  <c:v>42871.457407407404</c:v>
                </c:pt>
                <c:pt idx="354">
                  <c:v>42871.45752314815</c:v>
                </c:pt>
                <c:pt idx="355">
                  <c:v>42871.457638888889</c:v>
                </c:pt>
                <c:pt idx="356">
                  <c:v>42871.457754629628</c:v>
                </c:pt>
                <c:pt idx="357">
                  <c:v>42871.457870370374</c:v>
                </c:pt>
                <c:pt idx="358">
                  <c:v>42871.457986111112</c:v>
                </c:pt>
                <c:pt idx="359">
                  <c:v>42871.458101851851</c:v>
                </c:pt>
                <c:pt idx="360">
                  <c:v>42871.45821759259</c:v>
                </c:pt>
                <c:pt idx="361">
                  <c:v>42871.458333333336</c:v>
                </c:pt>
                <c:pt idx="362">
                  <c:v>42871.458449074074</c:v>
                </c:pt>
                <c:pt idx="363">
                  <c:v>42871.458564814813</c:v>
                </c:pt>
                <c:pt idx="364">
                  <c:v>42871.458680555559</c:v>
                </c:pt>
                <c:pt idx="365">
                  <c:v>42871.458796296298</c:v>
                </c:pt>
                <c:pt idx="366">
                  <c:v>42871.458912037036</c:v>
                </c:pt>
                <c:pt idx="367">
                  <c:v>42871.459027777775</c:v>
                </c:pt>
                <c:pt idx="368">
                  <c:v>42871.459143518521</c:v>
                </c:pt>
                <c:pt idx="369">
                  <c:v>42871.45925925926</c:v>
                </c:pt>
                <c:pt idx="370">
                  <c:v>42871.459374999999</c:v>
                </c:pt>
                <c:pt idx="371">
                  <c:v>42871.459490740737</c:v>
                </c:pt>
                <c:pt idx="372">
                  <c:v>42871.459606481483</c:v>
                </c:pt>
                <c:pt idx="373">
                  <c:v>42871.459722222222</c:v>
                </c:pt>
                <c:pt idx="374">
                  <c:v>42871.459837962961</c:v>
                </c:pt>
                <c:pt idx="375">
                  <c:v>42871.459953703707</c:v>
                </c:pt>
                <c:pt idx="376">
                  <c:v>42871.460069444445</c:v>
                </c:pt>
                <c:pt idx="377">
                  <c:v>42871.460185185184</c:v>
                </c:pt>
                <c:pt idx="378">
                  <c:v>42871.460300925923</c:v>
                </c:pt>
                <c:pt idx="379">
                  <c:v>42871.460416666669</c:v>
                </c:pt>
                <c:pt idx="380">
                  <c:v>42871.460532407407</c:v>
                </c:pt>
                <c:pt idx="381">
                  <c:v>42871.460648148146</c:v>
                </c:pt>
                <c:pt idx="382">
                  <c:v>42871.460763888892</c:v>
                </c:pt>
                <c:pt idx="383">
                  <c:v>42871.460879629631</c:v>
                </c:pt>
                <c:pt idx="384">
                  <c:v>42871.460995370369</c:v>
                </c:pt>
                <c:pt idx="385">
                  <c:v>42871.461111111108</c:v>
                </c:pt>
                <c:pt idx="386">
                  <c:v>42871.461226851854</c:v>
                </c:pt>
                <c:pt idx="387">
                  <c:v>42871.461342592593</c:v>
                </c:pt>
                <c:pt idx="388">
                  <c:v>42871.461458333331</c:v>
                </c:pt>
                <c:pt idx="389">
                  <c:v>42871.461574074077</c:v>
                </c:pt>
                <c:pt idx="390">
                  <c:v>42871.461689814816</c:v>
                </c:pt>
                <c:pt idx="391">
                  <c:v>42871.461805555555</c:v>
                </c:pt>
                <c:pt idx="392">
                  <c:v>42871.461921296293</c:v>
                </c:pt>
                <c:pt idx="393">
                  <c:v>42871.462037037039</c:v>
                </c:pt>
                <c:pt idx="394">
                  <c:v>42871.462152777778</c:v>
                </c:pt>
                <c:pt idx="395">
                  <c:v>42871.462268518517</c:v>
                </c:pt>
                <c:pt idx="396">
                  <c:v>42871.462384259263</c:v>
                </c:pt>
                <c:pt idx="397">
                  <c:v>42871.462500000001</c:v>
                </c:pt>
                <c:pt idx="398">
                  <c:v>42871.46261574074</c:v>
                </c:pt>
                <c:pt idx="399">
                  <c:v>42871.462731481479</c:v>
                </c:pt>
                <c:pt idx="400">
                  <c:v>42871.462847222225</c:v>
                </c:pt>
                <c:pt idx="401">
                  <c:v>42871.462962962964</c:v>
                </c:pt>
                <c:pt idx="402">
                  <c:v>42871.463078703702</c:v>
                </c:pt>
                <c:pt idx="403">
                  <c:v>42871.463194444441</c:v>
                </c:pt>
                <c:pt idx="404">
                  <c:v>42871.463310185187</c:v>
                </c:pt>
                <c:pt idx="405">
                  <c:v>42871.463425925926</c:v>
                </c:pt>
                <c:pt idx="406">
                  <c:v>42871.463541666664</c:v>
                </c:pt>
                <c:pt idx="407">
                  <c:v>42871.46365740741</c:v>
                </c:pt>
                <c:pt idx="408">
                  <c:v>42871.463773148149</c:v>
                </c:pt>
                <c:pt idx="409">
                  <c:v>42871.463888888888</c:v>
                </c:pt>
                <c:pt idx="410">
                  <c:v>42871.464004629626</c:v>
                </c:pt>
                <c:pt idx="411">
                  <c:v>42871.464120370372</c:v>
                </c:pt>
                <c:pt idx="412">
                  <c:v>42871.464236111111</c:v>
                </c:pt>
                <c:pt idx="413">
                  <c:v>42871.46435185185</c:v>
                </c:pt>
                <c:pt idx="414">
                  <c:v>42871.464467592596</c:v>
                </c:pt>
                <c:pt idx="415">
                  <c:v>42871.464583333334</c:v>
                </c:pt>
                <c:pt idx="416">
                  <c:v>42871.464699074073</c:v>
                </c:pt>
                <c:pt idx="417">
                  <c:v>42871.464814814812</c:v>
                </c:pt>
                <c:pt idx="418">
                  <c:v>42871.464930555558</c:v>
                </c:pt>
                <c:pt idx="419">
                  <c:v>42871.465046296296</c:v>
                </c:pt>
                <c:pt idx="420">
                  <c:v>42871.465162037035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Data'!$E$2:$E$99999</c:f>
              <c:numCache>
                <c:formatCode>General</c:formatCode>
                <c:ptCount val="99998"/>
                <c:pt idx="0">
                  <c:v>-44.091472269983598</c:v>
                </c:pt>
                <c:pt idx="1">
                  <c:v>-44.091472269983598</c:v>
                </c:pt>
                <c:pt idx="2">
                  <c:v>-44.091472269983598</c:v>
                </c:pt>
                <c:pt idx="3">
                  <c:v>-44.091472269983598</c:v>
                </c:pt>
                <c:pt idx="4">
                  <c:v>-45.251774171825275</c:v>
                </c:pt>
                <c:pt idx="5">
                  <c:v>-44.091472269983598</c:v>
                </c:pt>
                <c:pt idx="6">
                  <c:v>-44.091472269983598</c:v>
                </c:pt>
                <c:pt idx="7">
                  <c:v>-44.091472269983598</c:v>
                </c:pt>
                <c:pt idx="8">
                  <c:v>-42.931170368141927</c:v>
                </c:pt>
                <c:pt idx="9">
                  <c:v>-44.091472269983598</c:v>
                </c:pt>
                <c:pt idx="10">
                  <c:v>-44.091472269983598</c:v>
                </c:pt>
                <c:pt idx="11">
                  <c:v>-45.251774171825275</c:v>
                </c:pt>
                <c:pt idx="12">
                  <c:v>-45.251774171825275</c:v>
                </c:pt>
                <c:pt idx="13">
                  <c:v>-45.251774171825275</c:v>
                </c:pt>
                <c:pt idx="14">
                  <c:v>-46.557113811397159</c:v>
                </c:pt>
                <c:pt idx="15">
                  <c:v>-47.717415713238829</c:v>
                </c:pt>
                <c:pt idx="16">
                  <c:v>-48.877717615080506</c:v>
                </c:pt>
                <c:pt idx="17">
                  <c:v>-48.877717615080506</c:v>
                </c:pt>
                <c:pt idx="18">
                  <c:v>-48.877717615080506</c:v>
                </c:pt>
                <c:pt idx="19">
                  <c:v>-46.557113811397159</c:v>
                </c:pt>
                <c:pt idx="20">
                  <c:v>-45.251774171825275</c:v>
                </c:pt>
                <c:pt idx="21">
                  <c:v>-45.251774171825275</c:v>
                </c:pt>
                <c:pt idx="22">
                  <c:v>-44.091472269983598</c:v>
                </c:pt>
                <c:pt idx="23">
                  <c:v>-44.091472269983598</c:v>
                </c:pt>
                <c:pt idx="24">
                  <c:v>-44.091472269983598</c:v>
                </c:pt>
                <c:pt idx="25">
                  <c:v>-44.091472269983598</c:v>
                </c:pt>
                <c:pt idx="26">
                  <c:v>-42.931170368141927</c:v>
                </c:pt>
                <c:pt idx="27">
                  <c:v>-44.091472269983598</c:v>
                </c:pt>
                <c:pt idx="28">
                  <c:v>-36.984623121203342</c:v>
                </c:pt>
                <c:pt idx="29">
                  <c:v>-26.251830529167865</c:v>
                </c:pt>
                <c:pt idx="30">
                  <c:v>-16.824377576704265</c:v>
                </c:pt>
                <c:pt idx="31">
                  <c:v>-4.9312830828271128</c:v>
                </c:pt>
                <c:pt idx="32">
                  <c:v>6.961811411050042</c:v>
                </c:pt>
                <c:pt idx="33">
                  <c:v>20.30528328222929</c:v>
                </c:pt>
                <c:pt idx="34">
                  <c:v>32.053340038376234</c:v>
                </c:pt>
                <c:pt idx="35">
                  <c:v>43.946434532253392</c:v>
                </c:pt>
                <c:pt idx="36">
                  <c:v>54.534189386558666</c:v>
                </c:pt>
                <c:pt idx="37">
                  <c:v>67.587585782277486</c:v>
                </c:pt>
                <c:pt idx="38">
                  <c:v>79.480680276154644</c:v>
                </c:pt>
                <c:pt idx="39">
                  <c:v>91.228737032301595</c:v>
                </c:pt>
                <c:pt idx="40">
                  <c:v>104.28213342802042</c:v>
                </c:pt>
                <c:pt idx="41">
                  <c:v>116.17522792189757</c:v>
                </c:pt>
                <c:pt idx="42">
                  <c:v>127.92328467804452</c:v>
                </c:pt>
                <c:pt idx="43">
                  <c:v>138.65607727008</c:v>
                </c:pt>
                <c:pt idx="44">
                  <c:v>150.40413402622693</c:v>
                </c:pt>
                <c:pt idx="45">
                  <c:v>164.61783232378744</c:v>
                </c:pt>
                <c:pt idx="46">
                  <c:v>175.20558717809271</c:v>
                </c:pt>
                <c:pt idx="47">
                  <c:v>188.25898357381155</c:v>
                </c:pt>
                <c:pt idx="48">
                  <c:v>198.84673842811682</c:v>
                </c:pt>
                <c:pt idx="49">
                  <c:v>210.59479518426377</c:v>
                </c:pt>
                <c:pt idx="50">
                  <c:v>223.64819157998261</c:v>
                </c:pt>
                <c:pt idx="51">
                  <c:v>235.39624833612953</c:v>
                </c:pt>
                <c:pt idx="52">
                  <c:v>247.28934283000669</c:v>
                </c:pt>
                <c:pt idx="53">
                  <c:v>260.19770148799535</c:v>
                </c:pt>
                <c:pt idx="54">
                  <c:v>271.94575824414227</c:v>
                </c:pt>
                <c:pt idx="55">
                  <c:v>284.99915463986105</c:v>
                </c:pt>
                <c:pt idx="56">
                  <c:v>294.42660759232467</c:v>
                </c:pt>
                <c:pt idx="57">
                  <c:v>299.06781519969138</c:v>
                </c:pt>
                <c:pt idx="58">
                  <c:v>305.01436244662995</c:v>
                </c:pt>
                <c:pt idx="59">
                  <c:v>308.49526815215501</c:v>
                </c:pt>
                <c:pt idx="60">
                  <c:v>311.97617385768001</c:v>
                </c:pt>
                <c:pt idx="61">
                  <c:v>316.76241920277693</c:v>
                </c:pt>
                <c:pt idx="62">
                  <c:v>316.76241920277693</c:v>
                </c:pt>
                <c:pt idx="63">
                  <c:v>316.76241920277693</c:v>
                </c:pt>
                <c:pt idx="64">
                  <c:v>316.61738146504672</c:v>
                </c:pt>
                <c:pt idx="65">
                  <c:v>316.61738146504672</c:v>
                </c:pt>
                <c:pt idx="66">
                  <c:v>316.61738146504672</c:v>
                </c:pt>
                <c:pt idx="67">
                  <c:v>316.61738146504672</c:v>
                </c:pt>
                <c:pt idx="68">
                  <c:v>317.92272110461857</c:v>
                </c:pt>
                <c:pt idx="69">
                  <c:v>317.92272110461857</c:v>
                </c:pt>
                <c:pt idx="70">
                  <c:v>321.40362681014358</c:v>
                </c:pt>
                <c:pt idx="71">
                  <c:v>328.51047595892385</c:v>
                </c:pt>
                <c:pt idx="72">
                  <c:v>334.31198546813221</c:v>
                </c:pt>
                <c:pt idx="73">
                  <c:v>342.57913651875413</c:v>
                </c:pt>
                <c:pt idx="74">
                  <c:v>350.8462875693761</c:v>
                </c:pt>
                <c:pt idx="75">
                  <c:v>357.95313671815632</c:v>
                </c:pt>
                <c:pt idx="76">
                  <c:v>365.05998586693659</c:v>
                </c:pt>
                <c:pt idx="77">
                  <c:v>370.86149537614494</c:v>
                </c:pt>
                <c:pt idx="78">
                  <c:v>379.12864642676686</c:v>
                </c:pt>
                <c:pt idx="79">
                  <c:v>386.23549557554713</c:v>
                </c:pt>
                <c:pt idx="80">
                  <c:v>393.34234472432735</c:v>
                </c:pt>
                <c:pt idx="81">
                  <c:v>401.60949577494932</c:v>
                </c:pt>
                <c:pt idx="82">
                  <c:v>406.25070338231598</c:v>
                </c:pt>
                <c:pt idx="83">
                  <c:v>408.57130718599933</c:v>
                </c:pt>
                <c:pt idx="84">
                  <c:v>412.19725062925454</c:v>
                </c:pt>
                <c:pt idx="85">
                  <c:v>412.19725062925454</c:v>
                </c:pt>
                <c:pt idx="86">
                  <c:v>416.83845823662125</c:v>
                </c:pt>
                <c:pt idx="87">
                  <c:v>419.30409977803481</c:v>
                </c:pt>
                <c:pt idx="88">
                  <c:v>422.78500548355981</c:v>
                </c:pt>
                <c:pt idx="89">
                  <c:v>425.10560928724317</c:v>
                </c:pt>
                <c:pt idx="90">
                  <c:v>423.94530738540152</c:v>
                </c:pt>
                <c:pt idx="91">
                  <c:v>423.94530738540152</c:v>
                </c:pt>
                <c:pt idx="92">
                  <c:v>425.10560928724317</c:v>
                </c:pt>
                <c:pt idx="93">
                  <c:v>425.10560928724317</c:v>
                </c:pt>
                <c:pt idx="94">
                  <c:v>422.78500548355981</c:v>
                </c:pt>
                <c:pt idx="95">
                  <c:v>423.94530738540152</c:v>
                </c:pt>
                <c:pt idx="96">
                  <c:v>425.10560928724317</c:v>
                </c:pt>
                <c:pt idx="97">
                  <c:v>426.26591118908487</c:v>
                </c:pt>
                <c:pt idx="98">
                  <c:v>427.42621309092652</c:v>
                </c:pt>
                <c:pt idx="99">
                  <c:v>426.26591118908487</c:v>
                </c:pt>
                <c:pt idx="100">
                  <c:v>425.10560928724317</c:v>
                </c:pt>
                <c:pt idx="101">
                  <c:v>426.26591118908487</c:v>
                </c:pt>
                <c:pt idx="102">
                  <c:v>425.10560928724317</c:v>
                </c:pt>
                <c:pt idx="103">
                  <c:v>426.26591118908487</c:v>
                </c:pt>
                <c:pt idx="104">
                  <c:v>425.10560928724317</c:v>
                </c:pt>
                <c:pt idx="105">
                  <c:v>426.26591118908487</c:v>
                </c:pt>
                <c:pt idx="106">
                  <c:v>425.10560928724317</c:v>
                </c:pt>
                <c:pt idx="107">
                  <c:v>426.26591118908487</c:v>
                </c:pt>
                <c:pt idx="108">
                  <c:v>425.10560928724317</c:v>
                </c:pt>
                <c:pt idx="109">
                  <c:v>425.10560928724317</c:v>
                </c:pt>
                <c:pt idx="110">
                  <c:v>426.26591118908487</c:v>
                </c:pt>
                <c:pt idx="111">
                  <c:v>425.10560928724317</c:v>
                </c:pt>
                <c:pt idx="112">
                  <c:v>425.10560928724317</c:v>
                </c:pt>
                <c:pt idx="113">
                  <c:v>426.26591118908487</c:v>
                </c:pt>
                <c:pt idx="114">
                  <c:v>426.26591118908487</c:v>
                </c:pt>
                <c:pt idx="115">
                  <c:v>425.10560928724317</c:v>
                </c:pt>
                <c:pt idx="116">
                  <c:v>425.10560928724317</c:v>
                </c:pt>
                <c:pt idx="117">
                  <c:v>425.10560928724317</c:v>
                </c:pt>
                <c:pt idx="118">
                  <c:v>425.10560928724317</c:v>
                </c:pt>
                <c:pt idx="119">
                  <c:v>425.10560928724317</c:v>
                </c:pt>
                <c:pt idx="120">
                  <c:v>425.10560928724317</c:v>
                </c:pt>
                <c:pt idx="121">
                  <c:v>425.10560928724317</c:v>
                </c:pt>
                <c:pt idx="122">
                  <c:v>425.10560928724317</c:v>
                </c:pt>
                <c:pt idx="123">
                  <c:v>425.10560928724317</c:v>
                </c:pt>
                <c:pt idx="124">
                  <c:v>425.10560928724317</c:v>
                </c:pt>
                <c:pt idx="125">
                  <c:v>426.26591118908487</c:v>
                </c:pt>
                <c:pt idx="126">
                  <c:v>425.10560928724317</c:v>
                </c:pt>
                <c:pt idx="127">
                  <c:v>425.10560928724317</c:v>
                </c:pt>
                <c:pt idx="128">
                  <c:v>425.10560928724317</c:v>
                </c:pt>
                <c:pt idx="129">
                  <c:v>425.10560928724317</c:v>
                </c:pt>
                <c:pt idx="130">
                  <c:v>423.80026964767131</c:v>
                </c:pt>
                <c:pt idx="131">
                  <c:v>425.10560928724317</c:v>
                </c:pt>
                <c:pt idx="132">
                  <c:v>426.26591118908487</c:v>
                </c:pt>
                <c:pt idx="133">
                  <c:v>425.10560928724317</c:v>
                </c:pt>
                <c:pt idx="134">
                  <c:v>425.10560928724317</c:v>
                </c:pt>
                <c:pt idx="135">
                  <c:v>425.10560928724317</c:v>
                </c:pt>
                <c:pt idx="136">
                  <c:v>426.26591118908487</c:v>
                </c:pt>
                <c:pt idx="137">
                  <c:v>426.26591118908487</c:v>
                </c:pt>
                <c:pt idx="138">
                  <c:v>426.26591118908487</c:v>
                </c:pt>
                <c:pt idx="139">
                  <c:v>426.26591118908487</c:v>
                </c:pt>
                <c:pt idx="140">
                  <c:v>425.10560928724317</c:v>
                </c:pt>
                <c:pt idx="141">
                  <c:v>426.26591118908487</c:v>
                </c:pt>
                <c:pt idx="142">
                  <c:v>425.10560928724317</c:v>
                </c:pt>
                <c:pt idx="143">
                  <c:v>425.10560928724317</c:v>
                </c:pt>
                <c:pt idx="144">
                  <c:v>427.42621309092652</c:v>
                </c:pt>
                <c:pt idx="145">
                  <c:v>427.42621309092652</c:v>
                </c:pt>
                <c:pt idx="146">
                  <c:v>428.58651499276823</c:v>
                </c:pt>
                <c:pt idx="147">
                  <c:v>427.42621309092652</c:v>
                </c:pt>
                <c:pt idx="148">
                  <c:v>427.42621309092652</c:v>
                </c:pt>
                <c:pt idx="149">
                  <c:v>427.42621309092652</c:v>
                </c:pt>
                <c:pt idx="150">
                  <c:v>427.42621309092652</c:v>
                </c:pt>
                <c:pt idx="151">
                  <c:v>427.42621309092652</c:v>
                </c:pt>
                <c:pt idx="152">
                  <c:v>427.42621309092652</c:v>
                </c:pt>
                <c:pt idx="153">
                  <c:v>427.42621309092652</c:v>
                </c:pt>
                <c:pt idx="154">
                  <c:v>427.42621309092652</c:v>
                </c:pt>
                <c:pt idx="155">
                  <c:v>427.42621309092652</c:v>
                </c:pt>
                <c:pt idx="156">
                  <c:v>427.42621309092652</c:v>
                </c:pt>
                <c:pt idx="157">
                  <c:v>427.42621309092652</c:v>
                </c:pt>
                <c:pt idx="158">
                  <c:v>428.58651499276823</c:v>
                </c:pt>
                <c:pt idx="159">
                  <c:v>427.42621309092652</c:v>
                </c:pt>
                <c:pt idx="160">
                  <c:v>427.42621309092652</c:v>
                </c:pt>
                <c:pt idx="161">
                  <c:v>427.42621309092652</c:v>
                </c:pt>
                <c:pt idx="162">
                  <c:v>427.42621309092652</c:v>
                </c:pt>
                <c:pt idx="163">
                  <c:v>427.42621309092652</c:v>
                </c:pt>
                <c:pt idx="164">
                  <c:v>427.42621309092652</c:v>
                </c:pt>
                <c:pt idx="165">
                  <c:v>427.42621309092652</c:v>
                </c:pt>
                <c:pt idx="166">
                  <c:v>427.42621309092652</c:v>
                </c:pt>
                <c:pt idx="167">
                  <c:v>427.42621309092652</c:v>
                </c:pt>
                <c:pt idx="168">
                  <c:v>427.42621309092652</c:v>
                </c:pt>
                <c:pt idx="169">
                  <c:v>427.42621309092652</c:v>
                </c:pt>
                <c:pt idx="170">
                  <c:v>428.58651499276823</c:v>
                </c:pt>
                <c:pt idx="171">
                  <c:v>427.42621309092652</c:v>
                </c:pt>
                <c:pt idx="172">
                  <c:v>427.42621309092652</c:v>
                </c:pt>
                <c:pt idx="173">
                  <c:v>427.42621309092652</c:v>
                </c:pt>
                <c:pt idx="174">
                  <c:v>427.42621309092652</c:v>
                </c:pt>
                <c:pt idx="175">
                  <c:v>427.42621309092652</c:v>
                </c:pt>
                <c:pt idx="176">
                  <c:v>427.42621309092652</c:v>
                </c:pt>
                <c:pt idx="177">
                  <c:v>427.42621309092652</c:v>
                </c:pt>
                <c:pt idx="178">
                  <c:v>427.42621309092652</c:v>
                </c:pt>
                <c:pt idx="179">
                  <c:v>427.42621309092652</c:v>
                </c:pt>
                <c:pt idx="180">
                  <c:v>427.42621309092652</c:v>
                </c:pt>
                <c:pt idx="181">
                  <c:v>427.42621309092652</c:v>
                </c:pt>
                <c:pt idx="182">
                  <c:v>427.42621309092652</c:v>
                </c:pt>
                <c:pt idx="183">
                  <c:v>426.26591118908487</c:v>
                </c:pt>
                <c:pt idx="184">
                  <c:v>427.42621309092652</c:v>
                </c:pt>
                <c:pt idx="185">
                  <c:v>427.42621309092652</c:v>
                </c:pt>
                <c:pt idx="186">
                  <c:v>427.42621309092652</c:v>
                </c:pt>
                <c:pt idx="187">
                  <c:v>427.42621309092652</c:v>
                </c:pt>
                <c:pt idx="188">
                  <c:v>427.42621309092652</c:v>
                </c:pt>
                <c:pt idx="189">
                  <c:v>427.42621309092652</c:v>
                </c:pt>
                <c:pt idx="190">
                  <c:v>427.42621309092652</c:v>
                </c:pt>
                <c:pt idx="191">
                  <c:v>427.42621309092652</c:v>
                </c:pt>
                <c:pt idx="192">
                  <c:v>427.42621309092652</c:v>
                </c:pt>
                <c:pt idx="193">
                  <c:v>427.42621309092652</c:v>
                </c:pt>
                <c:pt idx="194">
                  <c:v>427.42621309092652</c:v>
                </c:pt>
                <c:pt idx="195">
                  <c:v>428.58651499276823</c:v>
                </c:pt>
                <c:pt idx="196">
                  <c:v>427.42621309092652</c:v>
                </c:pt>
                <c:pt idx="197">
                  <c:v>427.42621309092652</c:v>
                </c:pt>
                <c:pt idx="198">
                  <c:v>427.42621309092652</c:v>
                </c:pt>
                <c:pt idx="199">
                  <c:v>427.42621309092652</c:v>
                </c:pt>
                <c:pt idx="200">
                  <c:v>427.42621309092652</c:v>
                </c:pt>
                <c:pt idx="201">
                  <c:v>428.58651499276823</c:v>
                </c:pt>
                <c:pt idx="202">
                  <c:v>427.42621309092652</c:v>
                </c:pt>
                <c:pt idx="203">
                  <c:v>426.26591118908487</c:v>
                </c:pt>
                <c:pt idx="204">
                  <c:v>427.42621309092652</c:v>
                </c:pt>
                <c:pt idx="205">
                  <c:v>427.42621309092652</c:v>
                </c:pt>
                <c:pt idx="206">
                  <c:v>427.42621309092652</c:v>
                </c:pt>
                <c:pt idx="207">
                  <c:v>427.42621309092652</c:v>
                </c:pt>
                <c:pt idx="208">
                  <c:v>426.26591118908487</c:v>
                </c:pt>
                <c:pt idx="209">
                  <c:v>426.26591118908487</c:v>
                </c:pt>
                <c:pt idx="210">
                  <c:v>427.42621309092652</c:v>
                </c:pt>
                <c:pt idx="211">
                  <c:v>427.42621309092652</c:v>
                </c:pt>
                <c:pt idx="212">
                  <c:v>427.42621309092652</c:v>
                </c:pt>
                <c:pt idx="213">
                  <c:v>426.26591118908487</c:v>
                </c:pt>
                <c:pt idx="214">
                  <c:v>428.58651499276823</c:v>
                </c:pt>
                <c:pt idx="215">
                  <c:v>427.42621309092652</c:v>
                </c:pt>
                <c:pt idx="216">
                  <c:v>427.42621309092652</c:v>
                </c:pt>
                <c:pt idx="217">
                  <c:v>426.26591118908487</c:v>
                </c:pt>
                <c:pt idx="218">
                  <c:v>427.42621309092652</c:v>
                </c:pt>
                <c:pt idx="219">
                  <c:v>427.42621309092652</c:v>
                </c:pt>
                <c:pt idx="220">
                  <c:v>427.42621309092652</c:v>
                </c:pt>
                <c:pt idx="221">
                  <c:v>427.42621309092652</c:v>
                </c:pt>
                <c:pt idx="222">
                  <c:v>426.26591118908487</c:v>
                </c:pt>
                <c:pt idx="223">
                  <c:v>427.42621309092652</c:v>
                </c:pt>
                <c:pt idx="224">
                  <c:v>427.42621309092652</c:v>
                </c:pt>
                <c:pt idx="225">
                  <c:v>427.42621309092652</c:v>
                </c:pt>
                <c:pt idx="226">
                  <c:v>426.26591118908487</c:v>
                </c:pt>
                <c:pt idx="227">
                  <c:v>427.42621309092652</c:v>
                </c:pt>
                <c:pt idx="228">
                  <c:v>427.42621309092652</c:v>
                </c:pt>
                <c:pt idx="229">
                  <c:v>427.42621309092652</c:v>
                </c:pt>
                <c:pt idx="230">
                  <c:v>427.42621309092652</c:v>
                </c:pt>
                <c:pt idx="231">
                  <c:v>426.26591118908487</c:v>
                </c:pt>
                <c:pt idx="232">
                  <c:v>426.26591118908487</c:v>
                </c:pt>
                <c:pt idx="233">
                  <c:v>426.26591118908487</c:v>
                </c:pt>
                <c:pt idx="234">
                  <c:v>426.26591118908487</c:v>
                </c:pt>
                <c:pt idx="235">
                  <c:v>426.26591118908487</c:v>
                </c:pt>
                <c:pt idx="236">
                  <c:v>426.26591118908487</c:v>
                </c:pt>
                <c:pt idx="237">
                  <c:v>426.26591118908487</c:v>
                </c:pt>
                <c:pt idx="238">
                  <c:v>427.42621309092652</c:v>
                </c:pt>
                <c:pt idx="239">
                  <c:v>426.26591118908487</c:v>
                </c:pt>
                <c:pt idx="240">
                  <c:v>427.42621309092652</c:v>
                </c:pt>
                <c:pt idx="241">
                  <c:v>426.26591118908487</c:v>
                </c:pt>
                <c:pt idx="242">
                  <c:v>427.42621309092652</c:v>
                </c:pt>
                <c:pt idx="243">
                  <c:v>427.42621309092652</c:v>
                </c:pt>
                <c:pt idx="244">
                  <c:v>426.26591118908487</c:v>
                </c:pt>
                <c:pt idx="245">
                  <c:v>427.42621309092652</c:v>
                </c:pt>
                <c:pt idx="246">
                  <c:v>427.42621309092652</c:v>
                </c:pt>
                <c:pt idx="247">
                  <c:v>427.42621309092652</c:v>
                </c:pt>
                <c:pt idx="248">
                  <c:v>427.42621309092652</c:v>
                </c:pt>
                <c:pt idx="249">
                  <c:v>427.42621309092652</c:v>
                </c:pt>
                <c:pt idx="250">
                  <c:v>428.58651499276823</c:v>
                </c:pt>
                <c:pt idx="251">
                  <c:v>427.42621309092652</c:v>
                </c:pt>
                <c:pt idx="252">
                  <c:v>427.42621309092652</c:v>
                </c:pt>
                <c:pt idx="253">
                  <c:v>427.42621309092652</c:v>
                </c:pt>
                <c:pt idx="254">
                  <c:v>426.26591118908487</c:v>
                </c:pt>
                <c:pt idx="255">
                  <c:v>427.42621309092652</c:v>
                </c:pt>
                <c:pt idx="256">
                  <c:v>426.26591118908487</c:v>
                </c:pt>
                <c:pt idx="257">
                  <c:v>427.42621309092652</c:v>
                </c:pt>
                <c:pt idx="258">
                  <c:v>427.42621309092652</c:v>
                </c:pt>
                <c:pt idx="259">
                  <c:v>427.42621309092652</c:v>
                </c:pt>
                <c:pt idx="260">
                  <c:v>427.42621309092652</c:v>
                </c:pt>
                <c:pt idx="261">
                  <c:v>427.42621309092652</c:v>
                </c:pt>
                <c:pt idx="262">
                  <c:v>427.42621309092652</c:v>
                </c:pt>
                <c:pt idx="263">
                  <c:v>426.26591118908487</c:v>
                </c:pt>
                <c:pt idx="264">
                  <c:v>427.42621309092652</c:v>
                </c:pt>
                <c:pt idx="265">
                  <c:v>426.26591118908487</c:v>
                </c:pt>
                <c:pt idx="266">
                  <c:v>427.42621309092652</c:v>
                </c:pt>
                <c:pt idx="267">
                  <c:v>426.26591118908487</c:v>
                </c:pt>
                <c:pt idx="268">
                  <c:v>427.42621309092652</c:v>
                </c:pt>
                <c:pt idx="269">
                  <c:v>428.58651499276823</c:v>
                </c:pt>
                <c:pt idx="270">
                  <c:v>426.26591118908487</c:v>
                </c:pt>
                <c:pt idx="271">
                  <c:v>427.42621309092652</c:v>
                </c:pt>
                <c:pt idx="272">
                  <c:v>427.42621309092652</c:v>
                </c:pt>
                <c:pt idx="273">
                  <c:v>427.42621309092652</c:v>
                </c:pt>
                <c:pt idx="274">
                  <c:v>426.26591118908487</c:v>
                </c:pt>
                <c:pt idx="275">
                  <c:v>427.42621309092652</c:v>
                </c:pt>
                <c:pt idx="276">
                  <c:v>427.42621309092652</c:v>
                </c:pt>
                <c:pt idx="277">
                  <c:v>427.42621309092652</c:v>
                </c:pt>
                <c:pt idx="278">
                  <c:v>426.26591118908487</c:v>
                </c:pt>
                <c:pt idx="279">
                  <c:v>426.26591118908487</c:v>
                </c:pt>
                <c:pt idx="280">
                  <c:v>427.42621309092652</c:v>
                </c:pt>
                <c:pt idx="281">
                  <c:v>427.42621309092652</c:v>
                </c:pt>
                <c:pt idx="282">
                  <c:v>427.42621309092652</c:v>
                </c:pt>
                <c:pt idx="283">
                  <c:v>427.42621309092652</c:v>
                </c:pt>
                <c:pt idx="284">
                  <c:v>427.42621309092652</c:v>
                </c:pt>
                <c:pt idx="285">
                  <c:v>428.58651499276823</c:v>
                </c:pt>
                <c:pt idx="286">
                  <c:v>428.58651499276823</c:v>
                </c:pt>
                <c:pt idx="287">
                  <c:v>427.42621309092652</c:v>
                </c:pt>
                <c:pt idx="288">
                  <c:v>426.26591118908487</c:v>
                </c:pt>
                <c:pt idx="289">
                  <c:v>427.42621309092652</c:v>
                </c:pt>
                <c:pt idx="290">
                  <c:v>426.26591118908487</c:v>
                </c:pt>
                <c:pt idx="291">
                  <c:v>427.42621309092652</c:v>
                </c:pt>
                <c:pt idx="292">
                  <c:v>427.42621309092652</c:v>
                </c:pt>
                <c:pt idx="293">
                  <c:v>427.42621309092652</c:v>
                </c:pt>
                <c:pt idx="294">
                  <c:v>427.42621309092652</c:v>
                </c:pt>
                <c:pt idx="295">
                  <c:v>427.42621309092652</c:v>
                </c:pt>
                <c:pt idx="296">
                  <c:v>427.42621309092652</c:v>
                </c:pt>
                <c:pt idx="297">
                  <c:v>427.42621309092652</c:v>
                </c:pt>
                <c:pt idx="298">
                  <c:v>427.42621309092652</c:v>
                </c:pt>
                <c:pt idx="299">
                  <c:v>427.42621309092652</c:v>
                </c:pt>
                <c:pt idx="300">
                  <c:v>427.42621309092652</c:v>
                </c:pt>
                <c:pt idx="301">
                  <c:v>427.42621309092652</c:v>
                </c:pt>
                <c:pt idx="302">
                  <c:v>427.42621309092652</c:v>
                </c:pt>
                <c:pt idx="303">
                  <c:v>427.42621309092652</c:v>
                </c:pt>
                <c:pt idx="304">
                  <c:v>427.42621309092652</c:v>
                </c:pt>
                <c:pt idx="305">
                  <c:v>427.42621309092652</c:v>
                </c:pt>
                <c:pt idx="306">
                  <c:v>427.42621309092652</c:v>
                </c:pt>
                <c:pt idx="307">
                  <c:v>427.42621309092652</c:v>
                </c:pt>
                <c:pt idx="308">
                  <c:v>899.81412487821797</c:v>
                </c:pt>
                <c:pt idx="309">
                  <c:v>897.49352107453456</c:v>
                </c:pt>
                <c:pt idx="310">
                  <c:v>898.6538229763762</c:v>
                </c:pt>
                <c:pt idx="311">
                  <c:v>899.81412487821797</c:v>
                </c:pt>
                <c:pt idx="312">
                  <c:v>899.81412487821797</c:v>
                </c:pt>
                <c:pt idx="313">
                  <c:v>899.81412487821797</c:v>
                </c:pt>
                <c:pt idx="314">
                  <c:v>898.6538229763762</c:v>
                </c:pt>
                <c:pt idx="315">
                  <c:v>898.6538229763762</c:v>
                </c:pt>
                <c:pt idx="316">
                  <c:v>897.49352107453456</c:v>
                </c:pt>
                <c:pt idx="317">
                  <c:v>899.81412487821797</c:v>
                </c:pt>
                <c:pt idx="318">
                  <c:v>897.49352107453456</c:v>
                </c:pt>
                <c:pt idx="319">
                  <c:v>898.6538229763762</c:v>
                </c:pt>
                <c:pt idx="320">
                  <c:v>897.49352107453456</c:v>
                </c:pt>
                <c:pt idx="321">
                  <c:v>897.49352107453456</c:v>
                </c:pt>
                <c:pt idx="322">
                  <c:v>896.33321917269291</c:v>
                </c:pt>
                <c:pt idx="323">
                  <c:v>896.33321917269291</c:v>
                </c:pt>
                <c:pt idx="324">
                  <c:v>896.33321917269291</c:v>
                </c:pt>
                <c:pt idx="325">
                  <c:v>896.33321917269291</c:v>
                </c:pt>
                <c:pt idx="326">
                  <c:v>896.33321917269291</c:v>
                </c:pt>
                <c:pt idx="327">
                  <c:v>895.17291727085126</c:v>
                </c:pt>
                <c:pt idx="328">
                  <c:v>896.33321917269291</c:v>
                </c:pt>
                <c:pt idx="329">
                  <c:v>897.49352107453456</c:v>
                </c:pt>
                <c:pt idx="330">
                  <c:v>897.49352107453456</c:v>
                </c:pt>
                <c:pt idx="331">
                  <c:v>897.49352107453456</c:v>
                </c:pt>
                <c:pt idx="332">
                  <c:v>897.49352107453456</c:v>
                </c:pt>
                <c:pt idx="333">
                  <c:v>897.49352107453456</c:v>
                </c:pt>
                <c:pt idx="334">
                  <c:v>898.6538229763762</c:v>
                </c:pt>
                <c:pt idx="335">
                  <c:v>897.49352107453456</c:v>
                </c:pt>
                <c:pt idx="336">
                  <c:v>898.6538229763762</c:v>
                </c:pt>
                <c:pt idx="337">
                  <c:v>898.6538229763762</c:v>
                </c:pt>
                <c:pt idx="338">
                  <c:v>898.6538229763762</c:v>
                </c:pt>
                <c:pt idx="339">
                  <c:v>897.49352107453456</c:v>
                </c:pt>
                <c:pt idx="340">
                  <c:v>898.6538229763762</c:v>
                </c:pt>
                <c:pt idx="341">
                  <c:v>897.49352107453456</c:v>
                </c:pt>
                <c:pt idx="342">
                  <c:v>898.6538229763762</c:v>
                </c:pt>
                <c:pt idx="343">
                  <c:v>898.6538229763762</c:v>
                </c:pt>
                <c:pt idx="344">
                  <c:v>898.6538229763762</c:v>
                </c:pt>
                <c:pt idx="345">
                  <c:v>898.6538229763762</c:v>
                </c:pt>
                <c:pt idx="346">
                  <c:v>898.6538229763762</c:v>
                </c:pt>
                <c:pt idx="347">
                  <c:v>895.17291727085126</c:v>
                </c:pt>
                <c:pt idx="348">
                  <c:v>890.53170966348455</c:v>
                </c:pt>
                <c:pt idx="349">
                  <c:v>890.53170966348455</c:v>
                </c:pt>
                <c:pt idx="350">
                  <c:v>888.06606812207099</c:v>
                </c:pt>
                <c:pt idx="351">
                  <c:v>888.06606812207099</c:v>
                </c:pt>
                <c:pt idx="352">
                  <c:v>888.06606812207099</c:v>
                </c:pt>
                <c:pt idx="353">
                  <c:v>888.06606812207099</c:v>
                </c:pt>
                <c:pt idx="354">
                  <c:v>889.22637002391264</c:v>
                </c:pt>
                <c:pt idx="355">
                  <c:v>889.22637002391264</c:v>
                </c:pt>
                <c:pt idx="356">
                  <c:v>891.6920115653262</c:v>
                </c:pt>
                <c:pt idx="357">
                  <c:v>894.01261536900961</c:v>
                </c:pt>
                <c:pt idx="358">
                  <c:v>896.33321917269291</c:v>
                </c:pt>
                <c:pt idx="359">
                  <c:v>899.95916261594812</c:v>
                </c:pt>
                <c:pt idx="360">
                  <c:v>905.76067212515647</c:v>
                </c:pt>
                <c:pt idx="361">
                  <c:v>910.54691747025345</c:v>
                </c:pt>
                <c:pt idx="362">
                  <c:v>915.18812507762016</c:v>
                </c:pt>
                <c:pt idx="363">
                  <c:v>923.45527612824208</c:v>
                </c:pt>
                <c:pt idx="364">
                  <c:v>927.08121957149729</c:v>
                </c:pt>
                <c:pt idx="365">
                  <c:v>931.72242717886377</c:v>
                </c:pt>
                <c:pt idx="366">
                  <c:v>936.50867252396074</c:v>
                </c:pt>
                <c:pt idx="367">
                  <c:v>938.82927632764415</c:v>
                </c:pt>
                <c:pt idx="368">
                  <c:v>941.14988013132756</c:v>
                </c:pt>
                <c:pt idx="369">
                  <c:v>942.31018203316921</c:v>
                </c:pt>
                <c:pt idx="370">
                  <c:v>945.93612547642442</c:v>
                </c:pt>
                <c:pt idx="371">
                  <c:v>944.77582357458277</c:v>
                </c:pt>
                <c:pt idx="372">
                  <c:v>945.93612547642442</c:v>
                </c:pt>
                <c:pt idx="373">
                  <c:v>948.25672928010783</c:v>
                </c:pt>
                <c:pt idx="374">
                  <c:v>949.41703118194937</c:v>
                </c:pt>
                <c:pt idx="375">
                  <c:v>950.57733308379125</c:v>
                </c:pt>
                <c:pt idx="376">
                  <c:v>954.20327652704657</c:v>
                </c:pt>
                <c:pt idx="377">
                  <c:v>955.3635784288881</c:v>
                </c:pt>
                <c:pt idx="378">
                  <c:v>954.20327652704657</c:v>
                </c:pt>
                <c:pt idx="379">
                  <c:v>956.52388033072975</c:v>
                </c:pt>
                <c:pt idx="380">
                  <c:v>960.14982377398496</c:v>
                </c:pt>
                <c:pt idx="381">
                  <c:v>960.14982377398496</c:v>
                </c:pt>
                <c:pt idx="382">
                  <c:v>962.47042757766826</c:v>
                </c:pt>
                <c:pt idx="383">
                  <c:v>963.63072947951002</c:v>
                </c:pt>
                <c:pt idx="384">
                  <c:v>963.63072947951002</c:v>
                </c:pt>
                <c:pt idx="385">
                  <c:v>965.95133328319321</c:v>
                </c:pt>
                <c:pt idx="386">
                  <c:v>964.79103138135167</c:v>
                </c:pt>
                <c:pt idx="387">
                  <c:v>967.25667292276523</c:v>
                </c:pt>
                <c:pt idx="388">
                  <c:v>968.41697482460688</c:v>
                </c:pt>
                <c:pt idx="389">
                  <c:v>969.57727672644842</c:v>
                </c:pt>
                <c:pt idx="390">
                  <c:v>970.73757862829041</c:v>
                </c:pt>
                <c:pt idx="391">
                  <c:v>970.73757862829041</c:v>
                </c:pt>
                <c:pt idx="392">
                  <c:v>970.73757862829041</c:v>
                </c:pt>
                <c:pt idx="393">
                  <c:v>971.89788053013206</c:v>
                </c:pt>
                <c:pt idx="394">
                  <c:v>973.05818243197359</c:v>
                </c:pt>
                <c:pt idx="395">
                  <c:v>973.05818243197359</c:v>
                </c:pt>
                <c:pt idx="396">
                  <c:v>973.05818243197359</c:v>
                </c:pt>
                <c:pt idx="397">
                  <c:v>974.21848433381524</c:v>
                </c:pt>
                <c:pt idx="398">
                  <c:v>975.37878623565689</c:v>
                </c:pt>
                <c:pt idx="399">
                  <c:v>976.6841258752288</c:v>
                </c:pt>
                <c:pt idx="400">
                  <c:v>976.6841258752288</c:v>
                </c:pt>
                <c:pt idx="401">
                  <c:v>976.6841258752288</c:v>
                </c:pt>
                <c:pt idx="402">
                  <c:v>976.6841258752288</c:v>
                </c:pt>
                <c:pt idx="403">
                  <c:v>977.84442777707045</c:v>
                </c:pt>
                <c:pt idx="404">
                  <c:v>977.84442777707045</c:v>
                </c:pt>
                <c:pt idx="405">
                  <c:v>979.0047296789121</c:v>
                </c:pt>
                <c:pt idx="406">
                  <c:v>979.0047296789121</c:v>
                </c:pt>
                <c:pt idx="407">
                  <c:v>980.16503158075386</c:v>
                </c:pt>
                <c:pt idx="408">
                  <c:v>981.32533348259551</c:v>
                </c:pt>
                <c:pt idx="409">
                  <c:v>979.0047296789121</c:v>
                </c:pt>
                <c:pt idx="410">
                  <c:v>981.32533348259551</c:v>
                </c:pt>
                <c:pt idx="411">
                  <c:v>980.16503158075386</c:v>
                </c:pt>
                <c:pt idx="412">
                  <c:v>981.32533348259551</c:v>
                </c:pt>
                <c:pt idx="413">
                  <c:v>982.48563538443705</c:v>
                </c:pt>
                <c:pt idx="414">
                  <c:v>983.64593728627869</c:v>
                </c:pt>
                <c:pt idx="415">
                  <c:v>983.64593728627869</c:v>
                </c:pt>
                <c:pt idx="416">
                  <c:v>984.95127692585072</c:v>
                </c:pt>
                <c:pt idx="417">
                  <c:v>984.95127692585072</c:v>
                </c:pt>
                <c:pt idx="418">
                  <c:v>984.95127692585072</c:v>
                </c:pt>
                <c:pt idx="419">
                  <c:v>984.95127692585072</c:v>
                </c:pt>
                <c:pt idx="420">
                  <c:v>984.95127692585072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615328"/>
        <c:axId val="378768384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9525" cap="rnd">
              <a:solidFill>
                <a:srgbClr val="FF3300"/>
              </a:solidFill>
              <a:round/>
            </a:ln>
            <a:effectLst/>
          </c:spPr>
          <c:marker>
            <c:symbol val="none"/>
          </c:marker>
          <c:xVal>
            <c:numRef>
              <c:f>'Fish Pill Data'!$B$2:$B$99999</c:f>
              <c:numCache>
                <c:formatCode>m/d/yyyy\ h:mm</c:formatCode>
                <c:ptCount val="99998"/>
                <c:pt idx="0">
                  <c:v>42871.416550925926</c:v>
                </c:pt>
                <c:pt idx="1">
                  <c:v>42871.416666666664</c:v>
                </c:pt>
                <c:pt idx="2">
                  <c:v>42871.41678240741</c:v>
                </c:pt>
                <c:pt idx="3">
                  <c:v>42871.416898148149</c:v>
                </c:pt>
                <c:pt idx="4">
                  <c:v>42871.417013888888</c:v>
                </c:pt>
                <c:pt idx="5">
                  <c:v>42871.417129629626</c:v>
                </c:pt>
                <c:pt idx="6">
                  <c:v>42871.417245370372</c:v>
                </c:pt>
                <c:pt idx="7">
                  <c:v>42871.417361111111</c:v>
                </c:pt>
                <c:pt idx="8">
                  <c:v>42871.41747685185</c:v>
                </c:pt>
                <c:pt idx="9">
                  <c:v>42871.417592592596</c:v>
                </c:pt>
                <c:pt idx="10">
                  <c:v>42871.417708333334</c:v>
                </c:pt>
                <c:pt idx="11">
                  <c:v>42871.417824074073</c:v>
                </c:pt>
                <c:pt idx="12">
                  <c:v>42871.417939814812</c:v>
                </c:pt>
                <c:pt idx="13">
                  <c:v>42871.418055555558</c:v>
                </c:pt>
                <c:pt idx="14">
                  <c:v>42871.418171296296</c:v>
                </c:pt>
                <c:pt idx="15">
                  <c:v>42871.418287037035</c:v>
                </c:pt>
                <c:pt idx="16">
                  <c:v>42871.418402777781</c:v>
                </c:pt>
                <c:pt idx="17">
                  <c:v>42871.41851851852</c:v>
                </c:pt>
                <c:pt idx="18">
                  <c:v>42871.418634259258</c:v>
                </c:pt>
                <c:pt idx="19">
                  <c:v>42871.418749999997</c:v>
                </c:pt>
                <c:pt idx="20">
                  <c:v>42871.418865740743</c:v>
                </c:pt>
                <c:pt idx="21">
                  <c:v>42871.418981481482</c:v>
                </c:pt>
                <c:pt idx="22">
                  <c:v>42871.41909722222</c:v>
                </c:pt>
                <c:pt idx="23">
                  <c:v>42871.419212962966</c:v>
                </c:pt>
                <c:pt idx="24">
                  <c:v>42871.419328703705</c:v>
                </c:pt>
                <c:pt idx="25">
                  <c:v>42871.419444444444</c:v>
                </c:pt>
                <c:pt idx="26">
                  <c:v>42871.419560185182</c:v>
                </c:pt>
                <c:pt idx="27">
                  <c:v>42871.419675925928</c:v>
                </c:pt>
                <c:pt idx="28">
                  <c:v>42871.419791666667</c:v>
                </c:pt>
                <c:pt idx="29">
                  <c:v>42871.419907407406</c:v>
                </c:pt>
                <c:pt idx="30">
                  <c:v>42871.420023148145</c:v>
                </c:pt>
                <c:pt idx="31">
                  <c:v>42871.420138888891</c:v>
                </c:pt>
                <c:pt idx="32">
                  <c:v>42871.420254629629</c:v>
                </c:pt>
                <c:pt idx="33">
                  <c:v>42871.420370370368</c:v>
                </c:pt>
                <c:pt idx="34">
                  <c:v>42871.420486111114</c:v>
                </c:pt>
                <c:pt idx="35">
                  <c:v>42871.420601851853</c:v>
                </c:pt>
                <c:pt idx="36">
                  <c:v>42871.420717592591</c:v>
                </c:pt>
                <c:pt idx="37">
                  <c:v>42871.42083333333</c:v>
                </c:pt>
                <c:pt idx="38">
                  <c:v>42871.420949074076</c:v>
                </c:pt>
                <c:pt idx="39">
                  <c:v>42871.421064814815</c:v>
                </c:pt>
                <c:pt idx="40">
                  <c:v>42871.421180555553</c:v>
                </c:pt>
                <c:pt idx="41">
                  <c:v>42871.421296296299</c:v>
                </c:pt>
                <c:pt idx="42">
                  <c:v>42871.421412037038</c:v>
                </c:pt>
                <c:pt idx="43">
                  <c:v>42871.421527777777</c:v>
                </c:pt>
                <c:pt idx="44">
                  <c:v>42871.421643518515</c:v>
                </c:pt>
                <c:pt idx="45">
                  <c:v>42871.421759259261</c:v>
                </c:pt>
                <c:pt idx="46">
                  <c:v>42871.421875</c:v>
                </c:pt>
                <c:pt idx="47">
                  <c:v>42871.421990740739</c:v>
                </c:pt>
                <c:pt idx="48">
                  <c:v>42871.422106481485</c:v>
                </c:pt>
                <c:pt idx="49">
                  <c:v>42871.422222222223</c:v>
                </c:pt>
                <c:pt idx="50">
                  <c:v>42871.422337962962</c:v>
                </c:pt>
                <c:pt idx="51">
                  <c:v>42871.422453703701</c:v>
                </c:pt>
                <c:pt idx="52">
                  <c:v>42871.422569444447</c:v>
                </c:pt>
                <c:pt idx="53">
                  <c:v>42871.422685185185</c:v>
                </c:pt>
                <c:pt idx="54">
                  <c:v>42871.422800925924</c:v>
                </c:pt>
                <c:pt idx="55">
                  <c:v>42871.42291666667</c:v>
                </c:pt>
                <c:pt idx="56">
                  <c:v>42871.423032407409</c:v>
                </c:pt>
                <c:pt idx="57">
                  <c:v>42871.423148148147</c:v>
                </c:pt>
                <c:pt idx="58">
                  <c:v>42871.423263888886</c:v>
                </c:pt>
                <c:pt idx="59">
                  <c:v>42871.423379629632</c:v>
                </c:pt>
                <c:pt idx="60">
                  <c:v>42871.423495370371</c:v>
                </c:pt>
                <c:pt idx="61">
                  <c:v>42871.423611111109</c:v>
                </c:pt>
                <c:pt idx="62">
                  <c:v>42871.423726851855</c:v>
                </c:pt>
                <c:pt idx="63">
                  <c:v>42871.423842592594</c:v>
                </c:pt>
                <c:pt idx="64">
                  <c:v>42871.423958333333</c:v>
                </c:pt>
                <c:pt idx="65">
                  <c:v>42871.424074074072</c:v>
                </c:pt>
                <c:pt idx="66">
                  <c:v>42871.424189814818</c:v>
                </c:pt>
                <c:pt idx="67">
                  <c:v>42871.424305555556</c:v>
                </c:pt>
                <c:pt idx="68">
                  <c:v>42871.424421296295</c:v>
                </c:pt>
                <c:pt idx="69">
                  <c:v>42871.424537037034</c:v>
                </c:pt>
                <c:pt idx="70">
                  <c:v>42871.42465277778</c:v>
                </c:pt>
                <c:pt idx="71">
                  <c:v>42871.424768518518</c:v>
                </c:pt>
                <c:pt idx="72">
                  <c:v>42871.424884259257</c:v>
                </c:pt>
                <c:pt idx="73">
                  <c:v>42871.425000000003</c:v>
                </c:pt>
                <c:pt idx="74">
                  <c:v>42871.425115740742</c:v>
                </c:pt>
                <c:pt idx="75">
                  <c:v>42871.42523148148</c:v>
                </c:pt>
                <c:pt idx="76">
                  <c:v>42871.425347222219</c:v>
                </c:pt>
                <c:pt idx="77">
                  <c:v>42871.425462962965</c:v>
                </c:pt>
                <c:pt idx="78">
                  <c:v>42871.425578703704</c:v>
                </c:pt>
                <c:pt idx="79">
                  <c:v>42871.425694444442</c:v>
                </c:pt>
                <c:pt idx="80">
                  <c:v>42871.425810185188</c:v>
                </c:pt>
                <c:pt idx="81">
                  <c:v>42871.425925925927</c:v>
                </c:pt>
                <c:pt idx="82">
                  <c:v>42871.426041666666</c:v>
                </c:pt>
                <c:pt idx="83">
                  <c:v>42871.426157407404</c:v>
                </c:pt>
                <c:pt idx="84">
                  <c:v>42871.42627314815</c:v>
                </c:pt>
                <c:pt idx="85">
                  <c:v>42871.426388888889</c:v>
                </c:pt>
                <c:pt idx="86">
                  <c:v>42871.426504629628</c:v>
                </c:pt>
                <c:pt idx="87">
                  <c:v>42871.426620370374</c:v>
                </c:pt>
                <c:pt idx="88">
                  <c:v>42871.426736111112</c:v>
                </c:pt>
                <c:pt idx="89">
                  <c:v>42871.426851851851</c:v>
                </c:pt>
                <c:pt idx="90">
                  <c:v>42871.42696759259</c:v>
                </c:pt>
                <c:pt idx="91">
                  <c:v>42871.427083333336</c:v>
                </c:pt>
                <c:pt idx="92">
                  <c:v>42871.427199074074</c:v>
                </c:pt>
                <c:pt idx="93">
                  <c:v>42871.427314814813</c:v>
                </c:pt>
                <c:pt idx="94">
                  <c:v>42871.427430555559</c:v>
                </c:pt>
                <c:pt idx="95">
                  <c:v>42871.427546296298</c:v>
                </c:pt>
                <c:pt idx="96">
                  <c:v>42871.427662037036</c:v>
                </c:pt>
                <c:pt idx="97">
                  <c:v>42871.427777777775</c:v>
                </c:pt>
                <c:pt idx="98">
                  <c:v>42871.427893518521</c:v>
                </c:pt>
                <c:pt idx="99">
                  <c:v>42871.42800925926</c:v>
                </c:pt>
                <c:pt idx="100">
                  <c:v>42871.428124999999</c:v>
                </c:pt>
                <c:pt idx="101">
                  <c:v>42871.428240740737</c:v>
                </c:pt>
                <c:pt idx="102">
                  <c:v>42871.428356481483</c:v>
                </c:pt>
                <c:pt idx="103">
                  <c:v>42871.428472222222</c:v>
                </c:pt>
                <c:pt idx="104">
                  <c:v>42871.428587962961</c:v>
                </c:pt>
                <c:pt idx="105">
                  <c:v>42871.428703703707</c:v>
                </c:pt>
                <c:pt idx="106">
                  <c:v>42871.428819444445</c:v>
                </c:pt>
                <c:pt idx="107">
                  <c:v>42871.428935185184</c:v>
                </c:pt>
                <c:pt idx="108">
                  <c:v>42871.429050925923</c:v>
                </c:pt>
                <c:pt idx="109">
                  <c:v>42871.429166666669</c:v>
                </c:pt>
                <c:pt idx="110">
                  <c:v>42871.429282407407</c:v>
                </c:pt>
                <c:pt idx="111">
                  <c:v>42871.429398148146</c:v>
                </c:pt>
                <c:pt idx="112">
                  <c:v>42871.429513888892</c:v>
                </c:pt>
                <c:pt idx="113">
                  <c:v>42871.429629629631</c:v>
                </c:pt>
                <c:pt idx="114">
                  <c:v>42871.429745370369</c:v>
                </c:pt>
                <c:pt idx="115">
                  <c:v>42871.429861111108</c:v>
                </c:pt>
                <c:pt idx="116">
                  <c:v>42871.429976851854</c:v>
                </c:pt>
                <c:pt idx="117">
                  <c:v>42871.430092592593</c:v>
                </c:pt>
                <c:pt idx="118">
                  <c:v>42871.430208333331</c:v>
                </c:pt>
                <c:pt idx="119">
                  <c:v>42871.430324074077</c:v>
                </c:pt>
                <c:pt idx="120">
                  <c:v>42871.430439814816</c:v>
                </c:pt>
                <c:pt idx="121">
                  <c:v>42871.430555555555</c:v>
                </c:pt>
                <c:pt idx="122">
                  <c:v>42871.430671296293</c:v>
                </c:pt>
                <c:pt idx="123">
                  <c:v>42871.430787037039</c:v>
                </c:pt>
                <c:pt idx="124">
                  <c:v>42871.430902777778</c:v>
                </c:pt>
                <c:pt idx="125">
                  <c:v>42871.431018518517</c:v>
                </c:pt>
                <c:pt idx="126">
                  <c:v>42871.431134259263</c:v>
                </c:pt>
                <c:pt idx="127">
                  <c:v>42871.431250000001</c:v>
                </c:pt>
                <c:pt idx="128">
                  <c:v>42871.43136574074</c:v>
                </c:pt>
                <c:pt idx="129">
                  <c:v>42871.431481481479</c:v>
                </c:pt>
                <c:pt idx="130">
                  <c:v>42871.431597222225</c:v>
                </c:pt>
                <c:pt idx="131">
                  <c:v>42871.431712962964</c:v>
                </c:pt>
                <c:pt idx="132">
                  <c:v>42871.431828703702</c:v>
                </c:pt>
                <c:pt idx="133">
                  <c:v>42871.431944444441</c:v>
                </c:pt>
                <c:pt idx="134">
                  <c:v>42871.432060185187</c:v>
                </c:pt>
                <c:pt idx="135">
                  <c:v>42871.432175925926</c:v>
                </c:pt>
                <c:pt idx="136">
                  <c:v>42871.432291666664</c:v>
                </c:pt>
                <c:pt idx="137">
                  <c:v>42871.43240740741</c:v>
                </c:pt>
                <c:pt idx="138">
                  <c:v>42871.432523148149</c:v>
                </c:pt>
                <c:pt idx="139">
                  <c:v>42871.432638888888</c:v>
                </c:pt>
                <c:pt idx="140">
                  <c:v>42871.432754629626</c:v>
                </c:pt>
                <c:pt idx="141">
                  <c:v>42871.432870370372</c:v>
                </c:pt>
                <c:pt idx="142">
                  <c:v>42871.432986111111</c:v>
                </c:pt>
                <c:pt idx="143">
                  <c:v>42871.43310185185</c:v>
                </c:pt>
                <c:pt idx="144">
                  <c:v>42871.433217592596</c:v>
                </c:pt>
                <c:pt idx="145">
                  <c:v>42871.433333333334</c:v>
                </c:pt>
                <c:pt idx="146">
                  <c:v>42871.433449074073</c:v>
                </c:pt>
                <c:pt idx="147">
                  <c:v>42871.433564814812</c:v>
                </c:pt>
                <c:pt idx="148">
                  <c:v>42871.433680555558</c:v>
                </c:pt>
                <c:pt idx="149">
                  <c:v>42871.433796296296</c:v>
                </c:pt>
                <c:pt idx="150">
                  <c:v>42871.433912037035</c:v>
                </c:pt>
                <c:pt idx="151">
                  <c:v>42871.434027777781</c:v>
                </c:pt>
                <c:pt idx="152">
                  <c:v>42871.43414351852</c:v>
                </c:pt>
                <c:pt idx="153">
                  <c:v>42871.434259259258</c:v>
                </c:pt>
                <c:pt idx="154">
                  <c:v>42871.434374999997</c:v>
                </c:pt>
                <c:pt idx="155">
                  <c:v>42871.434490740743</c:v>
                </c:pt>
                <c:pt idx="156">
                  <c:v>42871.434606481482</c:v>
                </c:pt>
                <c:pt idx="157">
                  <c:v>42871.43472222222</c:v>
                </c:pt>
                <c:pt idx="158">
                  <c:v>42871.434837962966</c:v>
                </c:pt>
                <c:pt idx="159">
                  <c:v>42871.434953703705</c:v>
                </c:pt>
                <c:pt idx="160">
                  <c:v>42871.435069444444</c:v>
                </c:pt>
                <c:pt idx="161">
                  <c:v>42871.435185185182</c:v>
                </c:pt>
                <c:pt idx="162">
                  <c:v>42871.435300925928</c:v>
                </c:pt>
                <c:pt idx="163">
                  <c:v>42871.435416666667</c:v>
                </c:pt>
                <c:pt idx="164">
                  <c:v>42871.435532407406</c:v>
                </c:pt>
                <c:pt idx="165">
                  <c:v>42871.435648148145</c:v>
                </c:pt>
                <c:pt idx="166">
                  <c:v>42871.435763888891</c:v>
                </c:pt>
                <c:pt idx="167">
                  <c:v>42871.435879629629</c:v>
                </c:pt>
                <c:pt idx="168">
                  <c:v>42871.435995370368</c:v>
                </c:pt>
                <c:pt idx="169">
                  <c:v>42871.436111111114</c:v>
                </c:pt>
                <c:pt idx="170">
                  <c:v>42871.436226851853</c:v>
                </c:pt>
                <c:pt idx="171">
                  <c:v>42871.436342592591</c:v>
                </c:pt>
                <c:pt idx="172">
                  <c:v>42871.43645833333</c:v>
                </c:pt>
                <c:pt idx="173">
                  <c:v>42871.436574074076</c:v>
                </c:pt>
                <c:pt idx="174">
                  <c:v>42871.436689814815</c:v>
                </c:pt>
                <c:pt idx="175">
                  <c:v>42871.436805555553</c:v>
                </c:pt>
                <c:pt idx="176">
                  <c:v>42871.436921296299</c:v>
                </c:pt>
                <c:pt idx="177">
                  <c:v>42871.437037037038</c:v>
                </c:pt>
                <c:pt idx="178">
                  <c:v>42871.437152777777</c:v>
                </c:pt>
                <c:pt idx="179">
                  <c:v>42871.437268518515</c:v>
                </c:pt>
                <c:pt idx="180">
                  <c:v>42871.437384259261</c:v>
                </c:pt>
                <c:pt idx="181">
                  <c:v>42871.4375</c:v>
                </c:pt>
                <c:pt idx="182">
                  <c:v>42871.437615740739</c:v>
                </c:pt>
                <c:pt idx="183">
                  <c:v>42871.437731481485</c:v>
                </c:pt>
                <c:pt idx="184">
                  <c:v>42871.437847222223</c:v>
                </c:pt>
                <c:pt idx="185">
                  <c:v>42871.437962962962</c:v>
                </c:pt>
                <c:pt idx="186">
                  <c:v>42871.438078703701</c:v>
                </c:pt>
                <c:pt idx="187">
                  <c:v>42871.438194444447</c:v>
                </c:pt>
                <c:pt idx="188">
                  <c:v>42871.438310185185</c:v>
                </c:pt>
                <c:pt idx="189">
                  <c:v>42871.438425925924</c:v>
                </c:pt>
                <c:pt idx="190">
                  <c:v>42871.43854166667</c:v>
                </c:pt>
                <c:pt idx="191">
                  <c:v>42871.438657407409</c:v>
                </c:pt>
                <c:pt idx="192">
                  <c:v>42871.438773148147</c:v>
                </c:pt>
                <c:pt idx="193">
                  <c:v>42871.438888888886</c:v>
                </c:pt>
                <c:pt idx="194">
                  <c:v>42871.439004629632</c:v>
                </c:pt>
                <c:pt idx="195">
                  <c:v>42871.439120370371</c:v>
                </c:pt>
                <c:pt idx="196">
                  <c:v>42871.439236111109</c:v>
                </c:pt>
                <c:pt idx="197">
                  <c:v>42871.439351851855</c:v>
                </c:pt>
                <c:pt idx="198">
                  <c:v>42871.439467592594</c:v>
                </c:pt>
                <c:pt idx="199">
                  <c:v>42871.439583333333</c:v>
                </c:pt>
                <c:pt idx="200">
                  <c:v>42871.439699074072</c:v>
                </c:pt>
                <c:pt idx="201">
                  <c:v>42871.439814814818</c:v>
                </c:pt>
                <c:pt idx="202">
                  <c:v>42871.439930555556</c:v>
                </c:pt>
                <c:pt idx="203">
                  <c:v>42871.440046296295</c:v>
                </c:pt>
                <c:pt idx="204">
                  <c:v>42871.440162037034</c:v>
                </c:pt>
                <c:pt idx="205">
                  <c:v>42871.44027777778</c:v>
                </c:pt>
                <c:pt idx="206">
                  <c:v>42871.440393518518</c:v>
                </c:pt>
                <c:pt idx="207">
                  <c:v>42871.440509259257</c:v>
                </c:pt>
                <c:pt idx="208">
                  <c:v>42871.440625000003</c:v>
                </c:pt>
                <c:pt idx="209">
                  <c:v>42871.440740740742</c:v>
                </c:pt>
                <c:pt idx="210">
                  <c:v>42871.44085648148</c:v>
                </c:pt>
                <c:pt idx="211">
                  <c:v>42871.440972222219</c:v>
                </c:pt>
                <c:pt idx="212">
                  <c:v>42871.441087962965</c:v>
                </c:pt>
                <c:pt idx="213">
                  <c:v>42871.441203703704</c:v>
                </c:pt>
                <c:pt idx="214">
                  <c:v>42871.441319444442</c:v>
                </c:pt>
                <c:pt idx="215">
                  <c:v>42871.441435185188</c:v>
                </c:pt>
                <c:pt idx="216">
                  <c:v>42871.441550925927</c:v>
                </c:pt>
                <c:pt idx="217">
                  <c:v>42871.441666666666</c:v>
                </c:pt>
                <c:pt idx="218">
                  <c:v>42871.441782407404</c:v>
                </c:pt>
                <c:pt idx="219">
                  <c:v>42871.44189814815</c:v>
                </c:pt>
                <c:pt idx="220">
                  <c:v>42871.442013888889</c:v>
                </c:pt>
                <c:pt idx="221">
                  <c:v>42871.442129629628</c:v>
                </c:pt>
                <c:pt idx="222">
                  <c:v>42871.442245370374</c:v>
                </c:pt>
                <c:pt idx="223">
                  <c:v>42871.442361111112</c:v>
                </c:pt>
                <c:pt idx="224">
                  <c:v>42871.442476851851</c:v>
                </c:pt>
                <c:pt idx="225">
                  <c:v>42871.44259259259</c:v>
                </c:pt>
                <c:pt idx="226">
                  <c:v>42871.442708333336</c:v>
                </c:pt>
                <c:pt idx="227">
                  <c:v>42871.442824074074</c:v>
                </c:pt>
                <c:pt idx="228">
                  <c:v>42871.442939814813</c:v>
                </c:pt>
                <c:pt idx="229">
                  <c:v>42871.443055555559</c:v>
                </c:pt>
                <c:pt idx="230">
                  <c:v>42871.443171296298</c:v>
                </c:pt>
                <c:pt idx="231">
                  <c:v>42871.443287037036</c:v>
                </c:pt>
                <c:pt idx="232">
                  <c:v>42871.443402777775</c:v>
                </c:pt>
                <c:pt idx="233">
                  <c:v>42871.443518518521</c:v>
                </c:pt>
                <c:pt idx="234">
                  <c:v>42871.44363425926</c:v>
                </c:pt>
                <c:pt idx="235">
                  <c:v>42871.443749999999</c:v>
                </c:pt>
                <c:pt idx="236">
                  <c:v>42871.443865740737</c:v>
                </c:pt>
                <c:pt idx="237">
                  <c:v>42871.443981481483</c:v>
                </c:pt>
                <c:pt idx="238">
                  <c:v>42871.444097222222</c:v>
                </c:pt>
                <c:pt idx="239">
                  <c:v>42871.444212962961</c:v>
                </c:pt>
                <c:pt idx="240">
                  <c:v>42871.444328703707</c:v>
                </c:pt>
                <c:pt idx="241">
                  <c:v>42871.444444444445</c:v>
                </c:pt>
                <c:pt idx="242">
                  <c:v>42871.444560185184</c:v>
                </c:pt>
                <c:pt idx="243">
                  <c:v>42871.444675925923</c:v>
                </c:pt>
                <c:pt idx="244">
                  <c:v>42871.444791666669</c:v>
                </c:pt>
                <c:pt idx="245">
                  <c:v>42871.444907407407</c:v>
                </c:pt>
                <c:pt idx="246">
                  <c:v>42871.445023148146</c:v>
                </c:pt>
                <c:pt idx="247">
                  <c:v>42871.445138888892</c:v>
                </c:pt>
                <c:pt idx="248">
                  <c:v>42871.445254629631</c:v>
                </c:pt>
                <c:pt idx="249">
                  <c:v>42871.445370370369</c:v>
                </c:pt>
                <c:pt idx="250">
                  <c:v>42871.445486111108</c:v>
                </c:pt>
                <c:pt idx="251">
                  <c:v>42871.445601851854</c:v>
                </c:pt>
                <c:pt idx="252">
                  <c:v>42871.445717592593</c:v>
                </c:pt>
                <c:pt idx="253">
                  <c:v>42871.445833333331</c:v>
                </c:pt>
                <c:pt idx="254">
                  <c:v>42871.445949074077</c:v>
                </c:pt>
                <c:pt idx="255">
                  <c:v>42871.446064814816</c:v>
                </c:pt>
                <c:pt idx="256">
                  <c:v>42871.446180555555</c:v>
                </c:pt>
                <c:pt idx="257">
                  <c:v>42871.446296296293</c:v>
                </c:pt>
                <c:pt idx="258">
                  <c:v>42871.446412037039</c:v>
                </c:pt>
                <c:pt idx="259">
                  <c:v>42871.446527777778</c:v>
                </c:pt>
                <c:pt idx="260">
                  <c:v>42871.446643518517</c:v>
                </c:pt>
                <c:pt idx="261">
                  <c:v>42871.446759259263</c:v>
                </c:pt>
                <c:pt idx="262">
                  <c:v>42871.446875000001</c:v>
                </c:pt>
                <c:pt idx="263">
                  <c:v>42871.44699074074</c:v>
                </c:pt>
                <c:pt idx="264">
                  <c:v>42871.447106481479</c:v>
                </c:pt>
                <c:pt idx="265">
                  <c:v>42871.447222222225</c:v>
                </c:pt>
                <c:pt idx="266">
                  <c:v>42871.447337962964</c:v>
                </c:pt>
                <c:pt idx="267">
                  <c:v>42871.447453703702</c:v>
                </c:pt>
                <c:pt idx="268">
                  <c:v>42871.447569444441</c:v>
                </c:pt>
                <c:pt idx="269">
                  <c:v>42871.447685185187</c:v>
                </c:pt>
                <c:pt idx="270">
                  <c:v>42871.447800925926</c:v>
                </c:pt>
                <c:pt idx="271">
                  <c:v>42871.447916666664</c:v>
                </c:pt>
                <c:pt idx="272">
                  <c:v>42871.44803240741</c:v>
                </c:pt>
                <c:pt idx="273">
                  <c:v>42871.448148148149</c:v>
                </c:pt>
                <c:pt idx="274">
                  <c:v>42871.448263888888</c:v>
                </c:pt>
                <c:pt idx="275">
                  <c:v>42871.448379629626</c:v>
                </c:pt>
                <c:pt idx="276">
                  <c:v>42871.448495370372</c:v>
                </c:pt>
                <c:pt idx="277">
                  <c:v>42871.448611111111</c:v>
                </c:pt>
                <c:pt idx="278">
                  <c:v>42871.44872685185</c:v>
                </c:pt>
                <c:pt idx="279">
                  <c:v>42871.448842592596</c:v>
                </c:pt>
                <c:pt idx="280">
                  <c:v>42871.448958333334</c:v>
                </c:pt>
                <c:pt idx="281">
                  <c:v>42871.449074074073</c:v>
                </c:pt>
                <c:pt idx="282">
                  <c:v>42871.449189814812</c:v>
                </c:pt>
                <c:pt idx="283">
                  <c:v>42871.449305555558</c:v>
                </c:pt>
                <c:pt idx="284">
                  <c:v>42871.449421296296</c:v>
                </c:pt>
                <c:pt idx="285">
                  <c:v>42871.449537037035</c:v>
                </c:pt>
                <c:pt idx="286">
                  <c:v>42871.449652777781</c:v>
                </c:pt>
                <c:pt idx="287">
                  <c:v>42871.44976851852</c:v>
                </c:pt>
                <c:pt idx="288">
                  <c:v>42871.449884259258</c:v>
                </c:pt>
                <c:pt idx="289">
                  <c:v>42871.45</c:v>
                </c:pt>
                <c:pt idx="290">
                  <c:v>42871.450115740743</c:v>
                </c:pt>
                <c:pt idx="291">
                  <c:v>42871.450231481482</c:v>
                </c:pt>
                <c:pt idx="292">
                  <c:v>42871.45034722222</c:v>
                </c:pt>
                <c:pt idx="293">
                  <c:v>42871.450462962966</c:v>
                </c:pt>
                <c:pt idx="294">
                  <c:v>42871.450578703705</c:v>
                </c:pt>
                <c:pt idx="295">
                  <c:v>42871.450694444444</c:v>
                </c:pt>
                <c:pt idx="296">
                  <c:v>42871.450810185182</c:v>
                </c:pt>
                <c:pt idx="297">
                  <c:v>42871.450925925928</c:v>
                </c:pt>
                <c:pt idx="298">
                  <c:v>42871.451041666667</c:v>
                </c:pt>
                <c:pt idx="299">
                  <c:v>42871.451157407406</c:v>
                </c:pt>
                <c:pt idx="300">
                  <c:v>42871.451273148145</c:v>
                </c:pt>
                <c:pt idx="301">
                  <c:v>42871.451388888891</c:v>
                </c:pt>
                <c:pt idx="302">
                  <c:v>42871.451504629629</c:v>
                </c:pt>
                <c:pt idx="303">
                  <c:v>42871.451620370368</c:v>
                </c:pt>
                <c:pt idx="304">
                  <c:v>42871.451736111114</c:v>
                </c:pt>
                <c:pt idx="305">
                  <c:v>42871.451851851853</c:v>
                </c:pt>
                <c:pt idx="306">
                  <c:v>42871.451967592591</c:v>
                </c:pt>
                <c:pt idx="307">
                  <c:v>42871.45208333333</c:v>
                </c:pt>
                <c:pt idx="308">
                  <c:v>42871.452199074076</c:v>
                </c:pt>
                <c:pt idx="309">
                  <c:v>42871.452314814815</c:v>
                </c:pt>
                <c:pt idx="310">
                  <c:v>42871.452430555553</c:v>
                </c:pt>
                <c:pt idx="311">
                  <c:v>42871.452546296299</c:v>
                </c:pt>
                <c:pt idx="312">
                  <c:v>42871.452662037038</c:v>
                </c:pt>
                <c:pt idx="313">
                  <c:v>42871.452777777777</c:v>
                </c:pt>
                <c:pt idx="314">
                  <c:v>42871.452893518515</c:v>
                </c:pt>
                <c:pt idx="315">
                  <c:v>42871.453009259261</c:v>
                </c:pt>
                <c:pt idx="316">
                  <c:v>42871.453125</c:v>
                </c:pt>
                <c:pt idx="317">
                  <c:v>42871.453240740739</c:v>
                </c:pt>
                <c:pt idx="318">
                  <c:v>42871.453356481485</c:v>
                </c:pt>
                <c:pt idx="319">
                  <c:v>42871.453472222223</c:v>
                </c:pt>
                <c:pt idx="320">
                  <c:v>42871.453587962962</c:v>
                </c:pt>
                <c:pt idx="321">
                  <c:v>42871.453703703701</c:v>
                </c:pt>
                <c:pt idx="322">
                  <c:v>42871.453819444447</c:v>
                </c:pt>
                <c:pt idx="323">
                  <c:v>42871.453935185185</c:v>
                </c:pt>
                <c:pt idx="324">
                  <c:v>42871.454050925924</c:v>
                </c:pt>
                <c:pt idx="325">
                  <c:v>42871.45416666667</c:v>
                </c:pt>
                <c:pt idx="326">
                  <c:v>42871.454282407409</c:v>
                </c:pt>
                <c:pt idx="327">
                  <c:v>42871.454398148147</c:v>
                </c:pt>
                <c:pt idx="328">
                  <c:v>42871.454513888886</c:v>
                </c:pt>
                <c:pt idx="329">
                  <c:v>42871.454629629632</c:v>
                </c:pt>
                <c:pt idx="330">
                  <c:v>42871.454745370371</c:v>
                </c:pt>
                <c:pt idx="331">
                  <c:v>42871.454861111109</c:v>
                </c:pt>
                <c:pt idx="332">
                  <c:v>42871.454976851855</c:v>
                </c:pt>
                <c:pt idx="333">
                  <c:v>42871.455092592594</c:v>
                </c:pt>
                <c:pt idx="334">
                  <c:v>42871.455208333333</c:v>
                </c:pt>
                <c:pt idx="335">
                  <c:v>42871.455324074072</c:v>
                </c:pt>
                <c:pt idx="336">
                  <c:v>42871.455439814818</c:v>
                </c:pt>
                <c:pt idx="337">
                  <c:v>42871.455555555556</c:v>
                </c:pt>
                <c:pt idx="338">
                  <c:v>42871.455671296295</c:v>
                </c:pt>
                <c:pt idx="339">
                  <c:v>42871.455787037034</c:v>
                </c:pt>
                <c:pt idx="340">
                  <c:v>42871.45590277778</c:v>
                </c:pt>
                <c:pt idx="341">
                  <c:v>42871.456018518518</c:v>
                </c:pt>
                <c:pt idx="342">
                  <c:v>42871.456134259257</c:v>
                </c:pt>
                <c:pt idx="343">
                  <c:v>42871.456250000003</c:v>
                </c:pt>
                <c:pt idx="344">
                  <c:v>42871.456365740742</c:v>
                </c:pt>
                <c:pt idx="345">
                  <c:v>42871.45648148148</c:v>
                </c:pt>
                <c:pt idx="346">
                  <c:v>42871.456597222219</c:v>
                </c:pt>
                <c:pt idx="347">
                  <c:v>42871.456712962965</c:v>
                </c:pt>
                <c:pt idx="348">
                  <c:v>42871.456828703704</c:v>
                </c:pt>
                <c:pt idx="349">
                  <c:v>42871.456944444442</c:v>
                </c:pt>
                <c:pt idx="350">
                  <c:v>42871.457060185188</c:v>
                </c:pt>
                <c:pt idx="351">
                  <c:v>42871.457175925927</c:v>
                </c:pt>
                <c:pt idx="352">
                  <c:v>42871.457291666666</c:v>
                </c:pt>
                <c:pt idx="353">
                  <c:v>42871.457407407404</c:v>
                </c:pt>
                <c:pt idx="354">
                  <c:v>42871.45752314815</c:v>
                </c:pt>
                <c:pt idx="355">
                  <c:v>42871.457638888889</c:v>
                </c:pt>
                <c:pt idx="356">
                  <c:v>42871.457754629628</c:v>
                </c:pt>
                <c:pt idx="357">
                  <c:v>42871.457870370374</c:v>
                </c:pt>
                <c:pt idx="358">
                  <c:v>42871.457986111112</c:v>
                </c:pt>
                <c:pt idx="359">
                  <c:v>42871.458101851851</c:v>
                </c:pt>
                <c:pt idx="360">
                  <c:v>42871.45821759259</c:v>
                </c:pt>
                <c:pt idx="361">
                  <c:v>42871.458333333336</c:v>
                </c:pt>
                <c:pt idx="362">
                  <c:v>42871.458449074074</c:v>
                </c:pt>
                <c:pt idx="363">
                  <c:v>42871.458564814813</c:v>
                </c:pt>
                <c:pt idx="364">
                  <c:v>42871.458680555559</c:v>
                </c:pt>
                <c:pt idx="365">
                  <c:v>42871.458796296298</c:v>
                </c:pt>
                <c:pt idx="366">
                  <c:v>42871.458912037036</c:v>
                </c:pt>
                <c:pt idx="367">
                  <c:v>42871.459027777775</c:v>
                </c:pt>
                <c:pt idx="368">
                  <c:v>42871.459143518521</c:v>
                </c:pt>
                <c:pt idx="369">
                  <c:v>42871.45925925926</c:v>
                </c:pt>
                <c:pt idx="370">
                  <c:v>42871.459374999999</c:v>
                </c:pt>
                <c:pt idx="371">
                  <c:v>42871.459490740737</c:v>
                </c:pt>
                <c:pt idx="372">
                  <c:v>42871.459606481483</c:v>
                </c:pt>
                <c:pt idx="373">
                  <c:v>42871.459722222222</c:v>
                </c:pt>
                <c:pt idx="374">
                  <c:v>42871.459837962961</c:v>
                </c:pt>
                <c:pt idx="375">
                  <c:v>42871.459953703707</c:v>
                </c:pt>
                <c:pt idx="376">
                  <c:v>42871.460069444445</c:v>
                </c:pt>
                <c:pt idx="377">
                  <c:v>42871.460185185184</c:v>
                </c:pt>
                <c:pt idx="378">
                  <c:v>42871.460300925923</c:v>
                </c:pt>
                <c:pt idx="379">
                  <c:v>42871.460416666669</c:v>
                </c:pt>
                <c:pt idx="380">
                  <c:v>42871.460532407407</c:v>
                </c:pt>
                <c:pt idx="381">
                  <c:v>42871.460648148146</c:v>
                </c:pt>
                <c:pt idx="382">
                  <c:v>42871.460763888892</c:v>
                </c:pt>
                <c:pt idx="383">
                  <c:v>42871.460879629631</c:v>
                </c:pt>
                <c:pt idx="384">
                  <c:v>42871.460995370369</c:v>
                </c:pt>
                <c:pt idx="385">
                  <c:v>42871.461111111108</c:v>
                </c:pt>
                <c:pt idx="386">
                  <c:v>42871.461226851854</c:v>
                </c:pt>
                <c:pt idx="387">
                  <c:v>42871.461342592593</c:v>
                </c:pt>
                <c:pt idx="388">
                  <c:v>42871.461458333331</c:v>
                </c:pt>
                <c:pt idx="389">
                  <c:v>42871.461574074077</c:v>
                </c:pt>
                <c:pt idx="390">
                  <c:v>42871.461689814816</c:v>
                </c:pt>
                <c:pt idx="391">
                  <c:v>42871.461805555555</c:v>
                </c:pt>
                <c:pt idx="392">
                  <c:v>42871.461921296293</c:v>
                </c:pt>
                <c:pt idx="393">
                  <c:v>42871.462037037039</c:v>
                </c:pt>
                <c:pt idx="394">
                  <c:v>42871.462152777778</c:v>
                </c:pt>
                <c:pt idx="395">
                  <c:v>42871.462268518517</c:v>
                </c:pt>
                <c:pt idx="396">
                  <c:v>42871.462384259263</c:v>
                </c:pt>
                <c:pt idx="397">
                  <c:v>42871.462500000001</c:v>
                </c:pt>
                <c:pt idx="398">
                  <c:v>42871.46261574074</c:v>
                </c:pt>
                <c:pt idx="399">
                  <c:v>42871.462731481479</c:v>
                </c:pt>
                <c:pt idx="400">
                  <c:v>42871.462847222225</c:v>
                </c:pt>
                <c:pt idx="401">
                  <c:v>42871.462962962964</c:v>
                </c:pt>
                <c:pt idx="402">
                  <c:v>42871.463078703702</c:v>
                </c:pt>
                <c:pt idx="403">
                  <c:v>42871.463194444441</c:v>
                </c:pt>
                <c:pt idx="404">
                  <c:v>42871.463310185187</c:v>
                </c:pt>
                <c:pt idx="405">
                  <c:v>42871.463425925926</c:v>
                </c:pt>
                <c:pt idx="406">
                  <c:v>42871.463541666664</c:v>
                </c:pt>
                <c:pt idx="407">
                  <c:v>42871.46365740741</c:v>
                </c:pt>
                <c:pt idx="408">
                  <c:v>42871.463773148149</c:v>
                </c:pt>
                <c:pt idx="409">
                  <c:v>42871.463888888888</c:v>
                </c:pt>
                <c:pt idx="410">
                  <c:v>42871.464004629626</c:v>
                </c:pt>
                <c:pt idx="411">
                  <c:v>42871.464120370372</c:v>
                </c:pt>
                <c:pt idx="412">
                  <c:v>42871.464236111111</c:v>
                </c:pt>
                <c:pt idx="413">
                  <c:v>42871.46435185185</c:v>
                </c:pt>
                <c:pt idx="414">
                  <c:v>42871.464467592596</c:v>
                </c:pt>
                <c:pt idx="415">
                  <c:v>42871.464583333334</c:v>
                </c:pt>
                <c:pt idx="416">
                  <c:v>42871.464699074073</c:v>
                </c:pt>
                <c:pt idx="417">
                  <c:v>42871.464814814812</c:v>
                </c:pt>
                <c:pt idx="418">
                  <c:v>42871.464930555558</c:v>
                </c:pt>
                <c:pt idx="419">
                  <c:v>42871.465046296296</c:v>
                </c:pt>
                <c:pt idx="420">
                  <c:v>42871.465162037035</c:v>
                </c:pt>
                <c:pt idx="820">
                  <c:v>42871.37060185185</c:v>
                </c:pt>
              </c:numCache>
            </c:numRef>
          </c:xVal>
          <c:yVal>
            <c:numRef>
              <c:f>'Fish Pill Data'!$C$2:$C$99999</c:f>
              <c:numCache>
                <c:formatCode>General</c:formatCode>
                <c:ptCount val="99998"/>
                <c:pt idx="0">
                  <c:v>25.59</c:v>
                </c:pt>
                <c:pt idx="1">
                  <c:v>25.59</c:v>
                </c:pt>
                <c:pt idx="2">
                  <c:v>25.56</c:v>
                </c:pt>
                <c:pt idx="3">
                  <c:v>25.56</c:v>
                </c:pt>
                <c:pt idx="4">
                  <c:v>25.56</c:v>
                </c:pt>
                <c:pt idx="5">
                  <c:v>25.56</c:v>
                </c:pt>
                <c:pt idx="6">
                  <c:v>25.56</c:v>
                </c:pt>
                <c:pt idx="7">
                  <c:v>25.53</c:v>
                </c:pt>
                <c:pt idx="8">
                  <c:v>25.53</c:v>
                </c:pt>
                <c:pt idx="9">
                  <c:v>25.53</c:v>
                </c:pt>
                <c:pt idx="10">
                  <c:v>25.53</c:v>
                </c:pt>
                <c:pt idx="11">
                  <c:v>25.53</c:v>
                </c:pt>
                <c:pt idx="12">
                  <c:v>25.53</c:v>
                </c:pt>
                <c:pt idx="13">
                  <c:v>25.53</c:v>
                </c:pt>
                <c:pt idx="14">
                  <c:v>25.56</c:v>
                </c:pt>
                <c:pt idx="15">
                  <c:v>25.61</c:v>
                </c:pt>
                <c:pt idx="16">
                  <c:v>25.67</c:v>
                </c:pt>
                <c:pt idx="17">
                  <c:v>25.73</c:v>
                </c:pt>
                <c:pt idx="18">
                  <c:v>25.73</c:v>
                </c:pt>
                <c:pt idx="19">
                  <c:v>25.73</c:v>
                </c:pt>
                <c:pt idx="20">
                  <c:v>25.79</c:v>
                </c:pt>
                <c:pt idx="21">
                  <c:v>25.87</c:v>
                </c:pt>
                <c:pt idx="22">
                  <c:v>25.96</c:v>
                </c:pt>
                <c:pt idx="23">
                  <c:v>26.05</c:v>
                </c:pt>
                <c:pt idx="24">
                  <c:v>26.13</c:v>
                </c:pt>
                <c:pt idx="25">
                  <c:v>26.22</c:v>
                </c:pt>
                <c:pt idx="26">
                  <c:v>26.31</c:v>
                </c:pt>
                <c:pt idx="27">
                  <c:v>26.39</c:v>
                </c:pt>
                <c:pt idx="28">
                  <c:v>27.06</c:v>
                </c:pt>
                <c:pt idx="29">
                  <c:v>27.49</c:v>
                </c:pt>
                <c:pt idx="30">
                  <c:v>27.61</c:v>
                </c:pt>
                <c:pt idx="31">
                  <c:v>27.64</c:v>
                </c:pt>
                <c:pt idx="32">
                  <c:v>27.58</c:v>
                </c:pt>
                <c:pt idx="33">
                  <c:v>27.38</c:v>
                </c:pt>
                <c:pt idx="34">
                  <c:v>27</c:v>
                </c:pt>
                <c:pt idx="35">
                  <c:v>26.51</c:v>
                </c:pt>
                <c:pt idx="36">
                  <c:v>26.16</c:v>
                </c:pt>
                <c:pt idx="37">
                  <c:v>25.93</c:v>
                </c:pt>
                <c:pt idx="38">
                  <c:v>25.73</c:v>
                </c:pt>
                <c:pt idx="39">
                  <c:v>25.5</c:v>
                </c:pt>
                <c:pt idx="40">
                  <c:v>25.27</c:v>
                </c:pt>
                <c:pt idx="41">
                  <c:v>25.04</c:v>
                </c:pt>
                <c:pt idx="42">
                  <c:v>24.81</c:v>
                </c:pt>
                <c:pt idx="43">
                  <c:v>24.6</c:v>
                </c:pt>
                <c:pt idx="44">
                  <c:v>24.37</c:v>
                </c:pt>
                <c:pt idx="45">
                  <c:v>24.17</c:v>
                </c:pt>
                <c:pt idx="46">
                  <c:v>23.94</c:v>
                </c:pt>
                <c:pt idx="47">
                  <c:v>23.65</c:v>
                </c:pt>
                <c:pt idx="48">
                  <c:v>23.36</c:v>
                </c:pt>
                <c:pt idx="49">
                  <c:v>23.07</c:v>
                </c:pt>
                <c:pt idx="50">
                  <c:v>22.72</c:v>
                </c:pt>
                <c:pt idx="51">
                  <c:v>22.4</c:v>
                </c:pt>
                <c:pt idx="52">
                  <c:v>22.11</c:v>
                </c:pt>
                <c:pt idx="53">
                  <c:v>21.77</c:v>
                </c:pt>
                <c:pt idx="54">
                  <c:v>21.42</c:v>
                </c:pt>
                <c:pt idx="55">
                  <c:v>21.1</c:v>
                </c:pt>
                <c:pt idx="56">
                  <c:v>20.78</c:v>
                </c:pt>
                <c:pt idx="57">
                  <c:v>20.54</c:v>
                </c:pt>
                <c:pt idx="58">
                  <c:v>20.16</c:v>
                </c:pt>
                <c:pt idx="59">
                  <c:v>19.84</c:v>
                </c:pt>
                <c:pt idx="60">
                  <c:v>19.55</c:v>
                </c:pt>
                <c:pt idx="61">
                  <c:v>19.37</c:v>
                </c:pt>
                <c:pt idx="62">
                  <c:v>19.16</c:v>
                </c:pt>
                <c:pt idx="63">
                  <c:v>19.100000000000001</c:v>
                </c:pt>
                <c:pt idx="64">
                  <c:v>18.989999999999998</c:v>
                </c:pt>
                <c:pt idx="65">
                  <c:v>18.96</c:v>
                </c:pt>
                <c:pt idx="66">
                  <c:v>18.899999999999999</c:v>
                </c:pt>
                <c:pt idx="67">
                  <c:v>18.84</c:v>
                </c:pt>
                <c:pt idx="68">
                  <c:v>18.78</c:v>
                </c:pt>
                <c:pt idx="69">
                  <c:v>18.75</c:v>
                </c:pt>
                <c:pt idx="70">
                  <c:v>18.72</c:v>
                </c:pt>
                <c:pt idx="71">
                  <c:v>18.690000000000001</c:v>
                </c:pt>
                <c:pt idx="72">
                  <c:v>18.63</c:v>
                </c:pt>
                <c:pt idx="73">
                  <c:v>18.57</c:v>
                </c:pt>
                <c:pt idx="74">
                  <c:v>18.510000000000002</c:v>
                </c:pt>
                <c:pt idx="75">
                  <c:v>18.420000000000002</c:v>
                </c:pt>
                <c:pt idx="76">
                  <c:v>18.34</c:v>
                </c:pt>
                <c:pt idx="77">
                  <c:v>18.22</c:v>
                </c:pt>
                <c:pt idx="78">
                  <c:v>18.100000000000001</c:v>
                </c:pt>
                <c:pt idx="79">
                  <c:v>18.010000000000002</c:v>
                </c:pt>
                <c:pt idx="80">
                  <c:v>17.89</c:v>
                </c:pt>
                <c:pt idx="81">
                  <c:v>17.77</c:v>
                </c:pt>
                <c:pt idx="82">
                  <c:v>17.5</c:v>
                </c:pt>
                <c:pt idx="83">
                  <c:v>17.27</c:v>
                </c:pt>
                <c:pt idx="84">
                  <c:v>17.18</c:v>
                </c:pt>
                <c:pt idx="85">
                  <c:v>17.12</c:v>
                </c:pt>
                <c:pt idx="86">
                  <c:v>17.12</c:v>
                </c:pt>
                <c:pt idx="87">
                  <c:v>17.149999999999999</c:v>
                </c:pt>
                <c:pt idx="88">
                  <c:v>17.21</c:v>
                </c:pt>
                <c:pt idx="89">
                  <c:v>17.440000000000001</c:v>
                </c:pt>
                <c:pt idx="90">
                  <c:v>17.12</c:v>
                </c:pt>
                <c:pt idx="91">
                  <c:v>17.18</c:v>
                </c:pt>
                <c:pt idx="92">
                  <c:v>17.21</c:v>
                </c:pt>
                <c:pt idx="93">
                  <c:v>17.649999999999999</c:v>
                </c:pt>
                <c:pt idx="94">
                  <c:v>17.739999999999998</c:v>
                </c:pt>
                <c:pt idx="95">
                  <c:v>17.68</c:v>
                </c:pt>
                <c:pt idx="96">
                  <c:v>17.649999999999999</c:v>
                </c:pt>
                <c:pt idx="97">
                  <c:v>17.329999999999998</c:v>
                </c:pt>
                <c:pt idx="98">
                  <c:v>17.149999999999999</c:v>
                </c:pt>
                <c:pt idx="99">
                  <c:v>17.12</c:v>
                </c:pt>
                <c:pt idx="100">
                  <c:v>17</c:v>
                </c:pt>
                <c:pt idx="101">
                  <c:v>16.52</c:v>
                </c:pt>
                <c:pt idx="102">
                  <c:v>16.309999999999999</c:v>
                </c:pt>
                <c:pt idx="103">
                  <c:v>16.22</c:v>
                </c:pt>
                <c:pt idx="104">
                  <c:v>16.09</c:v>
                </c:pt>
                <c:pt idx="105">
                  <c:v>15.73</c:v>
                </c:pt>
                <c:pt idx="106">
                  <c:v>15.49</c:v>
                </c:pt>
                <c:pt idx="107">
                  <c:v>15.28</c:v>
                </c:pt>
                <c:pt idx="108">
                  <c:v>15.09</c:v>
                </c:pt>
                <c:pt idx="109">
                  <c:v>14.85</c:v>
                </c:pt>
                <c:pt idx="110">
                  <c:v>14.7</c:v>
                </c:pt>
                <c:pt idx="111">
                  <c:v>14.54</c:v>
                </c:pt>
                <c:pt idx="112">
                  <c:v>14.45</c:v>
                </c:pt>
                <c:pt idx="113">
                  <c:v>14.33</c:v>
                </c:pt>
                <c:pt idx="114">
                  <c:v>14.24</c:v>
                </c:pt>
                <c:pt idx="115">
                  <c:v>14.14</c:v>
                </c:pt>
                <c:pt idx="116">
                  <c:v>14.14</c:v>
                </c:pt>
                <c:pt idx="117">
                  <c:v>14.11</c:v>
                </c:pt>
                <c:pt idx="118">
                  <c:v>13.99</c:v>
                </c:pt>
                <c:pt idx="119">
                  <c:v>13.93</c:v>
                </c:pt>
                <c:pt idx="120">
                  <c:v>13.9</c:v>
                </c:pt>
                <c:pt idx="121">
                  <c:v>13.9</c:v>
                </c:pt>
                <c:pt idx="122">
                  <c:v>13.86</c:v>
                </c:pt>
                <c:pt idx="123">
                  <c:v>13.83</c:v>
                </c:pt>
                <c:pt idx="124">
                  <c:v>13.77</c:v>
                </c:pt>
                <c:pt idx="125">
                  <c:v>13.71</c:v>
                </c:pt>
                <c:pt idx="126">
                  <c:v>13.71</c:v>
                </c:pt>
                <c:pt idx="127">
                  <c:v>13.68</c:v>
                </c:pt>
                <c:pt idx="128">
                  <c:v>13.68</c:v>
                </c:pt>
                <c:pt idx="129">
                  <c:v>13.68</c:v>
                </c:pt>
                <c:pt idx="130">
                  <c:v>13.65</c:v>
                </c:pt>
                <c:pt idx="131">
                  <c:v>13.65</c:v>
                </c:pt>
                <c:pt idx="132">
                  <c:v>13.62</c:v>
                </c:pt>
                <c:pt idx="133">
                  <c:v>13.62</c:v>
                </c:pt>
                <c:pt idx="134">
                  <c:v>13.59</c:v>
                </c:pt>
                <c:pt idx="135">
                  <c:v>13.59</c:v>
                </c:pt>
                <c:pt idx="136">
                  <c:v>13.55</c:v>
                </c:pt>
                <c:pt idx="137">
                  <c:v>13.55</c:v>
                </c:pt>
                <c:pt idx="138">
                  <c:v>13.55</c:v>
                </c:pt>
                <c:pt idx="139">
                  <c:v>13.52</c:v>
                </c:pt>
                <c:pt idx="140">
                  <c:v>13.52</c:v>
                </c:pt>
                <c:pt idx="141">
                  <c:v>13.52</c:v>
                </c:pt>
                <c:pt idx="142">
                  <c:v>13.55</c:v>
                </c:pt>
                <c:pt idx="143">
                  <c:v>13.52</c:v>
                </c:pt>
                <c:pt idx="144">
                  <c:v>13.46</c:v>
                </c:pt>
                <c:pt idx="145">
                  <c:v>13.46</c:v>
                </c:pt>
                <c:pt idx="146">
                  <c:v>13.43</c:v>
                </c:pt>
                <c:pt idx="147">
                  <c:v>13.43</c:v>
                </c:pt>
                <c:pt idx="148">
                  <c:v>13.43</c:v>
                </c:pt>
                <c:pt idx="149">
                  <c:v>13.4</c:v>
                </c:pt>
                <c:pt idx="150">
                  <c:v>13.4</c:v>
                </c:pt>
                <c:pt idx="151">
                  <c:v>13.4</c:v>
                </c:pt>
                <c:pt idx="152">
                  <c:v>13.37</c:v>
                </c:pt>
                <c:pt idx="153">
                  <c:v>13.37</c:v>
                </c:pt>
                <c:pt idx="154">
                  <c:v>13.37</c:v>
                </c:pt>
                <c:pt idx="155">
                  <c:v>13.37</c:v>
                </c:pt>
                <c:pt idx="156">
                  <c:v>13.37</c:v>
                </c:pt>
                <c:pt idx="157">
                  <c:v>13.34</c:v>
                </c:pt>
                <c:pt idx="158">
                  <c:v>13.34</c:v>
                </c:pt>
                <c:pt idx="159">
                  <c:v>13.34</c:v>
                </c:pt>
                <c:pt idx="160">
                  <c:v>13.34</c:v>
                </c:pt>
                <c:pt idx="161">
                  <c:v>13.34</c:v>
                </c:pt>
                <c:pt idx="162">
                  <c:v>13.37</c:v>
                </c:pt>
                <c:pt idx="163">
                  <c:v>13.37</c:v>
                </c:pt>
                <c:pt idx="164">
                  <c:v>13.4</c:v>
                </c:pt>
                <c:pt idx="165">
                  <c:v>13.43</c:v>
                </c:pt>
                <c:pt idx="166">
                  <c:v>13.46</c:v>
                </c:pt>
                <c:pt idx="167">
                  <c:v>13.46</c:v>
                </c:pt>
                <c:pt idx="168">
                  <c:v>13.43</c:v>
                </c:pt>
                <c:pt idx="169">
                  <c:v>13.4</c:v>
                </c:pt>
                <c:pt idx="170">
                  <c:v>13.37</c:v>
                </c:pt>
                <c:pt idx="171">
                  <c:v>13.34</c:v>
                </c:pt>
                <c:pt idx="172">
                  <c:v>13.34</c:v>
                </c:pt>
                <c:pt idx="173">
                  <c:v>13.34</c:v>
                </c:pt>
                <c:pt idx="174">
                  <c:v>13.34</c:v>
                </c:pt>
                <c:pt idx="175">
                  <c:v>13.34</c:v>
                </c:pt>
                <c:pt idx="176">
                  <c:v>13.34</c:v>
                </c:pt>
                <c:pt idx="177">
                  <c:v>13.34</c:v>
                </c:pt>
                <c:pt idx="178">
                  <c:v>13.34</c:v>
                </c:pt>
                <c:pt idx="179">
                  <c:v>13.31</c:v>
                </c:pt>
                <c:pt idx="180">
                  <c:v>13.31</c:v>
                </c:pt>
                <c:pt idx="181">
                  <c:v>13.31</c:v>
                </c:pt>
                <c:pt idx="182">
                  <c:v>13.31</c:v>
                </c:pt>
                <c:pt idx="183">
                  <c:v>13.31</c:v>
                </c:pt>
                <c:pt idx="184">
                  <c:v>13.31</c:v>
                </c:pt>
                <c:pt idx="185">
                  <c:v>13.31</c:v>
                </c:pt>
                <c:pt idx="186">
                  <c:v>13.31</c:v>
                </c:pt>
                <c:pt idx="187">
                  <c:v>13.31</c:v>
                </c:pt>
                <c:pt idx="188">
                  <c:v>13.31</c:v>
                </c:pt>
                <c:pt idx="189">
                  <c:v>13.31</c:v>
                </c:pt>
                <c:pt idx="190">
                  <c:v>13.31</c:v>
                </c:pt>
                <c:pt idx="191">
                  <c:v>13.31</c:v>
                </c:pt>
                <c:pt idx="192">
                  <c:v>13.31</c:v>
                </c:pt>
                <c:pt idx="193">
                  <c:v>13.31</c:v>
                </c:pt>
                <c:pt idx="194">
                  <c:v>13.31</c:v>
                </c:pt>
                <c:pt idx="195">
                  <c:v>13.31</c:v>
                </c:pt>
                <c:pt idx="196">
                  <c:v>13.31</c:v>
                </c:pt>
                <c:pt idx="197">
                  <c:v>13.31</c:v>
                </c:pt>
                <c:pt idx="198">
                  <c:v>13.31</c:v>
                </c:pt>
                <c:pt idx="199">
                  <c:v>13.31</c:v>
                </c:pt>
                <c:pt idx="200">
                  <c:v>13.31</c:v>
                </c:pt>
                <c:pt idx="201">
                  <c:v>13.31</c:v>
                </c:pt>
                <c:pt idx="202">
                  <c:v>13.31</c:v>
                </c:pt>
                <c:pt idx="203">
                  <c:v>13.31</c:v>
                </c:pt>
                <c:pt idx="204">
                  <c:v>13.31</c:v>
                </c:pt>
                <c:pt idx="205">
                  <c:v>13.31</c:v>
                </c:pt>
                <c:pt idx="206">
                  <c:v>13.31</c:v>
                </c:pt>
                <c:pt idx="207">
                  <c:v>13.31</c:v>
                </c:pt>
                <c:pt idx="208">
                  <c:v>13.31</c:v>
                </c:pt>
                <c:pt idx="209">
                  <c:v>13.31</c:v>
                </c:pt>
                <c:pt idx="210">
                  <c:v>13.31</c:v>
                </c:pt>
                <c:pt idx="211">
                  <c:v>13.31</c:v>
                </c:pt>
                <c:pt idx="212">
                  <c:v>13.31</c:v>
                </c:pt>
                <c:pt idx="213">
                  <c:v>13.31</c:v>
                </c:pt>
                <c:pt idx="214">
                  <c:v>13.31</c:v>
                </c:pt>
                <c:pt idx="215">
                  <c:v>13.31</c:v>
                </c:pt>
                <c:pt idx="216">
                  <c:v>13.31</c:v>
                </c:pt>
                <c:pt idx="217">
                  <c:v>13.31</c:v>
                </c:pt>
                <c:pt idx="218">
                  <c:v>13.31</c:v>
                </c:pt>
                <c:pt idx="219">
                  <c:v>13.31</c:v>
                </c:pt>
                <c:pt idx="220">
                  <c:v>13.31</c:v>
                </c:pt>
                <c:pt idx="221">
                  <c:v>13.34</c:v>
                </c:pt>
                <c:pt idx="222">
                  <c:v>13.34</c:v>
                </c:pt>
                <c:pt idx="223">
                  <c:v>13.34</c:v>
                </c:pt>
                <c:pt idx="224">
                  <c:v>13.34</c:v>
                </c:pt>
                <c:pt idx="225">
                  <c:v>13.37</c:v>
                </c:pt>
                <c:pt idx="226">
                  <c:v>13.4</c:v>
                </c:pt>
                <c:pt idx="227">
                  <c:v>13.43</c:v>
                </c:pt>
                <c:pt idx="228">
                  <c:v>13.46</c:v>
                </c:pt>
                <c:pt idx="229">
                  <c:v>13.49</c:v>
                </c:pt>
                <c:pt idx="230">
                  <c:v>13.55</c:v>
                </c:pt>
                <c:pt idx="231">
                  <c:v>13.68</c:v>
                </c:pt>
                <c:pt idx="232">
                  <c:v>13.8</c:v>
                </c:pt>
                <c:pt idx="233">
                  <c:v>13.96</c:v>
                </c:pt>
                <c:pt idx="234">
                  <c:v>14.08</c:v>
                </c:pt>
                <c:pt idx="235">
                  <c:v>14.17</c:v>
                </c:pt>
                <c:pt idx="236">
                  <c:v>14.2</c:v>
                </c:pt>
                <c:pt idx="237">
                  <c:v>14.3</c:v>
                </c:pt>
                <c:pt idx="238">
                  <c:v>14.2</c:v>
                </c:pt>
                <c:pt idx="239">
                  <c:v>14.14</c:v>
                </c:pt>
                <c:pt idx="240">
                  <c:v>14.14</c:v>
                </c:pt>
                <c:pt idx="241">
                  <c:v>14.11</c:v>
                </c:pt>
                <c:pt idx="242">
                  <c:v>14.08</c:v>
                </c:pt>
                <c:pt idx="243">
                  <c:v>14.05</c:v>
                </c:pt>
                <c:pt idx="244">
                  <c:v>14.05</c:v>
                </c:pt>
                <c:pt idx="245">
                  <c:v>14.02</c:v>
                </c:pt>
                <c:pt idx="246">
                  <c:v>14.02</c:v>
                </c:pt>
                <c:pt idx="247">
                  <c:v>13.96</c:v>
                </c:pt>
                <c:pt idx="248">
                  <c:v>13.93</c:v>
                </c:pt>
                <c:pt idx="249">
                  <c:v>13.9</c:v>
                </c:pt>
                <c:pt idx="250">
                  <c:v>13.9</c:v>
                </c:pt>
                <c:pt idx="251">
                  <c:v>13.86</c:v>
                </c:pt>
                <c:pt idx="252">
                  <c:v>13.86</c:v>
                </c:pt>
                <c:pt idx="253">
                  <c:v>13.86</c:v>
                </c:pt>
                <c:pt idx="254">
                  <c:v>13.86</c:v>
                </c:pt>
                <c:pt idx="255">
                  <c:v>13.83</c:v>
                </c:pt>
                <c:pt idx="256">
                  <c:v>13.83</c:v>
                </c:pt>
                <c:pt idx="257">
                  <c:v>13.83</c:v>
                </c:pt>
                <c:pt idx="258">
                  <c:v>13.83</c:v>
                </c:pt>
                <c:pt idx="259">
                  <c:v>13.83</c:v>
                </c:pt>
                <c:pt idx="260">
                  <c:v>13.8</c:v>
                </c:pt>
                <c:pt idx="261">
                  <c:v>13.83</c:v>
                </c:pt>
                <c:pt idx="262">
                  <c:v>13.8</c:v>
                </c:pt>
                <c:pt idx="263">
                  <c:v>13.83</c:v>
                </c:pt>
                <c:pt idx="264">
                  <c:v>13.8</c:v>
                </c:pt>
                <c:pt idx="265">
                  <c:v>13.8</c:v>
                </c:pt>
                <c:pt idx="266">
                  <c:v>13.8</c:v>
                </c:pt>
                <c:pt idx="267">
                  <c:v>13.77</c:v>
                </c:pt>
                <c:pt idx="268">
                  <c:v>13.83</c:v>
                </c:pt>
                <c:pt idx="269">
                  <c:v>13.8</c:v>
                </c:pt>
                <c:pt idx="270">
                  <c:v>13.8</c:v>
                </c:pt>
                <c:pt idx="271">
                  <c:v>13.8</c:v>
                </c:pt>
                <c:pt idx="272">
                  <c:v>13.8</c:v>
                </c:pt>
                <c:pt idx="273">
                  <c:v>13.8</c:v>
                </c:pt>
                <c:pt idx="274">
                  <c:v>13.77</c:v>
                </c:pt>
                <c:pt idx="275">
                  <c:v>13.77</c:v>
                </c:pt>
                <c:pt idx="276">
                  <c:v>13.77</c:v>
                </c:pt>
                <c:pt idx="277">
                  <c:v>13.77</c:v>
                </c:pt>
                <c:pt idx="278">
                  <c:v>13.74</c:v>
                </c:pt>
                <c:pt idx="279">
                  <c:v>13.74</c:v>
                </c:pt>
                <c:pt idx="280">
                  <c:v>13.74</c:v>
                </c:pt>
                <c:pt idx="281">
                  <c:v>13.71</c:v>
                </c:pt>
                <c:pt idx="282">
                  <c:v>13.74</c:v>
                </c:pt>
                <c:pt idx="283">
                  <c:v>13.71</c:v>
                </c:pt>
                <c:pt idx="284">
                  <c:v>13.68</c:v>
                </c:pt>
                <c:pt idx="285">
                  <c:v>13.68</c:v>
                </c:pt>
                <c:pt idx="286">
                  <c:v>13.65</c:v>
                </c:pt>
                <c:pt idx="287">
                  <c:v>13.65</c:v>
                </c:pt>
                <c:pt idx="288">
                  <c:v>13.62</c:v>
                </c:pt>
                <c:pt idx="289">
                  <c:v>13.62</c:v>
                </c:pt>
                <c:pt idx="290">
                  <c:v>13.65</c:v>
                </c:pt>
                <c:pt idx="291">
                  <c:v>13.68</c:v>
                </c:pt>
                <c:pt idx="292">
                  <c:v>13.68</c:v>
                </c:pt>
                <c:pt idx="293">
                  <c:v>13.71</c:v>
                </c:pt>
                <c:pt idx="294">
                  <c:v>13.71</c:v>
                </c:pt>
                <c:pt idx="295">
                  <c:v>13.71</c:v>
                </c:pt>
                <c:pt idx="296">
                  <c:v>13.71</c:v>
                </c:pt>
                <c:pt idx="297">
                  <c:v>13.77</c:v>
                </c:pt>
                <c:pt idx="298">
                  <c:v>13.8</c:v>
                </c:pt>
                <c:pt idx="299">
                  <c:v>13.83</c:v>
                </c:pt>
                <c:pt idx="300">
                  <c:v>13.86</c:v>
                </c:pt>
                <c:pt idx="301">
                  <c:v>13.86</c:v>
                </c:pt>
                <c:pt idx="302">
                  <c:v>13.86</c:v>
                </c:pt>
                <c:pt idx="303">
                  <c:v>13.9</c:v>
                </c:pt>
                <c:pt idx="304">
                  <c:v>13.93</c:v>
                </c:pt>
                <c:pt idx="305">
                  <c:v>13.96</c:v>
                </c:pt>
                <c:pt idx="306">
                  <c:v>13.99</c:v>
                </c:pt>
                <c:pt idx="307">
                  <c:v>14.02</c:v>
                </c:pt>
                <c:pt idx="308">
                  <c:v>14.14</c:v>
                </c:pt>
                <c:pt idx="309">
                  <c:v>14.24</c:v>
                </c:pt>
                <c:pt idx="310">
                  <c:v>14.33</c:v>
                </c:pt>
                <c:pt idx="311">
                  <c:v>14.39</c:v>
                </c:pt>
                <c:pt idx="312">
                  <c:v>14.48</c:v>
                </c:pt>
                <c:pt idx="313">
                  <c:v>14.54</c:v>
                </c:pt>
                <c:pt idx="314">
                  <c:v>14.57</c:v>
                </c:pt>
                <c:pt idx="315">
                  <c:v>14.63</c:v>
                </c:pt>
                <c:pt idx="316">
                  <c:v>14.67</c:v>
                </c:pt>
                <c:pt idx="317">
                  <c:v>14.7</c:v>
                </c:pt>
                <c:pt idx="318">
                  <c:v>14.73</c:v>
                </c:pt>
                <c:pt idx="319">
                  <c:v>14.76</c:v>
                </c:pt>
                <c:pt idx="320">
                  <c:v>14.79</c:v>
                </c:pt>
                <c:pt idx="321">
                  <c:v>14.82</c:v>
                </c:pt>
                <c:pt idx="322">
                  <c:v>14.85</c:v>
                </c:pt>
                <c:pt idx="323">
                  <c:v>14.88</c:v>
                </c:pt>
                <c:pt idx="324">
                  <c:v>14.91</c:v>
                </c:pt>
                <c:pt idx="325">
                  <c:v>14.94</c:v>
                </c:pt>
                <c:pt idx="326">
                  <c:v>14.97</c:v>
                </c:pt>
                <c:pt idx="327">
                  <c:v>15</c:v>
                </c:pt>
                <c:pt idx="328">
                  <c:v>15</c:v>
                </c:pt>
                <c:pt idx="329">
                  <c:v>15.03</c:v>
                </c:pt>
                <c:pt idx="330">
                  <c:v>15.06</c:v>
                </c:pt>
                <c:pt idx="331">
                  <c:v>15.09</c:v>
                </c:pt>
                <c:pt idx="332">
                  <c:v>15.12</c:v>
                </c:pt>
                <c:pt idx="333">
                  <c:v>15.15</c:v>
                </c:pt>
                <c:pt idx="334">
                  <c:v>15.19</c:v>
                </c:pt>
                <c:pt idx="335">
                  <c:v>15.25</c:v>
                </c:pt>
                <c:pt idx="336">
                  <c:v>15.25</c:v>
                </c:pt>
                <c:pt idx="337">
                  <c:v>15.28</c:v>
                </c:pt>
                <c:pt idx="338">
                  <c:v>15.31</c:v>
                </c:pt>
                <c:pt idx="339">
                  <c:v>15.34</c:v>
                </c:pt>
                <c:pt idx="340">
                  <c:v>15.37</c:v>
                </c:pt>
                <c:pt idx="341">
                  <c:v>15.4</c:v>
                </c:pt>
                <c:pt idx="342">
                  <c:v>15.4</c:v>
                </c:pt>
                <c:pt idx="343">
                  <c:v>15.43</c:v>
                </c:pt>
                <c:pt idx="344">
                  <c:v>15.46</c:v>
                </c:pt>
                <c:pt idx="345">
                  <c:v>15.49</c:v>
                </c:pt>
                <c:pt idx="346">
                  <c:v>15.52</c:v>
                </c:pt>
                <c:pt idx="347">
                  <c:v>15.55</c:v>
                </c:pt>
                <c:pt idx="348">
                  <c:v>15.61</c:v>
                </c:pt>
                <c:pt idx="349">
                  <c:v>15.64</c:v>
                </c:pt>
                <c:pt idx="350">
                  <c:v>15.67</c:v>
                </c:pt>
                <c:pt idx="351">
                  <c:v>15.7</c:v>
                </c:pt>
                <c:pt idx="352">
                  <c:v>15.73</c:v>
                </c:pt>
                <c:pt idx="353">
                  <c:v>15.73</c:v>
                </c:pt>
                <c:pt idx="354">
                  <c:v>15.76</c:v>
                </c:pt>
                <c:pt idx="355">
                  <c:v>15.79</c:v>
                </c:pt>
                <c:pt idx="356">
                  <c:v>15.82</c:v>
                </c:pt>
                <c:pt idx="357">
                  <c:v>15.88</c:v>
                </c:pt>
                <c:pt idx="358">
                  <c:v>15.97</c:v>
                </c:pt>
                <c:pt idx="359">
                  <c:v>16.03</c:v>
                </c:pt>
                <c:pt idx="360">
                  <c:v>16.12</c:v>
                </c:pt>
                <c:pt idx="361">
                  <c:v>16.25</c:v>
                </c:pt>
                <c:pt idx="362">
                  <c:v>16.37</c:v>
                </c:pt>
                <c:pt idx="363">
                  <c:v>16.52</c:v>
                </c:pt>
                <c:pt idx="364">
                  <c:v>16.64</c:v>
                </c:pt>
                <c:pt idx="365">
                  <c:v>16.760000000000002</c:v>
                </c:pt>
                <c:pt idx="366">
                  <c:v>16.88</c:v>
                </c:pt>
                <c:pt idx="367">
                  <c:v>17</c:v>
                </c:pt>
                <c:pt idx="368">
                  <c:v>17.149999999999999</c:v>
                </c:pt>
                <c:pt idx="369">
                  <c:v>17.239999999999998</c:v>
                </c:pt>
                <c:pt idx="370">
                  <c:v>17.329999999999998</c:v>
                </c:pt>
                <c:pt idx="371">
                  <c:v>17.41</c:v>
                </c:pt>
                <c:pt idx="372">
                  <c:v>17.47</c:v>
                </c:pt>
                <c:pt idx="373">
                  <c:v>17.53</c:v>
                </c:pt>
                <c:pt idx="374">
                  <c:v>17.59</c:v>
                </c:pt>
                <c:pt idx="375">
                  <c:v>17.71</c:v>
                </c:pt>
                <c:pt idx="376">
                  <c:v>17.8</c:v>
                </c:pt>
                <c:pt idx="377">
                  <c:v>17.89</c:v>
                </c:pt>
                <c:pt idx="378">
                  <c:v>17.95</c:v>
                </c:pt>
                <c:pt idx="379">
                  <c:v>18.04</c:v>
                </c:pt>
                <c:pt idx="380">
                  <c:v>18.13</c:v>
                </c:pt>
                <c:pt idx="381">
                  <c:v>18.22</c:v>
                </c:pt>
                <c:pt idx="382">
                  <c:v>18.34</c:v>
                </c:pt>
                <c:pt idx="383">
                  <c:v>18.420000000000002</c:v>
                </c:pt>
                <c:pt idx="384">
                  <c:v>18.510000000000002</c:v>
                </c:pt>
                <c:pt idx="385">
                  <c:v>18.57</c:v>
                </c:pt>
                <c:pt idx="386">
                  <c:v>18.66</c:v>
                </c:pt>
                <c:pt idx="387">
                  <c:v>18.690000000000001</c:v>
                </c:pt>
                <c:pt idx="388">
                  <c:v>18.72</c:v>
                </c:pt>
                <c:pt idx="389">
                  <c:v>18.78</c:v>
                </c:pt>
                <c:pt idx="390">
                  <c:v>18.809999999999999</c:v>
                </c:pt>
                <c:pt idx="391">
                  <c:v>18.809999999999999</c:v>
                </c:pt>
                <c:pt idx="392">
                  <c:v>18.84</c:v>
                </c:pt>
                <c:pt idx="393">
                  <c:v>18.87</c:v>
                </c:pt>
                <c:pt idx="394">
                  <c:v>18.899999999999999</c:v>
                </c:pt>
                <c:pt idx="395">
                  <c:v>18.93</c:v>
                </c:pt>
                <c:pt idx="396">
                  <c:v>18.93</c:v>
                </c:pt>
                <c:pt idx="397">
                  <c:v>18.96</c:v>
                </c:pt>
                <c:pt idx="398">
                  <c:v>18.96</c:v>
                </c:pt>
                <c:pt idx="399">
                  <c:v>18.989999999999998</c:v>
                </c:pt>
                <c:pt idx="400">
                  <c:v>19.02</c:v>
                </c:pt>
                <c:pt idx="401">
                  <c:v>19.05</c:v>
                </c:pt>
                <c:pt idx="402">
                  <c:v>19.05</c:v>
                </c:pt>
                <c:pt idx="403">
                  <c:v>19.07</c:v>
                </c:pt>
                <c:pt idx="404">
                  <c:v>19.100000000000001</c:v>
                </c:pt>
                <c:pt idx="405">
                  <c:v>19.13</c:v>
                </c:pt>
                <c:pt idx="406">
                  <c:v>19.13</c:v>
                </c:pt>
                <c:pt idx="407">
                  <c:v>19.16</c:v>
                </c:pt>
                <c:pt idx="408">
                  <c:v>19.16</c:v>
                </c:pt>
                <c:pt idx="409">
                  <c:v>19.16</c:v>
                </c:pt>
                <c:pt idx="410">
                  <c:v>19.190000000000001</c:v>
                </c:pt>
                <c:pt idx="411">
                  <c:v>19.190000000000001</c:v>
                </c:pt>
                <c:pt idx="412">
                  <c:v>19.190000000000001</c:v>
                </c:pt>
                <c:pt idx="413">
                  <c:v>19.22</c:v>
                </c:pt>
                <c:pt idx="414">
                  <c:v>19.22</c:v>
                </c:pt>
                <c:pt idx="415">
                  <c:v>19.22</c:v>
                </c:pt>
                <c:pt idx="416">
                  <c:v>19.25</c:v>
                </c:pt>
                <c:pt idx="417">
                  <c:v>19.25</c:v>
                </c:pt>
                <c:pt idx="418">
                  <c:v>19.28</c:v>
                </c:pt>
                <c:pt idx="419">
                  <c:v>19.28</c:v>
                </c:pt>
                <c:pt idx="420">
                  <c:v>19.28</c:v>
                </c:pt>
                <c:pt idx="820">
                  <c:v>25.75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23-463E-A4EE-C04560F0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765584"/>
        <c:axId val="378767264"/>
      </c:scatterChart>
      <c:valAx>
        <c:axId val="377615328"/>
        <c:scaling>
          <c:orientation val="minMax"/>
          <c:max val="42871.458330000009"/>
          <c:min val="42871.447919999999"/>
        </c:scaling>
        <c:delete val="0"/>
        <c:axPos val="b"/>
        <c:numFmt formatCode="mm/dd/yy\ hh:mm:ss" sourceLinked="0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768384"/>
        <c:crosses val="autoZero"/>
        <c:crossBetween val="midCat"/>
        <c:majorUnit val="2.0833333000000002E-2"/>
        <c:minorUnit val="3.4722220000000009E-3"/>
      </c:valAx>
      <c:valAx>
        <c:axId val="37876838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100"/>
                  <a:t>Pressure  (psi)</a:t>
                </a:r>
              </a:p>
            </c:rich>
          </c:tx>
          <c:layout>
            <c:manualLayout>
              <c:xMode val="edge"/>
              <c:yMode val="edge"/>
              <c:x val="1.5179352580927384E-3"/>
              <c:y val="0.2913761903565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615328"/>
        <c:crosses val="autoZero"/>
        <c:crossBetween val="midCat"/>
        <c:majorUnit val="200"/>
        <c:minorUnit val="100"/>
      </c:valAx>
      <c:valAx>
        <c:axId val="378767264"/>
        <c:scaling>
          <c:orientation val="minMax"/>
          <c:min val="10"/>
        </c:scaling>
        <c:delete val="0"/>
        <c:axPos val="r"/>
        <c:numFmt formatCode="General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765584"/>
        <c:crosses val="max"/>
        <c:crossBetween val="midCat"/>
        <c:majorUnit val="5"/>
        <c:minorUnit val="1"/>
      </c:valAx>
      <c:valAx>
        <c:axId val="378765584"/>
        <c:scaling>
          <c:orientation val="minMax"/>
          <c:max val="42871.458330000009"/>
          <c:min val="42871.447919999999"/>
        </c:scaling>
        <c:delete val="0"/>
        <c:axPos val="t"/>
        <c:numFmt formatCode="m/d/yyyy\ h:mm" sourceLinked="1"/>
        <c:majorTickMark val="in"/>
        <c:minorTickMark val="in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767264"/>
        <c:crosses val="max"/>
        <c:crossBetween val="midCat"/>
        <c:majorUnit val="2.0833333000000002E-2"/>
        <c:minorUnit val="3.4722220000000009E-3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4630686789151359"/>
          <c:y val="0.66351223338462006"/>
          <c:w val="0.22847313356663751"/>
          <c:h val="0.196944117617481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Data'!$K$1</c:f>
              <c:strCache>
                <c:ptCount val="1"/>
                <c:pt idx="0">
                  <c:v>RPM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Data'!$K$2:$K$98529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1.9099999999999999E-2</c:v>
                </c:pt>
                <c:pt idx="3">
                  <c:v>0</c:v>
                </c:pt>
                <c:pt idx="4">
                  <c:v>0</c:v>
                </c:pt>
                <c:pt idx="5">
                  <c:v>9.5999999999999992E-3</c:v>
                </c:pt>
                <c:pt idx="6">
                  <c:v>0</c:v>
                </c:pt>
                <c:pt idx="7">
                  <c:v>9.5999999999999992E-3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9.5999999999999992E-3</c:v>
                </c:pt>
                <c:pt idx="12">
                  <c:v>1.9099999999999999E-2</c:v>
                </c:pt>
                <c:pt idx="13">
                  <c:v>0</c:v>
                </c:pt>
                <c:pt idx="14">
                  <c:v>9.5999999999999992E-3</c:v>
                </c:pt>
                <c:pt idx="15">
                  <c:v>2.87E-2</c:v>
                </c:pt>
                <c:pt idx="16">
                  <c:v>0</c:v>
                </c:pt>
                <c:pt idx="17">
                  <c:v>0</c:v>
                </c:pt>
                <c:pt idx="18">
                  <c:v>9.5999999999999992E-3</c:v>
                </c:pt>
                <c:pt idx="19">
                  <c:v>1.9099999999999999E-2</c:v>
                </c:pt>
                <c:pt idx="20">
                  <c:v>0</c:v>
                </c:pt>
                <c:pt idx="21">
                  <c:v>9.5999999999999992E-3</c:v>
                </c:pt>
                <c:pt idx="22">
                  <c:v>0</c:v>
                </c:pt>
                <c:pt idx="23">
                  <c:v>0</c:v>
                </c:pt>
                <c:pt idx="24">
                  <c:v>9.5999999999999992E-3</c:v>
                </c:pt>
                <c:pt idx="25">
                  <c:v>9.5999999999999992E-3</c:v>
                </c:pt>
                <c:pt idx="26">
                  <c:v>0</c:v>
                </c:pt>
                <c:pt idx="27">
                  <c:v>1.9099999999999999E-2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1.9099999999999999E-2</c:v>
                </c:pt>
                <c:pt idx="34">
                  <c:v>0</c:v>
                </c:pt>
                <c:pt idx="35">
                  <c:v>0</c:v>
                </c:pt>
                <c:pt idx="36">
                  <c:v>9.5999999999999992E-3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9.5999999999999992E-3</c:v>
                </c:pt>
                <c:pt idx="42">
                  <c:v>0</c:v>
                </c:pt>
                <c:pt idx="43">
                  <c:v>0</c:v>
                </c:pt>
                <c:pt idx="44">
                  <c:v>9.5999999999999992E-3</c:v>
                </c:pt>
                <c:pt idx="45">
                  <c:v>9.5999999999999992E-3</c:v>
                </c:pt>
                <c:pt idx="46">
                  <c:v>0</c:v>
                </c:pt>
                <c:pt idx="47">
                  <c:v>0</c:v>
                </c:pt>
                <c:pt idx="48">
                  <c:v>1.9099999999999999E-2</c:v>
                </c:pt>
                <c:pt idx="49">
                  <c:v>0</c:v>
                </c:pt>
                <c:pt idx="50">
                  <c:v>0</c:v>
                </c:pt>
                <c:pt idx="51">
                  <c:v>9.5999999999999992E-3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1.9099999999999999E-2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2.87E-2</c:v>
                </c:pt>
                <c:pt idx="66">
                  <c:v>3.8300000000000001E-2</c:v>
                </c:pt>
                <c:pt idx="67">
                  <c:v>0</c:v>
                </c:pt>
                <c:pt idx="68">
                  <c:v>1.9099999999999999E-2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9.5999999999999992E-3</c:v>
                </c:pt>
                <c:pt idx="73">
                  <c:v>9.5999999999999992E-3</c:v>
                </c:pt>
                <c:pt idx="74">
                  <c:v>0</c:v>
                </c:pt>
                <c:pt idx="75">
                  <c:v>0</c:v>
                </c:pt>
                <c:pt idx="76">
                  <c:v>9.5999999999999992E-3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9.5999999999999992E-3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9.5999999999999992E-3</c:v>
                </c:pt>
                <c:pt idx="94">
                  <c:v>0</c:v>
                </c:pt>
                <c:pt idx="95">
                  <c:v>3.8300000000000001E-2</c:v>
                </c:pt>
                <c:pt idx="96">
                  <c:v>1.9099999999999999E-2</c:v>
                </c:pt>
                <c:pt idx="97">
                  <c:v>0</c:v>
                </c:pt>
                <c:pt idx="98">
                  <c:v>9.5999999999999992E-3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9.5999999999999992E-3</c:v>
                </c:pt>
                <c:pt idx="103">
                  <c:v>9.5999999999999992E-3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9.5999999999999992E-3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9.5999999999999992E-3</c:v>
                </c:pt>
                <c:pt idx="118">
                  <c:v>0</c:v>
                </c:pt>
                <c:pt idx="119">
                  <c:v>1.9099999999999999E-2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9.5999999999999992E-3</c:v>
                </c:pt>
                <c:pt idx="127">
                  <c:v>9.5999999999999992E-3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9.5999999999999992E-3</c:v>
                </c:pt>
                <c:pt idx="134">
                  <c:v>2.87E-2</c:v>
                </c:pt>
                <c:pt idx="135">
                  <c:v>2.87E-2</c:v>
                </c:pt>
                <c:pt idx="136">
                  <c:v>0</c:v>
                </c:pt>
                <c:pt idx="137">
                  <c:v>9.5999999999999992E-3</c:v>
                </c:pt>
                <c:pt idx="138">
                  <c:v>0</c:v>
                </c:pt>
                <c:pt idx="139">
                  <c:v>0</c:v>
                </c:pt>
                <c:pt idx="140">
                  <c:v>9.5999999999999992E-3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9.5999999999999992E-3</c:v>
                </c:pt>
                <c:pt idx="149">
                  <c:v>2.87E-2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9.5999999999999992E-3</c:v>
                </c:pt>
                <c:pt idx="155">
                  <c:v>0</c:v>
                </c:pt>
                <c:pt idx="156">
                  <c:v>0</c:v>
                </c:pt>
                <c:pt idx="157">
                  <c:v>1.9099999999999999E-2</c:v>
                </c:pt>
                <c:pt idx="158">
                  <c:v>9.5999999999999992E-3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9.5999999999999992E-3</c:v>
                </c:pt>
                <c:pt idx="165">
                  <c:v>9.5999999999999992E-3</c:v>
                </c:pt>
                <c:pt idx="166">
                  <c:v>9.5999999999999992E-3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9.5999999999999992E-3</c:v>
                </c:pt>
                <c:pt idx="179">
                  <c:v>0</c:v>
                </c:pt>
                <c:pt idx="180">
                  <c:v>9.5999999999999992E-3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1.9099999999999999E-2</c:v>
                </c:pt>
                <c:pt idx="185">
                  <c:v>0</c:v>
                </c:pt>
                <c:pt idx="186">
                  <c:v>9.5999999999999992E-3</c:v>
                </c:pt>
                <c:pt idx="187">
                  <c:v>0</c:v>
                </c:pt>
                <c:pt idx="188">
                  <c:v>2.87E-2</c:v>
                </c:pt>
                <c:pt idx="189">
                  <c:v>9.5999999999999992E-3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1.9099999999999999E-2</c:v>
                </c:pt>
                <c:pt idx="196">
                  <c:v>1.9099999999999999E-2</c:v>
                </c:pt>
                <c:pt idx="197">
                  <c:v>0</c:v>
                </c:pt>
                <c:pt idx="198">
                  <c:v>0</c:v>
                </c:pt>
                <c:pt idx="199">
                  <c:v>9.5999999999999992E-3</c:v>
                </c:pt>
                <c:pt idx="200">
                  <c:v>1.9099999999999999E-2</c:v>
                </c:pt>
                <c:pt idx="201">
                  <c:v>0</c:v>
                </c:pt>
                <c:pt idx="202">
                  <c:v>0</c:v>
                </c:pt>
                <c:pt idx="203">
                  <c:v>9.5999999999999992E-3</c:v>
                </c:pt>
                <c:pt idx="204">
                  <c:v>1.9099999999999999E-2</c:v>
                </c:pt>
                <c:pt idx="205">
                  <c:v>9.5999999999999992E-3</c:v>
                </c:pt>
                <c:pt idx="206">
                  <c:v>9.5999999999999992E-3</c:v>
                </c:pt>
                <c:pt idx="207">
                  <c:v>9.5999999999999992E-3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9.5999999999999992E-3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9.5999999999999992E-3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1.9099999999999999E-2</c:v>
                </c:pt>
                <c:pt idx="220">
                  <c:v>9.5999999999999992E-3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9.5999999999999992E-3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1.9099999999999999E-2</c:v>
                </c:pt>
                <c:pt idx="233">
                  <c:v>2.87E-2</c:v>
                </c:pt>
                <c:pt idx="234">
                  <c:v>0</c:v>
                </c:pt>
                <c:pt idx="235">
                  <c:v>2.87E-2</c:v>
                </c:pt>
                <c:pt idx="236">
                  <c:v>1.9099999999999999E-2</c:v>
                </c:pt>
                <c:pt idx="237">
                  <c:v>9.5999999999999992E-3</c:v>
                </c:pt>
                <c:pt idx="238">
                  <c:v>0</c:v>
                </c:pt>
                <c:pt idx="239">
                  <c:v>1.9099999999999999E-2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1.9099999999999999E-2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1.9099999999999999E-2</c:v>
                </c:pt>
                <c:pt idx="250">
                  <c:v>0</c:v>
                </c:pt>
                <c:pt idx="251">
                  <c:v>7.6499999999999999E-2</c:v>
                </c:pt>
                <c:pt idx="252">
                  <c:v>0</c:v>
                </c:pt>
                <c:pt idx="253">
                  <c:v>0</c:v>
                </c:pt>
                <c:pt idx="254">
                  <c:v>9.5999999999999992E-3</c:v>
                </c:pt>
                <c:pt idx="255">
                  <c:v>1.9099999999999999E-2</c:v>
                </c:pt>
                <c:pt idx="256">
                  <c:v>0</c:v>
                </c:pt>
                <c:pt idx="257">
                  <c:v>9.5999999999999992E-3</c:v>
                </c:pt>
                <c:pt idx="258">
                  <c:v>2.87E-2</c:v>
                </c:pt>
                <c:pt idx="259">
                  <c:v>1.9099999999999999E-2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2.87E-2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3.8300000000000001E-2</c:v>
                </c:pt>
                <c:pt idx="268">
                  <c:v>0</c:v>
                </c:pt>
                <c:pt idx="269">
                  <c:v>9.5999999999999992E-3</c:v>
                </c:pt>
                <c:pt idx="270">
                  <c:v>0</c:v>
                </c:pt>
                <c:pt idx="271">
                  <c:v>9.5999999999999992E-3</c:v>
                </c:pt>
                <c:pt idx="272">
                  <c:v>0</c:v>
                </c:pt>
                <c:pt idx="273">
                  <c:v>0</c:v>
                </c:pt>
                <c:pt idx="274">
                  <c:v>9.5999999999999992E-3</c:v>
                </c:pt>
                <c:pt idx="275">
                  <c:v>0</c:v>
                </c:pt>
                <c:pt idx="276">
                  <c:v>1.9099999999999999E-2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1.9099999999999999E-2</c:v>
                </c:pt>
                <c:pt idx="282">
                  <c:v>0</c:v>
                </c:pt>
                <c:pt idx="283">
                  <c:v>1.9099999999999999E-2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9.5999999999999992E-3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9.5999999999999992E-3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3.8300000000000001E-2</c:v>
                </c:pt>
                <c:pt idx="298">
                  <c:v>0</c:v>
                </c:pt>
                <c:pt idx="299">
                  <c:v>9.5999999999999992E-3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9.5999999999999992E-3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9.5999999999999992E-3</c:v>
                </c:pt>
                <c:pt idx="317">
                  <c:v>0</c:v>
                </c:pt>
                <c:pt idx="318">
                  <c:v>0</c:v>
                </c:pt>
                <c:pt idx="319">
                  <c:v>9.5999999999999992E-3</c:v>
                </c:pt>
                <c:pt idx="320">
                  <c:v>9.5999999999999992E-3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9.5999999999999992E-3</c:v>
                </c:pt>
                <c:pt idx="325">
                  <c:v>0</c:v>
                </c:pt>
                <c:pt idx="326">
                  <c:v>9.5999999999999992E-3</c:v>
                </c:pt>
                <c:pt idx="327">
                  <c:v>0</c:v>
                </c:pt>
                <c:pt idx="328">
                  <c:v>1.9099999999999999E-2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9.5999999999999992E-3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6.9069000000000003</c:v>
                </c:pt>
                <c:pt idx="338">
                  <c:v>7.8540000000000001</c:v>
                </c:pt>
                <c:pt idx="339">
                  <c:v>7.7295999999999996</c:v>
                </c:pt>
                <c:pt idx="340">
                  <c:v>7.3182</c:v>
                </c:pt>
                <c:pt idx="341">
                  <c:v>11.795299999999999</c:v>
                </c:pt>
                <c:pt idx="342">
                  <c:v>13.392899999999999</c:v>
                </c:pt>
                <c:pt idx="343">
                  <c:v>1.1096999999999999</c:v>
                </c:pt>
                <c:pt idx="344">
                  <c:v>0</c:v>
                </c:pt>
                <c:pt idx="345">
                  <c:v>0</c:v>
                </c:pt>
                <c:pt idx="346">
                  <c:v>0.13389999999999999</c:v>
                </c:pt>
                <c:pt idx="347">
                  <c:v>10.322100000000001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1.9099999999999999E-2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1.9099999999999999E-2</c:v>
                </c:pt>
                <c:pt idx="357">
                  <c:v>0</c:v>
                </c:pt>
                <c:pt idx="358">
                  <c:v>2.87E-2</c:v>
                </c:pt>
                <c:pt idx="359">
                  <c:v>1.9099999999999999E-2</c:v>
                </c:pt>
                <c:pt idx="360">
                  <c:v>1.9099999999999999E-2</c:v>
                </c:pt>
                <c:pt idx="361">
                  <c:v>9.5999999999999992E-3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9.5999999999999992E-3</c:v>
                </c:pt>
                <c:pt idx="367">
                  <c:v>0</c:v>
                </c:pt>
                <c:pt idx="368">
                  <c:v>0</c:v>
                </c:pt>
                <c:pt idx="369">
                  <c:v>1.9099999999999999E-2</c:v>
                </c:pt>
                <c:pt idx="370">
                  <c:v>0</c:v>
                </c:pt>
                <c:pt idx="371">
                  <c:v>9.5999999999999992E-3</c:v>
                </c:pt>
                <c:pt idx="372">
                  <c:v>9.5999999999999992E-3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9.5999999999999992E-3</c:v>
                </c:pt>
                <c:pt idx="378">
                  <c:v>0</c:v>
                </c:pt>
                <c:pt idx="379">
                  <c:v>1.9099999999999999E-2</c:v>
                </c:pt>
                <c:pt idx="380">
                  <c:v>1.9099999999999999E-2</c:v>
                </c:pt>
                <c:pt idx="381">
                  <c:v>1.9099999999999999E-2</c:v>
                </c:pt>
                <c:pt idx="382">
                  <c:v>0</c:v>
                </c:pt>
                <c:pt idx="383">
                  <c:v>9.5999999999999992E-3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4.7800000000000002E-2</c:v>
                </c:pt>
                <c:pt idx="388">
                  <c:v>4.7800000000000002E-2</c:v>
                </c:pt>
                <c:pt idx="389">
                  <c:v>0</c:v>
                </c:pt>
                <c:pt idx="390">
                  <c:v>3.8300000000000001E-2</c:v>
                </c:pt>
                <c:pt idx="391">
                  <c:v>0</c:v>
                </c:pt>
                <c:pt idx="392">
                  <c:v>0</c:v>
                </c:pt>
                <c:pt idx="393">
                  <c:v>3.8300000000000001E-2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9.5999999999999992E-3</c:v>
                </c:pt>
                <c:pt idx="398">
                  <c:v>5.74E-2</c:v>
                </c:pt>
                <c:pt idx="399">
                  <c:v>9.5699999999999993E-2</c:v>
                </c:pt>
                <c:pt idx="400">
                  <c:v>0</c:v>
                </c:pt>
                <c:pt idx="401">
                  <c:v>0</c:v>
                </c:pt>
                <c:pt idx="402">
                  <c:v>1.9099999999999999E-2</c:v>
                </c:pt>
                <c:pt idx="403">
                  <c:v>0</c:v>
                </c:pt>
                <c:pt idx="404">
                  <c:v>9.5999999999999992E-3</c:v>
                </c:pt>
                <c:pt idx="405">
                  <c:v>0</c:v>
                </c:pt>
                <c:pt idx="406">
                  <c:v>5.74E-2</c:v>
                </c:pt>
                <c:pt idx="407">
                  <c:v>9.5999999999999992E-3</c:v>
                </c:pt>
                <c:pt idx="408">
                  <c:v>0</c:v>
                </c:pt>
                <c:pt idx="409">
                  <c:v>9.5999999999999992E-3</c:v>
                </c:pt>
                <c:pt idx="410">
                  <c:v>3.8300000000000001E-2</c:v>
                </c:pt>
                <c:pt idx="411">
                  <c:v>0</c:v>
                </c:pt>
                <c:pt idx="412">
                  <c:v>9.5999999999999992E-3</c:v>
                </c:pt>
                <c:pt idx="413">
                  <c:v>0</c:v>
                </c:pt>
                <c:pt idx="414">
                  <c:v>1.9099999999999999E-2</c:v>
                </c:pt>
                <c:pt idx="415">
                  <c:v>3.8300000000000001E-2</c:v>
                </c:pt>
                <c:pt idx="416">
                  <c:v>0</c:v>
                </c:pt>
                <c:pt idx="417">
                  <c:v>0</c:v>
                </c:pt>
                <c:pt idx="418">
                  <c:v>9.5999999999999992E-3</c:v>
                </c:pt>
                <c:pt idx="419">
                  <c:v>0</c:v>
                </c:pt>
                <c:pt idx="420">
                  <c:v>1.9099999999999999E-2</c:v>
                </c:pt>
                <c:pt idx="421">
                  <c:v>9.5999999999999992E-3</c:v>
                </c:pt>
                <c:pt idx="422">
                  <c:v>0</c:v>
                </c:pt>
                <c:pt idx="423">
                  <c:v>3.8300000000000001E-2</c:v>
                </c:pt>
                <c:pt idx="424">
                  <c:v>0</c:v>
                </c:pt>
                <c:pt idx="425">
                  <c:v>0</c:v>
                </c:pt>
                <c:pt idx="426">
                  <c:v>9.5999999999999992E-3</c:v>
                </c:pt>
                <c:pt idx="427">
                  <c:v>0</c:v>
                </c:pt>
                <c:pt idx="428">
                  <c:v>9.5999999999999992E-3</c:v>
                </c:pt>
                <c:pt idx="429">
                  <c:v>9.5999999999999992E-3</c:v>
                </c:pt>
                <c:pt idx="430">
                  <c:v>0</c:v>
                </c:pt>
                <c:pt idx="431">
                  <c:v>1.9099999999999999E-2</c:v>
                </c:pt>
                <c:pt idx="432">
                  <c:v>0</c:v>
                </c:pt>
                <c:pt idx="433">
                  <c:v>1.9099999999999999E-2</c:v>
                </c:pt>
                <c:pt idx="434">
                  <c:v>9.5999999999999992E-3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9.5999999999999992E-3</c:v>
                </c:pt>
                <c:pt idx="439">
                  <c:v>7.6499999999999999E-2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9.5999999999999992E-3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1.9099999999999999E-2</c:v>
                </c:pt>
                <c:pt idx="451">
                  <c:v>3.8300000000000001E-2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3.8300000000000001E-2</c:v>
                </c:pt>
                <c:pt idx="457">
                  <c:v>1.9099999999999999E-2</c:v>
                </c:pt>
                <c:pt idx="458">
                  <c:v>0</c:v>
                </c:pt>
                <c:pt idx="459">
                  <c:v>0</c:v>
                </c:pt>
                <c:pt idx="460">
                  <c:v>9.5999999999999992E-3</c:v>
                </c:pt>
                <c:pt idx="461">
                  <c:v>0</c:v>
                </c:pt>
                <c:pt idx="462">
                  <c:v>0</c:v>
                </c:pt>
                <c:pt idx="463">
                  <c:v>1.9099999999999999E-2</c:v>
                </c:pt>
                <c:pt idx="464">
                  <c:v>0</c:v>
                </c:pt>
                <c:pt idx="465">
                  <c:v>0</c:v>
                </c:pt>
                <c:pt idx="466">
                  <c:v>1.9099999999999999E-2</c:v>
                </c:pt>
                <c:pt idx="467">
                  <c:v>4.7800000000000002E-2</c:v>
                </c:pt>
                <c:pt idx="468">
                  <c:v>0</c:v>
                </c:pt>
                <c:pt idx="469">
                  <c:v>9.5999999999999992E-3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1.9099999999999999E-2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9.5999999999999992E-3</c:v>
                </c:pt>
                <c:pt idx="480">
                  <c:v>0</c:v>
                </c:pt>
                <c:pt idx="481">
                  <c:v>9.5999999999999992E-3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9.5999999999999992E-3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2.87E-2</c:v>
                </c:pt>
                <c:pt idx="492">
                  <c:v>4.7800000000000002E-2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1.9099999999999999E-2</c:v>
                </c:pt>
                <c:pt idx="498">
                  <c:v>0</c:v>
                </c:pt>
                <c:pt idx="499">
                  <c:v>0</c:v>
                </c:pt>
                <c:pt idx="500">
                  <c:v>4.6013999999999999</c:v>
                </c:pt>
                <c:pt idx="501">
                  <c:v>7.9305000000000003</c:v>
                </c:pt>
                <c:pt idx="502">
                  <c:v>11.3552</c:v>
                </c:pt>
                <c:pt idx="503">
                  <c:v>15.2296</c:v>
                </c:pt>
                <c:pt idx="504">
                  <c:v>15.4209</c:v>
                </c:pt>
                <c:pt idx="505">
                  <c:v>15.4114</c:v>
                </c:pt>
                <c:pt idx="506">
                  <c:v>15.3157</c:v>
                </c:pt>
                <c:pt idx="507">
                  <c:v>15.3827</c:v>
                </c:pt>
                <c:pt idx="508">
                  <c:v>2.9847000000000001</c:v>
                </c:pt>
                <c:pt idx="509">
                  <c:v>9.5999999999999992E-3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9.5999999999999992E-3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9.5999999999999992E-3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9.5999999999999992E-3</c:v>
                </c:pt>
                <c:pt idx="528">
                  <c:v>9.5999999999999992E-3</c:v>
                </c:pt>
                <c:pt idx="529">
                  <c:v>9.5999999999999992E-3</c:v>
                </c:pt>
                <c:pt idx="530">
                  <c:v>1.9099999999999999E-2</c:v>
                </c:pt>
                <c:pt idx="531">
                  <c:v>2.87E-2</c:v>
                </c:pt>
                <c:pt idx="532">
                  <c:v>11.3361</c:v>
                </c:pt>
                <c:pt idx="533">
                  <c:v>11.326499999999999</c:v>
                </c:pt>
                <c:pt idx="534">
                  <c:v>11.3552</c:v>
                </c:pt>
                <c:pt idx="535">
                  <c:v>11.345700000000001</c:v>
                </c:pt>
                <c:pt idx="536">
                  <c:v>0.87050000000000005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16.989799999999999</c:v>
                </c:pt>
                <c:pt idx="541">
                  <c:v>17.142900000000001</c:v>
                </c:pt>
                <c:pt idx="542">
                  <c:v>17.075900000000001</c:v>
                </c:pt>
                <c:pt idx="543">
                  <c:v>17.1142</c:v>
                </c:pt>
                <c:pt idx="544">
                  <c:v>0</c:v>
                </c:pt>
                <c:pt idx="545">
                  <c:v>1.9099999999999999E-2</c:v>
                </c:pt>
                <c:pt idx="546">
                  <c:v>9.6236999999999995</c:v>
                </c:pt>
                <c:pt idx="547">
                  <c:v>9.7289999999999992</c:v>
                </c:pt>
                <c:pt idx="548">
                  <c:v>9.6811000000000007</c:v>
                </c:pt>
                <c:pt idx="549">
                  <c:v>13.431100000000001</c:v>
                </c:pt>
                <c:pt idx="550">
                  <c:v>17.066299999999998</c:v>
                </c:pt>
                <c:pt idx="551">
                  <c:v>17.0855</c:v>
                </c:pt>
                <c:pt idx="552">
                  <c:v>0</c:v>
                </c:pt>
                <c:pt idx="553">
                  <c:v>6.7000000000000004E-2</c:v>
                </c:pt>
                <c:pt idx="554">
                  <c:v>3.8300000000000001E-2</c:v>
                </c:pt>
                <c:pt idx="555">
                  <c:v>0.28699999999999998</c:v>
                </c:pt>
                <c:pt idx="556">
                  <c:v>5.74E-2</c:v>
                </c:pt>
                <c:pt idx="557">
                  <c:v>7.6499999999999999E-2</c:v>
                </c:pt>
                <c:pt idx="558">
                  <c:v>3.8300000000000001E-2</c:v>
                </c:pt>
                <c:pt idx="559">
                  <c:v>0.1148</c:v>
                </c:pt>
                <c:pt idx="560">
                  <c:v>6.7000000000000004E-2</c:v>
                </c:pt>
                <c:pt idx="561">
                  <c:v>0.1052</c:v>
                </c:pt>
                <c:pt idx="562">
                  <c:v>2.87E-2</c:v>
                </c:pt>
                <c:pt idx="563">
                  <c:v>0</c:v>
                </c:pt>
                <c:pt idx="564">
                  <c:v>0</c:v>
                </c:pt>
                <c:pt idx="565">
                  <c:v>9.5999999999999992E-3</c:v>
                </c:pt>
                <c:pt idx="566">
                  <c:v>4.7800000000000002E-2</c:v>
                </c:pt>
                <c:pt idx="567">
                  <c:v>0</c:v>
                </c:pt>
                <c:pt idx="568">
                  <c:v>5.74E-2</c:v>
                </c:pt>
                <c:pt idx="569">
                  <c:v>3.8300000000000001E-2</c:v>
                </c:pt>
                <c:pt idx="570">
                  <c:v>3.8300000000000001E-2</c:v>
                </c:pt>
                <c:pt idx="571">
                  <c:v>3.8300000000000001E-2</c:v>
                </c:pt>
                <c:pt idx="572">
                  <c:v>8.6099999999999996E-2</c:v>
                </c:pt>
                <c:pt idx="573">
                  <c:v>0</c:v>
                </c:pt>
                <c:pt idx="574">
                  <c:v>5.74E-2</c:v>
                </c:pt>
                <c:pt idx="575">
                  <c:v>2.87E-2</c:v>
                </c:pt>
                <c:pt idx="576">
                  <c:v>3.8300000000000001E-2</c:v>
                </c:pt>
                <c:pt idx="577">
                  <c:v>0.1244</c:v>
                </c:pt>
                <c:pt idx="578">
                  <c:v>5.74E-2</c:v>
                </c:pt>
                <c:pt idx="579">
                  <c:v>1.9099999999999999E-2</c:v>
                </c:pt>
                <c:pt idx="580">
                  <c:v>3.8300000000000001E-2</c:v>
                </c:pt>
                <c:pt idx="581">
                  <c:v>4.7800000000000002E-2</c:v>
                </c:pt>
                <c:pt idx="582">
                  <c:v>2.87E-2</c:v>
                </c:pt>
                <c:pt idx="583">
                  <c:v>6.7000000000000004E-2</c:v>
                </c:pt>
                <c:pt idx="584">
                  <c:v>3.8300000000000001E-2</c:v>
                </c:pt>
                <c:pt idx="585">
                  <c:v>0</c:v>
                </c:pt>
                <c:pt idx="586">
                  <c:v>9.5999999999999992E-3</c:v>
                </c:pt>
                <c:pt idx="587">
                  <c:v>5.74E-2</c:v>
                </c:pt>
                <c:pt idx="588">
                  <c:v>6.7000000000000004E-2</c:v>
                </c:pt>
                <c:pt idx="589">
                  <c:v>0</c:v>
                </c:pt>
                <c:pt idx="590">
                  <c:v>3.8300000000000001E-2</c:v>
                </c:pt>
                <c:pt idx="591">
                  <c:v>5.74E-2</c:v>
                </c:pt>
                <c:pt idx="592">
                  <c:v>2.87E-2</c:v>
                </c:pt>
                <c:pt idx="593">
                  <c:v>3.8300000000000001E-2</c:v>
                </c:pt>
                <c:pt idx="594">
                  <c:v>1.9099999999999999E-2</c:v>
                </c:pt>
                <c:pt idx="595">
                  <c:v>4.7800000000000002E-2</c:v>
                </c:pt>
                <c:pt idx="596">
                  <c:v>2.87E-2</c:v>
                </c:pt>
                <c:pt idx="597">
                  <c:v>3.8300000000000001E-2</c:v>
                </c:pt>
                <c:pt idx="598">
                  <c:v>7.6499999999999999E-2</c:v>
                </c:pt>
                <c:pt idx="599">
                  <c:v>1.9099999999999999E-2</c:v>
                </c:pt>
                <c:pt idx="600">
                  <c:v>7.6499999999999999E-2</c:v>
                </c:pt>
                <c:pt idx="601">
                  <c:v>0</c:v>
                </c:pt>
                <c:pt idx="602">
                  <c:v>0</c:v>
                </c:pt>
                <c:pt idx="603">
                  <c:v>5.74E-2</c:v>
                </c:pt>
                <c:pt idx="604">
                  <c:v>7.6499999999999999E-2</c:v>
                </c:pt>
                <c:pt idx="605">
                  <c:v>4.7800000000000002E-2</c:v>
                </c:pt>
                <c:pt idx="606">
                  <c:v>3.8300000000000001E-2</c:v>
                </c:pt>
                <c:pt idx="607">
                  <c:v>1.9099999999999999E-2</c:v>
                </c:pt>
                <c:pt idx="608">
                  <c:v>0</c:v>
                </c:pt>
                <c:pt idx="609">
                  <c:v>3.8300000000000001E-2</c:v>
                </c:pt>
                <c:pt idx="610">
                  <c:v>4.7800000000000002E-2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1.9099999999999999E-2</c:v>
                </c:pt>
                <c:pt idx="615">
                  <c:v>3.8300000000000001E-2</c:v>
                </c:pt>
                <c:pt idx="616">
                  <c:v>0</c:v>
                </c:pt>
                <c:pt idx="617">
                  <c:v>3.8300000000000001E-2</c:v>
                </c:pt>
                <c:pt idx="618">
                  <c:v>7.6499999999999999E-2</c:v>
                </c:pt>
                <c:pt idx="619">
                  <c:v>5.74E-2</c:v>
                </c:pt>
                <c:pt idx="620">
                  <c:v>4.7800000000000002E-2</c:v>
                </c:pt>
                <c:pt idx="621">
                  <c:v>0</c:v>
                </c:pt>
                <c:pt idx="622">
                  <c:v>2.87E-2</c:v>
                </c:pt>
                <c:pt idx="623">
                  <c:v>3.8300000000000001E-2</c:v>
                </c:pt>
                <c:pt idx="624">
                  <c:v>0</c:v>
                </c:pt>
                <c:pt idx="625">
                  <c:v>2.87E-2</c:v>
                </c:pt>
                <c:pt idx="626">
                  <c:v>0</c:v>
                </c:pt>
                <c:pt idx="627">
                  <c:v>9.5999999999999992E-3</c:v>
                </c:pt>
                <c:pt idx="628">
                  <c:v>9.5999999999999992E-3</c:v>
                </c:pt>
                <c:pt idx="629">
                  <c:v>0</c:v>
                </c:pt>
                <c:pt idx="630">
                  <c:v>0</c:v>
                </c:pt>
                <c:pt idx="631">
                  <c:v>2.87E-2</c:v>
                </c:pt>
                <c:pt idx="632">
                  <c:v>5.74E-2</c:v>
                </c:pt>
                <c:pt idx="633">
                  <c:v>0</c:v>
                </c:pt>
                <c:pt idx="634">
                  <c:v>4.7800000000000002E-2</c:v>
                </c:pt>
                <c:pt idx="635">
                  <c:v>3.8300000000000001E-2</c:v>
                </c:pt>
                <c:pt idx="636">
                  <c:v>3.8300000000000001E-2</c:v>
                </c:pt>
                <c:pt idx="637">
                  <c:v>9.5999999999999992E-3</c:v>
                </c:pt>
                <c:pt idx="638">
                  <c:v>0</c:v>
                </c:pt>
                <c:pt idx="639">
                  <c:v>5.74E-2</c:v>
                </c:pt>
                <c:pt idx="640">
                  <c:v>5.74E-2</c:v>
                </c:pt>
                <c:pt idx="641">
                  <c:v>9.5999999999999992E-3</c:v>
                </c:pt>
                <c:pt idx="642">
                  <c:v>0</c:v>
                </c:pt>
                <c:pt idx="643">
                  <c:v>3.8300000000000001E-2</c:v>
                </c:pt>
                <c:pt idx="644">
                  <c:v>9.5999999999999992E-3</c:v>
                </c:pt>
                <c:pt idx="645">
                  <c:v>3.8300000000000001E-2</c:v>
                </c:pt>
                <c:pt idx="646">
                  <c:v>1.9099999999999999E-2</c:v>
                </c:pt>
                <c:pt idx="647">
                  <c:v>1.9099999999999999E-2</c:v>
                </c:pt>
                <c:pt idx="648">
                  <c:v>5.74E-2</c:v>
                </c:pt>
                <c:pt idx="649">
                  <c:v>5.74E-2</c:v>
                </c:pt>
                <c:pt idx="650">
                  <c:v>7.6499999999999999E-2</c:v>
                </c:pt>
                <c:pt idx="651">
                  <c:v>7.6499999999999999E-2</c:v>
                </c:pt>
                <c:pt idx="652">
                  <c:v>9.5999999999999992E-3</c:v>
                </c:pt>
                <c:pt idx="653">
                  <c:v>7.6499999999999999E-2</c:v>
                </c:pt>
                <c:pt idx="654">
                  <c:v>3.8300000000000001E-2</c:v>
                </c:pt>
                <c:pt idx="655">
                  <c:v>3.8300000000000001E-2</c:v>
                </c:pt>
                <c:pt idx="656">
                  <c:v>0.1052</c:v>
                </c:pt>
                <c:pt idx="657">
                  <c:v>3.8300000000000001E-2</c:v>
                </c:pt>
                <c:pt idx="658">
                  <c:v>4.7800000000000002E-2</c:v>
                </c:pt>
                <c:pt idx="659">
                  <c:v>5.74E-2</c:v>
                </c:pt>
                <c:pt idx="660">
                  <c:v>3.8300000000000001E-2</c:v>
                </c:pt>
                <c:pt idx="661">
                  <c:v>1.9099999999999999E-2</c:v>
                </c:pt>
                <c:pt idx="662">
                  <c:v>4.7800000000000002E-2</c:v>
                </c:pt>
                <c:pt idx="663">
                  <c:v>5.74E-2</c:v>
                </c:pt>
                <c:pt idx="664">
                  <c:v>2.87E-2</c:v>
                </c:pt>
                <c:pt idx="665">
                  <c:v>7.6499999999999999E-2</c:v>
                </c:pt>
                <c:pt idx="666">
                  <c:v>6.7000000000000004E-2</c:v>
                </c:pt>
                <c:pt idx="667">
                  <c:v>3.8300000000000001E-2</c:v>
                </c:pt>
                <c:pt idx="668">
                  <c:v>3.8300000000000001E-2</c:v>
                </c:pt>
                <c:pt idx="669">
                  <c:v>2.87E-2</c:v>
                </c:pt>
                <c:pt idx="670">
                  <c:v>1.9099999999999999E-2</c:v>
                </c:pt>
                <c:pt idx="671">
                  <c:v>3.8300000000000001E-2</c:v>
                </c:pt>
                <c:pt idx="672">
                  <c:v>1.9099999999999999E-2</c:v>
                </c:pt>
                <c:pt idx="673">
                  <c:v>3.8300000000000001E-2</c:v>
                </c:pt>
                <c:pt idx="674">
                  <c:v>2.87E-2</c:v>
                </c:pt>
                <c:pt idx="675">
                  <c:v>4.7800000000000002E-2</c:v>
                </c:pt>
                <c:pt idx="676">
                  <c:v>3.8300000000000001E-2</c:v>
                </c:pt>
                <c:pt idx="677">
                  <c:v>3.8300000000000001E-2</c:v>
                </c:pt>
                <c:pt idx="678">
                  <c:v>3.8300000000000001E-2</c:v>
                </c:pt>
                <c:pt idx="679">
                  <c:v>3.8300000000000001E-2</c:v>
                </c:pt>
                <c:pt idx="680">
                  <c:v>1.9099999999999999E-2</c:v>
                </c:pt>
                <c:pt idx="681">
                  <c:v>6.7000000000000004E-2</c:v>
                </c:pt>
                <c:pt idx="682">
                  <c:v>9.5999999999999992E-3</c:v>
                </c:pt>
                <c:pt idx="683">
                  <c:v>5.74E-2</c:v>
                </c:pt>
                <c:pt idx="684">
                  <c:v>3.8300000000000001E-2</c:v>
                </c:pt>
                <c:pt idx="685">
                  <c:v>1.9099999999999999E-2</c:v>
                </c:pt>
                <c:pt idx="686">
                  <c:v>9.5699999999999993E-2</c:v>
                </c:pt>
                <c:pt idx="687">
                  <c:v>9.5999999999999992E-3</c:v>
                </c:pt>
                <c:pt idx="688">
                  <c:v>3.8300000000000001E-2</c:v>
                </c:pt>
                <c:pt idx="689">
                  <c:v>0</c:v>
                </c:pt>
                <c:pt idx="690">
                  <c:v>1.9099999999999999E-2</c:v>
                </c:pt>
                <c:pt idx="691">
                  <c:v>0</c:v>
                </c:pt>
                <c:pt idx="692">
                  <c:v>9.5999999999999992E-3</c:v>
                </c:pt>
                <c:pt idx="693">
                  <c:v>1.9099999999999999E-2</c:v>
                </c:pt>
                <c:pt idx="694">
                  <c:v>0</c:v>
                </c:pt>
                <c:pt idx="695">
                  <c:v>3.8300000000000001E-2</c:v>
                </c:pt>
                <c:pt idx="696">
                  <c:v>2.87E-2</c:v>
                </c:pt>
                <c:pt idx="697">
                  <c:v>0</c:v>
                </c:pt>
                <c:pt idx="698">
                  <c:v>2.87E-2</c:v>
                </c:pt>
                <c:pt idx="699">
                  <c:v>7.6499999999999999E-2</c:v>
                </c:pt>
                <c:pt idx="700">
                  <c:v>2.87E-2</c:v>
                </c:pt>
                <c:pt idx="701">
                  <c:v>0</c:v>
                </c:pt>
                <c:pt idx="702">
                  <c:v>0</c:v>
                </c:pt>
                <c:pt idx="703">
                  <c:v>6.7000000000000004E-2</c:v>
                </c:pt>
                <c:pt idx="704">
                  <c:v>4.7800000000000002E-2</c:v>
                </c:pt>
                <c:pt idx="705">
                  <c:v>0</c:v>
                </c:pt>
                <c:pt idx="706">
                  <c:v>0</c:v>
                </c:pt>
                <c:pt idx="707">
                  <c:v>8.6099999999999996E-2</c:v>
                </c:pt>
                <c:pt idx="708">
                  <c:v>0</c:v>
                </c:pt>
                <c:pt idx="709">
                  <c:v>14.072100000000001</c:v>
                </c:pt>
                <c:pt idx="710">
                  <c:v>17.171600000000002</c:v>
                </c:pt>
                <c:pt idx="711">
                  <c:v>17.161999999999999</c:v>
                </c:pt>
                <c:pt idx="712">
                  <c:v>17.104600000000001</c:v>
                </c:pt>
                <c:pt idx="713">
                  <c:v>17.142900000000001</c:v>
                </c:pt>
                <c:pt idx="714">
                  <c:v>2.3723999999999998</c:v>
                </c:pt>
                <c:pt idx="715">
                  <c:v>3.8300000000000001E-2</c:v>
                </c:pt>
                <c:pt idx="716">
                  <c:v>0</c:v>
                </c:pt>
                <c:pt idx="717">
                  <c:v>0</c:v>
                </c:pt>
                <c:pt idx="718">
                  <c:v>3.8300000000000001E-2</c:v>
                </c:pt>
                <c:pt idx="719">
                  <c:v>3.8300000000000001E-2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5.74E-2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5.74E-2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1.9099999999999999E-2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9.5999999999999992E-3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1.9099999999999999E-2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9.5999999999999992E-3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9.5999999999999992E-3</c:v>
                </c:pt>
                <c:pt idx="873">
                  <c:v>0</c:v>
                </c:pt>
                <c:pt idx="874">
                  <c:v>1.9099999999999999E-2</c:v>
                </c:pt>
                <c:pt idx="875">
                  <c:v>0</c:v>
                </c:pt>
                <c:pt idx="876">
                  <c:v>1.9099999999999999E-2</c:v>
                </c:pt>
                <c:pt idx="877">
                  <c:v>0</c:v>
                </c:pt>
                <c:pt idx="878">
                  <c:v>0</c:v>
                </c:pt>
                <c:pt idx="879">
                  <c:v>1.9099999999999999E-2</c:v>
                </c:pt>
                <c:pt idx="880">
                  <c:v>0</c:v>
                </c:pt>
                <c:pt idx="881">
                  <c:v>9.5999999999999992E-3</c:v>
                </c:pt>
                <c:pt idx="882">
                  <c:v>1.9099999999999999E-2</c:v>
                </c:pt>
                <c:pt idx="883">
                  <c:v>9.5999999999999992E-3</c:v>
                </c:pt>
                <c:pt idx="884">
                  <c:v>0</c:v>
                </c:pt>
                <c:pt idx="885">
                  <c:v>7.6499999999999999E-2</c:v>
                </c:pt>
                <c:pt idx="886">
                  <c:v>0</c:v>
                </c:pt>
                <c:pt idx="887">
                  <c:v>9.5999999999999992E-3</c:v>
                </c:pt>
                <c:pt idx="888">
                  <c:v>0</c:v>
                </c:pt>
                <c:pt idx="889">
                  <c:v>9.5999999999999992E-3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5.74E-2</c:v>
                </c:pt>
                <c:pt idx="895">
                  <c:v>3.8300000000000001E-2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2.87E-2</c:v>
                </c:pt>
                <c:pt idx="900">
                  <c:v>2.87E-2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1.9099999999999999E-2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3.8300000000000001E-2</c:v>
                </c:pt>
                <c:pt idx="918">
                  <c:v>0</c:v>
                </c:pt>
                <c:pt idx="919">
                  <c:v>1.9099999999999999E-2</c:v>
                </c:pt>
                <c:pt idx="920">
                  <c:v>0</c:v>
                </c:pt>
                <c:pt idx="921">
                  <c:v>2.87E-2</c:v>
                </c:pt>
                <c:pt idx="922">
                  <c:v>0</c:v>
                </c:pt>
                <c:pt idx="923">
                  <c:v>0</c:v>
                </c:pt>
                <c:pt idx="924">
                  <c:v>2.87E-2</c:v>
                </c:pt>
                <c:pt idx="925">
                  <c:v>1.9099999999999999E-2</c:v>
                </c:pt>
                <c:pt idx="926">
                  <c:v>0</c:v>
                </c:pt>
                <c:pt idx="927">
                  <c:v>0</c:v>
                </c:pt>
                <c:pt idx="928">
                  <c:v>2.87E-2</c:v>
                </c:pt>
                <c:pt idx="929">
                  <c:v>0</c:v>
                </c:pt>
                <c:pt idx="930">
                  <c:v>5.74E-2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1.9099999999999999E-2</c:v>
                </c:pt>
                <c:pt idx="939">
                  <c:v>0</c:v>
                </c:pt>
                <c:pt idx="940">
                  <c:v>9.5999999999999992E-3</c:v>
                </c:pt>
                <c:pt idx="941">
                  <c:v>3.8300000000000001E-2</c:v>
                </c:pt>
                <c:pt idx="942">
                  <c:v>3.8300000000000001E-2</c:v>
                </c:pt>
                <c:pt idx="943">
                  <c:v>3.8300000000000001E-2</c:v>
                </c:pt>
                <c:pt idx="944">
                  <c:v>9.5999999999999992E-3</c:v>
                </c:pt>
                <c:pt idx="945">
                  <c:v>3.8300000000000001E-2</c:v>
                </c:pt>
                <c:pt idx="946">
                  <c:v>3.8300000000000001E-2</c:v>
                </c:pt>
                <c:pt idx="947">
                  <c:v>1.9099999999999999E-2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3.8300000000000001E-2</c:v>
                </c:pt>
                <c:pt idx="952">
                  <c:v>3.8300000000000001E-2</c:v>
                </c:pt>
                <c:pt idx="953">
                  <c:v>3.8300000000000001E-2</c:v>
                </c:pt>
                <c:pt idx="954">
                  <c:v>3.8300000000000001E-2</c:v>
                </c:pt>
                <c:pt idx="955">
                  <c:v>4.7800000000000002E-2</c:v>
                </c:pt>
                <c:pt idx="956">
                  <c:v>0</c:v>
                </c:pt>
                <c:pt idx="957">
                  <c:v>3.8300000000000001E-2</c:v>
                </c:pt>
                <c:pt idx="958">
                  <c:v>9.5999999999999992E-3</c:v>
                </c:pt>
                <c:pt idx="959">
                  <c:v>7.6499999999999999E-2</c:v>
                </c:pt>
                <c:pt idx="960">
                  <c:v>1.9099999999999999E-2</c:v>
                </c:pt>
                <c:pt idx="961">
                  <c:v>0</c:v>
                </c:pt>
                <c:pt idx="962">
                  <c:v>3.8300000000000001E-2</c:v>
                </c:pt>
                <c:pt idx="963">
                  <c:v>0</c:v>
                </c:pt>
                <c:pt idx="964">
                  <c:v>9.5999999999999992E-3</c:v>
                </c:pt>
                <c:pt idx="965">
                  <c:v>9.5999999999999992E-3</c:v>
                </c:pt>
                <c:pt idx="966">
                  <c:v>0</c:v>
                </c:pt>
                <c:pt idx="967">
                  <c:v>0</c:v>
                </c:pt>
                <c:pt idx="968">
                  <c:v>3.8300000000000001E-2</c:v>
                </c:pt>
                <c:pt idx="969">
                  <c:v>0</c:v>
                </c:pt>
                <c:pt idx="970">
                  <c:v>0</c:v>
                </c:pt>
                <c:pt idx="971">
                  <c:v>9.5999999999999992E-3</c:v>
                </c:pt>
                <c:pt idx="972">
                  <c:v>9.5999999999999992E-3</c:v>
                </c:pt>
                <c:pt idx="973">
                  <c:v>9.5999999999999992E-3</c:v>
                </c:pt>
                <c:pt idx="974">
                  <c:v>9.5999999999999992E-3</c:v>
                </c:pt>
                <c:pt idx="975">
                  <c:v>9.5999999999999992E-3</c:v>
                </c:pt>
                <c:pt idx="976">
                  <c:v>7.6499999999999999E-2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9.5999999999999992E-3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9.5999999999999992E-3</c:v>
                </c:pt>
                <c:pt idx="993">
                  <c:v>2.87E-2</c:v>
                </c:pt>
                <c:pt idx="994">
                  <c:v>0</c:v>
                </c:pt>
                <c:pt idx="995">
                  <c:v>0</c:v>
                </c:pt>
                <c:pt idx="996">
                  <c:v>2.87E-2</c:v>
                </c:pt>
                <c:pt idx="997">
                  <c:v>0</c:v>
                </c:pt>
                <c:pt idx="998">
                  <c:v>1.9099999999999999E-2</c:v>
                </c:pt>
                <c:pt idx="999">
                  <c:v>0</c:v>
                </c:pt>
                <c:pt idx="1000">
                  <c:v>2.87E-2</c:v>
                </c:pt>
                <c:pt idx="1001">
                  <c:v>9.5999999999999992E-3</c:v>
                </c:pt>
                <c:pt idx="1002">
                  <c:v>0</c:v>
                </c:pt>
                <c:pt idx="1003">
                  <c:v>0</c:v>
                </c:pt>
                <c:pt idx="1004">
                  <c:v>3.8300000000000001E-2</c:v>
                </c:pt>
                <c:pt idx="1005">
                  <c:v>5.74E-2</c:v>
                </c:pt>
                <c:pt idx="1006">
                  <c:v>0</c:v>
                </c:pt>
                <c:pt idx="1007">
                  <c:v>4.7800000000000002E-2</c:v>
                </c:pt>
                <c:pt idx="1008">
                  <c:v>3.8300000000000001E-2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9.5999999999999992E-3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3.8300000000000001E-2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9.5999999999999992E-3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9.5999999999999992E-3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17216"/>
        <c:axId val="1262603776"/>
      </c:scatterChart>
      <c:valAx>
        <c:axId val="1262617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3776"/>
        <c:crosses val="autoZero"/>
        <c:crossBetween val="midCat"/>
      </c:valAx>
      <c:valAx>
        <c:axId val="12626037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RPM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172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Data'!$I$1</c:f>
              <c:strCache>
                <c:ptCount val="1"/>
                <c:pt idx="0">
                  <c:v>Torque (kFlb)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Data'!$I$2:$I$98529</c:f>
              <c:numCache>
                <c:formatCode>General</c:formatCode>
                <c:ptCount val="98528"/>
                <c:pt idx="0">
                  <c:v>2.6800000000000001E-2</c:v>
                </c:pt>
                <c:pt idx="1">
                  <c:v>3.0599999999999999E-2</c:v>
                </c:pt>
                <c:pt idx="2">
                  <c:v>2.1000000000000001E-2</c:v>
                </c:pt>
                <c:pt idx="3">
                  <c:v>3.8300000000000001E-2</c:v>
                </c:pt>
                <c:pt idx="4">
                  <c:v>4.2099999999999999E-2</c:v>
                </c:pt>
                <c:pt idx="5">
                  <c:v>3.0599999999999999E-2</c:v>
                </c:pt>
                <c:pt idx="6">
                  <c:v>3.0599999999999999E-2</c:v>
                </c:pt>
                <c:pt idx="7">
                  <c:v>3.0599999999999999E-2</c:v>
                </c:pt>
                <c:pt idx="8">
                  <c:v>3.6400000000000002E-2</c:v>
                </c:pt>
                <c:pt idx="9">
                  <c:v>2.6800000000000001E-2</c:v>
                </c:pt>
                <c:pt idx="10">
                  <c:v>2.3E-2</c:v>
                </c:pt>
                <c:pt idx="11">
                  <c:v>2.6800000000000001E-2</c:v>
                </c:pt>
                <c:pt idx="12">
                  <c:v>3.8300000000000001E-2</c:v>
                </c:pt>
                <c:pt idx="13">
                  <c:v>3.2500000000000001E-2</c:v>
                </c:pt>
                <c:pt idx="14">
                  <c:v>3.0599999999999999E-2</c:v>
                </c:pt>
                <c:pt idx="15">
                  <c:v>3.6400000000000002E-2</c:v>
                </c:pt>
                <c:pt idx="16">
                  <c:v>2.6800000000000001E-2</c:v>
                </c:pt>
                <c:pt idx="17">
                  <c:v>2.87E-2</c:v>
                </c:pt>
                <c:pt idx="18">
                  <c:v>1.72E-2</c:v>
                </c:pt>
                <c:pt idx="19">
                  <c:v>3.6400000000000002E-2</c:v>
                </c:pt>
                <c:pt idx="20">
                  <c:v>3.6400000000000002E-2</c:v>
                </c:pt>
                <c:pt idx="21">
                  <c:v>1.72E-2</c:v>
                </c:pt>
                <c:pt idx="22">
                  <c:v>3.8300000000000001E-2</c:v>
                </c:pt>
                <c:pt idx="23">
                  <c:v>3.44E-2</c:v>
                </c:pt>
                <c:pt idx="24">
                  <c:v>3.0599999999999999E-2</c:v>
                </c:pt>
                <c:pt idx="25">
                  <c:v>3.0599999999999999E-2</c:v>
                </c:pt>
                <c:pt idx="26">
                  <c:v>3.0599999999999999E-2</c:v>
                </c:pt>
                <c:pt idx="27">
                  <c:v>3.0599999999999999E-2</c:v>
                </c:pt>
                <c:pt idx="28">
                  <c:v>2.6800000000000001E-2</c:v>
                </c:pt>
                <c:pt idx="29">
                  <c:v>3.2500000000000001E-2</c:v>
                </c:pt>
                <c:pt idx="30">
                  <c:v>3.6400000000000002E-2</c:v>
                </c:pt>
                <c:pt idx="31">
                  <c:v>2.1000000000000001E-2</c:v>
                </c:pt>
                <c:pt idx="32">
                  <c:v>3.2500000000000001E-2</c:v>
                </c:pt>
                <c:pt idx="33">
                  <c:v>3.6400000000000002E-2</c:v>
                </c:pt>
                <c:pt idx="34">
                  <c:v>3.2500000000000001E-2</c:v>
                </c:pt>
                <c:pt idx="35">
                  <c:v>2.6800000000000001E-2</c:v>
                </c:pt>
                <c:pt idx="36">
                  <c:v>2.3E-2</c:v>
                </c:pt>
                <c:pt idx="37">
                  <c:v>3.2500000000000001E-2</c:v>
                </c:pt>
                <c:pt idx="38">
                  <c:v>3.44E-2</c:v>
                </c:pt>
                <c:pt idx="39">
                  <c:v>2.6800000000000001E-2</c:v>
                </c:pt>
                <c:pt idx="40">
                  <c:v>3.0599999999999999E-2</c:v>
                </c:pt>
                <c:pt idx="41">
                  <c:v>2.6800000000000001E-2</c:v>
                </c:pt>
                <c:pt idx="42">
                  <c:v>2.1000000000000001E-2</c:v>
                </c:pt>
                <c:pt idx="43">
                  <c:v>3.6400000000000002E-2</c:v>
                </c:pt>
                <c:pt idx="44">
                  <c:v>3.0599999999999999E-2</c:v>
                </c:pt>
                <c:pt idx="45">
                  <c:v>2.1000000000000001E-2</c:v>
                </c:pt>
                <c:pt idx="46">
                  <c:v>2.4899999999999999E-2</c:v>
                </c:pt>
                <c:pt idx="47">
                  <c:v>3.2500000000000001E-2</c:v>
                </c:pt>
                <c:pt idx="48">
                  <c:v>2.87E-2</c:v>
                </c:pt>
                <c:pt idx="49">
                  <c:v>4.2099999999999999E-2</c:v>
                </c:pt>
                <c:pt idx="50">
                  <c:v>3.8300000000000001E-2</c:v>
                </c:pt>
                <c:pt idx="51">
                  <c:v>3.0599999999999999E-2</c:v>
                </c:pt>
                <c:pt idx="52">
                  <c:v>3.0599999999999999E-2</c:v>
                </c:pt>
                <c:pt idx="53">
                  <c:v>2.6800000000000001E-2</c:v>
                </c:pt>
                <c:pt idx="54">
                  <c:v>3.2500000000000001E-2</c:v>
                </c:pt>
                <c:pt idx="55">
                  <c:v>4.5900000000000003E-2</c:v>
                </c:pt>
                <c:pt idx="56">
                  <c:v>3.2500000000000001E-2</c:v>
                </c:pt>
                <c:pt idx="57">
                  <c:v>3.0599999999999999E-2</c:v>
                </c:pt>
                <c:pt idx="58">
                  <c:v>3.2500000000000001E-2</c:v>
                </c:pt>
                <c:pt idx="59">
                  <c:v>2.1000000000000001E-2</c:v>
                </c:pt>
                <c:pt idx="60">
                  <c:v>3.0599999999999999E-2</c:v>
                </c:pt>
                <c:pt idx="61">
                  <c:v>2.6800000000000001E-2</c:v>
                </c:pt>
                <c:pt idx="62">
                  <c:v>3.0599999999999999E-2</c:v>
                </c:pt>
                <c:pt idx="63">
                  <c:v>2.1000000000000001E-2</c:v>
                </c:pt>
                <c:pt idx="64">
                  <c:v>3.6400000000000002E-2</c:v>
                </c:pt>
                <c:pt idx="65">
                  <c:v>2.3E-2</c:v>
                </c:pt>
                <c:pt idx="66">
                  <c:v>3.44E-2</c:v>
                </c:pt>
                <c:pt idx="67">
                  <c:v>4.5900000000000003E-2</c:v>
                </c:pt>
                <c:pt idx="68">
                  <c:v>3.44E-2</c:v>
                </c:pt>
                <c:pt idx="69">
                  <c:v>4.2099999999999999E-2</c:v>
                </c:pt>
                <c:pt idx="70">
                  <c:v>2.6800000000000001E-2</c:v>
                </c:pt>
                <c:pt idx="71">
                  <c:v>3.8300000000000001E-2</c:v>
                </c:pt>
                <c:pt idx="72">
                  <c:v>2.1000000000000001E-2</c:v>
                </c:pt>
                <c:pt idx="73">
                  <c:v>3.2500000000000001E-2</c:v>
                </c:pt>
                <c:pt idx="74">
                  <c:v>3.2500000000000001E-2</c:v>
                </c:pt>
                <c:pt idx="75">
                  <c:v>3.6400000000000002E-2</c:v>
                </c:pt>
                <c:pt idx="76">
                  <c:v>3.44E-2</c:v>
                </c:pt>
                <c:pt idx="77">
                  <c:v>4.5900000000000003E-2</c:v>
                </c:pt>
                <c:pt idx="78">
                  <c:v>2.4899999999999999E-2</c:v>
                </c:pt>
                <c:pt idx="79">
                  <c:v>3.0599999999999999E-2</c:v>
                </c:pt>
                <c:pt idx="80">
                  <c:v>2.3E-2</c:v>
                </c:pt>
                <c:pt idx="81">
                  <c:v>3.0599999999999999E-2</c:v>
                </c:pt>
                <c:pt idx="82">
                  <c:v>3.0599999999999999E-2</c:v>
                </c:pt>
                <c:pt idx="83">
                  <c:v>4.2099999999999999E-2</c:v>
                </c:pt>
                <c:pt idx="84">
                  <c:v>3.0599999999999999E-2</c:v>
                </c:pt>
                <c:pt idx="85">
                  <c:v>3.2500000000000001E-2</c:v>
                </c:pt>
                <c:pt idx="86">
                  <c:v>3.6400000000000002E-2</c:v>
                </c:pt>
                <c:pt idx="87">
                  <c:v>2.3E-2</c:v>
                </c:pt>
                <c:pt idx="88">
                  <c:v>3.6400000000000002E-2</c:v>
                </c:pt>
                <c:pt idx="89">
                  <c:v>2.1000000000000001E-2</c:v>
                </c:pt>
                <c:pt idx="90">
                  <c:v>2.6800000000000001E-2</c:v>
                </c:pt>
                <c:pt idx="91">
                  <c:v>3.8300000000000001E-2</c:v>
                </c:pt>
                <c:pt idx="92">
                  <c:v>3.0599999999999999E-2</c:v>
                </c:pt>
                <c:pt idx="93">
                  <c:v>2.4899999999999999E-2</c:v>
                </c:pt>
                <c:pt idx="94">
                  <c:v>2.3E-2</c:v>
                </c:pt>
                <c:pt idx="95">
                  <c:v>3.2500000000000001E-2</c:v>
                </c:pt>
                <c:pt idx="96">
                  <c:v>0</c:v>
                </c:pt>
                <c:pt idx="97">
                  <c:v>0</c:v>
                </c:pt>
                <c:pt idx="98">
                  <c:v>4.3756000000000004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3.6400000000000002E-2</c:v>
                </c:pt>
                <c:pt idx="131">
                  <c:v>2.3E-2</c:v>
                </c:pt>
                <c:pt idx="132">
                  <c:v>2.6800000000000001E-2</c:v>
                </c:pt>
                <c:pt idx="133">
                  <c:v>3.0599999999999999E-2</c:v>
                </c:pt>
                <c:pt idx="134">
                  <c:v>2.3E-2</c:v>
                </c:pt>
                <c:pt idx="135">
                  <c:v>3.8300000000000001E-2</c:v>
                </c:pt>
                <c:pt idx="136">
                  <c:v>3.6400000000000002E-2</c:v>
                </c:pt>
                <c:pt idx="137">
                  <c:v>2.3E-2</c:v>
                </c:pt>
                <c:pt idx="138">
                  <c:v>3.6400000000000002E-2</c:v>
                </c:pt>
                <c:pt idx="139">
                  <c:v>2.1000000000000001E-2</c:v>
                </c:pt>
                <c:pt idx="140">
                  <c:v>1.72E-2</c:v>
                </c:pt>
                <c:pt idx="141">
                  <c:v>3.0599999999999999E-2</c:v>
                </c:pt>
                <c:pt idx="142">
                  <c:v>3.6400000000000002E-2</c:v>
                </c:pt>
                <c:pt idx="143">
                  <c:v>3.2500000000000001E-2</c:v>
                </c:pt>
                <c:pt idx="144">
                  <c:v>2.3E-2</c:v>
                </c:pt>
                <c:pt idx="145">
                  <c:v>2.6800000000000001E-2</c:v>
                </c:pt>
                <c:pt idx="146">
                  <c:v>3.0599999999999999E-2</c:v>
                </c:pt>
                <c:pt idx="147">
                  <c:v>2.6800000000000001E-2</c:v>
                </c:pt>
                <c:pt idx="148">
                  <c:v>3.2500000000000001E-2</c:v>
                </c:pt>
                <c:pt idx="149">
                  <c:v>2.1000000000000001E-2</c:v>
                </c:pt>
                <c:pt idx="150">
                  <c:v>2.3E-2</c:v>
                </c:pt>
                <c:pt idx="151">
                  <c:v>3.44E-2</c:v>
                </c:pt>
                <c:pt idx="152">
                  <c:v>2.6800000000000001E-2</c:v>
                </c:pt>
                <c:pt idx="153">
                  <c:v>2.3E-2</c:v>
                </c:pt>
                <c:pt idx="154">
                  <c:v>3.0599999999999999E-2</c:v>
                </c:pt>
                <c:pt idx="155">
                  <c:v>2.3E-2</c:v>
                </c:pt>
                <c:pt idx="156">
                  <c:v>2.1000000000000001E-2</c:v>
                </c:pt>
                <c:pt idx="157">
                  <c:v>2.6800000000000001E-2</c:v>
                </c:pt>
                <c:pt idx="158">
                  <c:v>2.3E-2</c:v>
                </c:pt>
                <c:pt idx="159">
                  <c:v>1.72E-2</c:v>
                </c:pt>
                <c:pt idx="160">
                  <c:v>3.6400000000000002E-2</c:v>
                </c:pt>
                <c:pt idx="161">
                  <c:v>2.87E-2</c:v>
                </c:pt>
                <c:pt idx="162">
                  <c:v>2.87E-2</c:v>
                </c:pt>
                <c:pt idx="163">
                  <c:v>3.0599999999999999E-2</c:v>
                </c:pt>
                <c:pt idx="164">
                  <c:v>1.9099999999999999E-2</c:v>
                </c:pt>
                <c:pt idx="165">
                  <c:v>3.2500000000000001E-2</c:v>
                </c:pt>
                <c:pt idx="166">
                  <c:v>2.6800000000000001E-2</c:v>
                </c:pt>
                <c:pt idx="167">
                  <c:v>3.0599999999999999E-2</c:v>
                </c:pt>
                <c:pt idx="168">
                  <c:v>3.44E-2</c:v>
                </c:pt>
                <c:pt idx="169">
                  <c:v>3.0599999999999999E-2</c:v>
                </c:pt>
                <c:pt idx="170">
                  <c:v>4.2099999999999999E-2</c:v>
                </c:pt>
                <c:pt idx="171">
                  <c:v>2.6800000000000001E-2</c:v>
                </c:pt>
                <c:pt idx="172">
                  <c:v>3.2500000000000001E-2</c:v>
                </c:pt>
                <c:pt idx="173">
                  <c:v>2.6800000000000001E-2</c:v>
                </c:pt>
                <c:pt idx="174">
                  <c:v>3.0599999999999999E-2</c:v>
                </c:pt>
                <c:pt idx="175">
                  <c:v>2.1000000000000001E-2</c:v>
                </c:pt>
                <c:pt idx="176">
                  <c:v>3.2500000000000001E-2</c:v>
                </c:pt>
                <c:pt idx="177">
                  <c:v>2.1000000000000001E-2</c:v>
                </c:pt>
                <c:pt idx="178">
                  <c:v>3.0599999999999999E-2</c:v>
                </c:pt>
                <c:pt idx="179">
                  <c:v>2.3E-2</c:v>
                </c:pt>
                <c:pt idx="180">
                  <c:v>3.2500000000000001E-2</c:v>
                </c:pt>
                <c:pt idx="181">
                  <c:v>4.5900000000000003E-2</c:v>
                </c:pt>
                <c:pt idx="182">
                  <c:v>3.6400000000000002E-2</c:v>
                </c:pt>
                <c:pt idx="183">
                  <c:v>2.6800000000000001E-2</c:v>
                </c:pt>
                <c:pt idx="184">
                  <c:v>2.1000000000000001E-2</c:v>
                </c:pt>
                <c:pt idx="185">
                  <c:v>3.6400000000000002E-2</c:v>
                </c:pt>
                <c:pt idx="186">
                  <c:v>2.3E-2</c:v>
                </c:pt>
                <c:pt idx="187">
                  <c:v>3.0599999999999999E-2</c:v>
                </c:pt>
                <c:pt idx="188">
                  <c:v>2.6800000000000001E-2</c:v>
                </c:pt>
                <c:pt idx="189">
                  <c:v>2.1000000000000001E-2</c:v>
                </c:pt>
                <c:pt idx="190">
                  <c:v>2.87E-2</c:v>
                </c:pt>
                <c:pt idx="191">
                  <c:v>2.3E-2</c:v>
                </c:pt>
                <c:pt idx="192">
                  <c:v>2.3E-2</c:v>
                </c:pt>
                <c:pt idx="193">
                  <c:v>3.0599999999999999E-2</c:v>
                </c:pt>
                <c:pt idx="194">
                  <c:v>3.0599999999999999E-2</c:v>
                </c:pt>
                <c:pt idx="195">
                  <c:v>2.6800000000000001E-2</c:v>
                </c:pt>
                <c:pt idx="196">
                  <c:v>2.6800000000000001E-2</c:v>
                </c:pt>
                <c:pt idx="197">
                  <c:v>2.1000000000000001E-2</c:v>
                </c:pt>
                <c:pt idx="198">
                  <c:v>3.0599999999999999E-2</c:v>
                </c:pt>
                <c:pt idx="199">
                  <c:v>3.6400000000000002E-2</c:v>
                </c:pt>
                <c:pt idx="200">
                  <c:v>3.2500000000000001E-2</c:v>
                </c:pt>
                <c:pt idx="201">
                  <c:v>3.0599999999999999E-2</c:v>
                </c:pt>
                <c:pt idx="202">
                  <c:v>2.6800000000000001E-2</c:v>
                </c:pt>
                <c:pt idx="203">
                  <c:v>2.4899999999999999E-2</c:v>
                </c:pt>
                <c:pt idx="204">
                  <c:v>3.0599999999999999E-2</c:v>
                </c:pt>
                <c:pt idx="205">
                  <c:v>1.72E-2</c:v>
                </c:pt>
                <c:pt idx="206">
                  <c:v>2.1000000000000001E-2</c:v>
                </c:pt>
                <c:pt idx="207">
                  <c:v>3.0599999999999999E-2</c:v>
                </c:pt>
                <c:pt idx="208">
                  <c:v>3.0599999999999999E-2</c:v>
                </c:pt>
                <c:pt idx="209">
                  <c:v>3.0599999999999999E-2</c:v>
                </c:pt>
                <c:pt idx="210">
                  <c:v>3.0599999999999999E-2</c:v>
                </c:pt>
                <c:pt idx="211">
                  <c:v>3.0599999999999999E-2</c:v>
                </c:pt>
                <c:pt idx="212">
                  <c:v>3.0599999999999999E-2</c:v>
                </c:pt>
                <c:pt idx="213">
                  <c:v>3.2500000000000001E-2</c:v>
                </c:pt>
                <c:pt idx="214">
                  <c:v>2.6800000000000001E-2</c:v>
                </c:pt>
                <c:pt idx="215">
                  <c:v>2.1000000000000001E-2</c:v>
                </c:pt>
                <c:pt idx="216">
                  <c:v>2.1000000000000001E-2</c:v>
                </c:pt>
                <c:pt idx="217">
                  <c:v>2.1000000000000001E-2</c:v>
                </c:pt>
                <c:pt idx="218">
                  <c:v>2.6800000000000001E-2</c:v>
                </c:pt>
                <c:pt idx="219">
                  <c:v>2.87E-2</c:v>
                </c:pt>
                <c:pt idx="220">
                  <c:v>2.3E-2</c:v>
                </c:pt>
                <c:pt idx="221">
                  <c:v>3.6400000000000002E-2</c:v>
                </c:pt>
                <c:pt idx="222">
                  <c:v>1.72E-2</c:v>
                </c:pt>
                <c:pt idx="223">
                  <c:v>2.4899999999999999E-2</c:v>
                </c:pt>
                <c:pt idx="224">
                  <c:v>2.3E-2</c:v>
                </c:pt>
                <c:pt idx="225">
                  <c:v>3.8300000000000001E-2</c:v>
                </c:pt>
                <c:pt idx="226">
                  <c:v>2.3E-2</c:v>
                </c:pt>
                <c:pt idx="227">
                  <c:v>1.72E-2</c:v>
                </c:pt>
                <c:pt idx="228">
                  <c:v>1.72E-2</c:v>
                </c:pt>
                <c:pt idx="229">
                  <c:v>3.0599999999999999E-2</c:v>
                </c:pt>
                <c:pt idx="230">
                  <c:v>3.0599999999999999E-2</c:v>
                </c:pt>
                <c:pt idx="231">
                  <c:v>2.87E-2</c:v>
                </c:pt>
                <c:pt idx="232">
                  <c:v>2.6800000000000001E-2</c:v>
                </c:pt>
                <c:pt idx="233">
                  <c:v>1.72E-2</c:v>
                </c:pt>
                <c:pt idx="234">
                  <c:v>2.3E-2</c:v>
                </c:pt>
                <c:pt idx="235">
                  <c:v>3.0599999999999999E-2</c:v>
                </c:pt>
                <c:pt idx="236">
                  <c:v>2.6800000000000001E-2</c:v>
                </c:pt>
                <c:pt idx="237">
                  <c:v>2.1000000000000001E-2</c:v>
                </c:pt>
                <c:pt idx="238">
                  <c:v>3.8300000000000001E-2</c:v>
                </c:pt>
                <c:pt idx="239">
                  <c:v>2.6800000000000001E-2</c:v>
                </c:pt>
                <c:pt idx="240">
                  <c:v>2.6800000000000001E-2</c:v>
                </c:pt>
                <c:pt idx="241">
                  <c:v>3.0599999999999999E-2</c:v>
                </c:pt>
                <c:pt idx="242">
                  <c:v>2.3E-2</c:v>
                </c:pt>
                <c:pt idx="243">
                  <c:v>2.6800000000000001E-2</c:v>
                </c:pt>
                <c:pt idx="244">
                  <c:v>3.6400000000000002E-2</c:v>
                </c:pt>
                <c:pt idx="245">
                  <c:v>3.2500000000000001E-2</c:v>
                </c:pt>
                <c:pt idx="246">
                  <c:v>2.1000000000000001E-2</c:v>
                </c:pt>
                <c:pt idx="247">
                  <c:v>2.3E-2</c:v>
                </c:pt>
                <c:pt idx="248">
                  <c:v>2.3E-2</c:v>
                </c:pt>
                <c:pt idx="249">
                  <c:v>2.3E-2</c:v>
                </c:pt>
                <c:pt idx="250">
                  <c:v>2.1000000000000001E-2</c:v>
                </c:pt>
                <c:pt idx="251">
                  <c:v>1.5299999999999999E-2</c:v>
                </c:pt>
                <c:pt idx="252">
                  <c:v>2.3E-2</c:v>
                </c:pt>
                <c:pt idx="253">
                  <c:v>2.6800000000000001E-2</c:v>
                </c:pt>
                <c:pt idx="254">
                  <c:v>2.1000000000000001E-2</c:v>
                </c:pt>
                <c:pt idx="255">
                  <c:v>2.1000000000000001E-2</c:v>
                </c:pt>
                <c:pt idx="256">
                  <c:v>3.6400000000000002E-2</c:v>
                </c:pt>
                <c:pt idx="257">
                  <c:v>2.1000000000000001E-2</c:v>
                </c:pt>
                <c:pt idx="258">
                  <c:v>2.6800000000000001E-2</c:v>
                </c:pt>
                <c:pt idx="259">
                  <c:v>2.6800000000000001E-2</c:v>
                </c:pt>
                <c:pt idx="260">
                  <c:v>3.8300000000000001E-2</c:v>
                </c:pt>
                <c:pt idx="261">
                  <c:v>2.6800000000000001E-2</c:v>
                </c:pt>
                <c:pt idx="262">
                  <c:v>2.1000000000000001E-2</c:v>
                </c:pt>
                <c:pt idx="263">
                  <c:v>2.6800000000000001E-2</c:v>
                </c:pt>
                <c:pt idx="264">
                  <c:v>2.87E-2</c:v>
                </c:pt>
                <c:pt idx="265">
                  <c:v>2.3E-2</c:v>
                </c:pt>
                <c:pt idx="266">
                  <c:v>3.8300000000000001E-2</c:v>
                </c:pt>
                <c:pt idx="267">
                  <c:v>2.1000000000000001E-2</c:v>
                </c:pt>
                <c:pt idx="268">
                  <c:v>3.6400000000000002E-2</c:v>
                </c:pt>
                <c:pt idx="269">
                  <c:v>2.3E-2</c:v>
                </c:pt>
                <c:pt idx="270">
                  <c:v>2.3E-2</c:v>
                </c:pt>
                <c:pt idx="271">
                  <c:v>3.0599999999999999E-2</c:v>
                </c:pt>
                <c:pt idx="272">
                  <c:v>2.1000000000000001E-2</c:v>
                </c:pt>
                <c:pt idx="273">
                  <c:v>2.3E-2</c:v>
                </c:pt>
                <c:pt idx="274">
                  <c:v>1.5299999999999999E-2</c:v>
                </c:pt>
                <c:pt idx="275">
                  <c:v>3.0599999999999999E-2</c:v>
                </c:pt>
                <c:pt idx="276">
                  <c:v>2.87E-2</c:v>
                </c:pt>
                <c:pt idx="277">
                  <c:v>1.72E-2</c:v>
                </c:pt>
                <c:pt idx="278">
                  <c:v>2.1000000000000001E-2</c:v>
                </c:pt>
                <c:pt idx="279">
                  <c:v>2.3E-2</c:v>
                </c:pt>
                <c:pt idx="280">
                  <c:v>2.3E-2</c:v>
                </c:pt>
                <c:pt idx="281">
                  <c:v>2.1000000000000001E-2</c:v>
                </c:pt>
                <c:pt idx="282">
                  <c:v>3.0599999999999999E-2</c:v>
                </c:pt>
                <c:pt idx="283">
                  <c:v>2.1000000000000001E-2</c:v>
                </c:pt>
                <c:pt idx="284">
                  <c:v>1.5299999999999999E-2</c:v>
                </c:pt>
                <c:pt idx="285">
                  <c:v>2.6800000000000001E-2</c:v>
                </c:pt>
                <c:pt idx="286">
                  <c:v>1.72E-2</c:v>
                </c:pt>
                <c:pt idx="287">
                  <c:v>1.72E-2</c:v>
                </c:pt>
                <c:pt idx="288">
                  <c:v>2.3E-2</c:v>
                </c:pt>
                <c:pt idx="289">
                  <c:v>2.6800000000000001E-2</c:v>
                </c:pt>
                <c:pt idx="290">
                  <c:v>2.6800000000000001E-2</c:v>
                </c:pt>
                <c:pt idx="291">
                  <c:v>2.1000000000000001E-2</c:v>
                </c:pt>
                <c:pt idx="292">
                  <c:v>2.1000000000000001E-2</c:v>
                </c:pt>
                <c:pt idx="293">
                  <c:v>2.6800000000000001E-2</c:v>
                </c:pt>
                <c:pt idx="294">
                  <c:v>2.3E-2</c:v>
                </c:pt>
                <c:pt idx="295">
                  <c:v>1.72E-2</c:v>
                </c:pt>
                <c:pt idx="296">
                  <c:v>2.87E-2</c:v>
                </c:pt>
                <c:pt idx="297">
                  <c:v>1.72E-2</c:v>
                </c:pt>
                <c:pt idx="298">
                  <c:v>3.2500000000000001E-2</c:v>
                </c:pt>
                <c:pt idx="299">
                  <c:v>2.1000000000000001E-2</c:v>
                </c:pt>
                <c:pt idx="300">
                  <c:v>2.6800000000000001E-2</c:v>
                </c:pt>
                <c:pt idx="301">
                  <c:v>2.3E-2</c:v>
                </c:pt>
                <c:pt idx="302">
                  <c:v>1.5299999999999999E-2</c:v>
                </c:pt>
                <c:pt idx="303">
                  <c:v>2.4899999999999999E-2</c:v>
                </c:pt>
                <c:pt idx="304">
                  <c:v>2.87E-2</c:v>
                </c:pt>
                <c:pt idx="305">
                  <c:v>2.87E-2</c:v>
                </c:pt>
                <c:pt idx="306">
                  <c:v>2.1000000000000001E-2</c:v>
                </c:pt>
                <c:pt idx="307">
                  <c:v>3.2500000000000001E-2</c:v>
                </c:pt>
                <c:pt idx="308">
                  <c:v>2.6800000000000001E-2</c:v>
                </c:pt>
                <c:pt idx="309">
                  <c:v>2.3E-2</c:v>
                </c:pt>
                <c:pt idx="310">
                  <c:v>1.72E-2</c:v>
                </c:pt>
                <c:pt idx="311">
                  <c:v>2.1000000000000001E-2</c:v>
                </c:pt>
                <c:pt idx="312">
                  <c:v>2.87E-2</c:v>
                </c:pt>
                <c:pt idx="313">
                  <c:v>2.4899999999999999E-2</c:v>
                </c:pt>
                <c:pt idx="314">
                  <c:v>3.0599999999999999E-2</c:v>
                </c:pt>
                <c:pt idx="315">
                  <c:v>2.6800000000000001E-2</c:v>
                </c:pt>
                <c:pt idx="316">
                  <c:v>3.2500000000000001E-2</c:v>
                </c:pt>
                <c:pt idx="317">
                  <c:v>2.87E-2</c:v>
                </c:pt>
                <c:pt idx="318">
                  <c:v>2.3E-2</c:v>
                </c:pt>
                <c:pt idx="319">
                  <c:v>2.6800000000000001E-2</c:v>
                </c:pt>
                <c:pt idx="320">
                  <c:v>2.3E-2</c:v>
                </c:pt>
                <c:pt idx="321">
                  <c:v>2.3E-2</c:v>
                </c:pt>
                <c:pt idx="322">
                  <c:v>1.72E-2</c:v>
                </c:pt>
                <c:pt idx="323">
                  <c:v>1.72E-2</c:v>
                </c:pt>
                <c:pt idx="324">
                  <c:v>1.5299999999999999E-2</c:v>
                </c:pt>
                <c:pt idx="325">
                  <c:v>1.5299999999999999E-2</c:v>
                </c:pt>
                <c:pt idx="326">
                  <c:v>2.6800000000000001E-2</c:v>
                </c:pt>
                <c:pt idx="327">
                  <c:v>0.16839999999999999</c:v>
                </c:pt>
                <c:pt idx="328">
                  <c:v>0.2258</c:v>
                </c:pt>
                <c:pt idx="329">
                  <c:v>0.39800000000000002</c:v>
                </c:pt>
                <c:pt idx="330">
                  <c:v>0.39029999999999998</c:v>
                </c:pt>
                <c:pt idx="331">
                  <c:v>0.39029999999999998</c:v>
                </c:pt>
                <c:pt idx="332">
                  <c:v>0.39410000000000001</c:v>
                </c:pt>
                <c:pt idx="333">
                  <c:v>0.3826</c:v>
                </c:pt>
                <c:pt idx="334">
                  <c:v>4.5956000000000001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1.0886</c:v>
                </c:pt>
                <c:pt idx="341">
                  <c:v>0</c:v>
                </c:pt>
                <c:pt idx="342">
                  <c:v>0.1454</c:v>
                </c:pt>
                <c:pt idx="343">
                  <c:v>0.32140000000000002</c:v>
                </c:pt>
                <c:pt idx="344">
                  <c:v>0.39800000000000002</c:v>
                </c:pt>
                <c:pt idx="345">
                  <c:v>0</c:v>
                </c:pt>
                <c:pt idx="346">
                  <c:v>4.5457999999999998</c:v>
                </c:pt>
                <c:pt idx="347">
                  <c:v>0</c:v>
                </c:pt>
                <c:pt idx="348">
                  <c:v>0</c:v>
                </c:pt>
                <c:pt idx="349">
                  <c:v>3.0076000000000001</c:v>
                </c:pt>
                <c:pt idx="350">
                  <c:v>5.6841999999999997</c:v>
                </c:pt>
                <c:pt idx="351">
                  <c:v>6.3346999999999998</c:v>
                </c:pt>
                <c:pt idx="352">
                  <c:v>0.6008</c:v>
                </c:pt>
                <c:pt idx="353">
                  <c:v>37.047899999999998</c:v>
                </c:pt>
                <c:pt idx="354">
                  <c:v>0</c:v>
                </c:pt>
                <c:pt idx="355">
                  <c:v>0.47070000000000001</c:v>
                </c:pt>
                <c:pt idx="356">
                  <c:v>0.39800000000000002</c:v>
                </c:pt>
                <c:pt idx="357">
                  <c:v>0.39800000000000002</c:v>
                </c:pt>
                <c:pt idx="358">
                  <c:v>0.39800000000000002</c:v>
                </c:pt>
                <c:pt idx="359">
                  <c:v>0.39410000000000001</c:v>
                </c:pt>
                <c:pt idx="360">
                  <c:v>0.39800000000000002</c:v>
                </c:pt>
                <c:pt idx="361">
                  <c:v>0.39800000000000002</c:v>
                </c:pt>
                <c:pt idx="362">
                  <c:v>0.39800000000000002</c:v>
                </c:pt>
                <c:pt idx="363">
                  <c:v>0.39800000000000002</c:v>
                </c:pt>
                <c:pt idx="364">
                  <c:v>0.39800000000000002</c:v>
                </c:pt>
                <c:pt idx="365">
                  <c:v>0.39800000000000002</c:v>
                </c:pt>
                <c:pt idx="366">
                  <c:v>0.39800000000000002</c:v>
                </c:pt>
                <c:pt idx="367">
                  <c:v>0.39800000000000002</c:v>
                </c:pt>
                <c:pt idx="368">
                  <c:v>0.39800000000000002</c:v>
                </c:pt>
                <c:pt idx="369">
                  <c:v>0.39800000000000002</c:v>
                </c:pt>
                <c:pt idx="370">
                  <c:v>0.38650000000000001</c:v>
                </c:pt>
                <c:pt idx="371">
                  <c:v>0.39800000000000002</c:v>
                </c:pt>
                <c:pt idx="372">
                  <c:v>0.39800000000000002</c:v>
                </c:pt>
                <c:pt idx="373">
                  <c:v>0.39800000000000002</c:v>
                </c:pt>
                <c:pt idx="374">
                  <c:v>0.39800000000000002</c:v>
                </c:pt>
                <c:pt idx="375">
                  <c:v>0.39410000000000001</c:v>
                </c:pt>
                <c:pt idx="376">
                  <c:v>0.39410000000000001</c:v>
                </c:pt>
                <c:pt idx="377">
                  <c:v>0.39800000000000002</c:v>
                </c:pt>
                <c:pt idx="378">
                  <c:v>0.39800000000000002</c:v>
                </c:pt>
                <c:pt idx="379">
                  <c:v>0.39800000000000002</c:v>
                </c:pt>
                <c:pt idx="380">
                  <c:v>0.39800000000000002</c:v>
                </c:pt>
                <c:pt idx="381">
                  <c:v>0.39800000000000002</c:v>
                </c:pt>
                <c:pt idx="382">
                  <c:v>0.39800000000000002</c:v>
                </c:pt>
                <c:pt idx="383">
                  <c:v>0.39410000000000001</c:v>
                </c:pt>
                <c:pt idx="384">
                  <c:v>0.39800000000000002</c:v>
                </c:pt>
                <c:pt idx="385">
                  <c:v>0.39800000000000002</c:v>
                </c:pt>
                <c:pt idx="386">
                  <c:v>0.39029999999999998</c:v>
                </c:pt>
                <c:pt idx="387">
                  <c:v>0.39410000000000001</c:v>
                </c:pt>
                <c:pt idx="388">
                  <c:v>0.39800000000000002</c:v>
                </c:pt>
                <c:pt idx="389">
                  <c:v>0.39800000000000002</c:v>
                </c:pt>
                <c:pt idx="390">
                  <c:v>0.39410000000000001</c:v>
                </c:pt>
                <c:pt idx="391">
                  <c:v>0.39800000000000002</c:v>
                </c:pt>
                <c:pt idx="392">
                  <c:v>0.39410000000000001</c:v>
                </c:pt>
                <c:pt idx="393">
                  <c:v>0.39800000000000002</c:v>
                </c:pt>
                <c:pt idx="394">
                  <c:v>0.39800000000000002</c:v>
                </c:pt>
                <c:pt idx="395">
                  <c:v>0.39800000000000002</c:v>
                </c:pt>
                <c:pt idx="396">
                  <c:v>0.39410000000000001</c:v>
                </c:pt>
                <c:pt idx="397">
                  <c:v>0.38840000000000002</c:v>
                </c:pt>
                <c:pt idx="398">
                  <c:v>0.39410000000000001</c:v>
                </c:pt>
                <c:pt idx="399">
                  <c:v>0.38840000000000002</c:v>
                </c:pt>
                <c:pt idx="400">
                  <c:v>0.39410000000000001</c:v>
                </c:pt>
                <c:pt idx="401">
                  <c:v>0.39800000000000002</c:v>
                </c:pt>
                <c:pt idx="402">
                  <c:v>0.39800000000000002</c:v>
                </c:pt>
                <c:pt idx="403">
                  <c:v>0.39800000000000002</c:v>
                </c:pt>
                <c:pt idx="404">
                  <c:v>0.39800000000000002</c:v>
                </c:pt>
                <c:pt idx="405">
                  <c:v>0.39800000000000002</c:v>
                </c:pt>
                <c:pt idx="406">
                  <c:v>0.39800000000000002</c:v>
                </c:pt>
                <c:pt idx="407">
                  <c:v>0.39800000000000002</c:v>
                </c:pt>
                <c:pt idx="408">
                  <c:v>0.39800000000000002</c:v>
                </c:pt>
                <c:pt idx="409">
                  <c:v>0.39800000000000002</c:v>
                </c:pt>
                <c:pt idx="410">
                  <c:v>0.39800000000000002</c:v>
                </c:pt>
                <c:pt idx="411">
                  <c:v>0.39800000000000002</c:v>
                </c:pt>
                <c:pt idx="412">
                  <c:v>0.39800000000000002</c:v>
                </c:pt>
                <c:pt idx="413">
                  <c:v>0.39410000000000001</c:v>
                </c:pt>
                <c:pt idx="414">
                  <c:v>0.39410000000000001</c:v>
                </c:pt>
                <c:pt idx="415">
                  <c:v>0.39800000000000002</c:v>
                </c:pt>
                <c:pt idx="416">
                  <c:v>0.39800000000000002</c:v>
                </c:pt>
                <c:pt idx="417">
                  <c:v>0.39410000000000001</c:v>
                </c:pt>
                <c:pt idx="418">
                  <c:v>0.39800000000000002</c:v>
                </c:pt>
                <c:pt idx="419">
                  <c:v>0.39800000000000002</c:v>
                </c:pt>
                <c:pt idx="420">
                  <c:v>0.39800000000000002</c:v>
                </c:pt>
                <c:pt idx="421">
                  <c:v>0.39800000000000002</c:v>
                </c:pt>
                <c:pt idx="422">
                  <c:v>0.39800000000000002</c:v>
                </c:pt>
                <c:pt idx="423">
                  <c:v>0.39800000000000002</c:v>
                </c:pt>
                <c:pt idx="424">
                  <c:v>0.39410000000000001</c:v>
                </c:pt>
                <c:pt idx="425">
                  <c:v>0.39800000000000002</c:v>
                </c:pt>
                <c:pt idx="426">
                  <c:v>0.38650000000000001</c:v>
                </c:pt>
                <c:pt idx="427">
                  <c:v>0.39800000000000002</c:v>
                </c:pt>
                <c:pt idx="428">
                  <c:v>0.39029999999999998</c:v>
                </c:pt>
                <c:pt idx="429">
                  <c:v>0.39410000000000001</c:v>
                </c:pt>
                <c:pt idx="430">
                  <c:v>0.39800000000000002</c:v>
                </c:pt>
                <c:pt idx="431">
                  <c:v>0.39800000000000002</c:v>
                </c:pt>
                <c:pt idx="432">
                  <c:v>0.39800000000000002</c:v>
                </c:pt>
                <c:pt idx="433">
                  <c:v>0.39800000000000002</c:v>
                </c:pt>
                <c:pt idx="434">
                  <c:v>0.39800000000000002</c:v>
                </c:pt>
                <c:pt idx="435">
                  <c:v>0.39800000000000002</c:v>
                </c:pt>
                <c:pt idx="436">
                  <c:v>0.39410000000000001</c:v>
                </c:pt>
                <c:pt idx="437">
                  <c:v>0.39410000000000001</c:v>
                </c:pt>
                <c:pt idx="438">
                  <c:v>0.39800000000000002</c:v>
                </c:pt>
                <c:pt idx="439">
                  <c:v>0.39800000000000002</c:v>
                </c:pt>
                <c:pt idx="440">
                  <c:v>0.39029999999999998</c:v>
                </c:pt>
                <c:pt idx="441">
                  <c:v>0.39800000000000002</c:v>
                </c:pt>
                <c:pt idx="442">
                  <c:v>0.39029999999999998</c:v>
                </c:pt>
                <c:pt idx="443">
                  <c:v>0.39800000000000002</c:v>
                </c:pt>
                <c:pt idx="444">
                  <c:v>0.39410000000000001</c:v>
                </c:pt>
                <c:pt idx="445">
                  <c:v>0.39800000000000002</c:v>
                </c:pt>
                <c:pt idx="446">
                  <c:v>0.39800000000000002</c:v>
                </c:pt>
                <c:pt idx="447">
                  <c:v>0.39800000000000002</c:v>
                </c:pt>
                <c:pt idx="448">
                  <c:v>0.39800000000000002</c:v>
                </c:pt>
                <c:pt idx="449">
                  <c:v>0.39410000000000001</c:v>
                </c:pt>
                <c:pt idx="450">
                  <c:v>0.39800000000000002</c:v>
                </c:pt>
                <c:pt idx="451">
                  <c:v>0.39800000000000002</c:v>
                </c:pt>
                <c:pt idx="452">
                  <c:v>0.39800000000000002</c:v>
                </c:pt>
                <c:pt idx="453">
                  <c:v>0.39800000000000002</c:v>
                </c:pt>
                <c:pt idx="454">
                  <c:v>0.39410000000000001</c:v>
                </c:pt>
                <c:pt idx="455">
                  <c:v>0.39410000000000001</c:v>
                </c:pt>
                <c:pt idx="456">
                  <c:v>0.39800000000000002</c:v>
                </c:pt>
                <c:pt idx="457">
                  <c:v>0.39800000000000002</c:v>
                </c:pt>
                <c:pt idx="458">
                  <c:v>0.39800000000000002</c:v>
                </c:pt>
                <c:pt idx="459">
                  <c:v>0.39410000000000001</c:v>
                </c:pt>
                <c:pt idx="460">
                  <c:v>0.39410000000000001</c:v>
                </c:pt>
                <c:pt idx="461">
                  <c:v>0.39800000000000002</c:v>
                </c:pt>
                <c:pt idx="462">
                  <c:v>0.39800000000000002</c:v>
                </c:pt>
                <c:pt idx="463">
                  <c:v>0.39800000000000002</c:v>
                </c:pt>
                <c:pt idx="464">
                  <c:v>0.39410000000000001</c:v>
                </c:pt>
                <c:pt idx="465">
                  <c:v>0.39800000000000002</c:v>
                </c:pt>
                <c:pt idx="466">
                  <c:v>0.39410000000000001</c:v>
                </c:pt>
                <c:pt idx="467">
                  <c:v>0.39029999999999998</c:v>
                </c:pt>
                <c:pt idx="468">
                  <c:v>0.39410000000000001</c:v>
                </c:pt>
                <c:pt idx="469">
                  <c:v>0.39410000000000001</c:v>
                </c:pt>
                <c:pt idx="470">
                  <c:v>0.39029999999999998</c:v>
                </c:pt>
                <c:pt idx="471">
                  <c:v>0.39410000000000001</c:v>
                </c:pt>
                <c:pt idx="472">
                  <c:v>0.39800000000000002</c:v>
                </c:pt>
                <c:pt idx="473">
                  <c:v>0.39800000000000002</c:v>
                </c:pt>
                <c:pt idx="474">
                  <c:v>0.39410000000000001</c:v>
                </c:pt>
                <c:pt idx="475">
                  <c:v>0.39800000000000002</c:v>
                </c:pt>
                <c:pt idx="476">
                  <c:v>0.39410000000000001</c:v>
                </c:pt>
                <c:pt idx="477">
                  <c:v>0.39800000000000002</c:v>
                </c:pt>
                <c:pt idx="478">
                  <c:v>0.39800000000000002</c:v>
                </c:pt>
                <c:pt idx="479">
                  <c:v>0.3846</c:v>
                </c:pt>
                <c:pt idx="480">
                  <c:v>0.39800000000000002</c:v>
                </c:pt>
                <c:pt idx="481">
                  <c:v>0.39800000000000002</c:v>
                </c:pt>
                <c:pt idx="482">
                  <c:v>0.39800000000000002</c:v>
                </c:pt>
                <c:pt idx="483">
                  <c:v>0.39800000000000002</c:v>
                </c:pt>
                <c:pt idx="484">
                  <c:v>0.39800000000000002</c:v>
                </c:pt>
                <c:pt idx="485">
                  <c:v>0.39029999999999998</c:v>
                </c:pt>
                <c:pt idx="486">
                  <c:v>0.39029999999999998</c:v>
                </c:pt>
                <c:pt idx="487">
                  <c:v>0.39800000000000002</c:v>
                </c:pt>
                <c:pt idx="488">
                  <c:v>0.39800000000000002</c:v>
                </c:pt>
                <c:pt idx="489">
                  <c:v>0.39800000000000002</c:v>
                </c:pt>
                <c:pt idx="490">
                  <c:v>0.39800000000000002</c:v>
                </c:pt>
                <c:pt idx="491">
                  <c:v>0.39800000000000002</c:v>
                </c:pt>
                <c:pt idx="492">
                  <c:v>0.39800000000000002</c:v>
                </c:pt>
                <c:pt idx="493">
                  <c:v>0.42859999999999998</c:v>
                </c:pt>
                <c:pt idx="494">
                  <c:v>0.44579999999999997</c:v>
                </c:pt>
                <c:pt idx="495">
                  <c:v>0.43049999999999999</c:v>
                </c:pt>
                <c:pt idx="496">
                  <c:v>0</c:v>
                </c:pt>
                <c:pt idx="497">
                  <c:v>0</c:v>
                </c:pt>
                <c:pt idx="498">
                  <c:v>4.0101000000000004</c:v>
                </c:pt>
                <c:pt idx="499">
                  <c:v>0</c:v>
                </c:pt>
                <c:pt idx="500">
                  <c:v>0.1148</c:v>
                </c:pt>
                <c:pt idx="501">
                  <c:v>0</c:v>
                </c:pt>
                <c:pt idx="502">
                  <c:v>0</c:v>
                </c:pt>
                <c:pt idx="503">
                  <c:v>0.34820000000000001</c:v>
                </c:pt>
                <c:pt idx="504">
                  <c:v>0.21429999999999999</c:v>
                </c:pt>
                <c:pt idx="505">
                  <c:v>9.9500000000000005E-2</c:v>
                </c:pt>
                <c:pt idx="506">
                  <c:v>9.3700000000000006E-2</c:v>
                </c:pt>
                <c:pt idx="507">
                  <c:v>7.8399999999999997E-2</c:v>
                </c:pt>
                <c:pt idx="508">
                  <c:v>0</c:v>
                </c:pt>
                <c:pt idx="509">
                  <c:v>0.24490000000000001</c:v>
                </c:pt>
                <c:pt idx="510">
                  <c:v>0.24490000000000001</c:v>
                </c:pt>
                <c:pt idx="511">
                  <c:v>0.16839999999999999</c:v>
                </c:pt>
                <c:pt idx="512">
                  <c:v>0.16450000000000001</c:v>
                </c:pt>
                <c:pt idx="513">
                  <c:v>0.16839999999999999</c:v>
                </c:pt>
                <c:pt idx="514">
                  <c:v>0.16839999999999999</c:v>
                </c:pt>
                <c:pt idx="515">
                  <c:v>0.16839999999999999</c:v>
                </c:pt>
                <c:pt idx="516">
                  <c:v>0.16070000000000001</c:v>
                </c:pt>
                <c:pt idx="517">
                  <c:v>0.16839999999999999</c:v>
                </c:pt>
                <c:pt idx="518">
                  <c:v>0.16839999999999999</c:v>
                </c:pt>
                <c:pt idx="519">
                  <c:v>0.16839999999999999</c:v>
                </c:pt>
                <c:pt idx="520">
                  <c:v>0.16839999999999999</c:v>
                </c:pt>
                <c:pt idx="521">
                  <c:v>0.16839999999999999</c:v>
                </c:pt>
                <c:pt idx="522">
                  <c:v>0.16839999999999999</c:v>
                </c:pt>
                <c:pt idx="523">
                  <c:v>0.16839999999999999</c:v>
                </c:pt>
                <c:pt idx="524">
                  <c:v>0.17030000000000001</c:v>
                </c:pt>
                <c:pt idx="525">
                  <c:v>0.16839999999999999</c:v>
                </c:pt>
                <c:pt idx="526">
                  <c:v>0.24490000000000001</c:v>
                </c:pt>
                <c:pt idx="527">
                  <c:v>0.39410000000000001</c:v>
                </c:pt>
                <c:pt idx="528">
                  <c:v>0.3463</c:v>
                </c:pt>
                <c:pt idx="529">
                  <c:v>0.39800000000000002</c:v>
                </c:pt>
                <c:pt idx="530">
                  <c:v>0.37119999999999997</c:v>
                </c:pt>
                <c:pt idx="531">
                  <c:v>1.8673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5.3418000000000001</c:v>
                </c:pt>
                <c:pt idx="540">
                  <c:v>0.16839999999999999</c:v>
                </c:pt>
                <c:pt idx="541">
                  <c:v>0.12239999999999999</c:v>
                </c:pt>
                <c:pt idx="542">
                  <c:v>0.1033</c:v>
                </c:pt>
                <c:pt idx="543">
                  <c:v>4.9700000000000001E-2</c:v>
                </c:pt>
                <c:pt idx="544">
                  <c:v>4.5305</c:v>
                </c:pt>
                <c:pt idx="545">
                  <c:v>3.0459000000000001</c:v>
                </c:pt>
                <c:pt idx="546">
                  <c:v>0</c:v>
                </c:pt>
                <c:pt idx="547">
                  <c:v>0</c:v>
                </c:pt>
                <c:pt idx="548">
                  <c:v>5.74E-2</c:v>
                </c:pt>
                <c:pt idx="549">
                  <c:v>0.43619999999999998</c:v>
                </c:pt>
                <c:pt idx="550">
                  <c:v>0.90300000000000002</c:v>
                </c:pt>
                <c:pt idx="551">
                  <c:v>2.6019999999999999</c:v>
                </c:pt>
                <c:pt idx="552">
                  <c:v>3.0535000000000001</c:v>
                </c:pt>
                <c:pt idx="553">
                  <c:v>0</c:v>
                </c:pt>
                <c:pt idx="554">
                  <c:v>0.39989999999999998</c:v>
                </c:pt>
                <c:pt idx="555">
                  <c:v>36.732199999999999</c:v>
                </c:pt>
                <c:pt idx="556">
                  <c:v>0</c:v>
                </c:pt>
                <c:pt idx="557">
                  <c:v>0.39800000000000002</c:v>
                </c:pt>
                <c:pt idx="558">
                  <c:v>0.39029999999999998</c:v>
                </c:pt>
                <c:pt idx="559">
                  <c:v>0.39800000000000002</c:v>
                </c:pt>
                <c:pt idx="560">
                  <c:v>0.39800000000000002</c:v>
                </c:pt>
                <c:pt idx="561">
                  <c:v>0.39410000000000001</c:v>
                </c:pt>
                <c:pt idx="562">
                  <c:v>0.39800000000000002</c:v>
                </c:pt>
                <c:pt idx="563">
                  <c:v>0.39800000000000002</c:v>
                </c:pt>
                <c:pt idx="564">
                  <c:v>0.39800000000000002</c:v>
                </c:pt>
                <c:pt idx="565">
                  <c:v>0.39029999999999998</c:v>
                </c:pt>
                <c:pt idx="566">
                  <c:v>0.39410000000000001</c:v>
                </c:pt>
                <c:pt idx="567">
                  <c:v>0.39029999999999998</c:v>
                </c:pt>
                <c:pt idx="568">
                  <c:v>0.39800000000000002</c:v>
                </c:pt>
                <c:pt idx="569">
                  <c:v>0.39800000000000002</c:v>
                </c:pt>
                <c:pt idx="570">
                  <c:v>0.39800000000000002</c:v>
                </c:pt>
                <c:pt idx="571">
                  <c:v>0.39410000000000001</c:v>
                </c:pt>
                <c:pt idx="572">
                  <c:v>0.39800000000000002</c:v>
                </c:pt>
                <c:pt idx="573">
                  <c:v>0.39800000000000002</c:v>
                </c:pt>
                <c:pt idx="574">
                  <c:v>0.39410000000000001</c:v>
                </c:pt>
                <c:pt idx="575">
                  <c:v>0.39029999999999998</c:v>
                </c:pt>
                <c:pt idx="576">
                  <c:v>0.39410000000000001</c:v>
                </c:pt>
                <c:pt idx="577">
                  <c:v>0.39410000000000001</c:v>
                </c:pt>
                <c:pt idx="578">
                  <c:v>0.39410000000000001</c:v>
                </c:pt>
                <c:pt idx="579">
                  <c:v>0.39800000000000002</c:v>
                </c:pt>
                <c:pt idx="580">
                  <c:v>0.39800000000000002</c:v>
                </c:pt>
                <c:pt idx="581">
                  <c:v>0.39800000000000002</c:v>
                </c:pt>
                <c:pt idx="582">
                  <c:v>0.39800000000000002</c:v>
                </c:pt>
                <c:pt idx="583">
                  <c:v>0.39800000000000002</c:v>
                </c:pt>
                <c:pt idx="584">
                  <c:v>0.38840000000000002</c:v>
                </c:pt>
                <c:pt idx="585">
                  <c:v>0.39800000000000002</c:v>
                </c:pt>
                <c:pt idx="586">
                  <c:v>0.39800000000000002</c:v>
                </c:pt>
                <c:pt idx="587">
                  <c:v>0.39800000000000002</c:v>
                </c:pt>
                <c:pt idx="588">
                  <c:v>0.39989999999999998</c:v>
                </c:pt>
                <c:pt idx="589">
                  <c:v>0.39800000000000002</c:v>
                </c:pt>
                <c:pt idx="590">
                  <c:v>0.39410000000000001</c:v>
                </c:pt>
                <c:pt idx="591">
                  <c:v>0.39800000000000002</c:v>
                </c:pt>
                <c:pt idx="592">
                  <c:v>0.39800000000000002</c:v>
                </c:pt>
                <c:pt idx="593">
                  <c:v>0.39800000000000002</c:v>
                </c:pt>
                <c:pt idx="594">
                  <c:v>0.39800000000000002</c:v>
                </c:pt>
                <c:pt idx="595">
                  <c:v>0.39800000000000002</c:v>
                </c:pt>
                <c:pt idx="596">
                  <c:v>0.39800000000000002</c:v>
                </c:pt>
                <c:pt idx="597">
                  <c:v>0.39029999999999998</c:v>
                </c:pt>
                <c:pt idx="598">
                  <c:v>0.39800000000000002</c:v>
                </c:pt>
                <c:pt idx="599">
                  <c:v>0.39029999999999998</c:v>
                </c:pt>
                <c:pt idx="600">
                  <c:v>0.39800000000000002</c:v>
                </c:pt>
                <c:pt idx="601">
                  <c:v>0.38840000000000002</c:v>
                </c:pt>
                <c:pt idx="602">
                  <c:v>0.39800000000000002</c:v>
                </c:pt>
                <c:pt idx="603">
                  <c:v>0.39410000000000001</c:v>
                </c:pt>
                <c:pt idx="604">
                  <c:v>0.39029999999999998</c:v>
                </c:pt>
                <c:pt idx="605">
                  <c:v>0.39800000000000002</c:v>
                </c:pt>
                <c:pt idx="606">
                  <c:v>0.39800000000000002</c:v>
                </c:pt>
                <c:pt idx="607">
                  <c:v>0.39800000000000002</c:v>
                </c:pt>
                <c:pt idx="608">
                  <c:v>0.35589999999999999</c:v>
                </c:pt>
                <c:pt idx="609">
                  <c:v>0.38650000000000001</c:v>
                </c:pt>
                <c:pt idx="610">
                  <c:v>0.31380000000000002</c:v>
                </c:pt>
                <c:pt idx="611">
                  <c:v>0.32140000000000002</c:v>
                </c:pt>
                <c:pt idx="612">
                  <c:v>0.32140000000000002</c:v>
                </c:pt>
                <c:pt idx="613">
                  <c:v>0.30990000000000001</c:v>
                </c:pt>
                <c:pt idx="614">
                  <c:v>0.29459999999999997</c:v>
                </c:pt>
                <c:pt idx="615">
                  <c:v>0.31190000000000001</c:v>
                </c:pt>
                <c:pt idx="616">
                  <c:v>0.26790000000000003</c:v>
                </c:pt>
                <c:pt idx="617">
                  <c:v>0.26019999999999999</c:v>
                </c:pt>
                <c:pt idx="618">
                  <c:v>0.24490000000000001</c:v>
                </c:pt>
                <c:pt idx="619">
                  <c:v>0.24490000000000001</c:v>
                </c:pt>
                <c:pt idx="620">
                  <c:v>0.24490000000000001</c:v>
                </c:pt>
                <c:pt idx="621">
                  <c:v>0.24490000000000001</c:v>
                </c:pt>
                <c:pt idx="622">
                  <c:v>0.24490000000000001</c:v>
                </c:pt>
                <c:pt idx="623">
                  <c:v>0.24490000000000001</c:v>
                </c:pt>
                <c:pt idx="624">
                  <c:v>0.24490000000000001</c:v>
                </c:pt>
                <c:pt idx="625">
                  <c:v>0.24490000000000001</c:v>
                </c:pt>
                <c:pt idx="626">
                  <c:v>0.24490000000000001</c:v>
                </c:pt>
                <c:pt idx="627">
                  <c:v>0.24490000000000001</c:v>
                </c:pt>
                <c:pt idx="628">
                  <c:v>0.24110000000000001</c:v>
                </c:pt>
                <c:pt idx="629">
                  <c:v>0.24490000000000001</c:v>
                </c:pt>
                <c:pt idx="630">
                  <c:v>0.24110000000000001</c:v>
                </c:pt>
                <c:pt idx="631">
                  <c:v>0.24490000000000001</c:v>
                </c:pt>
                <c:pt idx="632">
                  <c:v>0.24490000000000001</c:v>
                </c:pt>
                <c:pt idx="633">
                  <c:v>0.24490000000000001</c:v>
                </c:pt>
                <c:pt idx="634">
                  <c:v>0.21429999999999999</c:v>
                </c:pt>
                <c:pt idx="635">
                  <c:v>0.16839999999999999</c:v>
                </c:pt>
                <c:pt idx="636">
                  <c:v>0.16839999999999999</c:v>
                </c:pt>
                <c:pt idx="637">
                  <c:v>0.16839999999999999</c:v>
                </c:pt>
                <c:pt idx="638">
                  <c:v>0.16839999999999999</c:v>
                </c:pt>
                <c:pt idx="639">
                  <c:v>0.16839999999999999</c:v>
                </c:pt>
                <c:pt idx="640">
                  <c:v>0.16839999999999999</c:v>
                </c:pt>
                <c:pt idx="641">
                  <c:v>0.16839999999999999</c:v>
                </c:pt>
                <c:pt idx="642">
                  <c:v>0.16839999999999999</c:v>
                </c:pt>
                <c:pt idx="643">
                  <c:v>0.16839999999999999</c:v>
                </c:pt>
                <c:pt idx="644">
                  <c:v>0.16839999999999999</c:v>
                </c:pt>
                <c:pt idx="645">
                  <c:v>0.16839999999999999</c:v>
                </c:pt>
                <c:pt idx="646">
                  <c:v>0.16839999999999999</c:v>
                </c:pt>
                <c:pt idx="647">
                  <c:v>0.16839999999999999</c:v>
                </c:pt>
                <c:pt idx="648">
                  <c:v>0.16839999999999999</c:v>
                </c:pt>
                <c:pt idx="649">
                  <c:v>0.16839999999999999</c:v>
                </c:pt>
                <c:pt idx="650">
                  <c:v>0.16070000000000001</c:v>
                </c:pt>
                <c:pt idx="651">
                  <c:v>0.16839999999999999</c:v>
                </c:pt>
                <c:pt idx="652">
                  <c:v>0.1071</c:v>
                </c:pt>
                <c:pt idx="653">
                  <c:v>0.1454</c:v>
                </c:pt>
                <c:pt idx="654">
                  <c:v>9.7600000000000006E-2</c:v>
                </c:pt>
                <c:pt idx="655">
                  <c:v>9.3700000000000006E-2</c:v>
                </c:pt>
                <c:pt idx="656">
                  <c:v>9.1800000000000007E-2</c:v>
                </c:pt>
                <c:pt idx="657">
                  <c:v>9.1800000000000007E-2</c:v>
                </c:pt>
                <c:pt idx="658">
                  <c:v>9.1800000000000007E-2</c:v>
                </c:pt>
                <c:pt idx="659">
                  <c:v>9.1800000000000007E-2</c:v>
                </c:pt>
                <c:pt idx="660">
                  <c:v>9.1800000000000007E-2</c:v>
                </c:pt>
                <c:pt idx="661">
                  <c:v>9.1800000000000007E-2</c:v>
                </c:pt>
                <c:pt idx="662">
                  <c:v>6.5000000000000002E-2</c:v>
                </c:pt>
                <c:pt idx="663">
                  <c:v>9.1800000000000007E-2</c:v>
                </c:pt>
                <c:pt idx="664">
                  <c:v>7.6499999999999999E-2</c:v>
                </c:pt>
                <c:pt idx="665">
                  <c:v>1.5299999999999999E-2</c:v>
                </c:pt>
                <c:pt idx="666">
                  <c:v>2.1000000000000001E-2</c:v>
                </c:pt>
                <c:pt idx="667">
                  <c:v>2.1000000000000001E-2</c:v>
                </c:pt>
                <c:pt idx="668">
                  <c:v>1.5299999999999999E-2</c:v>
                </c:pt>
                <c:pt idx="669">
                  <c:v>2.4899999999999999E-2</c:v>
                </c:pt>
                <c:pt idx="670">
                  <c:v>1.72E-2</c:v>
                </c:pt>
                <c:pt idx="671">
                  <c:v>1.72E-2</c:v>
                </c:pt>
                <c:pt idx="672">
                  <c:v>1.5299999999999999E-2</c:v>
                </c:pt>
                <c:pt idx="673">
                  <c:v>1.5299999999999999E-2</c:v>
                </c:pt>
                <c:pt idx="674">
                  <c:v>1.72E-2</c:v>
                </c:pt>
                <c:pt idx="675">
                  <c:v>1.5299999999999999E-2</c:v>
                </c:pt>
                <c:pt idx="676">
                  <c:v>1.72E-2</c:v>
                </c:pt>
                <c:pt idx="677">
                  <c:v>1.5299999999999999E-2</c:v>
                </c:pt>
                <c:pt idx="678">
                  <c:v>1.72E-2</c:v>
                </c:pt>
                <c:pt idx="679">
                  <c:v>1.5299999999999999E-2</c:v>
                </c:pt>
                <c:pt idx="680">
                  <c:v>1.5299999999999999E-2</c:v>
                </c:pt>
                <c:pt idx="681">
                  <c:v>1.5299999999999999E-2</c:v>
                </c:pt>
                <c:pt idx="682">
                  <c:v>2.3E-2</c:v>
                </c:pt>
                <c:pt idx="683">
                  <c:v>1.72E-2</c:v>
                </c:pt>
                <c:pt idx="684">
                  <c:v>1.72E-2</c:v>
                </c:pt>
                <c:pt idx="685">
                  <c:v>1.72E-2</c:v>
                </c:pt>
                <c:pt idx="686">
                  <c:v>1.5299999999999999E-2</c:v>
                </c:pt>
                <c:pt idx="687">
                  <c:v>1.5299999999999999E-2</c:v>
                </c:pt>
                <c:pt idx="688">
                  <c:v>9.5999999999999992E-3</c:v>
                </c:pt>
                <c:pt idx="689">
                  <c:v>1.34E-2</c:v>
                </c:pt>
                <c:pt idx="690">
                  <c:v>0</c:v>
                </c:pt>
                <c:pt idx="691">
                  <c:v>1.9E-3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1.9E-3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4.9744000000000002</c:v>
                </c:pt>
                <c:pt idx="709">
                  <c:v>1.4923</c:v>
                </c:pt>
                <c:pt idx="710">
                  <c:v>0.33479999999999999</c:v>
                </c:pt>
                <c:pt idx="711">
                  <c:v>0.39029999999999998</c:v>
                </c:pt>
                <c:pt idx="712">
                  <c:v>0.2258</c:v>
                </c:pt>
                <c:pt idx="713">
                  <c:v>9.3700000000000006E-2</c:v>
                </c:pt>
                <c:pt idx="714">
                  <c:v>0.27360000000000001</c:v>
                </c:pt>
                <c:pt idx="715">
                  <c:v>0.24490000000000001</c:v>
                </c:pt>
                <c:pt idx="716">
                  <c:v>0.2162</c:v>
                </c:pt>
                <c:pt idx="717">
                  <c:v>0.16839999999999999</c:v>
                </c:pt>
                <c:pt idx="718">
                  <c:v>9.7600000000000006E-2</c:v>
                </c:pt>
                <c:pt idx="719">
                  <c:v>1.5299999999999999E-2</c:v>
                </c:pt>
                <c:pt idx="720">
                  <c:v>2.3E-2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0.24490000000000001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1.0561</c:v>
                </c:pt>
                <c:pt idx="878">
                  <c:v>0.42470000000000002</c:v>
                </c:pt>
                <c:pt idx="879">
                  <c:v>0.39800000000000002</c:v>
                </c:pt>
                <c:pt idx="880">
                  <c:v>0.38840000000000002</c:v>
                </c:pt>
                <c:pt idx="881">
                  <c:v>0.39029999999999998</c:v>
                </c:pt>
                <c:pt idx="882">
                  <c:v>0.39410000000000001</c:v>
                </c:pt>
                <c:pt idx="883">
                  <c:v>0.39800000000000002</c:v>
                </c:pt>
                <c:pt idx="884">
                  <c:v>0.39029999999999998</c:v>
                </c:pt>
                <c:pt idx="885">
                  <c:v>0.3826</c:v>
                </c:pt>
                <c:pt idx="886">
                  <c:v>0.38840000000000002</c:v>
                </c:pt>
                <c:pt idx="887">
                  <c:v>0.39410000000000001</c:v>
                </c:pt>
                <c:pt idx="888">
                  <c:v>0.39410000000000001</c:v>
                </c:pt>
                <c:pt idx="889">
                  <c:v>0.38840000000000002</c:v>
                </c:pt>
                <c:pt idx="890">
                  <c:v>0.39410000000000001</c:v>
                </c:pt>
                <c:pt idx="891">
                  <c:v>0.39410000000000001</c:v>
                </c:pt>
                <c:pt idx="892">
                  <c:v>0.38840000000000002</c:v>
                </c:pt>
                <c:pt idx="893">
                  <c:v>0.39029999999999998</c:v>
                </c:pt>
                <c:pt idx="894">
                  <c:v>0.38840000000000002</c:v>
                </c:pt>
                <c:pt idx="895">
                  <c:v>0.38840000000000002</c:v>
                </c:pt>
                <c:pt idx="896">
                  <c:v>0.39410000000000001</c:v>
                </c:pt>
                <c:pt idx="897">
                  <c:v>0.39410000000000001</c:v>
                </c:pt>
                <c:pt idx="898">
                  <c:v>0.39410000000000001</c:v>
                </c:pt>
                <c:pt idx="899">
                  <c:v>0.39410000000000001</c:v>
                </c:pt>
                <c:pt idx="900">
                  <c:v>0.38650000000000001</c:v>
                </c:pt>
                <c:pt idx="901">
                  <c:v>0.39800000000000002</c:v>
                </c:pt>
                <c:pt idx="902">
                  <c:v>0.39029999999999998</c:v>
                </c:pt>
                <c:pt idx="903">
                  <c:v>0.39410000000000001</c:v>
                </c:pt>
                <c:pt idx="904">
                  <c:v>0.39800000000000002</c:v>
                </c:pt>
                <c:pt idx="905">
                  <c:v>0.39410000000000001</c:v>
                </c:pt>
                <c:pt idx="906">
                  <c:v>0.39410000000000001</c:v>
                </c:pt>
                <c:pt idx="907">
                  <c:v>0.39410000000000001</c:v>
                </c:pt>
                <c:pt idx="908">
                  <c:v>0.39410000000000001</c:v>
                </c:pt>
                <c:pt idx="909">
                  <c:v>0.39800000000000002</c:v>
                </c:pt>
                <c:pt idx="910">
                  <c:v>0.39029999999999998</c:v>
                </c:pt>
                <c:pt idx="911">
                  <c:v>0.39410000000000001</c:v>
                </c:pt>
                <c:pt idx="912">
                  <c:v>0.39410000000000001</c:v>
                </c:pt>
                <c:pt idx="913">
                  <c:v>0.39029999999999998</c:v>
                </c:pt>
                <c:pt idx="914">
                  <c:v>0.38840000000000002</c:v>
                </c:pt>
                <c:pt idx="915">
                  <c:v>0.38840000000000002</c:v>
                </c:pt>
                <c:pt idx="916">
                  <c:v>0.39800000000000002</c:v>
                </c:pt>
                <c:pt idx="917">
                  <c:v>0.39800000000000002</c:v>
                </c:pt>
                <c:pt idx="918">
                  <c:v>0.39410000000000001</c:v>
                </c:pt>
                <c:pt idx="919">
                  <c:v>0.39800000000000002</c:v>
                </c:pt>
                <c:pt idx="920">
                  <c:v>0.39800000000000002</c:v>
                </c:pt>
                <c:pt idx="921">
                  <c:v>0.39410000000000001</c:v>
                </c:pt>
                <c:pt idx="922">
                  <c:v>0.39800000000000002</c:v>
                </c:pt>
                <c:pt idx="923">
                  <c:v>0.39029999999999998</c:v>
                </c:pt>
                <c:pt idx="924">
                  <c:v>0.39410000000000001</c:v>
                </c:pt>
                <c:pt idx="925">
                  <c:v>0.39800000000000002</c:v>
                </c:pt>
                <c:pt idx="926">
                  <c:v>0.39800000000000002</c:v>
                </c:pt>
                <c:pt idx="927">
                  <c:v>0.39410000000000001</c:v>
                </c:pt>
                <c:pt idx="928">
                  <c:v>0.39410000000000001</c:v>
                </c:pt>
                <c:pt idx="929">
                  <c:v>0.3846</c:v>
                </c:pt>
                <c:pt idx="930">
                  <c:v>0.3826</c:v>
                </c:pt>
                <c:pt idx="931">
                  <c:v>0.39029999999999998</c:v>
                </c:pt>
                <c:pt idx="932">
                  <c:v>0.39029999999999998</c:v>
                </c:pt>
                <c:pt idx="933">
                  <c:v>0.39410000000000001</c:v>
                </c:pt>
                <c:pt idx="934">
                  <c:v>0.38840000000000002</c:v>
                </c:pt>
                <c:pt idx="935">
                  <c:v>0.39800000000000002</c:v>
                </c:pt>
                <c:pt idx="936">
                  <c:v>0.38840000000000002</c:v>
                </c:pt>
                <c:pt idx="937">
                  <c:v>0.39029999999999998</c:v>
                </c:pt>
                <c:pt idx="938">
                  <c:v>0.31190000000000001</c:v>
                </c:pt>
                <c:pt idx="939">
                  <c:v>0.31759999999999999</c:v>
                </c:pt>
                <c:pt idx="940">
                  <c:v>0.31380000000000002</c:v>
                </c:pt>
                <c:pt idx="941">
                  <c:v>0.26790000000000003</c:v>
                </c:pt>
                <c:pt idx="942">
                  <c:v>0.2525</c:v>
                </c:pt>
                <c:pt idx="943">
                  <c:v>0.24490000000000001</c:v>
                </c:pt>
                <c:pt idx="944">
                  <c:v>0.24490000000000001</c:v>
                </c:pt>
                <c:pt idx="945">
                  <c:v>0.24490000000000001</c:v>
                </c:pt>
                <c:pt idx="946">
                  <c:v>0.24110000000000001</c:v>
                </c:pt>
                <c:pt idx="947">
                  <c:v>0.24490000000000001</c:v>
                </c:pt>
                <c:pt idx="948">
                  <c:v>0.24490000000000001</c:v>
                </c:pt>
                <c:pt idx="949">
                  <c:v>0.24490000000000001</c:v>
                </c:pt>
                <c:pt idx="950">
                  <c:v>0.24490000000000001</c:v>
                </c:pt>
                <c:pt idx="951">
                  <c:v>0.24490000000000001</c:v>
                </c:pt>
                <c:pt idx="952">
                  <c:v>0.24490000000000001</c:v>
                </c:pt>
                <c:pt idx="953">
                  <c:v>0.24490000000000001</c:v>
                </c:pt>
                <c:pt idx="954">
                  <c:v>0.24490000000000001</c:v>
                </c:pt>
                <c:pt idx="955">
                  <c:v>0.24490000000000001</c:v>
                </c:pt>
                <c:pt idx="956">
                  <c:v>0.23719999999999999</c:v>
                </c:pt>
                <c:pt idx="957">
                  <c:v>0.24110000000000001</c:v>
                </c:pt>
                <c:pt idx="958">
                  <c:v>0.24490000000000001</c:v>
                </c:pt>
                <c:pt idx="959">
                  <c:v>0.24490000000000001</c:v>
                </c:pt>
                <c:pt idx="960">
                  <c:v>0.24490000000000001</c:v>
                </c:pt>
                <c:pt idx="961">
                  <c:v>0.25059999999999999</c:v>
                </c:pt>
                <c:pt idx="962">
                  <c:v>0.1913</c:v>
                </c:pt>
                <c:pt idx="963">
                  <c:v>0.19900000000000001</c:v>
                </c:pt>
                <c:pt idx="964">
                  <c:v>0.20660000000000001</c:v>
                </c:pt>
                <c:pt idx="965">
                  <c:v>0.16450000000000001</c:v>
                </c:pt>
                <c:pt idx="966">
                  <c:v>0.16839999999999999</c:v>
                </c:pt>
                <c:pt idx="967">
                  <c:v>0.16839999999999999</c:v>
                </c:pt>
                <c:pt idx="968">
                  <c:v>0.16450000000000001</c:v>
                </c:pt>
                <c:pt idx="969">
                  <c:v>0.16070000000000001</c:v>
                </c:pt>
                <c:pt idx="970">
                  <c:v>0.16839999999999999</c:v>
                </c:pt>
                <c:pt idx="971">
                  <c:v>0.16450000000000001</c:v>
                </c:pt>
                <c:pt idx="972">
                  <c:v>0.16839999999999999</c:v>
                </c:pt>
                <c:pt idx="973">
                  <c:v>0.16839999999999999</c:v>
                </c:pt>
                <c:pt idx="974">
                  <c:v>0.16450000000000001</c:v>
                </c:pt>
                <c:pt idx="975">
                  <c:v>0.16839999999999999</c:v>
                </c:pt>
                <c:pt idx="976">
                  <c:v>0.16839999999999999</c:v>
                </c:pt>
                <c:pt idx="977">
                  <c:v>0.16839999999999999</c:v>
                </c:pt>
                <c:pt idx="978">
                  <c:v>0.16839999999999999</c:v>
                </c:pt>
                <c:pt idx="979">
                  <c:v>0.16450000000000001</c:v>
                </c:pt>
                <c:pt idx="980">
                  <c:v>0.16839999999999999</c:v>
                </c:pt>
                <c:pt idx="981">
                  <c:v>0.16839999999999999</c:v>
                </c:pt>
                <c:pt idx="982">
                  <c:v>0.1454</c:v>
                </c:pt>
                <c:pt idx="983">
                  <c:v>0.16450000000000001</c:v>
                </c:pt>
                <c:pt idx="984">
                  <c:v>9.9500000000000005E-2</c:v>
                </c:pt>
                <c:pt idx="985">
                  <c:v>9.1800000000000007E-2</c:v>
                </c:pt>
                <c:pt idx="986">
                  <c:v>9.1800000000000007E-2</c:v>
                </c:pt>
                <c:pt idx="987">
                  <c:v>9.1800000000000007E-2</c:v>
                </c:pt>
                <c:pt idx="988">
                  <c:v>9.1800000000000007E-2</c:v>
                </c:pt>
                <c:pt idx="989">
                  <c:v>9.1800000000000007E-2</c:v>
                </c:pt>
                <c:pt idx="990">
                  <c:v>9.1800000000000007E-2</c:v>
                </c:pt>
                <c:pt idx="991">
                  <c:v>9.1800000000000007E-2</c:v>
                </c:pt>
                <c:pt idx="992">
                  <c:v>9.1800000000000007E-2</c:v>
                </c:pt>
                <c:pt idx="993">
                  <c:v>9.1800000000000007E-2</c:v>
                </c:pt>
                <c:pt idx="994">
                  <c:v>9.1800000000000007E-2</c:v>
                </c:pt>
                <c:pt idx="995">
                  <c:v>9.1800000000000007E-2</c:v>
                </c:pt>
                <c:pt idx="996">
                  <c:v>8.4199999999999997E-2</c:v>
                </c:pt>
                <c:pt idx="997">
                  <c:v>1.72E-2</c:v>
                </c:pt>
                <c:pt idx="998">
                  <c:v>1.72E-2</c:v>
                </c:pt>
                <c:pt idx="999">
                  <c:v>1.72E-2</c:v>
                </c:pt>
                <c:pt idx="1000">
                  <c:v>1.5299999999999999E-2</c:v>
                </c:pt>
                <c:pt idx="1001">
                  <c:v>1.5299999999999999E-2</c:v>
                </c:pt>
                <c:pt idx="1002">
                  <c:v>1.5299999999999999E-2</c:v>
                </c:pt>
                <c:pt idx="1003">
                  <c:v>1.72E-2</c:v>
                </c:pt>
                <c:pt idx="1004">
                  <c:v>1.5299999999999999E-2</c:v>
                </c:pt>
                <c:pt idx="1005">
                  <c:v>1.5299999999999999E-2</c:v>
                </c:pt>
                <c:pt idx="1006">
                  <c:v>1.72E-2</c:v>
                </c:pt>
                <c:pt idx="1007">
                  <c:v>2.1000000000000001E-2</c:v>
                </c:pt>
                <c:pt idx="1008">
                  <c:v>1.72E-2</c:v>
                </c:pt>
                <c:pt idx="1009">
                  <c:v>1.5299999999999999E-2</c:v>
                </c:pt>
                <c:pt idx="1010">
                  <c:v>1.5299999999999999E-2</c:v>
                </c:pt>
                <c:pt idx="1011">
                  <c:v>2.1000000000000001E-2</c:v>
                </c:pt>
                <c:pt idx="1012">
                  <c:v>1.5299999999999999E-2</c:v>
                </c:pt>
                <c:pt idx="1013">
                  <c:v>1.5299999999999999E-2</c:v>
                </c:pt>
                <c:pt idx="1014">
                  <c:v>1.5299999999999999E-2</c:v>
                </c:pt>
                <c:pt idx="1015">
                  <c:v>2.1000000000000001E-2</c:v>
                </c:pt>
                <c:pt idx="1016">
                  <c:v>2.3E-2</c:v>
                </c:pt>
                <c:pt idx="1017">
                  <c:v>1.5299999999999999E-2</c:v>
                </c:pt>
                <c:pt idx="1018">
                  <c:v>1.5299999999999999E-2</c:v>
                </c:pt>
                <c:pt idx="1019">
                  <c:v>1.5299999999999999E-2</c:v>
                </c:pt>
                <c:pt idx="1020">
                  <c:v>1.72E-2</c:v>
                </c:pt>
                <c:pt idx="1021">
                  <c:v>1.5299999999999999E-2</c:v>
                </c:pt>
                <c:pt idx="1022">
                  <c:v>1.5299999999999999E-2</c:v>
                </c:pt>
                <c:pt idx="1023">
                  <c:v>2.3E-2</c:v>
                </c:pt>
                <c:pt idx="1024">
                  <c:v>1.5299999999999999E-2</c:v>
                </c:pt>
                <c:pt idx="1025">
                  <c:v>1.72E-2</c:v>
                </c:pt>
                <c:pt idx="1026">
                  <c:v>2.1000000000000001E-2</c:v>
                </c:pt>
                <c:pt idx="1027">
                  <c:v>1.5299999999999999E-2</c:v>
                </c:pt>
                <c:pt idx="1028">
                  <c:v>9.5999999999999992E-3</c:v>
                </c:pt>
                <c:pt idx="1029">
                  <c:v>7.7000000000000002E-3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3.8E-3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0.35780000000000001</c:v>
                </c:pt>
                <c:pt idx="1038">
                  <c:v>0.34439999999999998</c:v>
                </c:pt>
                <c:pt idx="1039">
                  <c:v>0.31380000000000002</c:v>
                </c:pt>
                <c:pt idx="1040">
                  <c:v>0.31759999999999999</c:v>
                </c:pt>
                <c:pt idx="1041">
                  <c:v>0.32140000000000002</c:v>
                </c:pt>
                <c:pt idx="1042">
                  <c:v>0.31759999999999999</c:v>
                </c:pt>
                <c:pt idx="1043">
                  <c:v>0.24490000000000001</c:v>
                </c:pt>
                <c:pt idx="1044">
                  <c:v>0.24490000000000001</c:v>
                </c:pt>
                <c:pt idx="1045">
                  <c:v>0.22189999999999999</c:v>
                </c:pt>
                <c:pt idx="1046">
                  <c:v>0.17030000000000001</c:v>
                </c:pt>
                <c:pt idx="1047">
                  <c:v>0.16839999999999999</c:v>
                </c:pt>
                <c:pt idx="1048">
                  <c:v>0.16839999999999999</c:v>
                </c:pt>
                <c:pt idx="1049">
                  <c:v>0.13969999999999999</c:v>
                </c:pt>
                <c:pt idx="1050">
                  <c:v>9.1800000000000007E-2</c:v>
                </c:pt>
                <c:pt idx="1051">
                  <c:v>6.8900000000000003E-2</c:v>
                </c:pt>
                <c:pt idx="1052">
                  <c:v>2.6800000000000001E-2</c:v>
                </c:pt>
                <c:pt idx="1053">
                  <c:v>1.72E-2</c:v>
                </c:pt>
                <c:pt idx="1054">
                  <c:v>2.6800000000000001E-2</c:v>
                </c:pt>
                <c:pt idx="1055">
                  <c:v>2.1000000000000001E-2</c:v>
                </c:pt>
                <c:pt idx="1056">
                  <c:v>1.15E-2</c:v>
                </c:pt>
                <c:pt idx="1057">
                  <c:v>3.8E-3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22256"/>
        <c:axId val="1262621136"/>
      </c:scatterChart>
      <c:valAx>
        <c:axId val="1262622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21136"/>
        <c:crosses val="autoZero"/>
        <c:crossBetween val="midCat"/>
      </c:valAx>
      <c:valAx>
        <c:axId val="12626211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Torque (k ft 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222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Data'!$J$1</c:f>
              <c:strCache>
                <c:ptCount val="1"/>
                <c:pt idx="0">
                  <c:v>Standpipe Pressure (psi)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Data'!$J$2:$J$98529</c:f>
              <c:numCache>
                <c:formatCode>General</c:formatCode>
                <c:ptCount val="98528"/>
                <c:pt idx="0">
                  <c:v>5.64</c:v>
                </c:pt>
                <c:pt idx="1">
                  <c:v>5.28</c:v>
                </c:pt>
                <c:pt idx="2">
                  <c:v>5.19</c:v>
                </c:pt>
                <c:pt idx="3">
                  <c:v>5.6</c:v>
                </c:pt>
                <c:pt idx="4">
                  <c:v>5.55</c:v>
                </c:pt>
                <c:pt idx="5">
                  <c:v>5.64</c:v>
                </c:pt>
                <c:pt idx="6">
                  <c:v>5.83</c:v>
                </c:pt>
                <c:pt idx="7">
                  <c:v>5.37</c:v>
                </c:pt>
                <c:pt idx="8">
                  <c:v>5.46</c:v>
                </c:pt>
                <c:pt idx="9">
                  <c:v>5.55</c:v>
                </c:pt>
                <c:pt idx="10">
                  <c:v>5.87</c:v>
                </c:pt>
                <c:pt idx="11">
                  <c:v>6.15</c:v>
                </c:pt>
                <c:pt idx="12">
                  <c:v>5.78</c:v>
                </c:pt>
                <c:pt idx="13">
                  <c:v>5.6</c:v>
                </c:pt>
                <c:pt idx="14">
                  <c:v>5.64</c:v>
                </c:pt>
                <c:pt idx="15">
                  <c:v>5.6</c:v>
                </c:pt>
                <c:pt idx="16">
                  <c:v>5.37</c:v>
                </c:pt>
                <c:pt idx="17">
                  <c:v>5.87</c:v>
                </c:pt>
                <c:pt idx="18">
                  <c:v>5.78</c:v>
                </c:pt>
                <c:pt idx="19">
                  <c:v>6.37</c:v>
                </c:pt>
                <c:pt idx="20">
                  <c:v>6.19</c:v>
                </c:pt>
                <c:pt idx="21">
                  <c:v>5.51</c:v>
                </c:pt>
                <c:pt idx="22">
                  <c:v>6.15</c:v>
                </c:pt>
                <c:pt idx="23">
                  <c:v>5.74</c:v>
                </c:pt>
                <c:pt idx="24">
                  <c:v>5.74</c:v>
                </c:pt>
                <c:pt idx="25">
                  <c:v>6.1</c:v>
                </c:pt>
                <c:pt idx="26">
                  <c:v>5.87</c:v>
                </c:pt>
                <c:pt idx="27">
                  <c:v>5.74</c:v>
                </c:pt>
                <c:pt idx="28">
                  <c:v>6.01</c:v>
                </c:pt>
                <c:pt idx="29">
                  <c:v>5.74</c:v>
                </c:pt>
                <c:pt idx="30">
                  <c:v>5.64</c:v>
                </c:pt>
                <c:pt idx="31">
                  <c:v>5.92</c:v>
                </c:pt>
                <c:pt idx="32">
                  <c:v>5.74</c:v>
                </c:pt>
                <c:pt idx="33">
                  <c:v>5.69</c:v>
                </c:pt>
                <c:pt idx="34">
                  <c:v>5.83</c:v>
                </c:pt>
                <c:pt idx="35">
                  <c:v>5.69</c:v>
                </c:pt>
                <c:pt idx="36">
                  <c:v>5.69</c:v>
                </c:pt>
                <c:pt idx="37">
                  <c:v>5.55</c:v>
                </c:pt>
                <c:pt idx="38">
                  <c:v>5.92</c:v>
                </c:pt>
                <c:pt idx="39">
                  <c:v>5.83</c:v>
                </c:pt>
                <c:pt idx="40">
                  <c:v>5.74</c:v>
                </c:pt>
                <c:pt idx="41">
                  <c:v>5.74</c:v>
                </c:pt>
                <c:pt idx="42">
                  <c:v>5.87</c:v>
                </c:pt>
                <c:pt idx="43">
                  <c:v>5.87</c:v>
                </c:pt>
                <c:pt idx="44">
                  <c:v>5.42</c:v>
                </c:pt>
                <c:pt idx="45">
                  <c:v>5.83</c:v>
                </c:pt>
                <c:pt idx="46">
                  <c:v>5.87</c:v>
                </c:pt>
                <c:pt idx="47">
                  <c:v>5.6</c:v>
                </c:pt>
                <c:pt idx="48">
                  <c:v>5.42</c:v>
                </c:pt>
                <c:pt idx="49">
                  <c:v>5.6</c:v>
                </c:pt>
                <c:pt idx="50">
                  <c:v>5.55</c:v>
                </c:pt>
                <c:pt idx="51">
                  <c:v>5.96</c:v>
                </c:pt>
                <c:pt idx="52">
                  <c:v>5.74</c:v>
                </c:pt>
                <c:pt idx="53">
                  <c:v>5.78</c:v>
                </c:pt>
                <c:pt idx="54">
                  <c:v>5.55</c:v>
                </c:pt>
                <c:pt idx="55">
                  <c:v>5.69</c:v>
                </c:pt>
                <c:pt idx="56">
                  <c:v>5.37</c:v>
                </c:pt>
                <c:pt idx="57">
                  <c:v>5.83</c:v>
                </c:pt>
                <c:pt idx="58">
                  <c:v>5.78</c:v>
                </c:pt>
                <c:pt idx="59">
                  <c:v>5.78</c:v>
                </c:pt>
                <c:pt idx="60">
                  <c:v>5.55</c:v>
                </c:pt>
                <c:pt idx="61">
                  <c:v>5.69</c:v>
                </c:pt>
                <c:pt idx="62">
                  <c:v>5.51</c:v>
                </c:pt>
                <c:pt idx="63">
                  <c:v>5.55</c:v>
                </c:pt>
                <c:pt idx="64">
                  <c:v>5.69</c:v>
                </c:pt>
                <c:pt idx="65">
                  <c:v>5.64</c:v>
                </c:pt>
                <c:pt idx="66">
                  <c:v>5.83</c:v>
                </c:pt>
                <c:pt idx="67">
                  <c:v>5.83</c:v>
                </c:pt>
                <c:pt idx="68">
                  <c:v>6.28</c:v>
                </c:pt>
                <c:pt idx="69">
                  <c:v>5.33</c:v>
                </c:pt>
                <c:pt idx="70">
                  <c:v>6.1</c:v>
                </c:pt>
                <c:pt idx="71">
                  <c:v>6.15</c:v>
                </c:pt>
                <c:pt idx="72">
                  <c:v>5.64</c:v>
                </c:pt>
                <c:pt idx="73">
                  <c:v>5.74</c:v>
                </c:pt>
                <c:pt idx="74">
                  <c:v>5.92</c:v>
                </c:pt>
                <c:pt idx="75">
                  <c:v>5.33</c:v>
                </c:pt>
                <c:pt idx="76">
                  <c:v>6.1</c:v>
                </c:pt>
                <c:pt idx="77">
                  <c:v>5.69</c:v>
                </c:pt>
                <c:pt idx="78">
                  <c:v>5.42</c:v>
                </c:pt>
                <c:pt idx="79">
                  <c:v>6.01</c:v>
                </c:pt>
                <c:pt idx="80">
                  <c:v>5.51</c:v>
                </c:pt>
                <c:pt idx="81">
                  <c:v>5.51</c:v>
                </c:pt>
                <c:pt idx="82">
                  <c:v>5.69</c:v>
                </c:pt>
                <c:pt idx="83">
                  <c:v>5.51</c:v>
                </c:pt>
                <c:pt idx="84">
                  <c:v>5.6</c:v>
                </c:pt>
                <c:pt idx="85">
                  <c:v>6.1</c:v>
                </c:pt>
                <c:pt idx="86">
                  <c:v>5.42</c:v>
                </c:pt>
                <c:pt idx="87">
                  <c:v>5.74</c:v>
                </c:pt>
                <c:pt idx="88">
                  <c:v>5.96</c:v>
                </c:pt>
                <c:pt idx="89">
                  <c:v>5.46</c:v>
                </c:pt>
                <c:pt idx="90">
                  <c:v>5.74</c:v>
                </c:pt>
                <c:pt idx="91">
                  <c:v>6.05</c:v>
                </c:pt>
                <c:pt idx="92">
                  <c:v>5.23</c:v>
                </c:pt>
                <c:pt idx="93">
                  <c:v>5.83</c:v>
                </c:pt>
                <c:pt idx="94">
                  <c:v>5.64</c:v>
                </c:pt>
                <c:pt idx="95">
                  <c:v>5.51</c:v>
                </c:pt>
                <c:pt idx="96">
                  <c:v>5.51</c:v>
                </c:pt>
                <c:pt idx="97">
                  <c:v>5.74</c:v>
                </c:pt>
                <c:pt idx="98">
                  <c:v>5.28</c:v>
                </c:pt>
                <c:pt idx="99">
                  <c:v>5.96</c:v>
                </c:pt>
                <c:pt idx="100">
                  <c:v>5.96</c:v>
                </c:pt>
                <c:pt idx="101">
                  <c:v>5.37</c:v>
                </c:pt>
                <c:pt idx="102">
                  <c:v>5.87</c:v>
                </c:pt>
                <c:pt idx="103">
                  <c:v>5.42</c:v>
                </c:pt>
                <c:pt idx="104">
                  <c:v>5.64</c:v>
                </c:pt>
                <c:pt idx="105">
                  <c:v>5.92</c:v>
                </c:pt>
                <c:pt idx="106">
                  <c:v>5.51</c:v>
                </c:pt>
                <c:pt idx="107">
                  <c:v>5.37</c:v>
                </c:pt>
                <c:pt idx="108">
                  <c:v>5.78</c:v>
                </c:pt>
                <c:pt idx="109">
                  <c:v>6.15</c:v>
                </c:pt>
                <c:pt idx="110">
                  <c:v>5.37</c:v>
                </c:pt>
                <c:pt idx="111">
                  <c:v>5.42</c:v>
                </c:pt>
                <c:pt idx="112">
                  <c:v>5.6</c:v>
                </c:pt>
                <c:pt idx="113">
                  <c:v>5.78</c:v>
                </c:pt>
                <c:pt idx="114">
                  <c:v>5.83</c:v>
                </c:pt>
                <c:pt idx="115">
                  <c:v>5.78</c:v>
                </c:pt>
                <c:pt idx="116">
                  <c:v>5.78</c:v>
                </c:pt>
                <c:pt idx="117">
                  <c:v>5.46</c:v>
                </c:pt>
                <c:pt idx="118">
                  <c:v>5.55</c:v>
                </c:pt>
                <c:pt idx="119">
                  <c:v>5.6</c:v>
                </c:pt>
                <c:pt idx="120">
                  <c:v>5.55</c:v>
                </c:pt>
                <c:pt idx="121">
                  <c:v>5.6</c:v>
                </c:pt>
                <c:pt idx="122">
                  <c:v>5.6</c:v>
                </c:pt>
                <c:pt idx="123">
                  <c:v>5.42</c:v>
                </c:pt>
                <c:pt idx="124">
                  <c:v>5.6</c:v>
                </c:pt>
                <c:pt idx="125">
                  <c:v>5.74</c:v>
                </c:pt>
                <c:pt idx="126">
                  <c:v>5.46</c:v>
                </c:pt>
                <c:pt idx="127">
                  <c:v>6.01</c:v>
                </c:pt>
                <c:pt idx="128">
                  <c:v>6.1</c:v>
                </c:pt>
                <c:pt idx="129">
                  <c:v>5.28</c:v>
                </c:pt>
                <c:pt idx="130">
                  <c:v>6.19</c:v>
                </c:pt>
                <c:pt idx="131">
                  <c:v>5.96</c:v>
                </c:pt>
                <c:pt idx="132">
                  <c:v>5.55</c:v>
                </c:pt>
                <c:pt idx="133">
                  <c:v>5.51</c:v>
                </c:pt>
                <c:pt idx="134">
                  <c:v>5.92</c:v>
                </c:pt>
                <c:pt idx="135">
                  <c:v>5.78</c:v>
                </c:pt>
                <c:pt idx="136">
                  <c:v>5.87</c:v>
                </c:pt>
                <c:pt idx="137">
                  <c:v>6.1</c:v>
                </c:pt>
                <c:pt idx="138">
                  <c:v>5.33</c:v>
                </c:pt>
                <c:pt idx="139">
                  <c:v>5.51</c:v>
                </c:pt>
                <c:pt idx="140">
                  <c:v>5.83</c:v>
                </c:pt>
                <c:pt idx="141">
                  <c:v>5.74</c:v>
                </c:pt>
                <c:pt idx="142">
                  <c:v>5.64</c:v>
                </c:pt>
                <c:pt idx="143">
                  <c:v>5.83</c:v>
                </c:pt>
                <c:pt idx="144">
                  <c:v>5.55</c:v>
                </c:pt>
                <c:pt idx="145">
                  <c:v>5.64</c:v>
                </c:pt>
                <c:pt idx="146">
                  <c:v>6.51</c:v>
                </c:pt>
                <c:pt idx="147">
                  <c:v>5.69</c:v>
                </c:pt>
                <c:pt idx="148">
                  <c:v>5.37</c:v>
                </c:pt>
                <c:pt idx="149">
                  <c:v>5.33</c:v>
                </c:pt>
                <c:pt idx="150">
                  <c:v>5.64</c:v>
                </c:pt>
                <c:pt idx="151">
                  <c:v>5.64</c:v>
                </c:pt>
                <c:pt idx="152">
                  <c:v>5.64</c:v>
                </c:pt>
                <c:pt idx="153">
                  <c:v>5.51</c:v>
                </c:pt>
                <c:pt idx="154">
                  <c:v>5.37</c:v>
                </c:pt>
                <c:pt idx="155">
                  <c:v>5.19</c:v>
                </c:pt>
                <c:pt idx="156">
                  <c:v>5.51</c:v>
                </c:pt>
                <c:pt idx="157">
                  <c:v>5.69</c:v>
                </c:pt>
                <c:pt idx="158">
                  <c:v>5.42</c:v>
                </c:pt>
                <c:pt idx="159">
                  <c:v>5.69</c:v>
                </c:pt>
                <c:pt idx="160">
                  <c:v>5.83</c:v>
                </c:pt>
                <c:pt idx="161">
                  <c:v>5.69</c:v>
                </c:pt>
                <c:pt idx="162">
                  <c:v>5.46</c:v>
                </c:pt>
                <c:pt idx="163">
                  <c:v>6.05</c:v>
                </c:pt>
                <c:pt idx="164">
                  <c:v>5.64</c:v>
                </c:pt>
                <c:pt idx="165">
                  <c:v>5.69</c:v>
                </c:pt>
                <c:pt idx="166">
                  <c:v>5.69</c:v>
                </c:pt>
                <c:pt idx="167">
                  <c:v>5.46</c:v>
                </c:pt>
                <c:pt idx="168">
                  <c:v>5.42</c:v>
                </c:pt>
                <c:pt idx="169">
                  <c:v>5.51</c:v>
                </c:pt>
                <c:pt idx="170">
                  <c:v>5.55</c:v>
                </c:pt>
                <c:pt idx="171">
                  <c:v>6.01</c:v>
                </c:pt>
                <c:pt idx="172">
                  <c:v>5.78</c:v>
                </c:pt>
                <c:pt idx="173">
                  <c:v>5.42</c:v>
                </c:pt>
                <c:pt idx="174">
                  <c:v>5.64</c:v>
                </c:pt>
                <c:pt idx="175">
                  <c:v>6.28</c:v>
                </c:pt>
                <c:pt idx="176">
                  <c:v>5.46</c:v>
                </c:pt>
                <c:pt idx="177">
                  <c:v>5.69</c:v>
                </c:pt>
                <c:pt idx="178">
                  <c:v>5.33</c:v>
                </c:pt>
                <c:pt idx="179">
                  <c:v>5.6</c:v>
                </c:pt>
                <c:pt idx="180">
                  <c:v>5.96</c:v>
                </c:pt>
                <c:pt idx="181">
                  <c:v>5.64</c:v>
                </c:pt>
                <c:pt idx="182">
                  <c:v>5.55</c:v>
                </c:pt>
                <c:pt idx="183">
                  <c:v>5.64</c:v>
                </c:pt>
                <c:pt idx="184">
                  <c:v>5.28</c:v>
                </c:pt>
                <c:pt idx="185">
                  <c:v>5.64</c:v>
                </c:pt>
                <c:pt idx="186">
                  <c:v>5.83</c:v>
                </c:pt>
                <c:pt idx="187">
                  <c:v>5.51</c:v>
                </c:pt>
                <c:pt idx="188">
                  <c:v>5.51</c:v>
                </c:pt>
                <c:pt idx="189">
                  <c:v>5.69</c:v>
                </c:pt>
                <c:pt idx="190">
                  <c:v>5.64</c:v>
                </c:pt>
                <c:pt idx="191">
                  <c:v>5.83</c:v>
                </c:pt>
                <c:pt idx="192">
                  <c:v>5.78</c:v>
                </c:pt>
                <c:pt idx="193">
                  <c:v>5.33</c:v>
                </c:pt>
                <c:pt idx="194">
                  <c:v>5.55</c:v>
                </c:pt>
                <c:pt idx="195">
                  <c:v>5.83</c:v>
                </c:pt>
                <c:pt idx="196">
                  <c:v>6.1</c:v>
                </c:pt>
                <c:pt idx="197">
                  <c:v>5.69</c:v>
                </c:pt>
                <c:pt idx="198">
                  <c:v>5.37</c:v>
                </c:pt>
                <c:pt idx="199">
                  <c:v>6.05</c:v>
                </c:pt>
                <c:pt idx="200">
                  <c:v>5.69</c:v>
                </c:pt>
                <c:pt idx="201">
                  <c:v>6.01</c:v>
                </c:pt>
                <c:pt idx="202">
                  <c:v>5.6</c:v>
                </c:pt>
                <c:pt idx="203">
                  <c:v>5.14</c:v>
                </c:pt>
                <c:pt idx="204">
                  <c:v>5.83</c:v>
                </c:pt>
                <c:pt idx="205">
                  <c:v>5.55</c:v>
                </c:pt>
                <c:pt idx="206">
                  <c:v>5.42</c:v>
                </c:pt>
                <c:pt idx="207">
                  <c:v>5.23</c:v>
                </c:pt>
                <c:pt idx="208">
                  <c:v>5.64</c:v>
                </c:pt>
                <c:pt idx="209">
                  <c:v>5.87</c:v>
                </c:pt>
                <c:pt idx="210">
                  <c:v>5.64</c:v>
                </c:pt>
                <c:pt idx="211">
                  <c:v>5.64</c:v>
                </c:pt>
                <c:pt idx="212">
                  <c:v>5.37</c:v>
                </c:pt>
                <c:pt idx="213">
                  <c:v>5.37</c:v>
                </c:pt>
                <c:pt idx="214">
                  <c:v>5.6</c:v>
                </c:pt>
                <c:pt idx="215">
                  <c:v>6.01</c:v>
                </c:pt>
                <c:pt idx="216">
                  <c:v>5.46</c:v>
                </c:pt>
                <c:pt idx="217">
                  <c:v>5.28</c:v>
                </c:pt>
                <c:pt idx="218">
                  <c:v>5.6</c:v>
                </c:pt>
                <c:pt idx="219">
                  <c:v>5.74</c:v>
                </c:pt>
                <c:pt idx="220">
                  <c:v>5.74</c:v>
                </c:pt>
                <c:pt idx="221">
                  <c:v>5.74</c:v>
                </c:pt>
                <c:pt idx="222">
                  <c:v>5.83</c:v>
                </c:pt>
                <c:pt idx="223">
                  <c:v>5.74</c:v>
                </c:pt>
                <c:pt idx="224">
                  <c:v>5.92</c:v>
                </c:pt>
                <c:pt idx="225">
                  <c:v>5.96</c:v>
                </c:pt>
                <c:pt idx="226">
                  <c:v>5.83</c:v>
                </c:pt>
                <c:pt idx="227">
                  <c:v>5.6</c:v>
                </c:pt>
                <c:pt idx="228">
                  <c:v>2.0499999999999998</c:v>
                </c:pt>
                <c:pt idx="229">
                  <c:v>5.46</c:v>
                </c:pt>
                <c:pt idx="230">
                  <c:v>5.28</c:v>
                </c:pt>
                <c:pt idx="231">
                  <c:v>5.69</c:v>
                </c:pt>
                <c:pt idx="232">
                  <c:v>5.51</c:v>
                </c:pt>
                <c:pt idx="233">
                  <c:v>5.55</c:v>
                </c:pt>
                <c:pt idx="234">
                  <c:v>5.87</c:v>
                </c:pt>
                <c:pt idx="235">
                  <c:v>5.14</c:v>
                </c:pt>
                <c:pt idx="236">
                  <c:v>6.05</c:v>
                </c:pt>
                <c:pt idx="237">
                  <c:v>5.83</c:v>
                </c:pt>
                <c:pt idx="238">
                  <c:v>5.6</c:v>
                </c:pt>
                <c:pt idx="239">
                  <c:v>5.87</c:v>
                </c:pt>
                <c:pt idx="240">
                  <c:v>5.87</c:v>
                </c:pt>
                <c:pt idx="241">
                  <c:v>5.0999999999999996</c:v>
                </c:pt>
                <c:pt idx="242">
                  <c:v>5.69</c:v>
                </c:pt>
                <c:pt idx="243">
                  <c:v>5.64</c:v>
                </c:pt>
                <c:pt idx="244">
                  <c:v>5.51</c:v>
                </c:pt>
                <c:pt idx="245">
                  <c:v>5.28</c:v>
                </c:pt>
                <c:pt idx="246">
                  <c:v>5.6</c:v>
                </c:pt>
                <c:pt idx="247">
                  <c:v>5.83</c:v>
                </c:pt>
                <c:pt idx="248">
                  <c:v>5.69</c:v>
                </c:pt>
                <c:pt idx="249">
                  <c:v>5.6</c:v>
                </c:pt>
                <c:pt idx="250">
                  <c:v>5.6</c:v>
                </c:pt>
                <c:pt idx="251">
                  <c:v>5.28</c:v>
                </c:pt>
                <c:pt idx="252">
                  <c:v>5.05</c:v>
                </c:pt>
                <c:pt idx="253">
                  <c:v>5.51</c:v>
                </c:pt>
                <c:pt idx="254">
                  <c:v>6.05</c:v>
                </c:pt>
                <c:pt idx="255">
                  <c:v>5.42</c:v>
                </c:pt>
                <c:pt idx="256">
                  <c:v>5.42</c:v>
                </c:pt>
                <c:pt idx="257">
                  <c:v>5.64</c:v>
                </c:pt>
                <c:pt idx="258">
                  <c:v>5.19</c:v>
                </c:pt>
                <c:pt idx="259">
                  <c:v>5.64</c:v>
                </c:pt>
                <c:pt idx="260">
                  <c:v>5.92</c:v>
                </c:pt>
                <c:pt idx="261">
                  <c:v>5.23</c:v>
                </c:pt>
                <c:pt idx="262">
                  <c:v>5.64</c:v>
                </c:pt>
                <c:pt idx="263">
                  <c:v>5.69</c:v>
                </c:pt>
                <c:pt idx="264">
                  <c:v>5.42</c:v>
                </c:pt>
                <c:pt idx="265">
                  <c:v>5.33</c:v>
                </c:pt>
                <c:pt idx="266">
                  <c:v>5.51</c:v>
                </c:pt>
                <c:pt idx="267">
                  <c:v>5.51</c:v>
                </c:pt>
                <c:pt idx="268">
                  <c:v>5.42</c:v>
                </c:pt>
                <c:pt idx="269">
                  <c:v>5.55</c:v>
                </c:pt>
                <c:pt idx="270">
                  <c:v>5.78</c:v>
                </c:pt>
                <c:pt idx="271">
                  <c:v>5.51</c:v>
                </c:pt>
                <c:pt idx="272">
                  <c:v>5.64</c:v>
                </c:pt>
                <c:pt idx="273">
                  <c:v>5.42</c:v>
                </c:pt>
                <c:pt idx="274">
                  <c:v>5.33</c:v>
                </c:pt>
                <c:pt idx="275">
                  <c:v>5.69</c:v>
                </c:pt>
                <c:pt idx="276">
                  <c:v>5.55</c:v>
                </c:pt>
                <c:pt idx="277">
                  <c:v>5.46</c:v>
                </c:pt>
                <c:pt idx="278">
                  <c:v>5.28</c:v>
                </c:pt>
                <c:pt idx="279">
                  <c:v>5.87</c:v>
                </c:pt>
                <c:pt idx="280">
                  <c:v>5.33</c:v>
                </c:pt>
                <c:pt idx="281">
                  <c:v>5.55</c:v>
                </c:pt>
                <c:pt idx="282">
                  <c:v>5.69</c:v>
                </c:pt>
                <c:pt idx="283">
                  <c:v>5.05</c:v>
                </c:pt>
                <c:pt idx="284">
                  <c:v>5.37</c:v>
                </c:pt>
                <c:pt idx="285">
                  <c:v>5.37</c:v>
                </c:pt>
                <c:pt idx="286">
                  <c:v>5.0999999999999996</c:v>
                </c:pt>
                <c:pt idx="287">
                  <c:v>5.46</c:v>
                </c:pt>
                <c:pt idx="288">
                  <c:v>6.1</c:v>
                </c:pt>
                <c:pt idx="289">
                  <c:v>5.28</c:v>
                </c:pt>
                <c:pt idx="290">
                  <c:v>5.51</c:v>
                </c:pt>
                <c:pt idx="291">
                  <c:v>5.55</c:v>
                </c:pt>
                <c:pt idx="292">
                  <c:v>5.51</c:v>
                </c:pt>
                <c:pt idx="293">
                  <c:v>5.69</c:v>
                </c:pt>
                <c:pt idx="294">
                  <c:v>5.46</c:v>
                </c:pt>
                <c:pt idx="295">
                  <c:v>5.51</c:v>
                </c:pt>
                <c:pt idx="296">
                  <c:v>5.87</c:v>
                </c:pt>
                <c:pt idx="297">
                  <c:v>5.37</c:v>
                </c:pt>
                <c:pt idx="298">
                  <c:v>5.6</c:v>
                </c:pt>
                <c:pt idx="299">
                  <c:v>5.6</c:v>
                </c:pt>
                <c:pt idx="300">
                  <c:v>5.0999999999999996</c:v>
                </c:pt>
                <c:pt idx="301">
                  <c:v>5.51</c:v>
                </c:pt>
                <c:pt idx="302">
                  <c:v>5.6</c:v>
                </c:pt>
                <c:pt idx="303">
                  <c:v>5.64</c:v>
                </c:pt>
                <c:pt idx="304">
                  <c:v>5.46</c:v>
                </c:pt>
                <c:pt idx="305">
                  <c:v>5.28</c:v>
                </c:pt>
                <c:pt idx="306">
                  <c:v>5.14</c:v>
                </c:pt>
                <c:pt idx="307">
                  <c:v>5.23</c:v>
                </c:pt>
                <c:pt idx="308">
                  <c:v>5.92</c:v>
                </c:pt>
                <c:pt idx="309">
                  <c:v>5.23</c:v>
                </c:pt>
                <c:pt idx="310">
                  <c:v>5.55</c:v>
                </c:pt>
                <c:pt idx="311">
                  <c:v>5.6</c:v>
                </c:pt>
                <c:pt idx="312">
                  <c:v>5.42</c:v>
                </c:pt>
                <c:pt idx="313">
                  <c:v>5.55</c:v>
                </c:pt>
                <c:pt idx="314">
                  <c:v>5.19</c:v>
                </c:pt>
                <c:pt idx="315">
                  <c:v>5.19</c:v>
                </c:pt>
                <c:pt idx="316">
                  <c:v>5.28</c:v>
                </c:pt>
                <c:pt idx="317">
                  <c:v>5.55</c:v>
                </c:pt>
                <c:pt idx="318">
                  <c:v>5.6</c:v>
                </c:pt>
                <c:pt idx="319">
                  <c:v>5.74</c:v>
                </c:pt>
                <c:pt idx="320">
                  <c:v>5.33</c:v>
                </c:pt>
                <c:pt idx="321">
                  <c:v>5.42</c:v>
                </c:pt>
                <c:pt idx="322">
                  <c:v>5.51</c:v>
                </c:pt>
                <c:pt idx="323">
                  <c:v>5.33</c:v>
                </c:pt>
                <c:pt idx="324">
                  <c:v>5.46</c:v>
                </c:pt>
                <c:pt idx="325">
                  <c:v>5.42</c:v>
                </c:pt>
                <c:pt idx="326">
                  <c:v>5.05</c:v>
                </c:pt>
                <c:pt idx="327">
                  <c:v>5.05</c:v>
                </c:pt>
                <c:pt idx="328">
                  <c:v>4.2300000000000004</c:v>
                </c:pt>
                <c:pt idx="329">
                  <c:v>4.41</c:v>
                </c:pt>
                <c:pt idx="330">
                  <c:v>3.96</c:v>
                </c:pt>
                <c:pt idx="331">
                  <c:v>4.32</c:v>
                </c:pt>
                <c:pt idx="332">
                  <c:v>4.1399999999999997</c:v>
                </c:pt>
                <c:pt idx="333">
                  <c:v>4.51</c:v>
                </c:pt>
                <c:pt idx="334">
                  <c:v>4.96</c:v>
                </c:pt>
                <c:pt idx="335">
                  <c:v>4.96</c:v>
                </c:pt>
                <c:pt idx="336">
                  <c:v>4.41</c:v>
                </c:pt>
                <c:pt idx="337">
                  <c:v>4.96</c:v>
                </c:pt>
                <c:pt idx="338">
                  <c:v>4.05</c:v>
                </c:pt>
                <c:pt idx="339">
                  <c:v>3.87</c:v>
                </c:pt>
                <c:pt idx="340">
                  <c:v>3.14</c:v>
                </c:pt>
                <c:pt idx="341">
                  <c:v>3.05</c:v>
                </c:pt>
                <c:pt idx="342">
                  <c:v>3.23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1.36</c:v>
                </c:pt>
                <c:pt idx="347">
                  <c:v>2.87</c:v>
                </c:pt>
                <c:pt idx="348">
                  <c:v>5.05</c:v>
                </c:pt>
                <c:pt idx="349">
                  <c:v>8.74</c:v>
                </c:pt>
                <c:pt idx="350">
                  <c:v>8.4700000000000006</c:v>
                </c:pt>
                <c:pt idx="351">
                  <c:v>6.15</c:v>
                </c:pt>
                <c:pt idx="352">
                  <c:v>14.35</c:v>
                </c:pt>
                <c:pt idx="353">
                  <c:v>7.6</c:v>
                </c:pt>
                <c:pt idx="354">
                  <c:v>7.24</c:v>
                </c:pt>
                <c:pt idx="355">
                  <c:v>6.92</c:v>
                </c:pt>
                <c:pt idx="356">
                  <c:v>7.1</c:v>
                </c:pt>
                <c:pt idx="357">
                  <c:v>7.69</c:v>
                </c:pt>
                <c:pt idx="358">
                  <c:v>7.19</c:v>
                </c:pt>
                <c:pt idx="359">
                  <c:v>7.74</c:v>
                </c:pt>
                <c:pt idx="360">
                  <c:v>8.83</c:v>
                </c:pt>
                <c:pt idx="361">
                  <c:v>9.3800000000000008</c:v>
                </c:pt>
                <c:pt idx="362">
                  <c:v>10.11</c:v>
                </c:pt>
                <c:pt idx="363">
                  <c:v>10.11</c:v>
                </c:pt>
                <c:pt idx="364">
                  <c:v>9.93</c:v>
                </c:pt>
                <c:pt idx="365">
                  <c:v>10.61</c:v>
                </c:pt>
                <c:pt idx="366">
                  <c:v>10.56</c:v>
                </c:pt>
                <c:pt idx="367">
                  <c:v>10.38</c:v>
                </c:pt>
                <c:pt idx="368">
                  <c:v>10.61</c:v>
                </c:pt>
                <c:pt idx="369">
                  <c:v>10.15</c:v>
                </c:pt>
                <c:pt idx="370">
                  <c:v>9.93</c:v>
                </c:pt>
                <c:pt idx="371">
                  <c:v>9.9700000000000006</c:v>
                </c:pt>
                <c:pt idx="372">
                  <c:v>10.25</c:v>
                </c:pt>
                <c:pt idx="373">
                  <c:v>9.7899999999999991</c:v>
                </c:pt>
                <c:pt idx="374">
                  <c:v>10.15</c:v>
                </c:pt>
                <c:pt idx="375">
                  <c:v>9.8800000000000008</c:v>
                </c:pt>
                <c:pt idx="376">
                  <c:v>9.93</c:v>
                </c:pt>
                <c:pt idx="377">
                  <c:v>10.79</c:v>
                </c:pt>
                <c:pt idx="378">
                  <c:v>10.75</c:v>
                </c:pt>
                <c:pt idx="379">
                  <c:v>10.52</c:v>
                </c:pt>
                <c:pt idx="380">
                  <c:v>10.29</c:v>
                </c:pt>
                <c:pt idx="381">
                  <c:v>9.4700000000000006</c:v>
                </c:pt>
                <c:pt idx="382">
                  <c:v>9.74</c:v>
                </c:pt>
                <c:pt idx="383">
                  <c:v>10.06</c:v>
                </c:pt>
                <c:pt idx="384">
                  <c:v>9.43</c:v>
                </c:pt>
                <c:pt idx="385">
                  <c:v>10.15</c:v>
                </c:pt>
                <c:pt idx="386">
                  <c:v>10.47</c:v>
                </c:pt>
                <c:pt idx="387">
                  <c:v>9.93</c:v>
                </c:pt>
                <c:pt idx="388">
                  <c:v>9.65</c:v>
                </c:pt>
                <c:pt idx="389">
                  <c:v>10.06</c:v>
                </c:pt>
                <c:pt idx="390">
                  <c:v>10.38</c:v>
                </c:pt>
                <c:pt idx="391">
                  <c:v>10.29</c:v>
                </c:pt>
                <c:pt idx="392">
                  <c:v>10.29</c:v>
                </c:pt>
                <c:pt idx="393">
                  <c:v>10.29</c:v>
                </c:pt>
                <c:pt idx="394">
                  <c:v>10.43</c:v>
                </c:pt>
                <c:pt idx="395">
                  <c:v>10.47</c:v>
                </c:pt>
                <c:pt idx="396">
                  <c:v>10.61</c:v>
                </c:pt>
                <c:pt idx="397">
                  <c:v>10.29</c:v>
                </c:pt>
                <c:pt idx="398">
                  <c:v>10.06</c:v>
                </c:pt>
                <c:pt idx="399">
                  <c:v>10.15</c:v>
                </c:pt>
                <c:pt idx="400">
                  <c:v>9.4700000000000006</c:v>
                </c:pt>
                <c:pt idx="401">
                  <c:v>9.93</c:v>
                </c:pt>
                <c:pt idx="402">
                  <c:v>9.6999999999999993</c:v>
                </c:pt>
                <c:pt idx="403">
                  <c:v>9.52</c:v>
                </c:pt>
                <c:pt idx="404">
                  <c:v>9.33</c:v>
                </c:pt>
                <c:pt idx="405">
                  <c:v>9.93</c:v>
                </c:pt>
                <c:pt idx="406">
                  <c:v>9.61</c:v>
                </c:pt>
                <c:pt idx="407">
                  <c:v>9.6999999999999993</c:v>
                </c:pt>
                <c:pt idx="408">
                  <c:v>9.11</c:v>
                </c:pt>
                <c:pt idx="409">
                  <c:v>9.3800000000000008</c:v>
                </c:pt>
                <c:pt idx="410">
                  <c:v>10.11</c:v>
                </c:pt>
                <c:pt idx="411">
                  <c:v>11.7</c:v>
                </c:pt>
                <c:pt idx="412">
                  <c:v>10.84</c:v>
                </c:pt>
                <c:pt idx="413">
                  <c:v>10.199999999999999</c:v>
                </c:pt>
                <c:pt idx="414">
                  <c:v>9.8800000000000008</c:v>
                </c:pt>
                <c:pt idx="415">
                  <c:v>9.8800000000000008</c:v>
                </c:pt>
                <c:pt idx="416">
                  <c:v>9.74</c:v>
                </c:pt>
                <c:pt idx="417">
                  <c:v>9.93</c:v>
                </c:pt>
                <c:pt idx="418">
                  <c:v>10.06</c:v>
                </c:pt>
                <c:pt idx="419">
                  <c:v>10.06</c:v>
                </c:pt>
                <c:pt idx="420">
                  <c:v>9.74</c:v>
                </c:pt>
                <c:pt idx="421">
                  <c:v>9.6999999999999993</c:v>
                </c:pt>
                <c:pt idx="422">
                  <c:v>10.29</c:v>
                </c:pt>
                <c:pt idx="423">
                  <c:v>10.25</c:v>
                </c:pt>
                <c:pt idx="424">
                  <c:v>9.65</c:v>
                </c:pt>
                <c:pt idx="425">
                  <c:v>9.7899999999999991</c:v>
                </c:pt>
                <c:pt idx="426">
                  <c:v>9.7899999999999991</c:v>
                </c:pt>
                <c:pt idx="427">
                  <c:v>10.02</c:v>
                </c:pt>
                <c:pt idx="428">
                  <c:v>9.65</c:v>
                </c:pt>
                <c:pt idx="429">
                  <c:v>10.52</c:v>
                </c:pt>
                <c:pt idx="430">
                  <c:v>10.25</c:v>
                </c:pt>
                <c:pt idx="431">
                  <c:v>10.199999999999999</c:v>
                </c:pt>
                <c:pt idx="432">
                  <c:v>9.74</c:v>
                </c:pt>
                <c:pt idx="433">
                  <c:v>9.61</c:v>
                </c:pt>
                <c:pt idx="434">
                  <c:v>9.7899999999999991</c:v>
                </c:pt>
                <c:pt idx="435">
                  <c:v>8.15</c:v>
                </c:pt>
                <c:pt idx="436">
                  <c:v>7.51</c:v>
                </c:pt>
                <c:pt idx="437">
                  <c:v>7.56</c:v>
                </c:pt>
                <c:pt idx="438">
                  <c:v>7.51</c:v>
                </c:pt>
                <c:pt idx="439">
                  <c:v>7.92</c:v>
                </c:pt>
                <c:pt idx="440">
                  <c:v>7.79</c:v>
                </c:pt>
                <c:pt idx="441">
                  <c:v>7.65</c:v>
                </c:pt>
                <c:pt idx="442">
                  <c:v>7.51</c:v>
                </c:pt>
                <c:pt idx="443">
                  <c:v>7.42</c:v>
                </c:pt>
                <c:pt idx="444">
                  <c:v>7.69</c:v>
                </c:pt>
                <c:pt idx="445">
                  <c:v>7.65</c:v>
                </c:pt>
                <c:pt idx="446">
                  <c:v>7.51</c:v>
                </c:pt>
                <c:pt idx="447">
                  <c:v>7.74</c:v>
                </c:pt>
                <c:pt idx="448">
                  <c:v>7.56</c:v>
                </c:pt>
                <c:pt idx="449">
                  <c:v>7.65</c:v>
                </c:pt>
                <c:pt idx="450">
                  <c:v>7.42</c:v>
                </c:pt>
                <c:pt idx="451">
                  <c:v>7.79</c:v>
                </c:pt>
                <c:pt idx="452">
                  <c:v>7.69</c:v>
                </c:pt>
                <c:pt idx="453">
                  <c:v>7.74</c:v>
                </c:pt>
                <c:pt idx="454">
                  <c:v>7.6</c:v>
                </c:pt>
                <c:pt idx="455">
                  <c:v>7.51</c:v>
                </c:pt>
                <c:pt idx="456">
                  <c:v>7.42</c:v>
                </c:pt>
                <c:pt idx="457">
                  <c:v>7.79</c:v>
                </c:pt>
                <c:pt idx="458">
                  <c:v>8.01</c:v>
                </c:pt>
                <c:pt idx="459">
                  <c:v>7.33</c:v>
                </c:pt>
                <c:pt idx="460">
                  <c:v>7.47</c:v>
                </c:pt>
                <c:pt idx="461">
                  <c:v>7.65</c:v>
                </c:pt>
                <c:pt idx="462">
                  <c:v>7.88</c:v>
                </c:pt>
                <c:pt idx="463">
                  <c:v>7.6</c:v>
                </c:pt>
                <c:pt idx="464">
                  <c:v>7.51</c:v>
                </c:pt>
                <c:pt idx="465">
                  <c:v>7.47</c:v>
                </c:pt>
                <c:pt idx="466">
                  <c:v>7.38</c:v>
                </c:pt>
                <c:pt idx="467">
                  <c:v>7.51</c:v>
                </c:pt>
                <c:pt idx="468">
                  <c:v>7.42</c:v>
                </c:pt>
                <c:pt idx="469">
                  <c:v>7.28</c:v>
                </c:pt>
                <c:pt idx="470">
                  <c:v>7.06</c:v>
                </c:pt>
                <c:pt idx="471">
                  <c:v>7.24</c:v>
                </c:pt>
                <c:pt idx="472">
                  <c:v>7.79</c:v>
                </c:pt>
                <c:pt idx="473">
                  <c:v>8.6999999999999993</c:v>
                </c:pt>
                <c:pt idx="474">
                  <c:v>8.3800000000000008</c:v>
                </c:pt>
                <c:pt idx="475">
                  <c:v>8.3800000000000008</c:v>
                </c:pt>
                <c:pt idx="476">
                  <c:v>8.3800000000000008</c:v>
                </c:pt>
                <c:pt idx="477">
                  <c:v>8.24</c:v>
                </c:pt>
                <c:pt idx="478">
                  <c:v>8.7899999999999991</c:v>
                </c:pt>
                <c:pt idx="479">
                  <c:v>8.1999999999999993</c:v>
                </c:pt>
                <c:pt idx="480">
                  <c:v>8.06</c:v>
                </c:pt>
                <c:pt idx="481">
                  <c:v>8.42</c:v>
                </c:pt>
                <c:pt idx="482">
                  <c:v>8.6999999999999993</c:v>
                </c:pt>
                <c:pt idx="483">
                  <c:v>7.97</c:v>
                </c:pt>
                <c:pt idx="484">
                  <c:v>8.61</c:v>
                </c:pt>
                <c:pt idx="485">
                  <c:v>9.24</c:v>
                </c:pt>
                <c:pt idx="486">
                  <c:v>8.33</c:v>
                </c:pt>
                <c:pt idx="487">
                  <c:v>7.74</c:v>
                </c:pt>
                <c:pt idx="488">
                  <c:v>7.24</c:v>
                </c:pt>
                <c:pt idx="489">
                  <c:v>7.33</c:v>
                </c:pt>
                <c:pt idx="490">
                  <c:v>7.51</c:v>
                </c:pt>
                <c:pt idx="491">
                  <c:v>8.6999999999999993</c:v>
                </c:pt>
                <c:pt idx="492">
                  <c:v>8.42</c:v>
                </c:pt>
                <c:pt idx="493">
                  <c:v>7.19</c:v>
                </c:pt>
                <c:pt idx="494">
                  <c:v>6.65</c:v>
                </c:pt>
                <c:pt idx="495">
                  <c:v>6.65</c:v>
                </c:pt>
                <c:pt idx="496">
                  <c:v>8.42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2.09</c:v>
                </c:pt>
                <c:pt idx="501">
                  <c:v>3.69</c:v>
                </c:pt>
                <c:pt idx="502">
                  <c:v>2.46</c:v>
                </c:pt>
                <c:pt idx="503">
                  <c:v>3.46</c:v>
                </c:pt>
                <c:pt idx="504">
                  <c:v>3.14</c:v>
                </c:pt>
                <c:pt idx="505">
                  <c:v>3.05</c:v>
                </c:pt>
                <c:pt idx="506">
                  <c:v>2.87</c:v>
                </c:pt>
                <c:pt idx="507">
                  <c:v>3.28</c:v>
                </c:pt>
                <c:pt idx="508">
                  <c:v>11.11</c:v>
                </c:pt>
                <c:pt idx="509">
                  <c:v>4.78</c:v>
                </c:pt>
                <c:pt idx="510">
                  <c:v>4.92</c:v>
                </c:pt>
                <c:pt idx="511">
                  <c:v>5.69</c:v>
                </c:pt>
                <c:pt idx="512">
                  <c:v>6.46</c:v>
                </c:pt>
                <c:pt idx="513">
                  <c:v>5.83</c:v>
                </c:pt>
                <c:pt idx="514">
                  <c:v>6.05</c:v>
                </c:pt>
                <c:pt idx="515">
                  <c:v>6.15</c:v>
                </c:pt>
                <c:pt idx="516">
                  <c:v>5.96</c:v>
                </c:pt>
                <c:pt idx="517">
                  <c:v>6.24</c:v>
                </c:pt>
                <c:pt idx="518">
                  <c:v>6.6</c:v>
                </c:pt>
                <c:pt idx="519">
                  <c:v>6.19</c:v>
                </c:pt>
                <c:pt idx="520">
                  <c:v>6.56</c:v>
                </c:pt>
                <c:pt idx="521">
                  <c:v>5.96</c:v>
                </c:pt>
                <c:pt idx="522">
                  <c:v>5.69</c:v>
                </c:pt>
                <c:pt idx="523">
                  <c:v>6.42</c:v>
                </c:pt>
                <c:pt idx="524">
                  <c:v>6.74</c:v>
                </c:pt>
                <c:pt idx="525">
                  <c:v>5.37</c:v>
                </c:pt>
                <c:pt idx="526">
                  <c:v>4.55</c:v>
                </c:pt>
                <c:pt idx="527">
                  <c:v>4.5999999999999996</c:v>
                </c:pt>
                <c:pt idx="528">
                  <c:v>4.6900000000000004</c:v>
                </c:pt>
                <c:pt idx="529">
                  <c:v>4.78</c:v>
                </c:pt>
                <c:pt idx="530">
                  <c:v>4.7300000000000004</c:v>
                </c:pt>
                <c:pt idx="531">
                  <c:v>5.42</c:v>
                </c:pt>
                <c:pt idx="532">
                  <c:v>2.68</c:v>
                </c:pt>
                <c:pt idx="533">
                  <c:v>2.1800000000000002</c:v>
                </c:pt>
                <c:pt idx="534">
                  <c:v>3.09</c:v>
                </c:pt>
                <c:pt idx="535">
                  <c:v>2.82</c:v>
                </c:pt>
                <c:pt idx="536">
                  <c:v>11.93</c:v>
                </c:pt>
                <c:pt idx="537">
                  <c:v>10.56</c:v>
                </c:pt>
                <c:pt idx="538">
                  <c:v>10.47</c:v>
                </c:pt>
                <c:pt idx="539">
                  <c:v>9.33</c:v>
                </c:pt>
                <c:pt idx="540">
                  <c:v>3.41</c:v>
                </c:pt>
                <c:pt idx="541">
                  <c:v>3.37</c:v>
                </c:pt>
                <c:pt idx="542">
                  <c:v>3.18</c:v>
                </c:pt>
                <c:pt idx="543">
                  <c:v>2.87</c:v>
                </c:pt>
                <c:pt idx="544">
                  <c:v>3.32</c:v>
                </c:pt>
                <c:pt idx="545">
                  <c:v>3.5</c:v>
                </c:pt>
                <c:pt idx="546">
                  <c:v>3.59</c:v>
                </c:pt>
                <c:pt idx="547">
                  <c:v>3.82</c:v>
                </c:pt>
                <c:pt idx="548">
                  <c:v>2.3199999999999998</c:v>
                </c:pt>
                <c:pt idx="549">
                  <c:v>3.46</c:v>
                </c:pt>
                <c:pt idx="550">
                  <c:v>3.41</c:v>
                </c:pt>
                <c:pt idx="551">
                  <c:v>3.14</c:v>
                </c:pt>
                <c:pt idx="552">
                  <c:v>11.98</c:v>
                </c:pt>
                <c:pt idx="553">
                  <c:v>12.8</c:v>
                </c:pt>
                <c:pt idx="554">
                  <c:v>12.43</c:v>
                </c:pt>
                <c:pt idx="555">
                  <c:v>13.03</c:v>
                </c:pt>
                <c:pt idx="556">
                  <c:v>12.52</c:v>
                </c:pt>
                <c:pt idx="557">
                  <c:v>13.8</c:v>
                </c:pt>
                <c:pt idx="558">
                  <c:v>13.25</c:v>
                </c:pt>
                <c:pt idx="559">
                  <c:v>12.39</c:v>
                </c:pt>
                <c:pt idx="560">
                  <c:v>13.71</c:v>
                </c:pt>
                <c:pt idx="561">
                  <c:v>13.48</c:v>
                </c:pt>
                <c:pt idx="562">
                  <c:v>14.07</c:v>
                </c:pt>
                <c:pt idx="563">
                  <c:v>14.12</c:v>
                </c:pt>
                <c:pt idx="564">
                  <c:v>15.44</c:v>
                </c:pt>
                <c:pt idx="565">
                  <c:v>16.579999999999998</c:v>
                </c:pt>
                <c:pt idx="566">
                  <c:v>16.670000000000002</c:v>
                </c:pt>
                <c:pt idx="567">
                  <c:v>17.13</c:v>
                </c:pt>
                <c:pt idx="568">
                  <c:v>15.58</c:v>
                </c:pt>
                <c:pt idx="569">
                  <c:v>14.07</c:v>
                </c:pt>
                <c:pt idx="570">
                  <c:v>14.53</c:v>
                </c:pt>
                <c:pt idx="571">
                  <c:v>15.49</c:v>
                </c:pt>
                <c:pt idx="572">
                  <c:v>16.989999999999998</c:v>
                </c:pt>
                <c:pt idx="573">
                  <c:v>17.440000000000001</c:v>
                </c:pt>
                <c:pt idx="574">
                  <c:v>16.399999999999999</c:v>
                </c:pt>
                <c:pt idx="575">
                  <c:v>14.94</c:v>
                </c:pt>
                <c:pt idx="576">
                  <c:v>13.66</c:v>
                </c:pt>
                <c:pt idx="577">
                  <c:v>14.03</c:v>
                </c:pt>
                <c:pt idx="578">
                  <c:v>15.08</c:v>
                </c:pt>
                <c:pt idx="579">
                  <c:v>15.21</c:v>
                </c:pt>
                <c:pt idx="580">
                  <c:v>14.98</c:v>
                </c:pt>
                <c:pt idx="581">
                  <c:v>14.35</c:v>
                </c:pt>
                <c:pt idx="582">
                  <c:v>15.62</c:v>
                </c:pt>
                <c:pt idx="583">
                  <c:v>16.670000000000002</c:v>
                </c:pt>
                <c:pt idx="584">
                  <c:v>17.170000000000002</c:v>
                </c:pt>
                <c:pt idx="585">
                  <c:v>15.35</c:v>
                </c:pt>
                <c:pt idx="586">
                  <c:v>14.35</c:v>
                </c:pt>
                <c:pt idx="587">
                  <c:v>14.62</c:v>
                </c:pt>
                <c:pt idx="588">
                  <c:v>15.26</c:v>
                </c:pt>
                <c:pt idx="589">
                  <c:v>14.76</c:v>
                </c:pt>
                <c:pt idx="590">
                  <c:v>14.07</c:v>
                </c:pt>
                <c:pt idx="591">
                  <c:v>14.48</c:v>
                </c:pt>
                <c:pt idx="592">
                  <c:v>15.03</c:v>
                </c:pt>
                <c:pt idx="593">
                  <c:v>16.53</c:v>
                </c:pt>
                <c:pt idx="594">
                  <c:v>15.62</c:v>
                </c:pt>
                <c:pt idx="595">
                  <c:v>14.12</c:v>
                </c:pt>
                <c:pt idx="596">
                  <c:v>14.3</c:v>
                </c:pt>
                <c:pt idx="597">
                  <c:v>14.98</c:v>
                </c:pt>
                <c:pt idx="598">
                  <c:v>15.67</c:v>
                </c:pt>
                <c:pt idx="599">
                  <c:v>15.17</c:v>
                </c:pt>
                <c:pt idx="600">
                  <c:v>15.3</c:v>
                </c:pt>
                <c:pt idx="601">
                  <c:v>14.21</c:v>
                </c:pt>
                <c:pt idx="602">
                  <c:v>14.39</c:v>
                </c:pt>
                <c:pt idx="603">
                  <c:v>14.8</c:v>
                </c:pt>
                <c:pt idx="604">
                  <c:v>15.17</c:v>
                </c:pt>
                <c:pt idx="605">
                  <c:v>15.94</c:v>
                </c:pt>
                <c:pt idx="606">
                  <c:v>16.260000000000002</c:v>
                </c:pt>
                <c:pt idx="607">
                  <c:v>16.03</c:v>
                </c:pt>
                <c:pt idx="608">
                  <c:v>14.76</c:v>
                </c:pt>
                <c:pt idx="609">
                  <c:v>14.3</c:v>
                </c:pt>
                <c:pt idx="610">
                  <c:v>15.12</c:v>
                </c:pt>
                <c:pt idx="611">
                  <c:v>15.21</c:v>
                </c:pt>
                <c:pt idx="612">
                  <c:v>15.03</c:v>
                </c:pt>
                <c:pt idx="613">
                  <c:v>15.12</c:v>
                </c:pt>
                <c:pt idx="614">
                  <c:v>15.71</c:v>
                </c:pt>
                <c:pt idx="615">
                  <c:v>15.35</c:v>
                </c:pt>
                <c:pt idx="616">
                  <c:v>15.3</c:v>
                </c:pt>
                <c:pt idx="617">
                  <c:v>16.12</c:v>
                </c:pt>
                <c:pt idx="618">
                  <c:v>16.489999999999998</c:v>
                </c:pt>
                <c:pt idx="619">
                  <c:v>16.670000000000002</c:v>
                </c:pt>
                <c:pt idx="620">
                  <c:v>16.489999999999998</c:v>
                </c:pt>
                <c:pt idx="621">
                  <c:v>15.26</c:v>
                </c:pt>
                <c:pt idx="622">
                  <c:v>14.53</c:v>
                </c:pt>
                <c:pt idx="623">
                  <c:v>15.03</c:v>
                </c:pt>
                <c:pt idx="624">
                  <c:v>15.03</c:v>
                </c:pt>
                <c:pt idx="625">
                  <c:v>15.3</c:v>
                </c:pt>
                <c:pt idx="626">
                  <c:v>14.85</c:v>
                </c:pt>
                <c:pt idx="627">
                  <c:v>15.94</c:v>
                </c:pt>
                <c:pt idx="628">
                  <c:v>15.44</c:v>
                </c:pt>
                <c:pt idx="629">
                  <c:v>15.49</c:v>
                </c:pt>
                <c:pt idx="630">
                  <c:v>15.12</c:v>
                </c:pt>
                <c:pt idx="631">
                  <c:v>14.76</c:v>
                </c:pt>
                <c:pt idx="632">
                  <c:v>14.3</c:v>
                </c:pt>
                <c:pt idx="633">
                  <c:v>15.17</c:v>
                </c:pt>
                <c:pt idx="634">
                  <c:v>16.079999999999998</c:v>
                </c:pt>
                <c:pt idx="635">
                  <c:v>16.12</c:v>
                </c:pt>
                <c:pt idx="636">
                  <c:v>12.57</c:v>
                </c:pt>
                <c:pt idx="637">
                  <c:v>11.84</c:v>
                </c:pt>
                <c:pt idx="638">
                  <c:v>14.26</c:v>
                </c:pt>
                <c:pt idx="639">
                  <c:v>14.16</c:v>
                </c:pt>
                <c:pt idx="640">
                  <c:v>12.71</c:v>
                </c:pt>
                <c:pt idx="641">
                  <c:v>11.98</c:v>
                </c:pt>
                <c:pt idx="642">
                  <c:v>13.44</c:v>
                </c:pt>
                <c:pt idx="643">
                  <c:v>13.12</c:v>
                </c:pt>
                <c:pt idx="644">
                  <c:v>14.57</c:v>
                </c:pt>
                <c:pt idx="645">
                  <c:v>14.62</c:v>
                </c:pt>
                <c:pt idx="646">
                  <c:v>13.66</c:v>
                </c:pt>
                <c:pt idx="647">
                  <c:v>12.71</c:v>
                </c:pt>
                <c:pt idx="648">
                  <c:v>12.25</c:v>
                </c:pt>
                <c:pt idx="649">
                  <c:v>12.43</c:v>
                </c:pt>
                <c:pt idx="650">
                  <c:v>13.3</c:v>
                </c:pt>
                <c:pt idx="651">
                  <c:v>13.44</c:v>
                </c:pt>
                <c:pt idx="652">
                  <c:v>11.93</c:v>
                </c:pt>
                <c:pt idx="653">
                  <c:v>12.84</c:v>
                </c:pt>
                <c:pt idx="654">
                  <c:v>15.49</c:v>
                </c:pt>
                <c:pt idx="655">
                  <c:v>14.53</c:v>
                </c:pt>
                <c:pt idx="656">
                  <c:v>12.84</c:v>
                </c:pt>
                <c:pt idx="657">
                  <c:v>11.8</c:v>
                </c:pt>
                <c:pt idx="658">
                  <c:v>12.75</c:v>
                </c:pt>
                <c:pt idx="659">
                  <c:v>12.89</c:v>
                </c:pt>
                <c:pt idx="660">
                  <c:v>12.52</c:v>
                </c:pt>
                <c:pt idx="661">
                  <c:v>12.66</c:v>
                </c:pt>
                <c:pt idx="662">
                  <c:v>14.35</c:v>
                </c:pt>
                <c:pt idx="663">
                  <c:v>14.03</c:v>
                </c:pt>
                <c:pt idx="664">
                  <c:v>12.25</c:v>
                </c:pt>
                <c:pt idx="665">
                  <c:v>11.75</c:v>
                </c:pt>
                <c:pt idx="666">
                  <c:v>12.34</c:v>
                </c:pt>
                <c:pt idx="667">
                  <c:v>13.98</c:v>
                </c:pt>
                <c:pt idx="668">
                  <c:v>13.94</c:v>
                </c:pt>
                <c:pt idx="669">
                  <c:v>12.34</c:v>
                </c:pt>
                <c:pt idx="670">
                  <c:v>12.21</c:v>
                </c:pt>
                <c:pt idx="671">
                  <c:v>12.98</c:v>
                </c:pt>
                <c:pt idx="672">
                  <c:v>13.53</c:v>
                </c:pt>
                <c:pt idx="673">
                  <c:v>13.85</c:v>
                </c:pt>
                <c:pt idx="674">
                  <c:v>12.71</c:v>
                </c:pt>
                <c:pt idx="675">
                  <c:v>12.62</c:v>
                </c:pt>
                <c:pt idx="676">
                  <c:v>15.49</c:v>
                </c:pt>
                <c:pt idx="677">
                  <c:v>13.34</c:v>
                </c:pt>
                <c:pt idx="678">
                  <c:v>13.44</c:v>
                </c:pt>
                <c:pt idx="679">
                  <c:v>13.89</c:v>
                </c:pt>
                <c:pt idx="680">
                  <c:v>15.3</c:v>
                </c:pt>
                <c:pt idx="681">
                  <c:v>16.670000000000002</c:v>
                </c:pt>
                <c:pt idx="682">
                  <c:v>16.940000000000001</c:v>
                </c:pt>
                <c:pt idx="683">
                  <c:v>15.8</c:v>
                </c:pt>
                <c:pt idx="684">
                  <c:v>15.53</c:v>
                </c:pt>
                <c:pt idx="685">
                  <c:v>14.8</c:v>
                </c:pt>
                <c:pt idx="686">
                  <c:v>14.8</c:v>
                </c:pt>
                <c:pt idx="687">
                  <c:v>15.35</c:v>
                </c:pt>
                <c:pt idx="688">
                  <c:v>15.03</c:v>
                </c:pt>
                <c:pt idx="689">
                  <c:v>14.53</c:v>
                </c:pt>
                <c:pt idx="690">
                  <c:v>15.71</c:v>
                </c:pt>
                <c:pt idx="691">
                  <c:v>16.579999999999998</c:v>
                </c:pt>
                <c:pt idx="692">
                  <c:v>16.440000000000001</c:v>
                </c:pt>
                <c:pt idx="693">
                  <c:v>15.21</c:v>
                </c:pt>
                <c:pt idx="694">
                  <c:v>14.3</c:v>
                </c:pt>
                <c:pt idx="695">
                  <c:v>15.9</c:v>
                </c:pt>
                <c:pt idx="696">
                  <c:v>18.260000000000002</c:v>
                </c:pt>
                <c:pt idx="697">
                  <c:v>17.809999999999999</c:v>
                </c:pt>
                <c:pt idx="698">
                  <c:v>15.62</c:v>
                </c:pt>
                <c:pt idx="699">
                  <c:v>14.21</c:v>
                </c:pt>
                <c:pt idx="700">
                  <c:v>13.8</c:v>
                </c:pt>
                <c:pt idx="701">
                  <c:v>14.76</c:v>
                </c:pt>
                <c:pt idx="702">
                  <c:v>15.94</c:v>
                </c:pt>
                <c:pt idx="703">
                  <c:v>14.12</c:v>
                </c:pt>
                <c:pt idx="704">
                  <c:v>12.93</c:v>
                </c:pt>
                <c:pt idx="705">
                  <c:v>13.03</c:v>
                </c:pt>
                <c:pt idx="706">
                  <c:v>0.91</c:v>
                </c:pt>
                <c:pt idx="707">
                  <c:v>12.75</c:v>
                </c:pt>
                <c:pt idx="708">
                  <c:v>11.02</c:v>
                </c:pt>
                <c:pt idx="709">
                  <c:v>2.87</c:v>
                </c:pt>
                <c:pt idx="710">
                  <c:v>2.87</c:v>
                </c:pt>
                <c:pt idx="711">
                  <c:v>3.23</c:v>
                </c:pt>
                <c:pt idx="712">
                  <c:v>3.59</c:v>
                </c:pt>
                <c:pt idx="713">
                  <c:v>3.05</c:v>
                </c:pt>
                <c:pt idx="714">
                  <c:v>6.42</c:v>
                </c:pt>
                <c:pt idx="715">
                  <c:v>13.8</c:v>
                </c:pt>
                <c:pt idx="716">
                  <c:v>13.66</c:v>
                </c:pt>
                <c:pt idx="717">
                  <c:v>15.44</c:v>
                </c:pt>
                <c:pt idx="718">
                  <c:v>16.53</c:v>
                </c:pt>
                <c:pt idx="719">
                  <c:v>19.72</c:v>
                </c:pt>
                <c:pt idx="720">
                  <c:v>19.27</c:v>
                </c:pt>
                <c:pt idx="721">
                  <c:v>22.18</c:v>
                </c:pt>
                <c:pt idx="722">
                  <c:v>26.87</c:v>
                </c:pt>
                <c:pt idx="723">
                  <c:v>28.33</c:v>
                </c:pt>
                <c:pt idx="724">
                  <c:v>30.06</c:v>
                </c:pt>
                <c:pt idx="725">
                  <c:v>27.65</c:v>
                </c:pt>
                <c:pt idx="726">
                  <c:v>29.24</c:v>
                </c:pt>
                <c:pt idx="727">
                  <c:v>31.98</c:v>
                </c:pt>
                <c:pt idx="728">
                  <c:v>31.93</c:v>
                </c:pt>
                <c:pt idx="729">
                  <c:v>28.01</c:v>
                </c:pt>
                <c:pt idx="730">
                  <c:v>30.88</c:v>
                </c:pt>
                <c:pt idx="731">
                  <c:v>28.88</c:v>
                </c:pt>
                <c:pt idx="732">
                  <c:v>31.98</c:v>
                </c:pt>
                <c:pt idx="733">
                  <c:v>28.7</c:v>
                </c:pt>
                <c:pt idx="734">
                  <c:v>26.87</c:v>
                </c:pt>
                <c:pt idx="735">
                  <c:v>29.65</c:v>
                </c:pt>
                <c:pt idx="736">
                  <c:v>30.2</c:v>
                </c:pt>
                <c:pt idx="737">
                  <c:v>30.47</c:v>
                </c:pt>
                <c:pt idx="738">
                  <c:v>27.42</c:v>
                </c:pt>
                <c:pt idx="739">
                  <c:v>30.61</c:v>
                </c:pt>
                <c:pt idx="740">
                  <c:v>31.2</c:v>
                </c:pt>
                <c:pt idx="741">
                  <c:v>29.02</c:v>
                </c:pt>
                <c:pt idx="742">
                  <c:v>28.01</c:v>
                </c:pt>
                <c:pt idx="743">
                  <c:v>30.84</c:v>
                </c:pt>
                <c:pt idx="744">
                  <c:v>32.75</c:v>
                </c:pt>
                <c:pt idx="745">
                  <c:v>28.88</c:v>
                </c:pt>
                <c:pt idx="746">
                  <c:v>28.88</c:v>
                </c:pt>
                <c:pt idx="747">
                  <c:v>29.93</c:v>
                </c:pt>
                <c:pt idx="748">
                  <c:v>29.93</c:v>
                </c:pt>
                <c:pt idx="749">
                  <c:v>30.66</c:v>
                </c:pt>
                <c:pt idx="750">
                  <c:v>27.33</c:v>
                </c:pt>
                <c:pt idx="751">
                  <c:v>27.69</c:v>
                </c:pt>
                <c:pt idx="752">
                  <c:v>30.52</c:v>
                </c:pt>
                <c:pt idx="753">
                  <c:v>29.7</c:v>
                </c:pt>
                <c:pt idx="754">
                  <c:v>28.01</c:v>
                </c:pt>
                <c:pt idx="755">
                  <c:v>31.43</c:v>
                </c:pt>
                <c:pt idx="756">
                  <c:v>29.33</c:v>
                </c:pt>
                <c:pt idx="757">
                  <c:v>31.02</c:v>
                </c:pt>
                <c:pt idx="758">
                  <c:v>30.2</c:v>
                </c:pt>
                <c:pt idx="759">
                  <c:v>29.52</c:v>
                </c:pt>
                <c:pt idx="760">
                  <c:v>31.34</c:v>
                </c:pt>
                <c:pt idx="761">
                  <c:v>31.2</c:v>
                </c:pt>
                <c:pt idx="762">
                  <c:v>30.7</c:v>
                </c:pt>
                <c:pt idx="763">
                  <c:v>28.47</c:v>
                </c:pt>
                <c:pt idx="764">
                  <c:v>27.24</c:v>
                </c:pt>
                <c:pt idx="765">
                  <c:v>28.56</c:v>
                </c:pt>
                <c:pt idx="766">
                  <c:v>29.47</c:v>
                </c:pt>
                <c:pt idx="767">
                  <c:v>29.24</c:v>
                </c:pt>
                <c:pt idx="768">
                  <c:v>28.06</c:v>
                </c:pt>
                <c:pt idx="769">
                  <c:v>31.98</c:v>
                </c:pt>
                <c:pt idx="770">
                  <c:v>32.11</c:v>
                </c:pt>
                <c:pt idx="771">
                  <c:v>30.7</c:v>
                </c:pt>
                <c:pt idx="772">
                  <c:v>30.38</c:v>
                </c:pt>
                <c:pt idx="773">
                  <c:v>24.55</c:v>
                </c:pt>
                <c:pt idx="774">
                  <c:v>27.19</c:v>
                </c:pt>
                <c:pt idx="775">
                  <c:v>30.84</c:v>
                </c:pt>
                <c:pt idx="776">
                  <c:v>29.84</c:v>
                </c:pt>
                <c:pt idx="777">
                  <c:v>27.83</c:v>
                </c:pt>
                <c:pt idx="778">
                  <c:v>26.56</c:v>
                </c:pt>
                <c:pt idx="779">
                  <c:v>25.42</c:v>
                </c:pt>
                <c:pt idx="780">
                  <c:v>27.15</c:v>
                </c:pt>
                <c:pt idx="781">
                  <c:v>29.52</c:v>
                </c:pt>
                <c:pt idx="782">
                  <c:v>30.7</c:v>
                </c:pt>
                <c:pt idx="783">
                  <c:v>25.14</c:v>
                </c:pt>
                <c:pt idx="784">
                  <c:v>27.28</c:v>
                </c:pt>
                <c:pt idx="785">
                  <c:v>24.87</c:v>
                </c:pt>
                <c:pt idx="786">
                  <c:v>28.42</c:v>
                </c:pt>
                <c:pt idx="787">
                  <c:v>29.56</c:v>
                </c:pt>
                <c:pt idx="788">
                  <c:v>26.74</c:v>
                </c:pt>
                <c:pt idx="789">
                  <c:v>23.23</c:v>
                </c:pt>
                <c:pt idx="790">
                  <c:v>27.65</c:v>
                </c:pt>
                <c:pt idx="791">
                  <c:v>31.84</c:v>
                </c:pt>
                <c:pt idx="792">
                  <c:v>32.25</c:v>
                </c:pt>
                <c:pt idx="793">
                  <c:v>30.43</c:v>
                </c:pt>
                <c:pt idx="794">
                  <c:v>29.15</c:v>
                </c:pt>
                <c:pt idx="795">
                  <c:v>27.65</c:v>
                </c:pt>
                <c:pt idx="796">
                  <c:v>28.97</c:v>
                </c:pt>
                <c:pt idx="797">
                  <c:v>29.06</c:v>
                </c:pt>
                <c:pt idx="798">
                  <c:v>27.65</c:v>
                </c:pt>
                <c:pt idx="799">
                  <c:v>26.19</c:v>
                </c:pt>
                <c:pt idx="800">
                  <c:v>25.05</c:v>
                </c:pt>
                <c:pt idx="801">
                  <c:v>28.56</c:v>
                </c:pt>
                <c:pt idx="802">
                  <c:v>30.97</c:v>
                </c:pt>
                <c:pt idx="803">
                  <c:v>33.21</c:v>
                </c:pt>
                <c:pt idx="804">
                  <c:v>29.61</c:v>
                </c:pt>
                <c:pt idx="805">
                  <c:v>30.97</c:v>
                </c:pt>
                <c:pt idx="806">
                  <c:v>29.65</c:v>
                </c:pt>
                <c:pt idx="807">
                  <c:v>28.47</c:v>
                </c:pt>
                <c:pt idx="808">
                  <c:v>29.06</c:v>
                </c:pt>
                <c:pt idx="809">
                  <c:v>27.42</c:v>
                </c:pt>
                <c:pt idx="810">
                  <c:v>28.88</c:v>
                </c:pt>
                <c:pt idx="811">
                  <c:v>27.28</c:v>
                </c:pt>
                <c:pt idx="812">
                  <c:v>29.79</c:v>
                </c:pt>
                <c:pt idx="813">
                  <c:v>32.299999999999997</c:v>
                </c:pt>
                <c:pt idx="814">
                  <c:v>32.299999999999997</c:v>
                </c:pt>
                <c:pt idx="815">
                  <c:v>27.24</c:v>
                </c:pt>
                <c:pt idx="816">
                  <c:v>29.33</c:v>
                </c:pt>
                <c:pt idx="817">
                  <c:v>28.92</c:v>
                </c:pt>
                <c:pt idx="818">
                  <c:v>28.1</c:v>
                </c:pt>
                <c:pt idx="819">
                  <c:v>30.06</c:v>
                </c:pt>
                <c:pt idx="820">
                  <c:v>29.38</c:v>
                </c:pt>
                <c:pt idx="821">
                  <c:v>30.11</c:v>
                </c:pt>
                <c:pt idx="822">
                  <c:v>32.43</c:v>
                </c:pt>
                <c:pt idx="823">
                  <c:v>30.52</c:v>
                </c:pt>
                <c:pt idx="824">
                  <c:v>28.2</c:v>
                </c:pt>
                <c:pt idx="825">
                  <c:v>28.2</c:v>
                </c:pt>
                <c:pt idx="826">
                  <c:v>28.79</c:v>
                </c:pt>
                <c:pt idx="827">
                  <c:v>28.92</c:v>
                </c:pt>
                <c:pt idx="828">
                  <c:v>28.97</c:v>
                </c:pt>
                <c:pt idx="829">
                  <c:v>28.88</c:v>
                </c:pt>
                <c:pt idx="830">
                  <c:v>27.51</c:v>
                </c:pt>
                <c:pt idx="831">
                  <c:v>27.79</c:v>
                </c:pt>
                <c:pt idx="832">
                  <c:v>29.15</c:v>
                </c:pt>
                <c:pt idx="833">
                  <c:v>30.84</c:v>
                </c:pt>
                <c:pt idx="834">
                  <c:v>30.2</c:v>
                </c:pt>
                <c:pt idx="835">
                  <c:v>28.24</c:v>
                </c:pt>
                <c:pt idx="836">
                  <c:v>30.97</c:v>
                </c:pt>
                <c:pt idx="837">
                  <c:v>30.56</c:v>
                </c:pt>
                <c:pt idx="838">
                  <c:v>24.87</c:v>
                </c:pt>
                <c:pt idx="839">
                  <c:v>28.42</c:v>
                </c:pt>
                <c:pt idx="840">
                  <c:v>29.56</c:v>
                </c:pt>
                <c:pt idx="841">
                  <c:v>28.29</c:v>
                </c:pt>
                <c:pt idx="842">
                  <c:v>28.92</c:v>
                </c:pt>
                <c:pt idx="843">
                  <c:v>28.24</c:v>
                </c:pt>
                <c:pt idx="844">
                  <c:v>26.56</c:v>
                </c:pt>
                <c:pt idx="845">
                  <c:v>26.87</c:v>
                </c:pt>
                <c:pt idx="846">
                  <c:v>30.47</c:v>
                </c:pt>
                <c:pt idx="847">
                  <c:v>30.56</c:v>
                </c:pt>
                <c:pt idx="848">
                  <c:v>28.2</c:v>
                </c:pt>
                <c:pt idx="849">
                  <c:v>31.25</c:v>
                </c:pt>
                <c:pt idx="850">
                  <c:v>28.38</c:v>
                </c:pt>
                <c:pt idx="851">
                  <c:v>28.97</c:v>
                </c:pt>
                <c:pt idx="852">
                  <c:v>29.61</c:v>
                </c:pt>
                <c:pt idx="853">
                  <c:v>31.7</c:v>
                </c:pt>
                <c:pt idx="854">
                  <c:v>31.93</c:v>
                </c:pt>
                <c:pt idx="855">
                  <c:v>32.11</c:v>
                </c:pt>
                <c:pt idx="856">
                  <c:v>31.66</c:v>
                </c:pt>
                <c:pt idx="857">
                  <c:v>27.28</c:v>
                </c:pt>
                <c:pt idx="858">
                  <c:v>31.43</c:v>
                </c:pt>
                <c:pt idx="859">
                  <c:v>31.11</c:v>
                </c:pt>
                <c:pt idx="860">
                  <c:v>30.25</c:v>
                </c:pt>
                <c:pt idx="861">
                  <c:v>28.92</c:v>
                </c:pt>
                <c:pt idx="862">
                  <c:v>29.52</c:v>
                </c:pt>
                <c:pt idx="863">
                  <c:v>30.06</c:v>
                </c:pt>
                <c:pt idx="864">
                  <c:v>33.479999999999997</c:v>
                </c:pt>
                <c:pt idx="865">
                  <c:v>31.89</c:v>
                </c:pt>
                <c:pt idx="866">
                  <c:v>27.92</c:v>
                </c:pt>
                <c:pt idx="867">
                  <c:v>24.46</c:v>
                </c:pt>
                <c:pt idx="868">
                  <c:v>24.6</c:v>
                </c:pt>
                <c:pt idx="869">
                  <c:v>23.69</c:v>
                </c:pt>
                <c:pt idx="870">
                  <c:v>18.489999999999998</c:v>
                </c:pt>
                <c:pt idx="871">
                  <c:v>15.53</c:v>
                </c:pt>
                <c:pt idx="872">
                  <c:v>13.34</c:v>
                </c:pt>
                <c:pt idx="873">
                  <c:v>12.48</c:v>
                </c:pt>
                <c:pt idx="874">
                  <c:v>12.8</c:v>
                </c:pt>
                <c:pt idx="875">
                  <c:v>13.07</c:v>
                </c:pt>
                <c:pt idx="876">
                  <c:v>12.66</c:v>
                </c:pt>
                <c:pt idx="877">
                  <c:v>13.62</c:v>
                </c:pt>
                <c:pt idx="878">
                  <c:v>14.21</c:v>
                </c:pt>
                <c:pt idx="879">
                  <c:v>13.98</c:v>
                </c:pt>
                <c:pt idx="880">
                  <c:v>13.07</c:v>
                </c:pt>
                <c:pt idx="881">
                  <c:v>12.98</c:v>
                </c:pt>
                <c:pt idx="882">
                  <c:v>13.03</c:v>
                </c:pt>
                <c:pt idx="883">
                  <c:v>12.93</c:v>
                </c:pt>
                <c:pt idx="884">
                  <c:v>13.03</c:v>
                </c:pt>
                <c:pt idx="885">
                  <c:v>12.57</c:v>
                </c:pt>
                <c:pt idx="886">
                  <c:v>12.66</c:v>
                </c:pt>
                <c:pt idx="887">
                  <c:v>12.8</c:v>
                </c:pt>
                <c:pt idx="888">
                  <c:v>13.44</c:v>
                </c:pt>
                <c:pt idx="889">
                  <c:v>12.89</c:v>
                </c:pt>
                <c:pt idx="890">
                  <c:v>13.12</c:v>
                </c:pt>
                <c:pt idx="891">
                  <c:v>12.89</c:v>
                </c:pt>
                <c:pt idx="892">
                  <c:v>13.57</c:v>
                </c:pt>
                <c:pt idx="893">
                  <c:v>12.71</c:v>
                </c:pt>
                <c:pt idx="894">
                  <c:v>12.89</c:v>
                </c:pt>
                <c:pt idx="895">
                  <c:v>12.71</c:v>
                </c:pt>
                <c:pt idx="896">
                  <c:v>13.75</c:v>
                </c:pt>
                <c:pt idx="897">
                  <c:v>13.62</c:v>
                </c:pt>
                <c:pt idx="898">
                  <c:v>13.03</c:v>
                </c:pt>
                <c:pt idx="899">
                  <c:v>12.71</c:v>
                </c:pt>
                <c:pt idx="900">
                  <c:v>12.98</c:v>
                </c:pt>
                <c:pt idx="901">
                  <c:v>13.03</c:v>
                </c:pt>
                <c:pt idx="902">
                  <c:v>12.71</c:v>
                </c:pt>
                <c:pt idx="903">
                  <c:v>12.89</c:v>
                </c:pt>
                <c:pt idx="904">
                  <c:v>12.43</c:v>
                </c:pt>
                <c:pt idx="905">
                  <c:v>13.03</c:v>
                </c:pt>
                <c:pt idx="906">
                  <c:v>12.84</c:v>
                </c:pt>
                <c:pt idx="907">
                  <c:v>13.34</c:v>
                </c:pt>
                <c:pt idx="908">
                  <c:v>14.8</c:v>
                </c:pt>
                <c:pt idx="909">
                  <c:v>14.48</c:v>
                </c:pt>
                <c:pt idx="910">
                  <c:v>13.16</c:v>
                </c:pt>
                <c:pt idx="911">
                  <c:v>13.12</c:v>
                </c:pt>
                <c:pt idx="912">
                  <c:v>13.12</c:v>
                </c:pt>
                <c:pt idx="913">
                  <c:v>13.03</c:v>
                </c:pt>
                <c:pt idx="914">
                  <c:v>12.62</c:v>
                </c:pt>
                <c:pt idx="915">
                  <c:v>12.48</c:v>
                </c:pt>
                <c:pt idx="916">
                  <c:v>12.34</c:v>
                </c:pt>
                <c:pt idx="917">
                  <c:v>13.3</c:v>
                </c:pt>
                <c:pt idx="918">
                  <c:v>13.89</c:v>
                </c:pt>
                <c:pt idx="919">
                  <c:v>13.44</c:v>
                </c:pt>
                <c:pt idx="920">
                  <c:v>13.8</c:v>
                </c:pt>
                <c:pt idx="921">
                  <c:v>12.89</c:v>
                </c:pt>
                <c:pt idx="922">
                  <c:v>12.84</c:v>
                </c:pt>
                <c:pt idx="923">
                  <c:v>12.8</c:v>
                </c:pt>
                <c:pt idx="924">
                  <c:v>12.66</c:v>
                </c:pt>
                <c:pt idx="925">
                  <c:v>13.12</c:v>
                </c:pt>
                <c:pt idx="926">
                  <c:v>13.66</c:v>
                </c:pt>
                <c:pt idx="927">
                  <c:v>13.75</c:v>
                </c:pt>
                <c:pt idx="928">
                  <c:v>14.16</c:v>
                </c:pt>
                <c:pt idx="929">
                  <c:v>14.16</c:v>
                </c:pt>
                <c:pt idx="930">
                  <c:v>13.3</c:v>
                </c:pt>
                <c:pt idx="931">
                  <c:v>13.12</c:v>
                </c:pt>
                <c:pt idx="932">
                  <c:v>13.39</c:v>
                </c:pt>
                <c:pt idx="933">
                  <c:v>13.66</c:v>
                </c:pt>
                <c:pt idx="934">
                  <c:v>14.53</c:v>
                </c:pt>
                <c:pt idx="935">
                  <c:v>13.66</c:v>
                </c:pt>
                <c:pt idx="936">
                  <c:v>13.16</c:v>
                </c:pt>
                <c:pt idx="937">
                  <c:v>13.98</c:v>
                </c:pt>
                <c:pt idx="938">
                  <c:v>13.62</c:v>
                </c:pt>
                <c:pt idx="939">
                  <c:v>12.8</c:v>
                </c:pt>
                <c:pt idx="940">
                  <c:v>12.57</c:v>
                </c:pt>
                <c:pt idx="941">
                  <c:v>12.34</c:v>
                </c:pt>
                <c:pt idx="942">
                  <c:v>13.12</c:v>
                </c:pt>
                <c:pt idx="943">
                  <c:v>12.71</c:v>
                </c:pt>
                <c:pt idx="944">
                  <c:v>12.89</c:v>
                </c:pt>
                <c:pt idx="945">
                  <c:v>12.98</c:v>
                </c:pt>
                <c:pt idx="946">
                  <c:v>13.07</c:v>
                </c:pt>
                <c:pt idx="947">
                  <c:v>12.84</c:v>
                </c:pt>
                <c:pt idx="948">
                  <c:v>12.8</c:v>
                </c:pt>
                <c:pt idx="949">
                  <c:v>12.75</c:v>
                </c:pt>
                <c:pt idx="950">
                  <c:v>14.16</c:v>
                </c:pt>
                <c:pt idx="951">
                  <c:v>13.16</c:v>
                </c:pt>
                <c:pt idx="952">
                  <c:v>13.48</c:v>
                </c:pt>
                <c:pt idx="953">
                  <c:v>13.07</c:v>
                </c:pt>
                <c:pt idx="954">
                  <c:v>13.8</c:v>
                </c:pt>
                <c:pt idx="955">
                  <c:v>13.62</c:v>
                </c:pt>
                <c:pt idx="956">
                  <c:v>13.62</c:v>
                </c:pt>
                <c:pt idx="957">
                  <c:v>12.57</c:v>
                </c:pt>
                <c:pt idx="958">
                  <c:v>13.12</c:v>
                </c:pt>
                <c:pt idx="959">
                  <c:v>13.98</c:v>
                </c:pt>
                <c:pt idx="960">
                  <c:v>13.44</c:v>
                </c:pt>
                <c:pt idx="961">
                  <c:v>13.3</c:v>
                </c:pt>
                <c:pt idx="962">
                  <c:v>13.94</c:v>
                </c:pt>
                <c:pt idx="963">
                  <c:v>13.44</c:v>
                </c:pt>
                <c:pt idx="964">
                  <c:v>13.25</c:v>
                </c:pt>
                <c:pt idx="965">
                  <c:v>13.48</c:v>
                </c:pt>
                <c:pt idx="966">
                  <c:v>13.39</c:v>
                </c:pt>
                <c:pt idx="967">
                  <c:v>13.44</c:v>
                </c:pt>
                <c:pt idx="968">
                  <c:v>14.16</c:v>
                </c:pt>
                <c:pt idx="969">
                  <c:v>14.16</c:v>
                </c:pt>
                <c:pt idx="970">
                  <c:v>13.98</c:v>
                </c:pt>
                <c:pt idx="971">
                  <c:v>13.07</c:v>
                </c:pt>
                <c:pt idx="972">
                  <c:v>13.16</c:v>
                </c:pt>
                <c:pt idx="973">
                  <c:v>13.21</c:v>
                </c:pt>
                <c:pt idx="974">
                  <c:v>13.44</c:v>
                </c:pt>
                <c:pt idx="975">
                  <c:v>13.62</c:v>
                </c:pt>
                <c:pt idx="976">
                  <c:v>13.48</c:v>
                </c:pt>
                <c:pt idx="977">
                  <c:v>12.98</c:v>
                </c:pt>
                <c:pt idx="978">
                  <c:v>12.71</c:v>
                </c:pt>
                <c:pt idx="979">
                  <c:v>12.48</c:v>
                </c:pt>
                <c:pt idx="980">
                  <c:v>12.66</c:v>
                </c:pt>
                <c:pt idx="981">
                  <c:v>12.8</c:v>
                </c:pt>
                <c:pt idx="982">
                  <c:v>12.75</c:v>
                </c:pt>
                <c:pt idx="983">
                  <c:v>13.39</c:v>
                </c:pt>
                <c:pt idx="984">
                  <c:v>13.48</c:v>
                </c:pt>
                <c:pt idx="985">
                  <c:v>12.71</c:v>
                </c:pt>
                <c:pt idx="986">
                  <c:v>12.98</c:v>
                </c:pt>
                <c:pt idx="987">
                  <c:v>13.66</c:v>
                </c:pt>
                <c:pt idx="988">
                  <c:v>13.57</c:v>
                </c:pt>
                <c:pt idx="989">
                  <c:v>13.21</c:v>
                </c:pt>
                <c:pt idx="990">
                  <c:v>13.16</c:v>
                </c:pt>
                <c:pt idx="991">
                  <c:v>12.84</c:v>
                </c:pt>
                <c:pt idx="992">
                  <c:v>13.21</c:v>
                </c:pt>
                <c:pt idx="993">
                  <c:v>15.26</c:v>
                </c:pt>
                <c:pt idx="994">
                  <c:v>14.03</c:v>
                </c:pt>
                <c:pt idx="995">
                  <c:v>13.57</c:v>
                </c:pt>
                <c:pt idx="996">
                  <c:v>13.44</c:v>
                </c:pt>
                <c:pt idx="997">
                  <c:v>13.16</c:v>
                </c:pt>
                <c:pt idx="998">
                  <c:v>13.21</c:v>
                </c:pt>
                <c:pt idx="999">
                  <c:v>12.71</c:v>
                </c:pt>
                <c:pt idx="1000">
                  <c:v>12.3</c:v>
                </c:pt>
                <c:pt idx="1001">
                  <c:v>13.16</c:v>
                </c:pt>
                <c:pt idx="1002">
                  <c:v>13.85</c:v>
                </c:pt>
                <c:pt idx="1003">
                  <c:v>14.53</c:v>
                </c:pt>
                <c:pt idx="1004">
                  <c:v>14.03</c:v>
                </c:pt>
                <c:pt idx="1005">
                  <c:v>14.35</c:v>
                </c:pt>
                <c:pt idx="1006">
                  <c:v>13.8</c:v>
                </c:pt>
                <c:pt idx="1007">
                  <c:v>13.34</c:v>
                </c:pt>
                <c:pt idx="1008">
                  <c:v>13.34</c:v>
                </c:pt>
                <c:pt idx="1009">
                  <c:v>13.34</c:v>
                </c:pt>
                <c:pt idx="1010">
                  <c:v>13.85</c:v>
                </c:pt>
                <c:pt idx="1011">
                  <c:v>13.98</c:v>
                </c:pt>
                <c:pt idx="1012">
                  <c:v>13.34</c:v>
                </c:pt>
                <c:pt idx="1013">
                  <c:v>13.21</c:v>
                </c:pt>
                <c:pt idx="1014">
                  <c:v>12.43</c:v>
                </c:pt>
                <c:pt idx="1015">
                  <c:v>12.52</c:v>
                </c:pt>
                <c:pt idx="1016">
                  <c:v>13.44</c:v>
                </c:pt>
                <c:pt idx="1017">
                  <c:v>13.12</c:v>
                </c:pt>
                <c:pt idx="1018">
                  <c:v>13.07</c:v>
                </c:pt>
                <c:pt idx="1019">
                  <c:v>12.48</c:v>
                </c:pt>
                <c:pt idx="1020">
                  <c:v>13.3</c:v>
                </c:pt>
                <c:pt idx="1021">
                  <c:v>12.98</c:v>
                </c:pt>
                <c:pt idx="1022">
                  <c:v>12.71</c:v>
                </c:pt>
                <c:pt idx="1023">
                  <c:v>12.84</c:v>
                </c:pt>
                <c:pt idx="1024">
                  <c:v>12.75</c:v>
                </c:pt>
                <c:pt idx="1025">
                  <c:v>13.57</c:v>
                </c:pt>
                <c:pt idx="1026">
                  <c:v>13.62</c:v>
                </c:pt>
                <c:pt idx="1027">
                  <c:v>12.93</c:v>
                </c:pt>
                <c:pt idx="1028">
                  <c:v>12.84</c:v>
                </c:pt>
                <c:pt idx="1029">
                  <c:v>13.3</c:v>
                </c:pt>
                <c:pt idx="1030">
                  <c:v>12.93</c:v>
                </c:pt>
                <c:pt idx="1031">
                  <c:v>12.62</c:v>
                </c:pt>
                <c:pt idx="1032">
                  <c:v>12.93</c:v>
                </c:pt>
                <c:pt idx="1033">
                  <c:v>12.98</c:v>
                </c:pt>
                <c:pt idx="1034">
                  <c:v>12.62</c:v>
                </c:pt>
                <c:pt idx="1035">
                  <c:v>13.25</c:v>
                </c:pt>
                <c:pt idx="1036">
                  <c:v>13.12</c:v>
                </c:pt>
                <c:pt idx="1037">
                  <c:v>13.3</c:v>
                </c:pt>
                <c:pt idx="1038">
                  <c:v>12.98</c:v>
                </c:pt>
                <c:pt idx="1039">
                  <c:v>13.3</c:v>
                </c:pt>
                <c:pt idx="1040">
                  <c:v>13.39</c:v>
                </c:pt>
                <c:pt idx="1041">
                  <c:v>14.3</c:v>
                </c:pt>
                <c:pt idx="1042">
                  <c:v>13.57</c:v>
                </c:pt>
                <c:pt idx="1043">
                  <c:v>14.67</c:v>
                </c:pt>
                <c:pt idx="1044">
                  <c:v>15.85</c:v>
                </c:pt>
                <c:pt idx="1045">
                  <c:v>16.53</c:v>
                </c:pt>
                <c:pt idx="1046">
                  <c:v>16.850000000000001</c:v>
                </c:pt>
                <c:pt idx="1047">
                  <c:v>18.36</c:v>
                </c:pt>
                <c:pt idx="1048">
                  <c:v>18.86</c:v>
                </c:pt>
                <c:pt idx="1049">
                  <c:v>17.760000000000002</c:v>
                </c:pt>
                <c:pt idx="1050">
                  <c:v>19.27</c:v>
                </c:pt>
                <c:pt idx="1051">
                  <c:v>21.45</c:v>
                </c:pt>
                <c:pt idx="1052">
                  <c:v>21.13</c:v>
                </c:pt>
                <c:pt idx="1053">
                  <c:v>22.36</c:v>
                </c:pt>
                <c:pt idx="1054">
                  <c:v>25.78</c:v>
                </c:pt>
                <c:pt idx="1055">
                  <c:v>23.96</c:v>
                </c:pt>
                <c:pt idx="1056">
                  <c:v>27.79</c:v>
                </c:pt>
                <c:pt idx="1057">
                  <c:v>31.7</c:v>
                </c:pt>
                <c:pt idx="1058">
                  <c:v>29.65</c:v>
                </c:pt>
                <c:pt idx="1059">
                  <c:v>26.69</c:v>
                </c:pt>
                <c:pt idx="1060">
                  <c:v>26.65</c:v>
                </c:pt>
                <c:pt idx="1061">
                  <c:v>32.799999999999997</c:v>
                </c:pt>
                <c:pt idx="1062">
                  <c:v>32.89</c:v>
                </c:pt>
                <c:pt idx="1063">
                  <c:v>28.06</c:v>
                </c:pt>
                <c:pt idx="1064">
                  <c:v>29.06</c:v>
                </c:pt>
                <c:pt idx="1065">
                  <c:v>30.2</c:v>
                </c:pt>
                <c:pt idx="1066">
                  <c:v>32.520000000000003</c:v>
                </c:pt>
                <c:pt idx="1067">
                  <c:v>31.43</c:v>
                </c:pt>
                <c:pt idx="1068">
                  <c:v>31.57</c:v>
                </c:pt>
                <c:pt idx="1069">
                  <c:v>33.21</c:v>
                </c:pt>
                <c:pt idx="1070">
                  <c:v>30.93</c:v>
                </c:pt>
                <c:pt idx="1071">
                  <c:v>29.06</c:v>
                </c:pt>
                <c:pt idx="1072">
                  <c:v>31.02</c:v>
                </c:pt>
                <c:pt idx="1073">
                  <c:v>32.619999999999997</c:v>
                </c:pt>
                <c:pt idx="1074">
                  <c:v>33.75</c:v>
                </c:pt>
                <c:pt idx="1075">
                  <c:v>33.75</c:v>
                </c:pt>
                <c:pt idx="1076">
                  <c:v>31.52</c:v>
                </c:pt>
                <c:pt idx="1077">
                  <c:v>32.799999999999997</c:v>
                </c:pt>
                <c:pt idx="1078">
                  <c:v>30.38</c:v>
                </c:pt>
                <c:pt idx="1079">
                  <c:v>33.619999999999997</c:v>
                </c:pt>
                <c:pt idx="1080">
                  <c:v>33.21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20016"/>
        <c:axId val="1262592576"/>
      </c:scatterChart>
      <c:valAx>
        <c:axId val="1262620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592576"/>
        <c:crosses val="autoZero"/>
        <c:crossBetween val="midCat"/>
      </c:valAx>
      <c:valAx>
        <c:axId val="12625925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Standpipe Pressure (psi)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200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'Weatherford Data'!$Q$1</c:f>
              <c:strCache>
                <c:ptCount val="1"/>
                <c:pt idx="0">
                  <c:v>Flow in (gal/min)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'Weatherford Data'!$B$2:$B$98529</c:f>
              <c:numCache>
                <c:formatCode>General</c:formatCode>
                <c:ptCount val="98528"/>
                <c:pt idx="0">
                  <c:v>0</c:v>
                </c:pt>
                <c:pt idx="1">
                  <c:v>0.16669999999999999</c:v>
                </c:pt>
                <c:pt idx="2">
                  <c:v>0.33329999999999999</c:v>
                </c:pt>
                <c:pt idx="3">
                  <c:v>0.5</c:v>
                </c:pt>
                <c:pt idx="4">
                  <c:v>0.66669999999999996</c:v>
                </c:pt>
                <c:pt idx="5">
                  <c:v>0.83330000000000004</c:v>
                </c:pt>
                <c:pt idx="6">
                  <c:v>1</c:v>
                </c:pt>
                <c:pt idx="7">
                  <c:v>1.1667000000000001</c:v>
                </c:pt>
                <c:pt idx="8">
                  <c:v>1.3332999999999999</c:v>
                </c:pt>
                <c:pt idx="9">
                  <c:v>1.5</c:v>
                </c:pt>
                <c:pt idx="10">
                  <c:v>1.6667000000000001</c:v>
                </c:pt>
                <c:pt idx="11">
                  <c:v>1.8332999999999999</c:v>
                </c:pt>
                <c:pt idx="12">
                  <c:v>2</c:v>
                </c:pt>
                <c:pt idx="13">
                  <c:v>2.1667000000000001</c:v>
                </c:pt>
                <c:pt idx="14">
                  <c:v>2.3332999999999999</c:v>
                </c:pt>
                <c:pt idx="15">
                  <c:v>2.5</c:v>
                </c:pt>
                <c:pt idx="16">
                  <c:v>2.6667000000000001</c:v>
                </c:pt>
                <c:pt idx="17">
                  <c:v>2.8332999999999999</c:v>
                </c:pt>
                <c:pt idx="18">
                  <c:v>3</c:v>
                </c:pt>
                <c:pt idx="19">
                  <c:v>3.1667000000000001</c:v>
                </c:pt>
                <c:pt idx="20">
                  <c:v>3.3332999999999999</c:v>
                </c:pt>
                <c:pt idx="21">
                  <c:v>3.5</c:v>
                </c:pt>
                <c:pt idx="22">
                  <c:v>3.6667000000000001</c:v>
                </c:pt>
                <c:pt idx="23">
                  <c:v>3.8332999999999999</c:v>
                </c:pt>
                <c:pt idx="24">
                  <c:v>4</c:v>
                </c:pt>
                <c:pt idx="25">
                  <c:v>4.1666999999999996</c:v>
                </c:pt>
                <c:pt idx="26">
                  <c:v>4.3333000000000004</c:v>
                </c:pt>
                <c:pt idx="27">
                  <c:v>4.5</c:v>
                </c:pt>
                <c:pt idx="28">
                  <c:v>4.6666999999999996</c:v>
                </c:pt>
                <c:pt idx="29">
                  <c:v>4.8333000000000004</c:v>
                </c:pt>
                <c:pt idx="30">
                  <c:v>5</c:v>
                </c:pt>
                <c:pt idx="31">
                  <c:v>5.1666999999999996</c:v>
                </c:pt>
                <c:pt idx="32">
                  <c:v>5.3333000000000004</c:v>
                </c:pt>
                <c:pt idx="33">
                  <c:v>5.5</c:v>
                </c:pt>
                <c:pt idx="34">
                  <c:v>5.6666999999999996</c:v>
                </c:pt>
                <c:pt idx="35">
                  <c:v>5.8333000000000004</c:v>
                </c:pt>
                <c:pt idx="36">
                  <c:v>6</c:v>
                </c:pt>
                <c:pt idx="37">
                  <c:v>6.1666999999999996</c:v>
                </c:pt>
                <c:pt idx="38">
                  <c:v>6.3333000000000004</c:v>
                </c:pt>
                <c:pt idx="39">
                  <c:v>6.5</c:v>
                </c:pt>
                <c:pt idx="40">
                  <c:v>6.6666999999999996</c:v>
                </c:pt>
                <c:pt idx="41">
                  <c:v>6.8333000000000004</c:v>
                </c:pt>
                <c:pt idx="42">
                  <c:v>7</c:v>
                </c:pt>
                <c:pt idx="43">
                  <c:v>7.1666999999999996</c:v>
                </c:pt>
                <c:pt idx="44">
                  <c:v>7.3333000000000004</c:v>
                </c:pt>
                <c:pt idx="45">
                  <c:v>7.5</c:v>
                </c:pt>
                <c:pt idx="46">
                  <c:v>7.6666999999999996</c:v>
                </c:pt>
                <c:pt idx="47">
                  <c:v>7.8333000000000004</c:v>
                </c:pt>
                <c:pt idx="48">
                  <c:v>8</c:v>
                </c:pt>
                <c:pt idx="49">
                  <c:v>8.1667000000000005</c:v>
                </c:pt>
                <c:pt idx="50">
                  <c:v>8.3332999999999995</c:v>
                </c:pt>
                <c:pt idx="51">
                  <c:v>8.5</c:v>
                </c:pt>
                <c:pt idx="52">
                  <c:v>8.6667000000000005</c:v>
                </c:pt>
                <c:pt idx="53">
                  <c:v>8.8332999999999995</c:v>
                </c:pt>
                <c:pt idx="54">
                  <c:v>9</c:v>
                </c:pt>
                <c:pt idx="55">
                  <c:v>9.1667000000000005</c:v>
                </c:pt>
                <c:pt idx="56">
                  <c:v>9.3332999999999995</c:v>
                </c:pt>
                <c:pt idx="57">
                  <c:v>9.5</c:v>
                </c:pt>
                <c:pt idx="58">
                  <c:v>9.6667000000000005</c:v>
                </c:pt>
                <c:pt idx="59">
                  <c:v>9.8332999999999995</c:v>
                </c:pt>
                <c:pt idx="60">
                  <c:v>10</c:v>
                </c:pt>
                <c:pt idx="61">
                  <c:v>10.166700000000001</c:v>
                </c:pt>
                <c:pt idx="62">
                  <c:v>10.333299999999999</c:v>
                </c:pt>
                <c:pt idx="63">
                  <c:v>10.5</c:v>
                </c:pt>
                <c:pt idx="64">
                  <c:v>10.666700000000001</c:v>
                </c:pt>
                <c:pt idx="65">
                  <c:v>10.833299999999999</c:v>
                </c:pt>
                <c:pt idx="66">
                  <c:v>11</c:v>
                </c:pt>
                <c:pt idx="67">
                  <c:v>11.166700000000001</c:v>
                </c:pt>
                <c:pt idx="68">
                  <c:v>11.333299999999999</c:v>
                </c:pt>
                <c:pt idx="69">
                  <c:v>11.5</c:v>
                </c:pt>
                <c:pt idx="70">
                  <c:v>11.666700000000001</c:v>
                </c:pt>
                <c:pt idx="71">
                  <c:v>11.833299999999999</c:v>
                </c:pt>
                <c:pt idx="72">
                  <c:v>12</c:v>
                </c:pt>
                <c:pt idx="73">
                  <c:v>12.166700000000001</c:v>
                </c:pt>
                <c:pt idx="74">
                  <c:v>12.333299999999999</c:v>
                </c:pt>
                <c:pt idx="75">
                  <c:v>12.5</c:v>
                </c:pt>
                <c:pt idx="76">
                  <c:v>12.666700000000001</c:v>
                </c:pt>
                <c:pt idx="77">
                  <c:v>12.833299999999999</c:v>
                </c:pt>
                <c:pt idx="78">
                  <c:v>13</c:v>
                </c:pt>
                <c:pt idx="79">
                  <c:v>13.166700000000001</c:v>
                </c:pt>
                <c:pt idx="80">
                  <c:v>13.333299999999999</c:v>
                </c:pt>
                <c:pt idx="81">
                  <c:v>13.5</c:v>
                </c:pt>
                <c:pt idx="82">
                  <c:v>13.666700000000001</c:v>
                </c:pt>
                <c:pt idx="83">
                  <c:v>13.833299999999999</c:v>
                </c:pt>
                <c:pt idx="84">
                  <c:v>14</c:v>
                </c:pt>
                <c:pt idx="85">
                  <c:v>14.166700000000001</c:v>
                </c:pt>
                <c:pt idx="86">
                  <c:v>14.333299999999999</c:v>
                </c:pt>
                <c:pt idx="87">
                  <c:v>14.5</c:v>
                </c:pt>
                <c:pt idx="88">
                  <c:v>14.666700000000001</c:v>
                </c:pt>
                <c:pt idx="89">
                  <c:v>14.833299999999999</c:v>
                </c:pt>
                <c:pt idx="90">
                  <c:v>15</c:v>
                </c:pt>
                <c:pt idx="91">
                  <c:v>15.166700000000001</c:v>
                </c:pt>
                <c:pt idx="92">
                  <c:v>15.333299999999999</c:v>
                </c:pt>
                <c:pt idx="93">
                  <c:v>15.5</c:v>
                </c:pt>
                <c:pt idx="94">
                  <c:v>15.666700000000001</c:v>
                </c:pt>
                <c:pt idx="95">
                  <c:v>15.833299999999999</c:v>
                </c:pt>
                <c:pt idx="96">
                  <c:v>16</c:v>
                </c:pt>
                <c:pt idx="97">
                  <c:v>16.166699999999999</c:v>
                </c:pt>
                <c:pt idx="98">
                  <c:v>16.333300000000001</c:v>
                </c:pt>
                <c:pt idx="99">
                  <c:v>16.5</c:v>
                </c:pt>
                <c:pt idx="100">
                  <c:v>16.666699999999999</c:v>
                </c:pt>
                <c:pt idx="101">
                  <c:v>16.833300000000001</c:v>
                </c:pt>
                <c:pt idx="102">
                  <c:v>17</c:v>
                </c:pt>
                <c:pt idx="103">
                  <c:v>17.166699999999999</c:v>
                </c:pt>
                <c:pt idx="104">
                  <c:v>17.333300000000001</c:v>
                </c:pt>
                <c:pt idx="105">
                  <c:v>17.5</c:v>
                </c:pt>
                <c:pt idx="106">
                  <c:v>17.666699999999999</c:v>
                </c:pt>
                <c:pt idx="107">
                  <c:v>17.833300000000001</c:v>
                </c:pt>
                <c:pt idx="108">
                  <c:v>18</c:v>
                </c:pt>
                <c:pt idx="109">
                  <c:v>18.166699999999999</c:v>
                </c:pt>
                <c:pt idx="110">
                  <c:v>18.333300000000001</c:v>
                </c:pt>
                <c:pt idx="111">
                  <c:v>18.5</c:v>
                </c:pt>
                <c:pt idx="112">
                  <c:v>18.666699999999999</c:v>
                </c:pt>
                <c:pt idx="113">
                  <c:v>18.833300000000001</c:v>
                </c:pt>
                <c:pt idx="114">
                  <c:v>19</c:v>
                </c:pt>
                <c:pt idx="115">
                  <c:v>19.166699999999999</c:v>
                </c:pt>
                <c:pt idx="116">
                  <c:v>19.333300000000001</c:v>
                </c:pt>
                <c:pt idx="117">
                  <c:v>19.5</c:v>
                </c:pt>
                <c:pt idx="118">
                  <c:v>19.666699999999999</c:v>
                </c:pt>
                <c:pt idx="119">
                  <c:v>19.833300000000001</c:v>
                </c:pt>
                <c:pt idx="120">
                  <c:v>20</c:v>
                </c:pt>
                <c:pt idx="121">
                  <c:v>20.166699999999999</c:v>
                </c:pt>
                <c:pt idx="122">
                  <c:v>20.333300000000001</c:v>
                </c:pt>
                <c:pt idx="123">
                  <c:v>20.5</c:v>
                </c:pt>
                <c:pt idx="124">
                  <c:v>20.666699999999999</c:v>
                </c:pt>
                <c:pt idx="125">
                  <c:v>20.833300000000001</c:v>
                </c:pt>
                <c:pt idx="126">
                  <c:v>21</c:v>
                </c:pt>
                <c:pt idx="127">
                  <c:v>21.166699999999999</c:v>
                </c:pt>
                <c:pt idx="128">
                  <c:v>21.333300000000001</c:v>
                </c:pt>
                <c:pt idx="129">
                  <c:v>21.5</c:v>
                </c:pt>
                <c:pt idx="130">
                  <c:v>21.666699999999999</c:v>
                </c:pt>
                <c:pt idx="131">
                  <c:v>21.833300000000001</c:v>
                </c:pt>
                <c:pt idx="132">
                  <c:v>22</c:v>
                </c:pt>
                <c:pt idx="133">
                  <c:v>22.166699999999999</c:v>
                </c:pt>
                <c:pt idx="134">
                  <c:v>22.333300000000001</c:v>
                </c:pt>
                <c:pt idx="135">
                  <c:v>22.5</c:v>
                </c:pt>
                <c:pt idx="136">
                  <c:v>22.666699999999999</c:v>
                </c:pt>
                <c:pt idx="137">
                  <c:v>22.833300000000001</c:v>
                </c:pt>
                <c:pt idx="138">
                  <c:v>23</c:v>
                </c:pt>
                <c:pt idx="139">
                  <c:v>23.166699999999999</c:v>
                </c:pt>
                <c:pt idx="140">
                  <c:v>23.333300000000001</c:v>
                </c:pt>
                <c:pt idx="141">
                  <c:v>23.5</c:v>
                </c:pt>
                <c:pt idx="142">
                  <c:v>23.666699999999999</c:v>
                </c:pt>
                <c:pt idx="143">
                  <c:v>23.833300000000001</c:v>
                </c:pt>
                <c:pt idx="144">
                  <c:v>24</c:v>
                </c:pt>
                <c:pt idx="145">
                  <c:v>24.166699999999999</c:v>
                </c:pt>
                <c:pt idx="146">
                  <c:v>24.333300000000001</c:v>
                </c:pt>
                <c:pt idx="147">
                  <c:v>24.5</c:v>
                </c:pt>
                <c:pt idx="148">
                  <c:v>24.666699999999999</c:v>
                </c:pt>
                <c:pt idx="149">
                  <c:v>24.833300000000001</c:v>
                </c:pt>
                <c:pt idx="150">
                  <c:v>25</c:v>
                </c:pt>
                <c:pt idx="151">
                  <c:v>25.166699999999999</c:v>
                </c:pt>
                <c:pt idx="152">
                  <c:v>25.333300000000001</c:v>
                </c:pt>
                <c:pt idx="153">
                  <c:v>25.5</c:v>
                </c:pt>
                <c:pt idx="154">
                  <c:v>25.666699999999999</c:v>
                </c:pt>
                <c:pt idx="155">
                  <c:v>25.833300000000001</c:v>
                </c:pt>
                <c:pt idx="156">
                  <c:v>26</c:v>
                </c:pt>
                <c:pt idx="157">
                  <c:v>26.166699999999999</c:v>
                </c:pt>
                <c:pt idx="158">
                  <c:v>26.333300000000001</c:v>
                </c:pt>
                <c:pt idx="159">
                  <c:v>26.5</c:v>
                </c:pt>
                <c:pt idx="160">
                  <c:v>26.666699999999999</c:v>
                </c:pt>
                <c:pt idx="161">
                  <c:v>26.833300000000001</c:v>
                </c:pt>
                <c:pt idx="162">
                  <c:v>27</c:v>
                </c:pt>
                <c:pt idx="163">
                  <c:v>27.166699999999999</c:v>
                </c:pt>
                <c:pt idx="164">
                  <c:v>27.333300000000001</c:v>
                </c:pt>
                <c:pt idx="165">
                  <c:v>27.5</c:v>
                </c:pt>
                <c:pt idx="166">
                  <c:v>27.666699999999999</c:v>
                </c:pt>
                <c:pt idx="167">
                  <c:v>27.833300000000001</c:v>
                </c:pt>
                <c:pt idx="168">
                  <c:v>28</c:v>
                </c:pt>
                <c:pt idx="169">
                  <c:v>28.166699999999999</c:v>
                </c:pt>
                <c:pt idx="170">
                  <c:v>28.333300000000001</c:v>
                </c:pt>
                <c:pt idx="171">
                  <c:v>28.5</c:v>
                </c:pt>
                <c:pt idx="172">
                  <c:v>28.666699999999999</c:v>
                </c:pt>
                <c:pt idx="173">
                  <c:v>28.833300000000001</c:v>
                </c:pt>
                <c:pt idx="174">
                  <c:v>29</c:v>
                </c:pt>
                <c:pt idx="175">
                  <c:v>29.166699999999999</c:v>
                </c:pt>
                <c:pt idx="176">
                  <c:v>29.333300000000001</c:v>
                </c:pt>
                <c:pt idx="177">
                  <c:v>29.5</c:v>
                </c:pt>
                <c:pt idx="178">
                  <c:v>29.666699999999999</c:v>
                </c:pt>
                <c:pt idx="179">
                  <c:v>29.833300000000001</c:v>
                </c:pt>
                <c:pt idx="180">
                  <c:v>30</c:v>
                </c:pt>
                <c:pt idx="181">
                  <c:v>30.166699999999999</c:v>
                </c:pt>
                <c:pt idx="182">
                  <c:v>30.333300000000001</c:v>
                </c:pt>
                <c:pt idx="183">
                  <c:v>30.5</c:v>
                </c:pt>
                <c:pt idx="184">
                  <c:v>30.666699999999999</c:v>
                </c:pt>
                <c:pt idx="185">
                  <c:v>30.833300000000001</c:v>
                </c:pt>
                <c:pt idx="186">
                  <c:v>31</c:v>
                </c:pt>
                <c:pt idx="187">
                  <c:v>31.166699999999999</c:v>
                </c:pt>
                <c:pt idx="188">
                  <c:v>31.333300000000001</c:v>
                </c:pt>
                <c:pt idx="189">
                  <c:v>31.5</c:v>
                </c:pt>
                <c:pt idx="190">
                  <c:v>31.666699999999999</c:v>
                </c:pt>
                <c:pt idx="191">
                  <c:v>31.833300000000001</c:v>
                </c:pt>
                <c:pt idx="192">
                  <c:v>32</c:v>
                </c:pt>
                <c:pt idx="193">
                  <c:v>32.166699999999999</c:v>
                </c:pt>
                <c:pt idx="194">
                  <c:v>32.333300000000001</c:v>
                </c:pt>
                <c:pt idx="195">
                  <c:v>32.5</c:v>
                </c:pt>
                <c:pt idx="196">
                  <c:v>32.666699999999999</c:v>
                </c:pt>
                <c:pt idx="197">
                  <c:v>32.833300000000001</c:v>
                </c:pt>
                <c:pt idx="198">
                  <c:v>33</c:v>
                </c:pt>
                <c:pt idx="199">
                  <c:v>33.166699999999999</c:v>
                </c:pt>
                <c:pt idx="200">
                  <c:v>33.333300000000001</c:v>
                </c:pt>
                <c:pt idx="201">
                  <c:v>33.5</c:v>
                </c:pt>
                <c:pt idx="202">
                  <c:v>33.666699999999999</c:v>
                </c:pt>
                <c:pt idx="203">
                  <c:v>33.833300000000001</c:v>
                </c:pt>
                <c:pt idx="204">
                  <c:v>34</c:v>
                </c:pt>
                <c:pt idx="205">
                  <c:v>34.166699999999999</c:v>
                </c:pt>
                <c:pt idx="206">
                  <c:v>34.333300000000001</c:v>
                </c:pt>
                <c:pt idx="207">
                  <c:v>34.5</c:v>
                </c:pt>
                <c:pt idx="208">
                  <c:v>34.666699999999999</c:v>
                </c:pt>
                <c:pt idx="209">
                  <c:v>34.833300000000001</c:v>
                </c:pt>
                <c:pt idx="210">
                  <c:v>35</c:v>
                </c:pt>
                <c:pt idx="211">
                  <c:v>35.166699999999999</c:v>
                </c:pt>
                <c:pt idx="212">
                  <c:v>35.333300000000001</c:v>
                </c:pt>
                <c:pt idx="213">
                  <c:v>35.5</c:v>
                </c:pt>
                <c:pt idx="214">
                  <c:v>35.666699999999999</c:v>
                </c:pt>
                <c:pt idx="215">
                  <c:v>35.833300000000001</c:v>
                </c:pt>
                <c:pt idx="216">
                  <c:v>36</c:v>
                </c:pt>
                <c:pt idx="217">
                  <c:v>36.166699999999999</c:v>
                </c:pt>
                <c:pt idx="218">
                  <c:v>36.333300000000001</c:v>
                </c:pt>
                <c:pt idx="219">
                  <c:v>36.5</c:v>
                </c:pt>
                <c:pt idx="220">
                  <c:v>36.666699999999999</c:v>
                </c:pt>
                <c:pt idx="221">
                  <c:v>36.833300000000001</c:v>
                </c:pt>
                <c:pt idx="222">
                  <c:v>37</c:v>
                </c:pt>
                <c:pt idx="223">
                  <c:v>37.166699999999999</c:v>
                </c:pt>
                <c:pt idx="224">
                  <c:v>37.333300000000001</c:v>
                </c:pt>
                <c:pt idx="225">
                  <c:v>37.5</c:v>
                </c:pt>
                <c:pt idx="226">
                  <c:v>37.666699999999999</c:v>
                </c:pt>
                <c:pt idx="227">
                  <c:v>37.833300000000001</c:v>
                </c:pt>
                <c:pt idx="228">
                  <c:v>38</c:v>
                </c:pt>
                <c:pt idx="229">
                  <c:v>38.166699999999999</c:v>
                </c:pt>
                <c:pt idx="230">
                  <c:v>38.333300000000001</c:v>
                </c:pt>
                <c:pt idx="231">
                  <c:v>38.5</c:v>
                </c:pt>
                <c:pt idx="232">
                  <c:v>38.666699999999999</c:v>
                </c:pt>
                <c:pt idx="233">
                  <c:v>38.833300000000001</c:v>
                </c:pt>
                <c:pt idx="234">
                  <c:v>39</c:v>
                </c:pt>
                <c:pt idx="235">
                  <c:v>39.166699999999999</c:v>
                </c:pt>
                <c:pt idx="236">
                  <c:v>39.333300000000001</c:v>
                </c:pt>
                <c:pt idx="237">
                  <c:v>39.5</c:v>
                </c:pt>
                <c:pt idx="238">
                  <c:v>39.666699999999999</c:v>
                </c:pt>
                <c:pt idx="239">
                  <c:v>39.833300000000001</c:v>
                </c:pt>
                <c:pt idx="240">
                  <c:v>40</c:v>
                </c:pt>
                <c:pt idx="241">
                  <c:v>40.166699999999999</c:v>
                </c:pt>
                <c:pt idx="242">
                  <c:v>40.333300000000001</c:v>
                </c:pt>
                <c:pt idx="243">
                  <c:v>40.5</c:v>
                </c:pt>
                <c:pt idx="244">
                  <c:v>40.666699999999999</c:v>
                </c:pt>
                <c:pt idx="245">
                  <c:v>40.833300000000001</c:v>
                </c:pt>
                <c:pt idx="246">
                  <c:v>41</c:v>
                </c:pt>
                <c:pt idx="247">
                  <c:v>41.166699999999999</c:v>
                </c:pt>
                <c:pt idx="248">
                  <c:v>41.333300000000001</c:v>
                </c:pt>
                <c:pt idx="249">
                  <c:v>41.5</c:v>
                </c:pt>
                <c:pt idx="250">
                  <c:v>41.666699999999999</c:v>
                </c:pt>
                <c:pt idx="251">
                  <c:v>41.833300000000001</c:v>
                </c:pt>
                <c:pt idx="252">
                  <c:v>42</c:v>
                </c:pt>
                <c:pt idx="253">
                  <c:v>42.166699999999999</c:v>
                </c:pt>
                <c:pt idx="254">
                  <c:v>42.333300000000001</c:v>
                </c:pt>
                <c:pt idx="255">
                  <c:v>42.5</c:v>
                </c:pt>
                <c:pt idx="256">
                  <c:v>42.666699999999999</c:v>
                </c:pt>
                <c:pt idx="257">
                  <c:v>42.833300000000001</c:v>
                </c:pt>
                <c:pt idx="258">
                  <c:v>43</c:v>
                </c:pt>
                <c:pt idx="259">
                  <c:v>43.166699999999999</c:v>
                </c:pt>
                <c:pt idx="260">
                  <c:v>43.333300000000001</c:v>
                </c:pt>
                <c:pt idx="261">
                  <c:v>43.5</c:v>
                </c:pt>
                <c:pt idx="262">
                  <c:v>43.666699999999999</c:v>
                </c:pt>
                <c:pt idx="263">
                  <c:v>43.833300000000001</c:v>
                </c:pt>
                <c:pt idx="264">
                  <c:v>44</c:v>
                </c:pt>
                <c:pt idx="265">
                  <c:v>44.166699999999999</c:v>
                </c:pt>
                <c:pt idx="266">
                  <c:v>44.333300000000001</c:v>
                </c:pt>
                <c:pt idx="267">
                  <c:v>44.5</c:v>
                </c:pt>
                <c:pt idx="268">
                  <c:v>44.666699999999999</c:v>
                </c:pt>
                <c:pt idx="269">
                  <c:v>44.833300000000001</c:v>
                </c:pt>
                <c:pt idx="270">
                  <c:v>45</c:v>
                </c:pt>
                <c:pt idx="271">
                  <c:v>45.166699999999999</c:v>
                </c:pt>
                <c:pt idx="272">
                  <c:v>45.333300000000001</c:v>
                </c:pt>
                <c:pt idx="273">
                  <c:v>45.5</c:v>
                </c:pt>
                <c:pt idx="274">
                  <c:v>45.666699999999999</c:v>
                </c:pt>
                <c:pt idx="275">
                  <c:v>45.833300000000001</c:v>
                </c:pt>
                <c:pt idx="276">
                  <c:v>46</c:v>
                </c:pt>
                <c:pt idx="277">
                  <c:v>46.166699999999999</c:v>
                </c:pt>
                <c:pt idx="278">
                  <c:v>46.333300000000001</c:v>
                </c:pt>
                <c:pt idx="279">
                  <c:v>46.5</c:v>
                </c:pt>
                <c:pt idx="280">
                  <c:v>46.666699999999999</c:v>
                </c:pt>
                <c:pt idx="281">
                  <c:v>46.833300000000001</c:v>
                </c:pt>
                <c:pt idx="282">
                  <c:v>47</c:v>
                </c:pt>
                <c:pt idx="283">
                  <c:v>47.166699999999999</c:v>
                </c:pt>
                <c:pt idx="284">
                  <c:v>47.333300000000001</c:v>
                </c:pt>
                <c:pt idx="285">
                  <c:v>47.5</c:v>
                </c:pt>
                <c:pt idx="286">
                  <c:v>47.666699999999999</c:v>
                </c:pt>
                <c:pt idx="287">
                  <c:v>47.833300000000001</c:v>
                </c:pt>
                <c:pt idx="288">
                  <c:v>48</c:v>
                </c:pt>
                <c:pt idx="289">
                  <c:v>48.166699999999999</c:v>
                </c:pt>
                <c:pt idx="290">
                  <c:v>48.333300000000001</c:v>
                </c:pt>
                <c:pt idx="291">
                  <c:v>48.5</c:v>
                </c:pt>
                <c:pt idx="292">
                  <c:v>48.666699999999999</c:v>
                </c:pt>
                <c:pt idx="293">
                  <c:v>48.833300000000001</c:v>
                </c:pt>
                <c:pt idx="294">
                  <c:v>49</c:v>
                </c:pt>
                <c:pt idx="295">
                  <c:v>49.166699999999999</c:v>
                </c:pt>
                <c:pt idx="296">
                  <c:v>49.333300000000001</c:v>
                </c:pt>
                <c:pt idx="297">
                  <c:v>49.5</c:v>
                </c:pt>
                <c:pt idx="298">
                  <c:v>49.666699999999999</c:v>
                </c:pt>
                <c:pt idx="299">
                  <c:v>49.833300000000001</c:v>
                </c:pt>
                <c:pt idx="300">
                  <c:v>50</c:v>
                </c:pt>
                <c:pt idx="301">
                  <c:v>50.166699999999999</c:v>
                </c:pt>
                <c:pt idx="302">
                  <c:v>50.333300000000001</c:v>
                </c:pt>
                <c:pt idx="303">
                  <c:v>50.5</c:v>
                </c:pt>
                <c:pt idx="304">
                  <c:v>50.666699999999999</c:v>
                </c:pt>
                <c:pt idx="305">
                  <c:v>50.833300000000001</c:v>
                </c:pt>
                <c:pt idx="306">
                  <c:v>51</c:v>
                </c:pt>
                <c:pt idx="307">
                  <c:v>51.166699999999999</c:v>
                </c:pt>
                <c:pt idx="308">
                  <c:v>51.333300000000001</c:v>
                </c:pt>
                <c:pt idx="309">
                  <c:v>51.5</c:v>
                </c:pt>
                <c:pt idx="310">
                  <c:v>51.666699999999999</c:v>
                </c:pt>
                <c:pt idx="311">
                  <c:v>51.833300000000001</c:v>
                </c:pt>
                <c:pt idx="312">
                  <c:v>52</c:v>
                </c:pt>
                <c:pt idx="313">
                  <c:v>52.166699999999999</c:v>
                </c:pt>
                <c:pt idx="314">
                  <c:v>52.333300000000001</c:v>
                </c:pt>
                <c:pt idx="315">
                  <c:v>52.5</c:v>
                </c:pt>
                <c:pt idx="316">
                  <c:v>52.666699999999999</c:v>
                </c:pt>
                <c:pt idx="317">
                  <c:v>52.833300000000001</c:v>
                </c:pt>
                <c:pt idx="318">
                  <c:v>53</c:v>
                </c:pt>
                <c:pt idx="319">
                  <c:v>53.166699999999999</c:v>
                </c:pt>
                <c:pt idx="320">
                  <c:v>53.333300000000001</c:v>
                </c:pt>
                <c:pt idx="321">
                  <c:v>53.5</c:v>
                </c:pt>
                <c:pt idx="322">
                  <c:v>53.666699999999999</c:v>
                </c:pt>
                <c:pt idx="323">
                  <c:v>53.833300000000001</c:v>
                </c:pt>
                <c:pt idx="324">
                  <c:v>54</c:v>
                </c:pt>
                <c:pt idx="325">
                  <c:v>54.166699999999999</c:v>
                </c:pt>
                <c:pt idx="326">
                  <c:v>54.333300000000001</c:v>
                </c:pt>
                <c:pt idx="327">
                  <c:v>54.5</c:v>
                </c:pt>
                <c:pt idx="328">
                  <c:v>54.666699999999999</c:v>
                </c:pt>
                <c:pt idx="329">
                  <c:v>54.833300000000001</c:v>
                </c:pt>
                <c:pt idx="330">
                  <c:v>55</c:v>
                </c:pt>
                <c:pt idx="331">
                  <c:v>55.166699999999999</c:v>
                </c:pt>
                <c:pt idx="332">
                  <c:v>55.333300000000001</c:v>
                </c:pt>
                <c:pt idx="333">
                  <c:v>55.5</c:v>
                </c:pt>
                <c:pt idx="334">
                  <c:v>55.666699999999999</c:v>
                </c:pt>
                <c:pt idx="335">
                  <c:v>55.833300000000001</c:v>
                </c:pt>
                <c:pt idx="336">
                  <c:v>56</c:v>
                </c:pt>
                <c:pt idx="337">
                  <c:v>56.166699999999999</c:v>
                </c:pt>
                <c:pt idx="338">
                  <c:v>56.333300000000001</c:v>
                </c:pt>
                <c:pt idx="339">
                  <c:v>56.5</c:v>
                </c:pt>
                <c:pt idx="340">
                  <c:v>56.666699999999999</c:v>
                </c:pt>
                <c:pt idx="341">
                  <c:v>56.833300000000001</c:v>
                </c:pt>
                <c:pt idx="342">
                  <c:v>57</c:v>
                </c:pt>
                <c:pt idx="343">
                  <c:v>57.166699999999999</c:v>
                </c:pt>
                <c:pt idx="344">
                  <c:v>57.333300000000001</c:v>
                </c:pt>
                <c:pt idx="345">
                  <c:v>57.5</c:v>
                </c:pt>
                <c:pt idx="346">
                  <c:v>57.666699999999999</c:v>
                </c:pt>
                <c:pt idx="347">
                  <c:v>57.833300000000001</c:v>
                </c:pt>
                <c:pt idx="348">
                  <c:v>58</c:v>
                </c:pt>
                <c:pt idx="349">
                  <c:v>58.166699999999999</c:v>
                </c:pt>
                <c:pt idx="350">
                  <c:v>58.333300000000001</c:v>
                </c:pt>
                <c:pt idx="351">
                  <c:v>58.5</c:v>
                </c:pt>
                <c:pt idx="352">
                  <c:v>58.666699999999999</c:v>
                </c:pt>
                <c:pt idx="353">
                  <c:v>58.833300000000001</c:v>
                </c:pt>
                <c:pt idx="354">
                  <c:v>59</c:v>
                </c:pt>
                <c:pt idx="355">
                  <c:v>59.166699999999999</c:v>
                </c:pt>
                <c:pt idx="356">
                  <c:v>59.333300000000001</c:v>
                </c:pt>
                <c:pt idx="357">
                  <c:v>59.5</c:v>
                </c:pt>
                <c:pt idx="358">
                  <c:v>59.666699999999999</c:v>
                </c:pt>
                <c:pt idx="359">
                  <c:v>59.833300000000001</c:v>
                </c:pt>
                <c:pt idx="360">
                  <c:v>60</c:v>
                </c:pt>
                <c:pt idx="361">
                  <c:v>60.166699999999999</c:v>
                </c:pt>
                <c:pt idx="362">
                  <c:v>60.333300000000001</c:v>
                </c:pt>
                <c:pt idx="363">
                  <c:v>60.5</c:v>
                </c:pt>
                <c:pt idx="364">
                  <c:v>60.666699999999999</c:v>
                </c:pt>
                <c:pt idx="365">
                  <c:v>60.833300000000001</c:v>
                </c:pt>
                <c:pt idx="366">
                  <c:v>61</c:v>
                </c:pt>
                <c:pt idx="367">
                  <c:v>61.166699999999999</c:v>
                </c:pt>
                <c:pt idx="368">
                  <c:v>61.333300000000001</c:v>
                </c:pt>
                <c:pt idx="369">
                  <c:v>61.5</c:v>
                </c:pt>
                <c:pt idx="370">
                  <c:v>61.666699999999999</c:v>
                </c:pt>
                <c:pt idx="371">
                  <c:v>61.833300000000001</c:v>
                </c:pt>
                <c:pt idx="372">
                  <c:v>62</c:v>
                </c:pt>
                <c:pt idx="373">
                  <c:v>62.166699999999999</c:v>
                </c:pt>
                <c:pt idx="374">
                  <c:v>62.333300000000001</c:v>
                </c:pt>
                <c:pt idx="375">
                  <c:v>62.5</c:v>
                </c:pt>
                <c:pt idx="376">
                  <c:v>62.666699999999999</c:v>
                </c:pt>
                <c:pt idx="377">
                  <c:v>62.833300000000001</c:v>
                </c:pt>
                <c:pt idx="378">
                  <c:v>63</c:v>
                </c:pt>
                <c:pt idx="379">
                  <c:v>63.166699999999999</c:v>
                </c:pt>
                <c:pt idx="380">
                  <c:v>63.333300000000001</c:v>
                </c:pt>
                <c:pt idx="381">
                  <c:v>63.5</c:v>
                </c:pt>
                <c:pt idx="382">
                  <c:v>63.666699999999999</c:v>
                </c:pt>
                <c:pt idx="383">
                  <c:v>63.833300000000001</c:v>
                </c:pt>
                <c:pt idx="384">
                  <c:v>64</c:v>
                </c:pt>
                <c:pt idx="385">
                  <c:v>64.166700000000006</c:v>
                </c:pt>
                <c:pt idx="386">
                  <c:v>64.333299999999994</c:v>
                </c:pt>
                <c:pt idx="387">
                  <c:v>64.5</c:v>
                </c:pt>
                <c:pt idx="388">
                  <c:v>64.666700000000006</c:v>
                </c:pt>
                <c:pt idx="389">
                  <c:v>64.833299999999994</c:v>
                </c:pt>
                <c:pt idx="390">
                  <c:v>65</c:v>
                </c:pt>
                <c:pt idx="391">
                  <c:v>65.166700000000006</c:v>
                </c:pt>
                <c:pt idx="392">
                  <c:v>65.333299999999994</c:v>
                </c:pt>
                <c:pt idx="393">
                  <c:v>65.5</c:v>
                </c:pt>
                <c:pt idx="394">
                  <c:v>65.666700000000006</c:v>
                </c:pt>
                <c:pt idx="395">
                  <c:v>65.833299999999994</c:v>
                </c:pt>
                <c:pt idx="396">
                  <c:v>66</c:v>
                </c:pt>
                <c:pt idx="397">
                  <c:v>66.166700000000006</c:v>
                </c:pt>
                <c:pt idx="398">
                  <c:v>66.333299999999994</c:v>
                </c:pt>
                <c:pt idx="399">
                  <c:v>66.5</c:v>
                </c:pt>
                <c:pt idx="400">
                  <c:v>66.666700000000006</c:v>
                </c:pt>
                <c:pt idx="401">
                  <c:v>66.833299999999994</c:v>
                </c:pt>
                <c:pt idx="402">
                  <c:v>67</c:v>
                </c:pt>
                <c:pt idx="403">
                  <c:v>67.166700000000006</c:v>
                </c:pt>
                <c:pt idx="404">
                  <c:v>67.333299999999994</c:v>
                </c:pt>
                <c:pt idx="405">
                  <c:v>67.5</c:v>
                </c:pt>
                <c:pt idx="406">
                  <c:v>67.666700000000006</c:v>
                </c:pt>
                <c:pt idx="407">
                  <c:v>67.833299999999994</c:v>
                </c:pt>
                <c:pt idx="408">
                  <c:v>68</c:v>
                </c:pt>
                <c:pt idx="409">
                  <c:v>68.166700000000006</c:v>
                </c:pt>
                <c:pt idx="410">
                  <c:v>68.333299999999994</c:v>
                </c:pt>
                <c:pt idx="411">
                  <c:v>68.5</c:v>
                </c:pt>
                <c:pt idx="412">
                  <c:v>68.666700000000006</c:v>
                </c:pt>
                <c:pt idx="413">
                  <c:v>68.833299999999994</c:v>
                </c:pt>
                <c:pt idx="414">
                  <c:v>69</c:v>
                </c:pt>
                <c:pt idx="415">
                  <c:v>69.166700000000006</c:v>
                </c:pt>
                <c:pt idx="416">
                  <c:v>69.333299999999994</c:v>
                </c:pt>
                <c:pt idx="417">
                  <c:v>69.5</c:v>
                </c:pt>
                <c:pt idx="418">
                  <c:v>69.666700000000006</c:v>
                </c:pt>
                <c:pt idx="419">
                  <c:v>69.833299999999994</c:v>
                </c:pt>
                <c:pt idx="420">
                  <c:v>70</c:v>
                </c:pt>
                <c:pt idx="421">
                  <c:v>70.166700000000006</c:v>
                </c:pt>
                <c:pt idx="422">
                  <c:v>70.333299999999994</c:v>
                </c:pt>
                <c:pt idx="423">
                  <c:v>70.5</c:v>
                </c:pt>
                <c:pt idx="424">
                  <c:v>70.666700000000006</c:v>
                </c:pt>
                <c:pt idx="425">
                  <c:v>70.833299999999994</c:v>
                </c:pt>
                <c:pt idx="426">
                  <c:v>71</c:v>
                </c:pt>
                <c:pt idx="427">
                  <c:v>71.166700000000006</c:v>
                </c:pt>
                <c:pt idx="428">
                  <c:v>71.333299999999994</c:v>
                </c:pt>
                <c:pt idx="429">
                  <c:v>71.5</c:v>
                </c:pt>
                <c:pt idx="430">
                  <c:v>71.666700000000006</c:v>
                </c:pt>
                <c:pt idx="431">
                  <c:v>71.833299999999994</c:v>
                </c:pt>
                <c:pt idx="432">
                  <c:v>72</c:v>
                </c:pt>
                <c:pt idx="433">
                  <c:v>72.166700000000006</c:v>
                </c:pt>
                <c:pt idx="434">
                  <c:v>72.333299999999994</c:v>
                </c:pt>
                <c:pt idx="435">
                  <c:v>72.5</c:v>
                </c:pt>
                <c:pt idx="436">
                  <c:v>72.666700000000006</c:v>
                </c:pt>
                <c:pt idx="437">
                  <c:v>72.833299999999994</c:v>
                </c:pt>
                <c:pt idx="438">
                  <c:v>73</c:v>
                </c:pt>
                <c:pt idx="439">
                  <c:v>73.166700000000006</c:v>
                </c:pt>
                <c:pt idx="440">
                  <c:v>73.333299999999994</c:v>
                </c:pt>
                <c:pt idx="441">
                  <c:v>73.5</c:v>
                </c:pt>
                <c:pt idx="442">
                  <c:v>73.666700000000006</c:v>
                </c:pt>
                <c:pt idx="443">
                  <c:v>73.833299999999994</c:v>
                </c:pt>
                <c:pt idx="444">
                  <c:v>74</c:v>
                </c:pt>
                <c:pt idx="445">
                  <c:v>74.166700000000006</c:v>
                </c:pt>
                <c:pt idx="446">
                  <c:v>74.333299999999994</c:v>
                </c:pt>
                <c:pt idx="447">
                  <c:v>74.5</c:v>
                </c:pt>
                <c:pt idx="448">
                  <c:v>74.666700000000006</c:v>
                </c:pt>
                <c:pt idx="449">
                  <c:v>74.833299999999994</c:v>
                </c:pt>
                <c:pt idx="450">
                  <c:v>75</c:v>
                </c:pt>
                <c:pt idx="451">
                  <c:v>75.166700000000006</c:v>
                </c:pt>
                <c:pt idx="452">
                  <c:v>75.333299999999994</c:v>
                </c:pt>
                <c:pt idx="453">
                  <c:v>75.5</c:v>
                </c:pt>
                <c:pt idx="454">
                  <c:v>75.666700000000006</c:v>
                </c:pt>
                <c:pt idx="455">
                  <c:v>75.833299999999994</c:v>
                </c:pt>
                <c:pt idx="456">
                  <c:v>76</c:v>
                </c:pt>
                <c:pt idx="457">
                  <c:v>76.166700000000006</c:v>
                </c:pt>
                <c:pt idx="458">
                  <c:v>76.333299999999994</c:v>
                </c:pt>
                <c:pt idx="459">
                  <c:v>76.5</c:v>
                </c:pt>
                <c:pt idx="460">
                  <c:v>76.666700000000006</c:v>
                </c:pt>
                <c:pt idx="461">
                  <c:v>76.833299999999994</c:v>
                </c:pt>
                <c:pt idx="462">
                  <c:v>77</c:v>
                </c:pt>
                <c:pt idx="463">
                  <c:v>77.166700000000006</c:v>
                </c:pt>
                <c:pt idx="464">
                  <c:v>77.333299999999994</c:v>
                </c:pt>
                <c:pt idx="465">
                  <c:v>77.5</c:v>
                </c:pt>
                <c:pt idx="466">
                  <c:v>77.666700000000006</c:v>
                </c:pt>
                <c:pt idx="467">
                  <c:v>77.833299999999994</c:v>
                </c:pt>
                <c:pt idx="468">
                  <c:v>78</c:v>
                </c:pt>
                <c:pt idx="469">
                  <c:v>78.166700000000006</c:v>
                </c:pt>
                <c:pt idx="470">
                  <c:v>78.333299999999994</c:v>
                </c:pt>
                <c:pt idx="471">
                  <c:v>78.5</c:v>
                </c:pt>
                <c:pt idx="472">
                  <c:v>78.666700000000006</c:v>
                </c:pt>
                <c:pt idx="473">
                  <c:v>78.833299999999994</c:v>
                </c:pt>
                <c:pt idx="474">
                  <c:v>79</c:v>
                </c:pt>
                <c:pt idx="475">
                  <c:v>79.166700000000006</c:v>
                </c:pt>
                <c:pt idx="476">
                  <c:v>79.333299999999994</c:v>
                </c:pt>
                <c:pt idx="477">
                  <c:v>79.5</c:v>
                </c:pt>
                <c:pt idx="478">
                  <c:v>79.666700000000006</c:v>
                </c:pt>
                <c:pt idx="479">
                  <c:v>79.833299999999994</c:v>
                </c:pt>
                <c:pt idx="480">
                  <c:v>80</c:v>
                </c:pt>
                <c:pt idx="481">
                  <c:v>80.166700000000006</c:v>
                </c:pt>
                <c:pt idx="482">
                  <c:v>80.333299999999994</c:v>
                </c:pt>
                <c:pt idx="483">
                  <c:v>80.5</c:v>
                </c:pt>
                <c:pt idx="484">
                  <c:v>80.666700000000006</c:v>
                </c:pt>
                <c:pt idx="485">
                  <c:v>80.833299999999994</c:v>
                </c:pt>
                <c:pt idx="486">
                  <c:v>81</c:v>
                </c:pt>
                <c:pt idx="487">
                  <c:v>81.166700000000006</c:v>
                </c:pt>
                <c:pt idx="488">
                  <c:v>81.333299999999994</c:v>
                </c:pt>
                <c:pt idx="489">
                  <c:v>81.5</c:v>
                </c:pt>
                <c:pt idx="490">
                  <c:v>81.666700000000006</c:v>
                </c:pt>
                <c:pt idx="491">
                  <c:v>81.833299999999994</c:v>
                </c:pt>
                <c:pt idx="492">
                  <c:v>82</c:v>
                </c:pt>
                <c:pt idx="493">
                  <c:v>82.166700000000006</c:v>
                </c:pt>
                <c:pt idx="494">
                  <c:v>82.333299999999994</c:v>
                </c:pt>
                <c:pt idx="495">
                  <c:v>82.5</c:v>
                </c:pt>
                <c:pt idx="496">
                  <c:v>82.666700000000006</c:v>
                </c:pt>
                <c:pt idx="497">
                  <c:v>82.833299999999994</c:v>
                </c:pt>
                <c:pt idx="498">
                  <c:v>83</c:v>
                </c:pt>
                <c:pt idx="499">
                  <c:v>83.166700000000006</c:v>
                </c:pt>
                <c:pt idx="500">
                  <c:v>83.333299999999994</c:v>
                </c:pt>
                <c:pt idx="501">
                  <c:v>83.5</c:v>
                </c:pt>
                <c:pt idx="502">
                  <c:v>83.666700000000006</c:v>
                </c:pt>
                <c:pt idx="503">
                  <c:v>83.833299999999994</c:v>
                </c:pt>
                <c:pt idx="504">
                  <c:v>84</c:v>
                </c:pt>
                <c:pt idx="505">
                  <c:v>84.166700000000006</c:v>
                </c:pt>
                <c:pt idx="506">
                  <c:v>84.333299999999994</c:v>
                </c:pt>
                <c:pt idx="507">
                  <c:v>84.5</c:v>
                </c:pt>
                <c:pt idx="508">
                  <c:v>84.666700000000006</c:v>
                </c:pt>
                <c:pt idx="509">
                  <c:v>84.833299999999994</c:v>
                </c:pt>
                <c:pt idx="510">
                  <c:v>85</c:v>
                </c:pt>
                <c:pt idx="511">
                  <c:v>85.166700000000006</c:v>
                </c:pt>
                <c:pt idx="512">
                  <c:v>85.333299999999994</c:v>
                </c:pt>
                <c:pt idx="513">
                  <c:v>85.5</c:v>
                </c:pt>
                <c:pt idx="514">
                  <c:v>85.666700000000006</c:v>
                </c:pt>
                <c:pt idx="515">
                  <c:v>85.833299999999994</c:v>
                </c:pt>
                <c:pt idx="516">
                  <c:v>86</c:v>
                </c:pt>
                <c:pt idx="517">
                  <c:v>86.166700000000006</c:v>
                </c:pt>
                <c:pt idx="518">
                  <c:v>86.333299999999994</c:v>
                </c:pt>
                <c:pt idx="519">
                  <c:v>86.5</c:v>
                </c:pt>
                <c:pt idx="520">
                  <c:v>86.666700000000006</c:v>
                </c:pt>
                <c:pt idx="521">
                  <c:v>86.833299999999994</c:v>
                </c:pt>
                <c:pt idx="522">
                  <c:v>87</c:v>
                </c:pt>
                <c:pt idx="523">
                  <c:v>87.166700000000006</c:v>
                </c:pt>
                <c:pt idx="524">
                  <c:v>87.333299999999994</c:v>
                </c:pt>
                <c:pt idx="525">
                  <c:v>87.5</c:v>
                </c:pt>
                <c:pt idx="526">
                  <c:v>87.666700000000006</c:v>
                </c:pt>
                <c:pt idx="527">
                  <c:v>87.833299999999994</c:v>
                </c:pt>
                <c:pt idx="528">
                  <c:v>88</c:v>
                </c:pt>
                <c:pt idx="529">
                  <c:v>88.166700000000006</c:v>
                </c:pt>
                <c:pt idx="530">
                  <c:v>88.333299999999994</c:v>
                </c:pt>
                <c:pt idx="531">
                  <c:v>88.5</c:v>
                </c:pt>
                <c:pt idx="532">
                  <c:v>88.666700000000006</c:v>
                </c:pt>
                <c:pt idx="533">
                  <c:v>88.833299999999994</c:v>
                </c:pt>
                <c:pt idx="534">
                  <c:v>89</c:v>
                </c:pt>
                <c:pt idx="535">
                  <c:v>89.166700000000006</c:v>
                </c:pt>
                <c:pt idx="536">
                  <c:v>89.333299999999994</c:v>
                </c:pt>
                <c:pt idx="537">
                  <c:v>89.5</c:v>
                </c:pt>
                <c:pt idx="538">
                  <c:v>89.666700000000006</c:v>
                </c:pt>
                <c:pt idx="539">
                  <c:v>89.833299999999994</c:v>
                </c:pt>
                <c:pt idx="540">
                  <c:v>90</c:v>
                </c:pt>
                <c:pt idx="541">
                  <c:v>90.166700000000006</c:v>
                </c:pt>
                <c:pt idx="542">
                  <c:v>90.333299999999994</c:v>
                </c:pt>
                <c:pt idx="543">
                  <c:v>90.5</c:v>
                </c:pt>
                <c:pt idx="544">
                  <c:v>90.666700000000006</c:v>
                </c:pt>
                <c:pt idx="545">
                  <c:v>90.833299999999994</c:v>
                </c:pt>
                <c:pt idx="546">
                  <c:v>91</c:v>
                </c:pt>
                <c:pt idx="547">
                  <c:v>91.166700000000006</c:v>
                </c:pt>
                <c:pt idx="548">
                  <c:v>91.333299999999994</c:v>
                </c:pt>
                <c:pt idx="549">
                  <c:v>91.5</c:v>
                </c:pt>
                <c:pt idx="550">
                  <c:v>91.666700000000006</c:v>
                </c:pt>
                <c:pt idx="551">
                  <c:v>91.833299999999994</c:v>
                </c:pt>
                <c:pt idx="552">
                  <c:v>92</c:v>
                </c:pt>
                <c:pt idx="553">
                  <c:v>92.166700000000006</c:v>
                </c:pt>
                <c:pt idx="554">
                  <c:v>92.333299999999994</c:v>
                </c:pt>
                <c:pt idx="555">
                  <c:v>92.5</c:v>
                </c:pt>
                <c:pt idx="556">
                  <c:v>92.666700000000006</c:v>
                </c:pt>
                <c:pt idx="557">
                  <c:v>92.833299999999994</c:v>
                </c:pt>
                <c:pt idx="558">
                  <c:v>93</c:v>
                </c:pt>
                <c:pt idx="559">
                  <c:v>93.166700000000006</c:v>
                </c:pt>
                <c:pt idx="560">
                  <c:v>93.333299999999994</c:v>
                </c:pt>
                <c:pt idx="561">
                  <c:v>93.5</c:v>
                </c:pt>
                <c:pt idx="562">
                  <c:v>93.666700000000006</c:v>
                </c:pt>
                <c:pt idx="563">
                  <c:v>93.833299999999994</c:v>
                </c:pt>
                <c:pt idx="564">
                  <c:v>94</c:v>
                </c:pt>
                <c:pt idx="565">
                  <c:v>94.166700000000006</c:v>
                </c:pt>
                <c:pt idx="566">
                  <c:v>94.333299999999994</c:v>
                </c:pt>
                <c:pt idx="567">
                  <c:v>94.5</c:v>
                </c:pt>
                <c:pt idx="568">
                  <c:v>94.666700000000006</c:v>
                </c:pt>
                <c:pt idx="569">
                  <c:v>94.833299999999994</c:v>
                </c:pt>
                <c:pt idx="570">
                  <c:v>95</c:v>
                </c:pt>
                <c:pt idx="571">
                  <c:v>95.166700000000006</c:v>
                </c:pt>
                <c:pt idx="572">
                  <c:v>95.333299999999994</c:v>
                </c:pt>
                <c:pt idx="573">
                  <c:v>95.5</c:v>
                </c:pt>
                <c:pt idx="574">
                  <c:v>95.666700000000006</c:v>
                </c:pt>
                <c:pt idx="575">
                  <c:v>95.833299999999994</c:v>
                </c:pt>
                <c:pt idx="576">
                  <c:v>96</c:v>
                </c:pt>
                <c:pt idx="577">
                  <c:v>96.166700000000006</c:v>
                </c:pt>
                <c:pt idx="578">
                  <c:v>96.333299999999994</c:v>
                </c:pt>
                <c:pt idx="579">
                  <c:v>96.5</c:v>
                </c:pt>
                <c:pt idx="580">
                  <c:v>96.666700000000006</c:v>
                </c:pt>
                <c:pt idx="581">
                  <c:v>96.833299999999994</c:v>
                </c:pt>
                <c:pt idx="582">
                  <c:v>97</c:v>
                </c:pt>
                <c:pt idx="583">
                  <c:v>97.166700000000006</c:v>
                </c:pt>
                <c:pt idx="584">
                  <c:v>97.333299999999994</c:v>
                </c:pt>
                <c:pt idx="585">
                  <c:v>97.5</c:v>
                </c:pt>
                <c:pt idx="586">
                  <c:v>97.666700000000006</c:v>
                </c:pt>
                <c:pt idx="587">
                  <c:v>97.833299999999994</c:v>
                </c:pt>
                <c:pt idx="588">
                  <c:v>98</c:v>
                </c:pt>
                <c:pt idx="589">
                  <c:v>98.166700000000006</c:v>
                </c:pt>
                <c:pt idx="590">
                  <c:v>98.333299999999994</c:v>
                </c:pt>
                <c:pt idx="591">
                  <c:v>98.5</c:v>
                </c:pt>
                <c:pt idx="592">
                  <c:v>98.666700000000006</c:v>
                </c:pt>
                <c:pt idx="593">
                  <c:v>98.833299999999994</c:v>
                </c:pt>
                <c:pt idx="594">
                  <c:v>99</c:v>
                </c:pt>
                <c:pt idx="595">
                  <c:v>99.166700000000006</c:v>
                </c:pt>
                <c:pt idx="596">
                  <c:v>99.333299999999994</c:v>
                </c:pt>
                <c:pt idx="597">
                  <c:v>99.5</c:v>
                </c:pt>
                <c:pt idx="598">
                  <c:v>99.666700000000006</c:v>
                </c:pt>
                <c:pt idx="599">
                  <c:v>99.833299999999994</c:v>
                </c:pt>
                <c:pt idx="600">
                  <c:v>100</c:v>
                </c:pt>
                <c:pt idx="601">
                  <c:v>100.16670000000001</c:v>
                </c:pt>
                <c:pt idx="602">
                  <c:v>100.33329999999999</c:v>
                </c:pt>
                <c:pt idx="603">
                  <c:v>100.5</c:v>
                </c:pt>
                <c:pt idx="604">
                  <c:v>100.66670000000001</c:v>
                </c:pt>
                <c:pt idx="605">
                  <c:v>100.83329999999999</c:v>
                </c:pt>
                <c:pt idx="606">
                  <c:v>101</c:v>
                </c:pt>
                <c:pt idx="607">
                  <c:v>101.16670000000001</c:v>
                </c:pt>
                <c:pt idx="608">
                  <c:v>101.33329999999999</c:v>
                </c:pt>
                <c:pt idx="609">
                  <c:v>101.5</c:v>
                </c:pt>
                <c:pt idx="610">
                  <c:v>101.66670000000001</c:v>
                </c:pt>
                <c:pt idx="611">
                  <c:v>101.83329999999999</c:v>
                </c:pt>
                <c:pt idx="612">
                  <c:v>102</c:v>
                </c:pt>
                <c:pt idx="613">
                  <c:v>102.16670000000001</c:v>
                </c:pt>
                <c:pt idx="614">
                  <c:v>102.33329999999999</c:v>
                </c:pt>
                <c:pt idx="615">
                  <c:v>102.5</c:v>
                </c:pt>
                <c:pt idx="616">
                  <c:v>102.66670000000001</c:v>
                </c:pt>
                <c:pt idx="617">
                  <c:v>102.83329999999999</c:v>
                </c:pt>
                <c:pt idx="618">
                  <c:v>103</c:v>
                </c:pt>
                <c:pt idx="619">
                  <c:v>103.16670000000001</c:v>
                </c:pt>
                <c:pt idx="620">
                  <c:v>103.33329999999999</c:v>
                </c:pt>
                <c:pt idx="621">
                  <c:v>103.5</c:v>
                </c:pt>
                <c:pt idx="622">
                  <c:v>103.66670000000001</c:v>
                </c:pt>
                <c:pt idx="623">
                  <c:v>103.83329999999999</c:v>
                </c:pt>
                <c:pt idx="624">
                  <c:v>104</c:v>
                </c:pt>
                <c:pt idx="625">
                  <c:v>104.16670000000001</c:v>
                </c:pt>
                <c:pt idx="626">
                  <c:v>104.33329999999999</c:v>
                </c:pt>
                <c:pt idx="627">
                  <c:v>104.5</c:v>
                </c:pt>
                <c:pt idx="628">
                  <c:v>104.66670000000001</c:v>
                </c:pt>
                <c:pt idx="629">
                  <c:v>104.83329999999999</c:v>
                </c:pt>
                <c:pt idx="630">
                  <c:v>105</c:v>
                </c:pt>
                <c:pt idx="631">
                  <c:v>105.16670000000001</c:v>
                </c:pt>
                <c:pt idx="632">
                  <c:v>105.33329999999999</c:v>
                </c:pt>
                <c:pt idx="633">
                  <c:v>105.5</c:v>
                </c:pt>
                <c:pt idx="634">
                  <c:v>105.66670000000001</c:v>
                </c:pt>
                <c:pt idx="635">
                  <c:v>105.83329999999999</c:v>
                </c:pt>
                <c:pt idx="636">
                  <c:v>106</c:v>
                </c:pt>
                <c:pt idx="637">
                  <c:v>106.16670000000001</c:v>
                </c:pt>
                <c:pt idx="638">
                  <c:v>106.33329999999999</c:v>
                </c:pt>
                <c:pt idx="639">
                  <c:v>106.5</c:v>
                </c:pt>
                <c:pt idx="640">
                  <c:v>106.66670000000001</c:v>
                </c:pt>
                <c:pt idx="641">
                  <c:v>106.83329999999999</c:v>
                </c:pt>
                <c:pt idx="642">
                  <c:v>107</c:v>
                </c:pt>
                <c:pt idx="643">
                  <c:v>107.16670000000001</c:v>
                </c:pt>
                <c:pt idx="644">
                  <c:v>107.33329999999999</c:v>
                </c:pt>
                <c:pt idx="645">
                  <c:v>107.5</c:v>
                </c:pt>
                <c:pt idx="646">
                  <c:v>107.66670000000001</c:v>
                </c:pt>
                <c:pt idx="647">
                  <c:v>107.83329999999999</c:v>
                </c:pt>
                <c:pt idx="648">
                  <c:v>108</c:v>
                </c:pt>
                <c:pt idx="649">
                  <c:v>108.16670000000001</c:v>
                </c:pt>
                <c:pt idx="650">
                  <c:v>108.33329999999999</c:v>
                </c:pt>
                <c:pt idx="651">
                  <c:v>108.5</c:v>
                </c:pt>
                <c:pt idx="652">
                  <c:v>108.66670000000001</c:v>
                </c:pt>
                <c:pt idx="653">
                  <c:v>108.83329999999999</c:v>
                </c:pt>
                <c:pt idx="654">
                  <c:v>109</c:v>
                </c:pt>
                <c:pt idx="655">
                  <c:v>109.16670000000001</c:v>
                </c:pt>
                <c:pt idx="656">
                  <c:v>109.33329999999999</c:v>
                </c:pt>
                <c:pt idx="657">
                  <c:v>109.5</c:v>
                </c:pt>
                <c:pt idx="658">
                  <c:v>109.66670000000001</c:v>
                </c:pt>
                <c:pt idx="659">
                  <c:v>109.83329999999999</c:v>
                </c:pt>
                <c:pt idx="660">
                  <c:v>110</c:v>
                </c:pt>
                <c:pt idx="661">
                  <c:v>110.16670000000001</c:v>
                </c:pt>
                <c:pt idx="662">
                  <c:v>110.33329999999999</c:v>
                </c:pt>
                <c:pt idx="663">
                  <c:v>110.5</c:v>
                </c:pt>
                <c:pt idx="664">
                  <c:v>110.66670000000001</c:v>
                </c:pt>
                <c:pt idx="665">
                  <c:v>110.83329999999999</c:v>
                </c:pt>
                <c:pt idx="666">
                  <c:v>111</c:v>
                </c:pt>
                <c:pt idx="667">
                  <c:v>111.16670000000001</c:v>
                </c:pt>
                <c:pt idx="668">
                  <c:v>111.33329999999999</c:v>
                </c:pt>
                <c:pt idx="669">
                  <c:v>111.5</c:v>
                </c:pt>
                <c:pt idx="670">
                  <c:v>111.66670000000001</c:v>
                </c:pt>
                <c:pt idx="671">
                  <c:v>111.83329999999999</c:v>
                </c:pt>
                <c:pt idx="672">
                  <c:v>112</c:v>
                </c:pt>
                <c:pt idx="673">
                  <c:v>112.16670000000001</c:v>
                </c:pt>
                <c:pt idx="674">
                  <c:v>112.33329999999999</c:v>
                </c:pt>
                <c:pt idx="675">
                  <c:v>112.5</c:v>
                </c:pt>
                <c:pt idx="676">
                  <c:v>112.66670000000001</c:v>
                </c:pt>
                <c:pt idx="677">
                  <c:v>112.83329999999999</c:v>
                </c:pt>
                <c:pt idx="678">
                  <c:v>113</c:v>
                </c:pt>
                <c:pt idx="679">
                  <c:v>113.16670000000001</c:v>
                </c:pt>
                <c:pt idx="680">
                  <c:v>113.33329999999999</c:v>
                </c:pt>
                <c:pt idx="681">
                  <c:v>113.5</c:v>
                </c:pt>
                <c:pt idx="682">
                  <c:v>113.66670000000001</c:v>
                </c:pt>
                <c:pt idx="683">
                  <c:v>113.83329999999999</c:v>
                </c:pt>
                <c:pt idx="684">
                  <c:v>114</c:v>
                </c:pt>
                <c:pt idx="685">
                  <c:v>114.16670000000001</c:v>
                </c:pt>
                <c:pt idx="686">
                  <c:v>114.33329999999999</c:v>
                </c:pt>
                <c:pt idx="687">
                  <c:v>114.5</c:v>
                </c:pt>
                <c:pt idx="688">
                  <c:v>114.66670000000001</c:v>
                </c:pt>
                <c:pt idx="689">
                  <c:v>114.83329999999999</c:v>
                </c:pt>
                <c:pt idx="690">
                  <c:v>115</c:v>
                </c:pt>
                <c:pt idx="691">
                  <c:v>115.16670000000001</c:v>
                </c:pt>
                <c:pt idx="692">
                  <c:v>115.33329999999999</c:v>
                </c:pt>
                <c:pt idx="693">
                  <c:v>115.5</c:v>
                </c:pt>
                <c:pt idx="694">
                  <c:v>115.66670000000001</c:v>
                </c:pt>
                <c:pt idx="695">
                  <c:v>115.83329999999999</c:v>
                </c:pt>
                <c:pt idx="696">
                  <c:v>116</c:v>
                </c:pt>
                <c:pt idx="697">
                  <c:v>116.16670000000001</c:v>
                </c:pt>
                <c:pt idx="698">
                  <c:v>116.33329999999999</c:v>
                </c:pt>
                <c:pt idx="699">
                  <c:v>116.5</c:v>
                </c:pt>
                <c:pt idx="700">
                  <c:v>116.66670000000001</c:v>
                </c:pt>
                <c:pt idx="701">
                  <c:v>116.83329999999999</c:v>
                </c:pt>
                <c:pt idx="702">
                  <c:v>117</c:v>
                </c:pt>
                <c:pt idx="703">
                  <c:v>117.16670000000001</c:v>
                </c:pt>
                <c:pt idx="704">
                  <c:v>117.33329999999999</c:v>
                </c:pt>
                <c:pt idx="705">
                  <c:v>117.5</c:v>
                </c:pt>
                <c:pt idx="706">
                  <c:v>117.66670000000001</c:v>
                </c:pt>
                <c:pt idx="707">
                  <c:v>117.83329999999999</c:v>
                </c:pt>
                <c:pt idx="708">
                  <c:v>118</c:v>
                </c:pt>
                <c:pt idx="709">
                  <c:v>118.16670000000001</c:v>
                </c:pt>
                <c:pt idx="710">
                  <c:v>118.33329999999999</c:v>
                </c:pt>
                <c:pt idx="711">
                  <c:v>118.5</c:v>
                </c:pt>
                <c:pt idx="712">
                  <c:v>118.66670000000001</c:v>
                </c:pt>
                <c:pt idx="713">
                  <c:v>118.83329999999999</c:v>
                </c:pt>
                <c:pt idx="714">
                  <c:v>119</c:v>
                </c:pt>
                <c:pt idx="715">
                  <c:v>119.16670000000001</c:v>
                </c:pt>
                <c:pt idx="716">
                  <c:v>119.33329999999999</c:v>
                </c:pt>
                <c:pt idx="717">
                  <c:v>119.5</c:v>
                </c:pt>
                <c:pt idx="718">
                  <c:v>119.66670000000001</c:v>
                </c:pt>
                <c:pt idx="719">
                  <c:v>119.83329999999999</c:v>
                </c:pt>
                <c:pt idx="720">
                  <c:v>120</c:v>
                </c:pt>
                <c:pt idx="721">
                  <c:v>120.16670000000001</c:v>
                </c:pt>
                <c:pt idx="722">
                  <c:v>120.33329999999999</c:v>
                </c:pt>
                <c:pt idx="723">
                  <c:v>120.5</c:v>
                </c:pt>
                <c:pt idx="724">
                  <c:v>120.66670000000001</c:v>
                </c:pt>
                <c:pt idx="725">
                  <c:v>120.83329999999999</c:v>
                </c:pt>
                <c:pt idx="726">
                  <c:v>121</c:v>
                </c:pt>
                <c:pt idx="727">
                  <c:v>121.16670000000001</c:v>
                </c:pt>
                <c:pt idx="728">
                  <c:v>121.33329999999999</c:v>
                </c:pt>
                <c:pt idx="729">
                  <c:v>121.5</c:v>
                </c:pt>
                <c:pt idx="730">
                  <c:v>121.66670000000001</c:v>
                </c:pt>
                <c:pt idx="731">
                  <c:v>121.83329999999999</c:v>
                </c:pt>
                <c:pt idx="732">
                  <c:v>122</c:v>
                </c:pt>
                <c:pt idx="733">
                  <c:v>122.16670000000001</c:v>
                </c:pt>
                <c:pt idx="734">
                  <c:v>122.33329999999999</c:v>
                </c:pt>
                <c:pt idx="735">
                  <c:v>122.5</c:v>
                </c:pt>
                <c:pt idx="736">
                  <c:v>122.66670000000001</c:v>
                </c:pt>
                <c:pt idx="737">
                  <c:v>122.83329999999999</c:v>
                </c:pt>
                <c:pt idx="738">
                  <c:v>123</c:v>
                </c:pt>
                <c:pt idx="739">
                  <c:v>123.16670000000001</c:v>
                </c:pt>
                <c:pt idx="740">
                  <c:v>123.33329999999999</c:v>
                </c:pt>
                <c:pt idx="741">
                  <c:v>123.5</c:v>
                </c:pt>
                <c:pt idx="742">
                  <c:v>123.66670000000001</c:v>
                </c:pt>
                <c:pt idx="743">
                  <c:v>123.83329999999999</c:v>
                </c:pt>
                <c:pt idx="744">
                  <c:v>124</c:v>
                </c:pt>
                <c:pt idx="745">
                  <c:v>124.16670000000001</c:v>
                </c:pt>
                <c:pt idx="746">
                  <c:v>124.33329999999999</c:v>
                </c:pt>
                <c:pt idx="747">
                  <c:v>124.5</c:v>
                </c:pt>
                <c:pt idx="748">
                  <c:v>124.66670000000001</c:v>
                </c:pt>
                <c:pt idx="749">
                  <c:v>124.83329999999999</c:v>
                </c:pt>
                <c:pt idx="750">
                  <c:v>125</c:v>
                </c:pt>
                <c:pt idx="751">
                  <c:v>125.16670000000001</c:v>
                </c:pt>
                <c:pt idx="752">
                  <c:v>125.33329999999999</c:v>
                </c:pt>
                <c:pt idx="753">
                  <c:v>125.5</c:v>
                </c:pt>
                <c:pt idx="754">
                  <c:v>125.66670000000001</c:v>
                </c:pt>
                <c:pt idx="755">
                  <c:v>125.83329999999999</c:v>
                </c:pt>
                <c:pt idx="756">
                  <c:v>126</c:v>
                </c:pt>
                <c:pt idx="757">
                  <c:v>126.16670000000001</c:v>
                </c:pt>
                <c:pt idx="758">
                  <c:v>126.33329999999999</c:v>
                </c:pt>
                <c:pt idx="759">
                  <c:v>126.5</c:v>
                </c:pt>
                <c:pt idx="760">
                  <c:v>126.66670000000001</c:v>
                </c:pt>
                <c:pt idx="761">
                  <c:v>126.83329999999999</c:v>
                </c:pt>
                <c:pt idx="762">
                  <c:v>127</c:v>
                </c:pt>
                <c:pt idx="763">
                  <c:v>127.16670000000001</c:v>
                </c:pt>
                <c:pt idx="764">
                  <c:v>127.33329999999999</c:v>
                </c:pt>
                <c:pt idx="765">
                  <c:v>127.5</c:v>
                </c:pt>
                <c:pt idx="766">
                  <c:v>127.66670000000001</c:v>
                </c:pt>
                <c:pt idx="767">
                  <c:v>127.83329999999999</c:v>
                </c:pt>
                <c:pt idx="768">
                  <c:v>128</c:v>
                </c:pt>
                <c:pt idx="769">
                  <c:v>128.16669999999999</c:v>
                </c:pt>
                <c:pt idx="770">
                  <c:v>128.33330000000001</c:v>
                </c:pt>
                <c:pt idx="771">
                  <c:v>128.5</c:v>
                </c:pt>
                <c:pt idx="772">
                  <c:v>128.66669999999999</c:v>
                </c:pt>
                <c:pt idx="773">
                  <c:v>128.83330000000001</c:v>
                </c:pt>
                <c:pt idx="774">
                  <c:v>129</c:v>
                </c:pt>
                <c:pt idx="775">
                  <c:v>129.16669999999999</c:v>
                </c:pt>
                <c:pt idx="776">
                  <c:v>129.33330000000001</c:v>
                </c:pt>
                <c:pt idx="777">
                  <c:v>129.5</c:v>
                </c:pt>
                <c:pt idx="778">
                  <c:v>129.66669999999999</c:v>
                </c:pt>
                <c:pt idx="779">
                  <c:v>129.83330000000001</c:v>
                </c:pt>
                <c:pt idx="780">
                  <c:v>130</c:v>
                </c:pt>
                <c:pt idx="781">
                  <c:v>130.16669999999999</c:v>
                </c:pt>
                <c:pt idx="782">
                  <c:v>130.33330000000001</c:v>
                </c:pt>
                <c:pt idx="783">
                  <c:v>130.5</c:v>
                </c:pt>
                <c:pt idx="784">
                  <c:v>130.66669999999999</c:v>
                </c:pt>
                <c:pt idx="785">
                  <c:v>130.83330000000001</c:v>
                </c:pt>
                <c:pt idx="786">
                  <c:v>131</c:v>
                </c:pt>
                <c:pt idx="787">
                  <c:v>131.16669999999999</c:v>
                </c:pt>
                <c:pt idx="788">
                  <c:v>131.33330000000001</c:v>
                </c:pt>
                <c:pt idx="789">
                  <c:v>131.5</c:v>
                </c:pt>
                <c:pt idx="790">
                  <c:v>131.66669999999999</c:v>
                </c:pt>
                <c:pt idx="791">
                  <c:v>131.83330000000001</c:v>
                </c:pt>
                <c:pt idx="792">
                  <c:v>132</c:v>
                </c:pt>
                <c:pt idx="793">
                  <c:v>132.16669999999999</c:v>
                </c:pt>
                <c:pt idx="794">
                  <c:v>132.33330000000001</c:v>
                </c:pt>
                <c:pt idx="795">
                  <c:v>132.5</c:v>
                </c:pt>
                <c:pt idx="796">
                  <c:v>132.66669999999999</c:v>
                </c:pt>
                <c:pt idx="797">
                  <c:v>132.83330000000001</c:v>
                </c:pt>
                <c:pt idx="798">
                  <c:v>133</c:v>
                </c:pt>
                <c:pt idx="799">
                  <c:v>133.16669999999999</c:v>
                </c:pt>
                <c:pt idx="800">
                  <c:v>133.33330000000001</c:v>
                </c:pt>
                <c:pt idx="801">
                  <c:v>133.5</c:v>
                </c:pt>
                <c:pt idx="802">
                  <c:v>133.66669999999999</c:v>
                </c:pt>
                <c:pt idx="803">
                  <c:v>133.83330000000001</c:v>
                </c:pt>
                <c:pt idx="804">
                  <c:v>134</c:v>
                </c:pt>
                <c:pt idx="805">
                  <c:v>134.16669999999999</c:v>
                </c:pt>
                <c:pt idx="806">
                  <c:v>134.33330000000001</c:v>
                </c:pt>
                <c:pt idx="807">
                  <c:v>134.5</c:v>
                </c:pt>
                <c:pt idx="808">
                  <c:v>134.66669999999999</c:v>
                </c:pt>
                <c:pt idx="809">
                  <c:v>134.83330000000001</c:v>
                </c:pt>
                <c:pt idx="810">
                  <c:v>135</c:v>
                </c:pt>
                <c:pt idx="811">
                  <c:v>135.16669999999999</c:v>
                </c:pt>
                <c:pt idx="812">
                  <c:v>135.33330000000001</c:v>
                </c:pt>
                <c:pt idx="813">
                  <c:v>135.5</c:v>
                </c:pt>
                <c:pt idx="814">
                  <c:v>135.66669999999999</c:v>
                </c:pt>
                <c:pt idx="815">
                  <c:v>135.83330000000001</c:v>
                </c:pt>
                <c:pt idx="816">
                  <c:v>136</c:v>
                </c:pt>
                <c:pt idx="817">
                  <c:v>136.16669999999999</c:v>
                </c:pt>
                <c:pt idx="818">
                  <c:v>136.33330000000001</c:v>
                </c:pt>
                <c:pt idx="819">
                  <c:v>136.5</c:v>
                </c:pt>
                <c:pt idx="820">
                  <c:v>136.66669999999999</c:v>
                </c:pt>
                <c:pt idx="821">
                  <c:v>136.83330000000001</c:v>
                </c:pt>
                <c:pt idx="822">
                  <c:v>137</c:v>
                </c:pt>
                <c:pt idx="823">
                  <c:v>137.16669999999999</c:v>
                </c:pt>
                <c:pt idx="824">
                  <c:v>137.33330000000001</c:v>
                </c:pt>
                <c:pt idx="825">
                  <c:v>137.5</c:v>
                </c:pt>
                <c:pt idx="826">
                  <c:v>137.66669999999999</c:v>
                </c:pt>
                <c:pt idx="827">
                  <c:v>137.83330000000001</c:v>
                </c:pt>
                <c:pt idx="828">
                  <c:v>138</c:v>
                </c:pt>
                <c:pt idx="829">
                  <c:v>138.16669999999999</c:v>
                </c:pt>
                <c:pt idx="830">
                  <c:v>138.33330000000001</c:v>
                </c:pt>
                <c:pt idx="831">
                  <c:v>138.5</c:v>
                </c:pt>
                <c:pt idx="832">
                  <c:v>138.66669999999999</c:v>
                </c:pt>
                <c:pt idx="833">
                  <c:v>138.83330000000001</c:v>
                </c:pt>
                <c:pt idx="834">
                  <c:v>139</c:v>
                </c:pt>
                <c:pt idx="835">
                  <c:v>139.16669999999999</c:v>
                </c:pt>
                <c:pt idx="836">
                  <c:v>139.33330000000001</c:v>
                </c:pt>
                <c:pt idx="837">
                  <c:v>139.5</c:v>
                </c:pt>
                <c:pt idx="838">
                  <c:v>139.66669999999999</c:v>
                </c:pt>
                <c:pt idx="839">
                  <c:v>139.83330000000001</c:v>
                </c:pt>
                <c:pt idx="840">
                  <c:v>140</c:v>
                </c:pt>
                <c:pt idx="841">
                  <c:v>140.16669999999999</c:v>
                </c:pt>
                <c:pt idx="842">
                  <c:v>140.33330000000001</c:v>
                </c:pt>
                <c:pt idx="843">
                  <c:v>140.5</c:v>
                </c:pt>
                <c:pt idx="844">
                  <c:v>140.66669999999999</c:v>
                </c:pt>
                <c:pt idx="845">
                  <c:v>140.83330000000001</c:v>
                </c:pt>
                <c:pt idx="846">
                  <c:v>141</c:v>
                </c:pt>
                <c:pt idx="847">
                  <c:v>141.16669999999999</c:v>
                </c:pt>
                <c:pt idx="848">
                  <c:v>141.33330000000001</c:v>
                </c:pt>
                <c:pt idx="849">
                  <c:v>141.5</c:v>
                </c:pt>
                <c:pt idx="850">
                  <c:v>141.66669999999999</c:v>
                </c:pt>
                <c:pt idx="851">
                  <c:v>141.83330000000001</c:v>
                </c:pt>
                <c:pt idx="852">
                  <c:v>142</c:v>
                </c:pt>
                <c:pt idx="853">
                  <c:v>142.16669999999999</c:v>
                </c:pt>
                <c:pt idx="854">
                  <c:v>142.33330000000001</c:v>
                </c:pt>
                <c:pt idx="855">
                  <c:v>142.5</c:v>
                </c:pt>
                <c:pt idx="856">
                  <c:v>142.66669999999999</c:v>
                </c:pt>
                <c:pt idx="857">
                  <c:v>142.83330000000001</c:v>
                </c:pt>
                <c:pt idx="858">
                  <c:v>143</c:v>
                </c:pt>
                <c:pt idx="859">
                  <c:v>143.16669999999999</c:v>
                </c:pt>
                <c:pt idx="860">
                  <c:v>143.33330000000001</c:v>
                </c:pt>
                <c:pt idx="861">
                  <c:v>143.5</c:v>
                </c:pt>
                <c:pt idx="862">
                  <c:v>143.66669999999999</c:v>
                </c:pt>
                <c:pt idx="863">
                  <c:v>143.83330000000001</c:v>
                </c:pt>
                <c:pt idx="864">
                  <c:v>144</c:v>
                </c:pt>
                <c:pt idx="865">
                  <c:v>144.16669999999999</c:v>
                </c:pt>
                <c:pt idx="866">
                  <c:v>144.33330000000001</c:v>
                </c:pt>
                <c:pt idx="867">
                  <c:v>144.5</c:v>
                </c:pt>
                <c:pt idx="868">
                  <c:v>144.66669999999999</c:v>
                </c:pt>
                <c:pt idx="869">
                  <c:v>144.83330000000001</c:v>
                </c:pt>
                <c:pt idx="870">
                  <c:v>145</c:v>
                </c:pt>
                <c:pt idx="871">
                  <c:v>145.16669999999999</c:v>
                </c:pt>
                <c:pt idx="872">
                  <c:v>145.33330000000001</c:v>
                </c:pt>
                <c:pt idx="873">
                  <c:v>145.5</c:v>
                </c:pt>
                <c:pt idx="874">
                  <c:v>145.66669999999999</c:v>
                </c:pt>
                <c:pt idx="875">
                  <c:v>145.83330000000001</c:v>
                </c:pt>
                <c:pt idx="876">
                  <c:v>146</c:v>
                </c:pt>
                <c:pt idx="877">
                  <c:v>146.16669999999999</c:v>
                </c:pt>
                <c:pt idx="878">
                  <c:v>146.33330000000001</c:v>
                </c:pt>
                <c:pt idx="879">
                  <c:v>146.5</c:v>
                </c:pt>
                <c:pt idx="880">
                  <c:v>146.66669999999999</c:v>
                </c:pt>
                <c:pt idx="881">
                  <c:v>146.83330000000001</c:v>
                </c:pt>
                <c:pt idx="882">
                  <c:v>147</c:v>
                </c:pt>
                <c:pt idx="883">
                  <c:v>147.16669999999999</c:v>
                </c:pt>
                <c:pt idx="884">
                  <c:v>147.33330000000001</c:v>
                </c:pt>
                <c:pt idx="885">
                  <c:v>147.5</c:v>
                </c:pt>
                <c:pt idx="886">
                  <c:v>147.66669999999999</c:v>
                </c:pt>
                <c:pt idx="887">
                  <c:v>147.83330000000001</c:v>
                </c:pt>
                <c:pt idx="888">
                  <c:v>148</c:v>
                </c:pt>
                <c:pt idx="889">
                  <c:v>148.16669999999999</c:v>
                </c:pt>
                <c:pt idx="890">
                  <c:v>148.33330000000001</c:v>
                </c:pt>
                <c:pt idx="891">
                  <c:v>148.5</c:v>
                </c:pt>
                <c:pt idx="892">
                  <c:v>148.66669999999999</c:v>
                </c:pt>
                <c:pt idx="893">
                  <c:v>148.83330000000001</c:v>
                </c:pt>
                <c:pt idx="894">
                  <c:v>149</c:v>
                </c:pt>
                <c:pt idx="895">
                  <c:v>149.16669999999999</c:v>
                </c:pt>
                <c:pt idx="896">
                  <c:v>149.33330000000001</c:v>
                </c:pt>
                <c:pt idx="897">
                  <c:v>149.5</c:v>
                </c:pt>
                <c:pt idx="898">
                  <c:v>149.66669999999999</c:v>
                </c:pt>
                <c:pt idx="899">
                  <c:v>149.83330000000001</c:v>
                </c:pt>
                <c:pt idx="900">
                  <c:v>150</c:v>
                </c:pt>
                <c:pt idx="901">
                  <c:v>150.16669999999999</c:v>
                </c:pt>
                <c:pt idx="902">
                  <c:v>150.33330000000001</c:v>
                </c:pt>
                <c:pt idx="903">
                  <c:v>150.5</c:v>
                </c:pt>
                <c:pt idx="904">
                  <c:v>150.66669999999999</c:v>
                </c:pt>
                <c:pt idx="905">
                  <c:v>150.83330000000001</c:v>
                </c:pt>
                <c:pt idx="906">
                  <c:v>151</c:v>
                </c:pt>
                <c:pt idx="907">
                  <c:v>151.16669999999999</c:v>
                </c:pt>
                <c:pt idx="908">
                  <c:v>151.33330000000001</c:v>
                </c:pt>
                <c:pt idx="909">
                  <c:v>151.5</c:v>
                </c:pt>
                <c:pt idx="910">
                  <c:v>151.66669999999999</c:v>
                </c:pt>
                <c:pt idx="911">
                  <c:v>151.83330000000001</c:v>
                </c:pt>
                <c:pt idx="912">
                  <c:v>152</c:v>
                </c:pt>
                <c:pt idx="913">
                  <c:v>152.16669999999999</c:v>
                </c:pt>
                <c:pt idx="914">
                  <c:v>152.33330000000001</c:v>
                </c:pt>
                <c:pt idx="915">
                  <c:v>152.5</c:v>
                </c:pt>
                <c:pt idx="916">
                  <c:v>152.66669999999999</c:v>
                </c:pt>
                <c:pt idx="917">
                  <c:v>152.83330000000001</c:v>
                </c:pt>
                <c:pt idx="918">
                  <c:v>153</c:v>
                </c:pt>
                <c:pt idx="919">
                  <c:v>153.16669999999999</c:v>
                </c:pt>
                <c:pt idx="920">
                  <c:v>153.33330000000001</c:v>
                </c:pt>
                <c:pt idx="921">
                  <c:v>153.5</c:v>
                </c:pt>
                <c:pt idx="922">
                  <c:v>153.66669999999999</c:v>
                </c:pt>
                <c:pt idx="923">
                  <c:v>153.83330000000001</c:v>
                </c:pt>
                <c:pt idx="924">
                  <c:v>154</c:v>
                </c:pt>
                <c:pt idx="925">
                  <c:v>154.16669999999999</c:v>
                </c:pt>
                <c:pt idx="926">
                  <c:v>154.33330000000001</c:v>
                </c:pt>
                <c:pt idx="927">
                  <c:v>154.5</c:v>
                </c:pt>
                <c:pt idx="928">
                  <c:v>154.66669999999999</c:v>
                </c:pt>
                <c:pt idx="929">
                  <c:v>154.83330000000001</c:v>
                </c:pt>
                <c:pt idx="930">
                  <c:v>155</c:v>
                </c:pt>
                <c:pt idx="931">
                  <c:v>155.16669999999999</c:v>
                </c:pt>
                <c:pt idx="932">
                  <c:v>155.33330000000001</c:v>
                </c:pt>
                <c:pt idx="933">
                  <c:v>155.5</c:v>
                </c:pt>
                <c:pt idx="934">
                  <c:v>155.66669999999999</c:v>
                </c:pt>
                <c:pt idx="935">
                  <c:v>155.83330000000001</c:v>
                </c:pt>
                <c:pt idx="936">
                  <c:v>156</c:v>
                </c:pt>
                <c:pt idx="937">
                  <c:v>156.16669999999999</c:v>
                </c:pt>
                <c:pt idx="938">
                  <c:v>156.33330000000001</c:v>
                </c:pt>
                <c:pt idx="939">
                  <c:v>156.5</c:v>
                </c:pt>
                <c:pt idx="940">
                  <c:v>156.66669999999999</c:v>
                </c:pt>
                <c:pt idx="941">
                  <c:v>156.83330000000001</c:v>
                </c:pt>
                <c:pt idx="942">
                  <c:v>157</c:v>
                </c:pt>
                <c:pt idx="943">
                  <c:v>157.16669999999999</c:v>
                </c:pt>
                <c:pt idx="944">
                  <c:v>157.33330000000001</c:v>
                </c:pt>
                <c:pt idx="945">
                  <c:v>157.5</c:v>
                </c:pt>
                <c:pt idx="946">
                  <c:v>157.66669999999999</c:v>
                </c:pt>
                <c:pt idx="947">
                  <c:v>157.83330000000001</c:v>
                </c:pt>
                <c:pt idx="948">
                  <c:v>158</c:v>
                </c:pt>
                <c:pt idx="949">
                  <c:v>158.16669999999999</c:v>
                </c:pt>
                <c:pt idx="950">
                  <c:v>158.33330000000001</c:v>
                </c:pt>
                <c:pt idx="951">
                  <c:v>158.5</c:v>
                </c:pt>
                <c:pt idx="952">
                  <c:v>158.66669999999999</c:v>
                </c:pt>
                <c:pt idx="953">
                  <c:v>158.83330000000001</c:v>
                </c:pt>
                <c:pt idx="954">
                  <c:v>159</c:v>
                </c:pt>
                <c:pt idx="955">
                  <c:v>159.16669999999999</c:v>
                </c:pt>
                <c:pt idx="956">
                  <c:v>159.33330000000001</c:v>
                </c:pt>
                <c:pt idx="957">
                  <c:v>159.5</c:v>
                </c:pt>
                <c:pt idx="958">
                  <c:v>159.66669999999999</c:v>
                </c:pt>
                <c:pt idx="959">
                  <c:v>159.83330000000001</c:v>
                </c:pt>
                <c:pt idx="960">
                  <c:v>160</c:v>
                </c:pt>
                <c:pt idx="961">
                  <c:v>160.16669999999999</c:v>
                </c:pt>
                <c:pt idx="962">
                  <c:v>160.33330000000001</c:v>
                </c:pt>
                <c:pt idx="963">
                  <c:v>160.5</c:v>
                </c:pt>
                <c:pt idx="964">
                  <c:v>160.66669999999999</c:v>
                </c:pt>
                <c:pt idx="965">
                  <c:v>160.83330000000001</c:v>
                </c:pt>
                <c:pt idx="966">
                  <c:v>161</c:v>
                </c:pt>
                <c:pt idx="967">
                  <c:v>161.16669999999999</c:v>
                </c:pt>
                <c:pt idx="968">
                  <c:v>161.33330000000001</c:v>
                </c:pt>
                <c:pt idx="969">
                  <c:v>161.5</c:v>
                </c:pt>
                <c:pt idx="970">
                  <c:v>161.66669999999999</c:v>
                </c:pt>
                <c:pt idx="971">
                  <c:v>161.83330000000001</c:v>
                </c:pt>
                <c:pt idx="972">
                  <c:v>162</c:v>
                </c:pt>
                <c:pt idx="973">
                  <c:v>162.16669999999999</c:v>
                </c:pt>
                <c:pt idx="974">
                  <c:v>162.33330000000001</c:v>
                </c:pt>
                <c:pt idx="975">
                  <c:v>162.5</c:v>
                </c:pt>
                <c:pt idx="976">
                  <c:v>162.66669999999999</c:v>
                </c:pt>
                <c:pt idx="977">
                  <c:v>162.83330000000001</c:v>
                </c:pt>
                <c:pt idx="978">
                  <c:v>163</c:v>
                </c:pt>
                <c:pt idx="979">
                  <c:v>163.16669999999999</c:v>
                </c:pt>
                <c:pt idx="980">
                  <c:v>163.33330000000001</c:v>
                </c:pt>
                <c:pt idx="981">
                  <c:v>163.5</c:v>
                </c:pt>
                <c:pt idx="982">
                  <c:v>163.66669999999999</c:v>
                </c:pt>
                <c:pt idx="983">
                  <c:v>163.83330000000001</c:v>
                </c:pt>
                <c:pt idx="984">
                  <c:v>164</c:v>
                </c:pt>
                <c:pt idx="985">
                  <c:v>164.16669999999999</c:v>
                </c:pt>
                <c:pt idx="986">
                  <c:v>164.33330000000001</c:v>
                </c:pt>
                <c:pt idx="987">
                  <c:v>164.5</c:v>
                </c:pt>
                <c:pt idx="988">
                  <c:v>164.66669999999999</c:v>
                </c:pt>
                <c:pt idx="989">
                  <c:v>164.83330000000001</c:v>
                </c:pt>
                <c:pt idx="990">
                  <c:v>165</c:v>
                </c:pt>
                <c:pt idx="991">
                  <c:v>165.16669999999999</c:v>
                </c:pt>
                <c:pt idx="992">
                  <c:v>165.33330000000001</c:v>
                </c:pt>
                <c:pt idx="993">
                  <c:v>165.5</c:v>
                </c:pt>
                <c:pt idx="994">
                  <c:v>165.66669999999999</c:v>
                </c:pt>
                <c:pt idx="995">
                  <c:v>165.83330000000001</c:v>
                </c:pt>
                <c:pt idx="996">
                  <c:v>166</c:v>
                </c:pt>
                <c:pt idx="997">
                  <c:v>166.16669999999999</c:v>
                </c:pt>
                <c:pt idx="998">
                  <c:v>166.33330000000001</c:v>
                </c:pt>
                <c:pt idx="999">
                  <c:v>166.5</c:v>
                </c:pt>
                <c:pt idx="1000">
                  <c:v>166.66669999999999</c:v>
                </c:pt>
                <c:pt idx="1001">
                  <c:v>166.83330000000001</c:v>
                </c:pt>
                <c:pt idx="1002">
                  <c:v>167</c:v>
                </c:pt>
                <c:pt idx="1003">
                  <c:v>167.16669999999999</c:v>
                </c:pt>
                <c:pt idx="1004">
                  <c:v>167.33330000000001</c:v>
                </c:pt>
                <c:pt idx="1005">
                  <c:v>167.5</c:v>
                </c:pt>
                <c:pt idx="1006">
                  <c:v>167.66669999999999</c:v>
                </c:pt>
                <c:pt idx="1007">
                  <c:v>167.83330000000001</c:v>
                </c:pt>
                <c:pt idx="1008">
                  <c:v>168</c:v>
                </c:pt>
                <c:pt idx="1009">
                  <c:v>168.16669999999999</c:v>
                </c:pt>
                <c:pt idx="1010">
                  <c:v>168.33330000000001</c:v>
                </c:pt>
                <c:pt idx="1011">
                  <c:v>168.5</c:v>
                </c:pt>
                <c:pt idx="1012">
                  <c:v>168.66669999999999</c:v>
                </c:pt>
                <c:pt idx="1013">
                  <c:v>168.83330000000001</c:v>
                </c:pt>
                <c:pt idx="1014">
                  <c:v>169</c:v>
                </c:pt>
                <c:pt idx="1015">
                  <c:v>169.16669999999999</c:v>
                </c:pt>
                <c:pt idx="1016">
                  <c:v>169.33330000000001</c:v>
                </c:pt>
                <c:pt idx="1017">
                  <c:v>169.5</c:v>
                </c:pt>
                <c:pt idx="1018">
                  <c:v>169.66669999999999</c:v>
                </c:pt>
                <c:pt idx="1019">
                  <c:v>169.83330000000001</c:v>
                </c:pt>
                <c:pt idx="1020">
                  <c:v>170</c:v>
                </c:pt>
                <c:pt idx="1021">
                  <c:v>170.16669999999999</c:v>
                </c:pt>
                <c:pt idx="1022">
                  <c:v>170.33330000000001</c:v>
                </c:pt>
                <c:pt idx="1023">
                  <c:v>170.5</c:v>
                </c:pt>
                <c:pt idx="1024">
                  <c:v>170.66669999999999</c:v>
                </c:pt>
                <c:pt idx="1025">
                  <c:v>170.83330000000001</c:v>
                </c:pt>
                <c:pt idx="1026">
                  <c:v>171</c:v>
                </c:pt>
                <c:pt idx="1027">
                  <c:v>171.16669999999999</c:v>
                </c:pt>
                <c:pt idx="1028">
                  <c:v>171.33330000000001</c:v>
                </c:pt>
                <c:pt idx="1029">
                  <c:v>171.5</c:v>
                </c:pt>
                <c:pt idx="1030">
                  <c:v>171.66669999999999</c:v>
                </c:pt>
                <c:pt idx="1031">
                  <c:v>171.83330000000001</c:v>
                </c:pt>
                <c:pt idx="1032">
                  <c:v>172</c:v>
                </c:pt>
                <c:pt idx="1033">
                  <c:v>172.16669999999999</c:v>
                </c:pt>
                <c:pt idx="1034">
                  <c:v>172.33330000000001</c:v>
                </c:pt>
                <c:pt idx="1035">
                  <c:v>172.5</c:v>
                </c:pt>
                <c:pt idx="1036">
                  <c:v>172.66669999999999</c:v>
                </c:pt>
                <c:pt idx="1037">
                  <c:v>172.83330000000001</c:v>
                </c:pt>
                <c:pt idx="1038">
                  <c:v>173</c:v>
                </c:pt>
                <c:pt idx="1039">
                  <c:v>173.16669999999999</c:v>
                </c:pt>
                <c:pt idx="1040">
                  <c:v>173.33330000000001</c:v>
                </c:pt>
                <c:pt idx="1041">
                  <c:v>173.5</c:v>
                </c:pt>
                <c:pt idx="1042">
                  <c:v>173.66669999999999</c:v>
                </c:pt>
                <c:pt idx="1043">
                  <c:v>173.83330000000001</c:v>
                </c:pt>
                <c:pt idx="1044">
                  <c:v>174</c:v>
                </c:pt>
                <c:pt idx="1045">
                  <c:v>174.16669999999999</c:v>
                </c:pt>
                <c:pt idx="1046">
                  <c:v>174.33330000000001</c:v>
                </c:pt>
                <c:pt idx="1047">
                  <c:v>174.5</c:v>
                </c:pt>
                <c:pt idx="1048">
                  <c:v>174.66669999999999</c:v>
                </c:pt>
                <c:pt idx="1049">
                  <c:v>174.83330000000001</c:v>
                </c:pt>
                <c:pt idx="1050">
                  <c:v>175</c:v>
                </c:pt>
                <c:pt idx="1051">
                  <c:v>175.16669999999999</c:v>
                </c:pt>
                <c:pt idx="1052">
                  <c:v>175.33330000000001</c:v>
                </c:pt>
                <c:pt idx="1053">
                  <c:v>175.5</c:v>
                </c:pt>
                <c:pt idx="1054">
                  <c:v>175.66669999999999</c:v>
                </c:pt>
                <c:pt idx="1055">
                  <c:v>175.83330000000001</c:v>
                </c:pt>
                <c:pt idx="1056">
                  <c:v>176</c:v>
                </c:pt>
                <c:pt idx="1057">
                  <c:v>176.16669999999999</c:v>
                </c:pt>
                <c:pt idx="1058">
                  <c:v>176.33330000000001</c:v>
                </c:pt>
                <c:pt idx="1059">
                  <c:v>176.5</c:v>
                </c:pt>
                <c:pt idx="1060">
                  <c:v>176.66669999999999</c:v>
                </c:pt>
                <c:pt idx="1061">
                  <c:v>176.83330000000001</c:v>
                </c:pt>
                <c:pt idx="1062">
                  <c:v>177</c:v>
                </c:pt>
                <c:pt idx="1063">
                  <c:v>177.16669999999999</c:v>
                </c:pt>
                <c:pt idx="1064">
                  <c:v>177.33330000000001</c:v>
                </c:pt>
                <c:pt idx="1065">
                  <c:v>177.5</c:v>
                </c:pt>
                <c:pt idx="1066">
                  <c:v>177.66669999999999</c:v>
                </c:pt>
                <c:pt idx="1067">
                  <c:v>177.83330000000001</c:v>
                </c:pt>
                <c:pt idx="1068">
                  <c:v>178</c:v>
                </c:pt>
                <c:pt idx="1069">
                  <c:v>178.16669999999999</c:v>
                </c:pt>
                <c:pt idx="1070">
                  <c:v>178.33330000000001</c:v>
                </c:pt>
                <c:pt idx="1071">
                  <c:v>178.5</c:v>
                </c:pt>
                <c:pt idx="1072">
                  <c:v>178.66669999999999</c:v>
                </c:pt>
                <c:pt idx="1073">
                  <c:v>178.83330000000001</c:v>
                </c:pt>
                <c:pt idx="1074">
                  <c:v>179</c:v>
                </c:pt>
                <c:pt idx="1075">
                  <c:v>179.16669999999999</c:v>
                </c:pt>
                <c:pt idx="1076">
                  <c:v>179.33330000000001</c:v>
                </c:pt>
                <c:pt idx="1077">
                  <c:v>179.5</c:v>
                </c:pt>
                <c:pt idx="1078">
                  <c:v>179.66669999999999</c:v>
                </c:pt>
                <c:pt idx="1079">
                  <c:v>179.83330000000001</c:v>
                </c:pt>
                <c:pt idx="1080">
                  <c:v>180</c:v>
                </c:pt>
              </c:numCache>
            </c:numRef>
          </c:xVal>
          <c:yVal>
            <c:numRef>
              <c:f>'Weatherford Data'!$Q$2:$Q$98529</c:f>
              <c:numCache>
                <c:formatCode>General</c:formatCode>
                <c:ptCount val="985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45.962000000000003</c:v>
                </c:pt>
                <c:pt idx="360">
                  <c:v>46.046700000000001</c:v>
                </c:pt>
                <c:pt idx="361">
                  <c:v>45.990200000000002</c:v>
                </c:pt>
                <c:pt idx="362">
                  <c:v>45.990200000000002</c:v>
                </c:pt>
                <c:pt idx="363">
                  <c:v>45.962000000000003</c:v>
                </c:pt>
                <c:pt idx="364">
                  <c:v>45.905500000000004</c:v>
                </c:pt>
                <c:pt idx="365">
                  <c:v>45.962000000000003</c:v>
                </c:pt>
                <c:pt idx="366">
                  <c:v>45.962000000000003</c:v>
                </c:pt>
                <c:pt idx="367">
                  <c:v>45.905500000000004</c:v>
                </c:pt>
                <c:pt idx="368">
                  <c:v>45.990200000000002</c:v>
                </c:pt>
                <c:pt idx="369">
                  <c:v>45.962000000000003</c:v>
                </c:pt>
                <c:pt idx="370">
                  <c:v>45.933700000000002</c:v>
                </c:pt>
                <c:pt idx="371">
                  <c:v>45.905500000000004</c:v>
                </c:pt>
                <c:pt idx="372">
                  <c:v>45.679499999999997</c:v>
                </c:pt>
                <c:pt idx="373">
                  <c:v>45.764200000000002</c:v>
                </c:pt>
                <c:pt idx="374">
                  <c:v>45.764200000000002</c:v>
                </c:pt>
                <c:pt idx="375">
                  <c:v>45.905500000000004</c:v>
                </c:pt>
                <c:pt idx="376">
                  <c:v>45.877200000000002</c:v>
                </c:pt>
                <c:pt idx="377">
                  <c:v>45.962000000000003</c:v>
                </c:pt>
                <c:pt idx="378">
                  <c:v>45.990200000000002</c:v>
                </c:pt>
                <c:pt idx="379">
                  <c:v>45.990200000000002</c:v>
                </c:pt>
                <c:pt idx="380">
                  <c:v>45.962000000000003</c:v>
                </c:pt>
                <c:pt idx="381">
                  <c:v>45.990200000000002</c:v>
                </c:pt>
                <c:pt idx="382">
                  <c:v>45.820700000000002</c:v>
                </c:pt>
                <c:pt idx="383">
                  <c:v>46.046700000000001</c:v>
                </c:pt>
                <c:pt idx="384">
                  <c:v>45.735999999999997</c:v>
                </c:pt>
                <c:pt idx="385">
                  <c:v>45.764200000000002</c:v>
                </c:pt>
                <c:pt idx="386">
                  <c:v>46.046700000000001</c:v>
                </c:pt>
                <c:pt idx="387">
                  <c:v>45.877200000000002</c:v>
                </c:pt>
                <c:pt idx="388">
                  <c:v>45.990200000000002</c:v>
                </c:pt>
                <c:pt idx="389">
                  <c:v>45.990200000000002</c:v>
                </c:pt>
                <c:pt idx="390">
                  <c:v>46.046700000000001</c:v>
                </c:pt>
                <c:pt idx="391">
                  <c:v>45.990200000000002</c:v>
                </c:pt>
                <c:pt idx="392">
                  <c:v>45.877200000000002</c:v>
                </c:pt>
                <c:pt idx="393">
                  <c:v>45.820700000000002</c:v>
                </c:pt>
                <c:pt idx="394">
                  <c:v>45.848999999999997</c:v>
                </c:pt>
                <c:pt idx="395">
                  <c:v>45.905500000000004</c:v>
                </c:pt>
                <c:pt idx="396">
                  <c:v>45.990200000000002</c:v>
                </c:pt>
                <c:pt idx="397">
                  <c:v>45.962000000000003</c:v>
                </c:pt>
                <c:pt idx="398">
                  <c:v>45.820700000000002</c:v>
                </c:pt>
                <c:pt idx="399">
                  <c:v>45.905500000000004</c:v>
                </c:pt>
                <c:pt idx="400">
                  <c:v>45.820700000000002</c:v>
                </c:pt>
                <c:pt idx="401">
                  <c:v>45.905500000000004</c:v>
                </c:pt>
                <c:pt idx="402">
                  <c:v>45.962000000000003</c:v>
                </c:pt>
                <c:pt idx="403">
                  <c:v>45.905500000000004</c:v>
                </c:pt>
                <c:pt idx="404">
                  <c:v>46.046700000000001</c:v>
                </c:pt>
                <c:pt idx="405">
                  <c:v>45.962000000000003</c:v>
                </c:pt>
                <c:pt idx="406">
                  <c:v>45.877200000000002</c:v>
                </c:pt>
                <c:pt idx="407">
                  <c:v>45.764200000000002</c:v>
                </c:pt>
                <c:pt idx="408">
                  <c:v>45.990200000000002</c:v>
                </c:pt>
                <c:pt idx="409">
                  <c:v>45.990200000000002</c:v>
                </c:pt>
                <c:pt idx="410">
                  <c:v>45.990200000000002</c:v>
                </c:pt>
                <c:pt idx="411">
                  <c:v>45.962000000000003</c:v>
                </c:pt>
                <c:pt idx="412">
                  <c:v>45.877200000000002</c:v>
                </c:pt>
                <c:pt idx="413">
                  <c:v>45.990200000000002</c:v>
                </c:pt>
                <c:pt idx="414">
                  <c:v>45.905500000000004</c:v>
                </c:pt>
                <c:pt idx="415">
                  <c:v>45.905500000000004</c:v>
                </c:pt>
                <c:pt idx="416">
                  <c:v>45.877200000000002</c:v>
                </c:pt>
                <c:pt idx="417">
                  <c:v>45.990200000000002</c:v>
                </c:pt>
                <c:pt idx="418">
                  <c:v>45.820700000000002</c:v>
                </c:pt>
                <c:pt idx="419">
                  <c:v>45.735999999999997</c:v>
                </c:pt>
                <c:pt idx="420">
                  <c:v>45.764200000000002</c:v>
                </c:pt>
                <c:pt idx="421">
                  <c:v>45.905500000000004</c:v>
                </c:pt>
                <c:pt idx="422">
                  <c:v>45.990200000000002</c:v>
                </c:pt>
                <c:pt idx="423">
                  <c:v>45.820700000000002</c:v>
                </c:pt>
                <c:pt idx="424">
                  <c:v>45.905500000000004</c:v>
                </c:pt>
                <c:pt idx="425">
                  <c:v>45.820700000000002</c:v>
                </c:pt>
                <c:pt idx="426">
                  <c:v>45.933700000000002</c:v>
                </c:pt>
                <c:pt idx="427">
                  <c:v>46.046700000000001</c:v>
                </c:pt>
                <c:pt idx="428">
                  <c:v>45.990200000000002</c:v>
                </c:pt>
                <c:pt idx="429">
                  <c:v>45.905500000000004</c:v>
                </c:pt>
                <c:pt idx="430">
                  <c:v>45.962000000000003</c:v>
                </c:pt>
                <c:pt idx="431">
                  <c:v>46.046700000000001</c:v>
                </c:pt>
                <c:pt idx="432">
                  <c:v>45.962000000000003</c:v>
                </c:pt>
                <c:pt idx="433">
                  <c:v>45.962000000000003</c:v>
                </c:pt>
                <c:pt idx="434">
                  <c:v>46.046700000000001</c:v>
                </c:pt>
                <c:pt idx="435">
                  <c:v>45.962000000000003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55.143000000000001</c:v>
                </c:pt>
                <c:pt idx="562">
                  <c:v>45.962000000000003</c:v>
                </c:pt>
                <c:pt idx="563">
                  <c:v>45.962000000000003</c:v>
                </c:pt>
                <c:pt idx="564">
                  <c:v>45.877200000000002</c:v>
                </c:pt>
                <c:pt idx="565">
                  <c:v>45.820700000000002</c:v>
                </c:pt>
                <c:pt idx="566">
                  <c:v>45.905500000000004</c:v>
                </c:pt>
                <c:pt idx="567">
                  <c:v>45.877200000000002</c:v>
                </c:pt>
                <c:pt idx="568">
                  <c:v>45.962000000000003</c:v>
                </c:pt>
                <c:pt idx="569">
                  <c:v>45.877200000000002</c:v>
                </c:pt>
                <c:pt idx="570">
                  <c:v>45.764200000000002</c:v>
                </c:pt>
                <c:pt idx="571">
                  <c:v>45.877200000000002</c:v>
                </c:pt>
                <c:pt idx="572">
                  <c:v>45.962000000000003</c:v>
                </c:pt>
                <c:pt idx="573">
                  <c:v>45.962000000000003</c:v>
                </c:pt>
                <c:pt idx="574">
                  <c:v>45.877200000000002</c:v>
                </c:pt>
                <c:pt idx="575">
                  <c:v>45.962000000000003</c:v>
                </c:pt>
                <c:pt idx="576">
                  <c:v>45.905500000000004</c:v>
                </c:pt>
                <c:pt idx="577">
                  <c:v>45.877200000000002</c:v>
                </c:pt>
                <c:pt idx="578">
                  <c:v>45.962000000000003</c:v>
                </c:pt>
                <c:pt idx="579">
                  <c:v>45.877200000000002</c:v>
                </c:pt>
                <c:pt idx="580">
                  <c:v>45.877200000000002</c:v>
                </c:pt>
                <c:pt idx="581">
                  <c:v>45.990200000000002</c:v>
                </c:pt>
                <c:pt idx="582">
                  <c:v>45.877200000000002</c:v>
                </c:pt>
                <c:pt idx="583">
                  <c:v>45.735999999999997</c:v>
                </c:pt>
                <c:pt idx="584">
                  <c:v>45.990200000000002</c:v>
                </c:pt>
                <c:pt idx="585">
                  <c:v>45.990200000000002</c:v>
                </c:pt>
                <c:pt idx="586">
                  <c:v>45.905500000000004</c:v>
                </c:pt>
                <c:pt idx="587">
                  <c:v>45.877200000000002</c:v>
                </c:pt>
                <c:pt idx="588">
                  <c:v>45.962000000000003</c:v>
                </c:pt>
                <c:pt idx="589">
                  <c:v>45.905500000000004</c:v>
                </c:pt>
                <c:pt idx="590">
                  <c:v>45.962000000000003</c:v>
                </c:pt>
                <c:pt idx="591">
                  <c:v>45.877200000000002</c:v>
                </c:pt>
                <c:pt idx="592">
                  <c:v>45.905500000000004</c:v>
                </c:pt>
                <c:pt idx="593">
                  <c:v>45.962000000000003</c:v>
                </c:pt>
                <c:pt idx="594">
                  <c:v>45.905500000000004</c:v>
                </c:pt>
                <c:pt idx="595">
                  <c:v>45.905500000000004</c:v>
                </c:pt>
                <c:pt idx="596">
                  <c:v>45.905500000000004</c:v>
                </c:pt>
                <c:pt idx="597">
                  <c:v>45.764200000000002</c:v>
                </c:pt>
                <c:pt idx="598">
                  <c:v>45.877200000000002</c:v>
                </c:pt>
                <c:pt idx="599">
                  <c:v>45.905500000000004</c:v>
                </c:pt>
                <c:pt idx="600">
                  <c:v>46.046700000000001</c:v>
                </c:pt>
                <c:pt idx="601">
                  <c:v>45.877200000000002</c:v>
                </c:pt>
                <c:pt idx="602">
                  <c:v>45.905500000000004</c:v>
                </c:pt>
                <c:pt idx="603">
                  <c:v>45.877200000000002</c:v>
                </c:pt>
                <c:pt idx="604">
                  <c:v>45.877200000000002</c:v>
                </c:pt>
                <c:pt idx="605">
                  <c:v>46.103200000000001</c:v>
                </c:pt>
                <c:pt idx="606">
                  <c:v>45.905500000000004</c:v>
                </c:pt>
                <c:pt idx="607">
                  <c:v>45.962000000000003</c:v>
                </c:pt>
                <c:pt idx="608">
                  <c:v>45.820700000000002</c:v>
                </c:pt>
                <c:pt idx="609">
                  <c:v>45.905500000000004</c:v>
                </c:pt>
                <c:pt idx="610">
                  <c:v>45.792499999999997</c:v>
                </c:pt>
                <c:pt idx="611">
                  <c:v>45.962000000000003</c:v>
                </c:pt>
                <c:pt idx="612">
                  <c:v>45.877200000000002</c:v>
                </c:pt>
                <c:pt idx="613">
                  <c:v>45.820700000000002</c:v>
                </c:pt>
                <c:pt idx="614">
                  <c:v>45.877200000000002</c:v>
                </c:pt>
                <c:pt idx="615">
                  <c:v>45.990200000000002</c:v>
                </c:pt>
                <c:pt idx="616">
                  <c:v>45.877200000000002</c:v>
                </c:pt>
                <c:pt idx="617">
                  <c:v>45.990200000000002</c:v>
                </c:pt>
                <c:pt idx="618">
                  <c:v>45.905500000000004</c:v>
                </c:pt>
                <c:pt idx="619">
                  <c:v>45.962000000000003</c:v>
                </c:pt>
                <c:pt idx="620">
                  <c:v>45.877200000000002</c:v>
                </c:pt>
                <c:pt idx="621">
                  <c:v>45.820700000000002</c:v>
                </c:pt>
                <c:pt idx="622">
                  <c:v>45.905500000000004</c:v>
                </c:pt>
                <c:pt idx="623">
                  <c:v>46.046700000000001</c:v>
                </c:pt>
                <c:pt idx="624">
                  <c:v>45.962000000000003</c:v>
                </c:pt>
                <c:pt idx="625">
                  <c:v>45.905500000000004</c:v>
                </c:pt>
                <c:pt idx="626">
                  <c:v>45.820700000000002</c:v>
                </c:pt>
                <c:pt idx="627">
                  <c:v>45.990200000000002</c:v>
                </c:pt>
                <c:pt idx="628">
                  <c:v>45.820700000000002</c:v>
                </c:pt>
                <c:pt idx="629">
                  <c:v>45.877200000000002</c:v>
                </c:pt>
                <c:pt idx="630">
                  <c:v>45.905500000000004</c:v>
                </c:pt>
                <c:pt idx="631">
                  <c:v>45.820700000000002</c:v>
                </c:pt>
                <c:pt idx="632">
                  <c:v>45.905500000000004</c:v>
                </c:pt>
                <c:pt idx="633">
                  <c:v>45.905500000000004</c:v>
                </c:pt>
                <c:pt idx="634">
                  <c:v>45.962000000000003</c:v>
                </c:pt>
                <c:pt idx="635">
                  <c:v>45.962000000000003</c:v>
                </c:pt>
                <c:pt idx="636">
                  <c:v>45.905500000000004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171.33330000000001</c:v>
                </c:pt>
                <c:pt idx="678">
                  <c:v>27.430299999999999</c:v>
                </c:pt>
                <c:pt idx="679">
                  <c:v>45.905500000000004</c:v>
                </c:pt>
                <c:pt idx="680">
                  <c:v>45.962000000000003</c:v>
                </c:pt>
                <c:pt idx="681">
                  <c:v>45.962000000000003</c:v>
                </c:pt>
                <c:pt idx="682">
                  <c:v>45.905500000000004</c:v>
                </c:pt>
                <c:pt idx="683">
                  <c:v>45.962000000000003</c:v>
                </c:pt>
                <c:pt idx="684">
                  <c:v>45.877200000000002</c:v>
                </c:pt>
                <c:pt idx="685">
                  <c:v>45.764200000000002</c:v>
                </c:pt>
                <c:pt idx="686">
                  <c:v>45.905500000000004</c:v>
                </c:pt>
                <c:pt idx="687">
                  <c:v>46.046700000000001</c:v>
                </c:pt>
                <c:pt idx="688">
                  <c:v>45.962000000000003</c:v>
                </c:pt>
                <c:pt idx="689">
                  <c:v>45.905500000000004</c:v>
                </c:pt>
                <c:pt idx="690">
                  <c:v>45.962000000000003</c:v>
                </c:pt>
                <c:pt idx="691">
                  <c:v>45.962000000000003</c:v>
                </c:pt>
                <c:pt idx="692">
                  <c:v>45.962000000000003</c:v>
                </c:pt>
                <c:pt idx="693">
                  <c:v>45.962000000000003</c:v>
                </c:pt>
                <c:pt idx="694">
                  <c:v>45.990200000000002</c:v>
                </c:pt>
                <c:pt idx="695">
                  <c:v>45.990200000000002</c:v>
                </c:pt>
                <c:pt idx="696">
                  <c:v>45.877200000000002</c:v>
                </c:pt>
                <c:pt idx="697">
                  <c:v>45.990200000000002</c:v>
                </c:pt>
                <c:pt idx="698">
                  <c:v>45.990200000000002</c:v>
                </c:pt>
                <c:pt idx="699">
                  <c:v>46.046700000000001</c:v>
                </c:pt>
                <c:pt idx="700">
                  <c:v>45.933700000000002</c:v>
                </c:pt>
                <c:pt idx="701">
                  <c:v>45.877200000000002</c:v>
                </c:pt>
                <c:pt idx="702">
                  <c:v>45.905500000000004</c:v>
                </c:pt>
                <c:pt idx="703">
                  <c:v>45.905500000000004</c:v>
                </c:pt>
                <c:pt idx="704">
                  <c:v>46.046700000000001</c:v>
                </c:pt>
                <c:pt idx="705">
                  <c:v>46.046700000000001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598176"/>
        <c:axId val="1262608256"/>
      </c:scatterChart>
      <c:valAx>
        <c:axId val="1262598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8256"/>
        <c:crosses val="autoZero"/>
        <c:crossBetween val="midCat"/>
      </c:valAx>
      <c:valAx>
        <c:axId val="12626082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in (gal/min)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5981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Data'!$A$3</c:f>
              <c:strCache>
                <c:ptCount val="1"/>
                <c:pt idx="0">
                  <c:v>Depth (Feet)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1.6633333333322398E-2</c:v>
                </c:pt>
                <c:pt idx="2">
                  <c:v>3.3283333333251619E-2</c:v>
                </c:pt>
                <c:pt idx="3">
                  <c:v>4.9916666666653953E-2</c:v>
                </c:pt>
                <c:pt idx="4">
                  <c:v>6.6816666666644764E-2</c:v>
                </c:pt>
                <c:pt idx="5">
                  <c:v>8.3449999999887225E-2</c:v>
                </c:pt>
                <c:pt idx="6">
                  <c:v>0.10009999999997632</c:v>
                </c:pt>
                <c:pt idx="7">
                  <c:v>0.11673333333329872</c:v>
                </c:pt>
                <c:pt idx="8">
                  <c:v>0.13338333333330787</c:v>
                </c:pt>
                <c:pt idx="9">
                  <c:v>0.15001666666663027</c:v>
                </c:pt>
                <c:pt idx="10">
                  <c:v>0.16664999999995267</c:v>
                </c:pt>
                <c:pt idx="11">
                  <c:v>0.18329999999996183</c:v>
                </c:pt>
                <c:pt idx="12">
                  <c:v>0.19993333333328422</c:v>
                </c:pt>
                <c:pt idx="13">
                  <c:v>0.21658333333321345</c:v>
                </c:pt>
                <c:pt idx="14">
                  <c:v>0.23321666666661578</c:v>
                </c:pt>
                <c:pt idx="15">
                  <c:v>0.24984999999993818</c:v>
                </c:pt>
                <c:pt idx="16">
                  <c:v>0.26650000000002727</c:v>
                </c:pt>
                <c:pt idx="17">
                  <c:v>0.28339999999993815</c:v>
                </c:pt>
                <c:pt idx="18">
                  <c:v>0.30003333333326054</c:v>
                </c:pt>
                <c:pt idx="19">
                  <c:v>0.31668333333334964</c:v>
                </c:pt>
                <c:pt idx="20">
                  <c:v>0.3333166666665921</c:v>
                </c:pt>
                <c:pt idx="21">
                  <c:v>0.3499499999999145</c:v>
                </c:pt>
                <c:pt idx="22">
                  <c:v>0.36660000000000359</c:v>
                </c:pt>
                <c:pt idx="23">
                  <c:v>0.38323333333324605</c:v>
                </c:pt>
                <c:pt idx="24">
                  <c:v>0.39988333333333514</c:v>
                </c:pt>
                <c:pt idx="25">
                  <c:v>0.41651666666665754</c:v>
                </c:pt>
                <c:pt idx="26">
                  <c:v>0.4331499999999</c:v>
                </c:pt>
                <c:pt idx="27">
                  <c:v>0.4497999999999891</c:v>
                </c:pt>
                <c:pt idx="28">
                  <c:v>0.4664333333333115</c:v>
                </c:pt>
                <c:pt idx="29">
                  <c:v>0.48308333333324072</c:v>
                </c:pt>
                <c:pt idx="30">
                  <c:v>0.49998333333331146</c:v>
                </c:pt>
                <c:pt idx="31">
                  <c:v>0.51661666666663386</c:v>
                </c:pt>
                <c:pt idx="32">
                  <c:v>0.5332500000000362</c:v>
                </c:pt>
                <c:pt idx="33">
                  <c:v>0.54989999999996542</c:v>
                </c:pt>
                <c:pt idx="34">
                  <c:v>0.56653333333328781</c:v>
                </c:pt>
                <c:pt idx="35">
                  <c:v>0.58318333333329697</c:v>
                </c:pt>
                <c:pt idx="36">
                  <c:v>0.59981666666661937</c:v>
                </c:pt>
                <c:pt idx="37">
                  <c:v>0.61644999999994177</c:v>
                </c:pt>
                <c:pt idx="38">
                  <c:v>0.63309999999995092</c:v>
                </c:pt>
                <c:pt idx="39">
                  <c:v>0.64973333333327332</c:v>
                </c:pt>
                <c:pt idx="40">
                  <c:v>0.66638333333336242</c:v>
                </c:pt>
                <c:pt idx="41">
                  <c:v>0.68301666666660488</c:v>
                </c:pt>
                <c:pt idx="42">
                  <c:v>0.69991666666659569</c:v>
                </c:pt>
                <c:pt idx="43">
                  <c:v>0.71654999999999802</c:v>
                </c:pt>
                <c:pt idx="44">
                  <c:v>0.73319999999992724</c:v>
                </c:pt>
                <c:pt idx="45">
                  <c:v>0.74983333333324964</c:v>
                </c:pt>
                <c:pt idx="46">
                  <c:v>0.76648333333333873</c:v>
                </c:pt>
                <c:pt idx="47">
                  <c:v>0.7831166666665812</c:v>
                </c:pt>
                <c:pt idx="48">
                  <c:v>0.79976666666667029</c:v>
                </c:pt>
                <c:pt idx="49">
                  <c:v>0.81639999999999269</c:v>
                </c:pt>
                <c:pt idx="50">
                  <c:v>0.83303333333323515</c:v>
                </c:pt>
                <c:pt idx="51">
                  <c:v>0.84968333333332424</c:v>
                </c:pt>
                <c:pt idx="52">
                  <c:v>0.86631666666664664</c:v>
                </c:pt>
                <c:pt idx="53">
                  <c:v>0.88321666666655751</c:v>
                </c:pt>
                <c:pt idx="54">
                  <c:v>0.89986666666664661</c:v>
                </c:pt>
                <c:pt idx="55">
                  <c:v>0.91649999999996901</c:v>
                </c:pt>
                <c:pt idx="56">
                  <c:v>0.93313333333337134</c:v>
                </c:pt>
                <c:pt idx="57">
                  <c:v>0.94978333333330056</c:v>
                </c:pt>
                <c:pt idx="58">
                  <c:v>0.96641666666662296</c:v>
                </c:pt>
                <c:pt idx="59">
                  <c:v>0.98306666666663212</c:v>
                </c:pt>
                <c:pt idx="60">
                  <c:v>0.99969999999995451</c:v>
                </c:pt>
                <c:pt idx="61">
                  <c:v>1.0163333333332769</c:v>
                </c:pt>
                <c:pt idx="62">
                  <c:v>1.0329833333332861</c:v>
                </c:pt>
                <c:pt idx="63">
                  <c:v>1.0498833333332769</c:v>
                </c:pt>
                <c:pt idx="64">
                  <c:v>1.0665166666665993</c:v>
                </c:pt>
                <c:pt idx="65">
                  <c:v>1.0831666666666084</c:v>
                </c:pt>
                <c:pt idx="66">
                  <c:v>1.0997999999999308</c:v>
                </c:pt>
                <c:pt idx="67">
                  <c:v>1.1164333333333332</c:v>
                </c:pt>
                <c:pt idx="68">
                  <c:v>1.1330833333332624</c:v>
                </c:pt>
                <c:pt idx="69">
                  <c:v>1.1497166666665848</c:v>
                </c:pt>
                <c:pt idx="70">
                  <c:v>1.1663666666666739</c:v>
                </c:pt>
                <c:pt idx="71">
                  <c:v>1.1829999999999163</c:v>
                </c:pt>
                <c:pt idx="72">
                  <c:v>1.1996333333332387</c:v>
                </c:pt>
                <c:pt idx="73">
                  <c:v>1.2162833333333278</c:v>
                </c:pt>
                <c:pt idx="74">
                  <c:v>1.2331833333332387</c:v>
                </c:pt>
                <c:pt idx="75">
                  <c:v>1.249816666666641</c:v>
                </c:pt>
                <c:pt idx="76">
                  <c:v>1.2664666666666502</c:v>
                </c:pt>
                <c:pt idx="77">
                  <c:v>1.2830999999998927</c:v>
                </c:pt>
                <c:pt idx="78">
                  <c:v>1.299733333333295</c:v>
                </c:pt>
                <c:pt idx="79">
                  <c:v>1.3163833333333042</c:v>
                </c:pt>
                <c:pt idx="80">
                  <c:v>1.3330166666665466</c:v>
                </c:pt>
                <c:pt idx="81">
                  <c:v>1.3496666666666357</c:v>
                </c:pt>
                <c:pt idx="82">
                  <c:v>1.3662999999999581</c:v>
                </c:pt>
                <c:pt idx="83">
                  <c:v>1.3829333333333604</c:v>
                </c:pt>
                <c:pt idx="84">
                  <c:v>1.3995833333332897</c:v>
                </c:pt>
                <c:pt idx="85">
                  <c:v>1.4162166666666121</c:v>
                </c:pt>
                <c:pt idx="86">
                  <c:v>1.4328666666666212</c:v>
                </c:pt>
                <c:pt idx="87">
                  <c:v>1.449766666666612</c:v>
                </c:pt>
                <c:pt idx="88">
                  <c:v>1.4663999999999344</c:v>
                </c:pt>
                <c:pt idx="89">
                  <c:v>1.4830333333333368</c:v>
                </c:pt>
                <c:pt idx="90">
                  <c:v>1.499683333333266</c:v>
                </c:pt>
                <c:pt idx="91">
                  <c:v>1.5163166666666683</c:v>
                </c:pt>
                <c:pt idx="92">
                  <c:v>1.5329666666665975</c:v>
                </c:pt>
                <c:pt idx="93">
                  <c:v>1.5495999999999199</c:v>
                </c:pt>
                <c:pt idx="94">
                  <c:v>1.5662333333333223</c:v>
                </c:pt>
                <c:pt idx="95">
                  <c:v>1.5828833333332515</c:v>
                </c:pt>
                <c:pt idx="96">
                  <c:v>1.5995166666665739</c:v>
                </c:pt>
                <c:pt idx="97">
                  <c:v>1.616166666666663</c:v>
                </c:pt>
                <c:pt idx="98">
                  <c:v>1.6327999999999054</c:v>
                </c:pt>
                <c:pt idx="99">
                  <c:v>1.6494333333333078</c:v>
                </c:pt>
                <c:pt idx="100">
                  <c:v>1.6660833333333169</c:v>
                </c:pt>
                <c:pt idx="101">
                  <c:v>1.6829833333332278</c:v>
                </c:pt>
                <c:pt idx="102">
                  <c:v>1.6996166666666301</c:v>
                </c:pt>
                <c:pt idx="103">
                  <c:v>1.7162666666666393</c:v>
                </c:pt>
                <c:pt idx="104">
                  <c:v>1.7328999999998818</c:v>
                </c:pt>
                <c:pt idx="105">
                  <c:v>1.7495333333332841</c:v>
                </c:pt>
                <c:pt idx="106">
                  <c:v>1.7661833333332932</c:v>
                </c:pt>
                <c:pt idx="107">
                  <c:v>1.7828166666666956</c:v>
                </c:pt>
                <c:pt idx="108">
                  <c:v>1.7994666666666248</c:v>
                </c:pt>
                <c:pt idx="109">
                  <c:v>1.8160999999999472</c:v>
                </c:pt>
                <c:pt idx="110">
                  <c:v>1.8327333333333495</c:v>
                </c:pt>
                <c:pt idx="111">
                  <c:v>1.8496333333332604</c:v>
                </c:pt>
                <c:pt idx="112">
                  <c:v>1.8662833333332696</c:v>
                </c:pt>
                <c:pt idx="113">
                  <c:v>1.8829166666666719</c:v>
                </c:pt>
                <c:pt idx="114">
                  <c:v>1.8995666666666011</c:v>
                </c:pt>
                <c:pt idx="115">
                  <c:v>1.9162000000000035</c:v>
                </c:pt>
                <c:pt idx="116">
                  <c:v>1.9328333333333259</c:v>
                </c:pt>
                <c:pt idx="117">
                  <c:v>1.9494833333332551</c:v>
                </c:pt>
                <c:pt idx="118">
                  <c:v>1.9661166666666574</c:v>
                </c:pt>
                <c:pt idx="119">
                  <c:v>1.9827666666665866</c:v>
                </c:pt>
                <c:pt idx="120">
                  <c:v>1.999399999999909</c:v>
                </c:pt>
                <c:pt idx="121">
                  <c:v>2.0160333333333114</c:v>
                </c:pt>
                <c:pt idx="122">
                  <c:v>2.0329333333333022</c:v>
                </c:pt>
                <c:pt idx="123">
                  <c:v>2.0495833333333113</c:v>
                </c:pt>
                <c:pt idx="124">
                  <c:v>2.0662166666666337</c:v>
                </c:pt>
                <c:pt idx="125">
                  <c:v>2.0828666666665629</c:v>
                </c:pt>
                <c:pt idx="126">
                  <c:v>2.0994999999999653</c:v>
                </c:pt>
                <c:pt idx="127">
                  <c:v>2.1161333333332877</c:v>
                </c:pt>
                <c:pt idx="128">
                  <c:v>2.1327833333332169</c:v>
                </c:pt>
                <c:pt idx="129">
                  <c:v>2.1494166666666192</c:v>
                </c:pt>
                <c:pt idx="130">
                  <c:v>2.1660666666666284</c:v>
                </c:pt>
                <c:pt idx="131">
                  <c:v>2.1827000000000307</c:v>
                </c:pt>
                <c:pt idx="132">
                  <c:v>2.1993333333332732</c:v>
                </c:pt>
                <c:pt idx="133">
                  <c:v>2.216233333333264</c:v>
                </c:pt>
                <c:pt idx="134">
                  <c:v>2.2328833333333531</c:v>
                </c:pt>
                <c:pt idx="135">
                  <c:v>2.2495166666665956</c:v>
                </c:pt>
                <c:pt idx="136">
                  <c:v>2.2661666666666047</c:v>
                </c:pt>
                <c:pt idx="137">
                  <c:v>2.282800000000007</c:v>
                </c:pt>
                <c:pt idx="138">
                  <c:v>2.2994333333332495</c:v>
                </c:pt>
                <c:pt idx="139">
                  <c:v>2.3160833333333386</c:v>
                </c:pt>
                <c:pt idx="140">
                  <c:v>2.332716666666661</c:v>
                </c:pt>
                <c:pt idx="141">
                  <c:v>2.3493666666665902</c:v>
                </c:pt>
                <c:pt idx="142">
                  <c:v>2.3659999999999926</c:v>
                </c:pt>
                <c:pt idx="143">
                  <c:v>2.382633333333315</c:v>
                </c:pt>
                <c:pt idx="144">
                  <c:v>2.3992833333332442</c:v>
                </c:pt>
                <c:pt idx="145">
                  <c:v>2.4161833333333149</c:v>
                </c:pt>
                <c:pt idx="146">
                  <c:v>2.4328166666666373</c:v>
                </c:pt>
                <c:pt idx="147">
                  <c:v>2.4494666666666465</c:v>
                </c:pt>
                <c:pt idx="148">
                  <c:v>2.4660999999999689</c:v>
                </c:pt>
                <c:pt idx="149">
                  <c:v>2.4827333333332913</c:v>
                </c:pt>
                <c:pt idx="150">
                  <c:v>2.4993833333333004</c:v>
                </c:pt>
                <c:pt idx="151">
                  <c:v>2.5160166666666228</c:v>
                </c:pt>
                <c:pt idx="152">
                  <c:v>2.532666666666552</c:v>
                </c:pt>
                <c:pt idx="153">
                  <c:v>2.5492999999999544</c:v>
                </c:pt>
                <c:pt idx="154">
                  <c:v>2.5659333333332768</c:v>
                </c:pt>
                <c:pt idx="155">
                  <c:v>2.5825833333333659</c:v>
                </c:pt>
                <c:pt idx="156">
                  <c:v>2.5992166666666083</c:v>
                </c:pt>
                <c:pt idx="157">
                  <c:v>2.6158666666666175</c:v>
                </c:pt>
                <c:pt idx="158">
                  <c:v>2.6327666666666882</c:v>
                </c:pt>
                <c:pt idx="159">
                  <c:v>2.6493999999999307</c:v>
                </c:pt>
                <c:pt idx="160">
                  <c:v>2.6660499999999399</c:v>
                </c:pt>
                <c:pt idx="161">
                  <c:v>2.6826833333333422</c:v>
                </c:pt>
                <c:pt idx="162">
                  <c:v>2.6993166666665847</c:v>
                </c:pt>
                <c:pt idx="163">
                  <c:v>2.7159666666666737</c:v>
                </c:pt>
                <c:pt idx="164">
                  <c:v>2.7325999999999961</c:v>
                </c:pt>
                <c:pt idx="165">
                  <c:v>2.7492499999999254</c:v>
                </c:pt>
                <c:pt idx="166">
                  <c:v>2.7658833333333277</c:v>
                </c:pt>
                <c:pt idx="167">
                  <c:v>2.7825166666666501</c:v>
                </c:pt>
                <c:pt idx="168">
                  <c:v>2.7991666666665793</c:v>
                </c:pt>
                <c:pt idx="169">
                  <c:v>2.8157999999999817</c:v>
                </c:pt>
                <c:pt idx="170">
                  <c:v>2.8326999999999725</c:v>
                </c:pt>
                <c:pt idx="171">
                  <c:v>2.8493499999999816</c:v>
                </c:pt>
                <c:pt idx="172">
                  <c:v>2.865983333333304</c:v>
                </c:pt>
                <c:pt idx="173">
                  <c:v>2.8826166666666264</c:v>
                </c:pt>
                <c:pt idx="174">
                  <c:v>2.8992666666666356</c:v>
                </c:pt>
                <c:pt idx="175">
                  <c:v>2.915899999999958</c:v>
                </c:pt>
                <c:pt idx="176">
                  <c:v>2.9325499999998872</c:v>
                </c:pt>
                <c:pt idx="177">
                  <c:v>2.9491833333332895</c:v>
                </c:pt>
                <c:pt idx="178">
                  <c:v>2.9658166666666119</c:v>
                </c:pt>
                <c:pt idx="179">
                  <c:v>2.982466666666701</c:v>
                </c:pt>
                <c:pt idx="180">
                  <c:v>2.9990999999999435</c:v>
                </c:pt>
                <c:pt idx="181">
                  <c:v>3.0159999999999343</c:v>
                </c:pt>
                <c:pt idx="182">
                  <c:v>3.0326500000000234</c:v>
                </c:pt>
                <c:pt idx="183">
                  <c:v>3.0492833333332658</c:v>
                </c:pt>
                <c:pt idx="184">
                  <c:v>3.0659166666665882</c:v>
                </c:pt>
                <c:pt idx="185">
                  <c:v>3.0825666666666773</c:v>
                </c:pt>
                <c:pt idx="186">
                  <c:v>3.0991999999999198</c:v>
                </c:pt>
                <c:pt idx="187">
                  <c:v>3.1158500000000089</c:v>
                </c:pt>
                <c:pt idx="188">
                  <c:v>3.1324833333333313</c:v>
                </c:pt>
                <c:pt idx="189">
                  <c:v>3.1491166666665737</c:v>
                </c:pt>
                <c:pt idx="190">
                  <c:v>3.1657666666666628</c:v>
                </c:pt>
                <c:pt idx="191">
                  <c:v>3.1826666666666537</c:v>
                </c:pt>
                <c:pt idx="192">
                  <c:v>3.1992999999998961</c:v>
                </c:pt>
                <c:pt idx="193">
                  <c:v>3.2159499999999852</c:v>
                </c:pt>
                <c:pt idx="194">
                  <c:v>3.2325833333333076</c:v>
                </c:pt>
                <c:pt idx="195">
                  <c:v>3.2492166666665501</c:v>
                </c:pt>
                <c:pt idx="196">
                  <c:v>3.2658666666666392</c:v>
                </c:pt>
                <c:pt idx="197">
                  <c:v>3.2824999999999616</c:v>
                </c:pt>
                <c:pt idx="198">
                  <c:v>3.2991499999999707</c:v>
                </c:pt>
                <c:pt idx="199">
                  <c:v>3.3157833333332931</c:v>
                </c:pt>
                <c:pt idx="200">
                  <c:v>3.3324166666666155</c:v>
                </c:pt>
                <c:pt idx="201">
                  <c:v>3.3490666666666247</c:v>
                </c:pt>
                <c:pt idx="202">
                  <c:v>3.3656999999999471</c:v>
                </c:pt>
                <c:pt idx="203">
                  <c:v>3.3823500000000362</c:v>
                </c:pt>
                <c:pt idx="204">
                  <c:v>3.399249999999947</c:v>
                </c:pt>
                <c:pt idx="205">
                  <c:v>3.4158833333332694</c:v>
                </c:pt>
                <c:pt idx="206">
                  <c:v>3.4325166666666718</c:v>
                </c:pt>
                <c:pt idx="207">
                  <c:v>3.449166666666601</c:v>
                </c:pt>
                <c:pt idx="208">
                  <c:v>3.4657999999999234</c:v>
                </c:pt>
                <c:pt idx="209">
                  <c:v>3.4824500000000125</c:v>
                </c:pt>
                <c:pt idx="210">
                  <c:v>3.4990833333332549</c:v>
                </c:pt>
                <c:pt idx="211">
                  <c:v>3.5157166666665773</c:v>
                </c:pt>
                <c:pt idx="212">
                  <c:v>3.5323666666666664</c:v>
                </c:pt>
                <c:pt idx="213">
                  <c:v>3.5489999999999089</c:v>
                </c:pt>
                <c:pt idx="214">
                  <c:v>3.565649999999998</c:v>
                </c:pt>
                <c:pt idx="215">
                  <c:v>3.5822833333333204</c:v>
                </c:pt>
                <c:pt idx="216">
                  <c:v>3.5991833333332313</c:v>
                </c:pt>
                <c:pt idx="217">
                  <c:v>3.6158166666666336</c:v>
                </c:pt>
                <c:pt idx="218">
                  <c:v>3.6324666666666428</c:v>
                </c:pt>
                <c:pt idx="219">
                  <c:v>3.6490999999998852</c:v>
                </c:pt>
                <c:pt idx="220">
                  <c:v>3.6657499999999743</c:v>
                </c:pt>
                <c:pt idx="221">
                  <c:v>3.6823833333332967</c:v>
                </c:pt>
                <c:pt idx="222">
                  <c:v>3.699016666666699</c:v>
                </c:pt>
                <c:pt idx="223">
                  <c:v>3.7156666666666283</c:v>
                </c:pt>
                <c:pt idx="224">
                  <c:v>3.7322999999999507</c:v>
                </c:pt>
                <c:pt idx="225">
                  <c:v>3.7489499999999598</c:v>
                </c:pt>
                <c:pt idx="226">
                  <c:v>3.7655833333332822</c:v>
                </c:pt>
                <c:pt idx="227">
                  <c:v>3.7822166666666046</c:v>
                </c:pt>
                <c:pt idx="228">
                  <c:v>3.7988666666666138</c:v>
                </c:pt>
                <c:pt idx="229">
                  <c:v>3.8157666666666046</c:v>
                </c:pt>
                <c:pt idx="230">
                  <c:v>3.8324000000000069</c:v>
                </c:pt>
                <c:pt idx="231">
                  <c:v>3.8490499999999361</c:v>
                </c:pt>
                <c:pt idx="232">
                  <c:v>3.8656833333332585</c:v>
                </c:pt>
                <c:pt idx="233">
                  <c:v>3.8823166666666609</c:v>
                </c:pt>
                <c:pt idx="234">
                  <c:v>3.8989666666665901</c:v>
                </c:pt>
                <c:pt idx="235">
                  <c:v>3.9155999999999125</c:v>
                </c:pt>
                <c:pt idx="236">
                  <c:v>3.9322500000000016</c:v>
                </c:pt>
                <c:pt idx="237">
                  <c:v>3.948883333333244</c:v>
                </c:pt>
                <c:pt idx="238">
                  <c:v>3.9655166666666464</c:v>
                </c:pt>
                <c:pt idx="239">
                  <c:v>3.9824166666666372</c:v>
                </c:pt>
                <c:pt idx="240">
                  <c:v>3.9990666666665664</c:v>
                </c:pt>
                <c:pt idx="241">
                  <c:v>4.0156999999999687</c:v>
                </c:pt>
                <c:pt idx="242">
                  <c:v>4.0323499999999779</c:v>
                </c:pt>
                <c:pt idx="243">
                  <c:v>4.0489833333332204</c:v>
                </c:pt>
                <c:pt idx="244">
                  <c:v>4.0656166666666227</c:v>
                </c:pt>
                <c:pt idx="245">
                  <c:v>4.0822666666666318</c:v>
                </c:pt>
                <c:pt idx="246">
                  <c:v>4.0989000000000342</c:v>
                </c:pt>
                <c:pt idx="247">
                  <c:v>4.1155499999999634</c:v>
                </c:pt>
                <c:pt idx="248">
                  <c:v>4.1321833333332858</c:v>
                </c:pt>
                <c:pt idx="249">
                  <c:v>4.1488166666666881</c:v>
                </c:pt>
                <c:pt idx="250">
                  <c:v>4.165716666666599</c:v>
                </c:pt>
                <c:pt idx="251">
                  <c:v>4.1823666666666082</c:v>
                </c:pt>
                <c:pt idx="252">
                  <c:v>4.1990000000000105</c:v>
                </c:pt>
                <c:pt idx="253">
                  <c:v>4.2156499999999397</c:v>
                </c:pt>
                <c:pt idx="254">
                  <c:v>4.2322833333333421</c:v>
                </c:pt>
                <c:pt idx="255">
                  <c:v>4.2489166666666645</c:v>
                </c:pt>
                <c:pt idx="256">
                  <c:v>4.2655666666665937</c:v>
                </c:pt>
                <c:pt idx="257">
                  <c:v>4.282199999999996</c:v>
                </c:pt>
                <c:pt idx="258">
                  <c:v>4.2988499999999252</c:v>
                </c:pt>
                <c:pt idx="259">
                  <c:v>4.3154833333332476</c:v>
                </c:pt>
                <c:pt idx="260">
                  <c:v>4.33211666666665</c:v>
                </c:pt>
                <c:pt idx="261">
                  <c:v>4.3490166666666408</c:v>
                </c:pt>
                <c:pt idx="262">
                  <c:v>4.3656666666666499</c:v>
                </c:pt>
                <c:pt idx="263">
                  <c:v>4.3822999999999723</c:v>
                </c:pt>
                <c:pt idx="264">
                  <c:v>4.3989499999999016</c:v>
                </c:pt>
                <c:pt idx="265">
                  <c:v>4.4155833333333039</c:v>
                </c:pt>
                <c:pt idx="266">
                  <c:v>4.4322166666666263</c:v>
                </c:pt>
                <c:pt idx="267">
                  <c:v>4.4488666666665555</c:v>
                </c:pt>
                <c:pt idx="268">
                  <c:v>4.4654999999999578</c:v>
                </c:pt>
                <c:pt idx="269">
                  <c:v>4.482149999999967</c:v>
                </c:pt>
                <c:pt idx="270">
                  <c:v>4.4987833333333693</c:v>
                </c:pt>
                <c:pt idx="271">
                  <c:v>4.5154166666666118</c:v>
                </c:pt>
                <c:pt idx="272">
                  <c:v>4.5320666666666209</c:v>
                </c:pt>
                <c:pt idx="273">
                  <c:v>4.5489666666666917</c:v>
                </c:pt>
                <c:pt idx="274">
                  <c:v>4.5655999999999342</c:v>
                </c:pt>
                <c:pt idx="275">
                  <c:v>4.5822499999999433</c:v>
                </c:pt>
                <c:pt idx="276">
                  <c:v>4.5988833333333456</c:v>
                </c:pt>
                <c:pt idx="277">
                  <c:v>4.6155333333332749</c:v>
                </c:pt>
                <c:pt idx="278">
                  <c:v>4.6321666666666772</c:v>
                </c:pt>
                <c:pt idx="279">
                  <c:v>4.6487999999999996</c:v>
                </c:pt>
                <c:pt idx="280">
                  <c:v>4.6654499999999288</c:v>
                </c:pt>
                <c:pt idx="281">
                  <c:v>4.6820833333333312</c:v>
                </c:pt>
                <c:pt idx="282">
                  <c:v>4.6987333333332604</c:v>
                </c:pt>
                <c:pt idx="283">
                  <c:v>4.7153666666665828</c:v>
                </c:pt>
                <c:pt idx="284">
                  <c:v>4.7319999999999851</c:v>
                </c:pt>
                <c:pt idx="285">
                  <c:v>4.7486499999999143</c:v>
                </c:pt>
                <c:pt idx="286">
                  <c:v>4.7652833333333167</c:v>
                </c:pt>
                <c:pt idx="287">
                  <c:v>4.7821833333333075</c:v>
                </c:pt>
                <c:pt idx="288">
                  <c:v>4.7988333333332367</c:v>
                </c:pt>
                <c:pt idx="289">
                  <c:v>4.815466666666639</c:v>
                </c:pt>
                <c:pt idx="290">
                  <c:v>4.8320999999999614</c:v>
                </c:pt>
                <c:pt idx="291">
                  <c:v>4.8487499999998906</c:v>
                </c:pt>
                <c:pt idx="292">
                  <c:v>4.865383333333293</c:v>
                </c:pt>
                <c:pt idx="293">
                  <c:v>4.8820333333333021</c:v>
                </c:pt>
                <c:pt idx="294">
                  <c:v>4.8986666666667045</c:v>
                </c:pt>
                <c:pt idx="295">
                  <c:v>4.9152999999999469</c:v>
                </c:pt>
                <c:pt idx="296">
                  <c:v>4.9319499999999561</c:v>
                </c:pt>
                <c:pt idx="297">
                  <c:v>4.9485833333333584</c:v>
                </c:pt>
                <c:pt idx="298">
                  <c:v>4.9652333333332876</c:v>
                </c:pt>
                <c:pt idx="299">
                  <c:v>4.9821333333332785</c:v>
                </c:pt>
                <c:pt idx="300">
                  <c:v>4.9987666666666808</c:v>
                </c:pt>
                <c:pt idx="301">
                  <c:v>5.0153999999999233</c:v>
                </c:pt>
                <c:pt idx="302">
                  <c:v>5.0320499999999324</c:v>
                </c:pt>
                <c:pt idx="303">
                  <c:v>5.0486833333333347</c:v>
                </c:pt>
                <c:pt idx="304">
                  <c:v>5.065333333333264</c:v>
                </c:pt>
                <c:pt idx="305">
                  <c:v>5.0819666666666663</c:v>
                </c:pt>
                <c:pt idx="306">
                  <c:v>5.0985999999999887</c:v>
                </c:pt>
                <c:pt idx="307">
                  <c:v>5.1152499999999179</c:v>
                </c:pt>
                <c:pt idx="308">
                  <c:v>5.1318833333333203</c:v>
                </c:pt>
                <c:pt idx="309">
                  <c:v>5.1485333333332495</c:v>
                </c:pt>
                <c:pt idx="310">
                  <c:v>5.1654333333332403</c:v>
                </c:pt>
                <c:pt idx="311">
                  <c:v>5.1820666666666426</c:v>
                </c:pt>
                <c:pt idx="312">
                  <c:v>5.198699999999965</c:v>
                </c:pt>
                <c:pt idx="313">
                  <c:v>5.2153499999999742</c:v>
                </c:pt>
                <c:pt idx="314">
                  <c:v>5.2319833333332966</c:v>
                </c:pt>
                <c:pt idx="315">
                  <c:v>5.2486333333332258</c:v>
                </c:pt>
                <c:pt idx="316">
                  <c:v>5.2652666666666281</c:v>
                </c:pt>
                <c:pt idx="317">
                  <c:v>5.2818999999999505</c:v>
                </c:pt>
                <c:pt idx="318">
                  <c:v>5.2985499999998797</c:v>
                </c:pt>
                <c:pt idx="319">
                  <c:v>5.3151833333332821</c:v>
                </c:pt>
                <c:pt idx="320">
                  <c:v>5.3318333333332912</c:v>
                </c:pt>
                <c:pt idx="321">
                  <c:v>5.348733333333362</c:v>
                </c:pt>
                <c:pt idx="322">
                  <c:v>5.3653666666666044</c:v>
                </c:pt>
                <c:pt idx="323">
                  <c:v>5.3819999999999268</c:v>
                </c:pt>
                <c:pt idx="324">
                  <c:v>5.3986500000000159</c:v>
                </c:pt>
                <c:pt idx="325">
                  <c:v>5.4152833333332584</c:v>
                </c:pt>
                <c:pt idx="326">
                  <c:v>5.4319333333332676</c:v>
                </c:pt>
                <c:pt idx="327">
                  <c:v>5.4485666666666699</c:v>
                </c:pt>
                <c:pt idx="328">
                  <c:v>5.4651999999999124</c:v>
                </c:pt>
                <c:pt idx="329">
                  <c:v>5.4818500000000014</c:v>
                </c:pt>
                <c:pt idx="330">
                  <c:v>5.4984833333333238</c:v>
                </c:pt>
                <c:pt idx="331">
                  <c:v>5.5151333333332531</c:v>
                </c:pt>
                <c:pt idx="332">
                  <c:v>5.5320333333333238</c:v>
                </c:pt>
                <c:pt idx="333">
                  <c:v>5.5486666666666462</c:v>
                </c:pt>
                <c:pt idx="334">
                  <c:v>5.5652999999998887</c:v>
                </c:pt>
                <c:pt idx="335">
                  <c:v>5.5819499999999778</c:v>
                </c:pt>
                <c:pt idx="336">
                  <c:v>5.5985833333333002</c:v>
                </c:pt>
                <c:pt idx="337">
                  <c:v>5.6152333333333093</c:v>
                </c:pt>
                <c:pt idx="338">
                  <c:v>5.6318666666666317</c:v>
                </c:pt>
                <c:pt idx="339">
                  <c:v>5.6484999999999541</c:v>
                </c:pt>
                <c:pt idx="340">
                  <c:v>5.6651499999999633</c:v>
                </c:pt>
                <c:pt idx="341">
                  <c:v>5.6817833333332857</c:v>
                </c:pt>
                <c:pt idx="342">
                  <c:v>5.6984333333332149</c:v>
                </c:pt>
                <c:pt idx="343">
                  <c:v>5.7150666666666172</c:v>
                </c:pt>
                <c:pt idx="344">
                  <c:v>5.731966666666608</c:v>
                </c:pt>
                <c:pt idx="345">
                  <c:v>5.7486000000000104</c:v>
                </c:pt>
                <c:pt idx="346">
                  <c:v>5.7652499999999396</c:v>
                </c:pt>
                <c:pt idx="347">
                  <c:v>5.781883333333262</c:v>
                </c:pt>
                <c:pt idx="348">
                  <c:v>5.7985333333333511</c:v>
                </c:pt>
                <c:pt idx="349">
                  <c:v>5.8151666666665935</c:v>
                </c:pt>
                <c:pt idx="350">
                  <c:v>5.8317999999999159</c:v>
                </c:pt>
                <c:pt idx="351">
                  <c:v>5.848450000000005</c:v>
                </c:pt>
                <c:pt idx="352">
                  <c:v>5.8650833333332475</c:v>
                </c:pt>
                <c:pt idx="353">
                  <c:v>5.8817333333333366</c:v>
                </c:pt>
                <c:pt idx="354">
                  <c:v>5.898366666666659</c:v>
                </c:pt>
                <c:pt idx="355">
                  <c:v>5.9149999999999014</c:v>
                </c:pt>
                <c:pt idx="356">
                  <c:v>5.9316499999999905</c:v>
                </c:pt>
                <c:pt idx="357">
                  <c:v>5.9482833333333129</c:v>
                </c:pt>
                <c:pt idx="358">
                  <c:v>5.9651833333332238</c:v>
                </c:pt>
                <c:pt idx="359">
                  <c:v>5.9818333333333129</c:v>
                </c:pt>
                <c:pt idx="360">
                  <c:v>5.9984666666666353</c:v>
                </c:pt>
                <c:pt idx="361">
                  <c:v>6.0151000000000376</c:v>
                </c:pt>
                <c:pt idx="362">
                  <c:v>6.0317499999999669</c:v>
                </c:pt>
                <c:pt idx="363">
                  <c:v>6.0483833333332893</c:v>
                </c:pt>
                <c:pt idx="364">
                  <c:v>6.0650333333332984</c:v>
                </c:pt>
                <c:pt idx="365">
                  <c:v>6.0816666666666208</c:v>
                </c:pt>
                <c:pt idx="366">
                  <c:v>6.0982999999999432</c:v>
                </c:pt>
                <c:pt idx="367">
                  <c:v>6.1149499999999524</c:v>
                </c:pt>
                <c:pt idx="368">
                  <c:v>6.1315833333332748</c:v>
                </c:pt>
                <c:pt idx="369">
                  <c:v>6.1484833333332656</c:v>
                </c:pt>
                <c:pt idx="370">
                  <c:v>6.1651333333332747</c:v>
                </c:pt>
                <c:pt idx="371">
                  <c:v>6.1817666666665971</c:v>
                </c:pt>
                <c:pt idx="372">
                  <c:v>6.1983999999999995</c:v>
                </c:pt>
                <c:pt idx="373">
                  <c:v>6.2150499999999287</c:v>
                </c:pt>
                <c:pt idx="374">
                  <c:v>6.2316833333332511</c:v>
                </c:pt>
                <c:pt idx="375">
                  <c:v>6.2483333333333402</c:v>
                </c:pt>
                <c:pt idx="376">
                  <c:v>6.2649666666665826</c:v>
                </c:pt>
                <c:pt idx="377">
                  <c:v>6.281599999999905</c:v>
                </c:pt>
                <c:pt idx="378">
                  <c:v>6.2982499999999941</c:v>
                </c:pt>
                <c:pt idx="379">
                  <c:v>6.3148833333332366</c:v>
                </c:pt>
                <c:pt idx="380">
                  <c:v>6.3317833333333073</c:v>
                </c:pt>
                <c:pt idx="381">
                  <c:v>6.3484333333333165</c:v>
                </c:pt>
                <c:pt idx="382">
                  <c:v>6.365066666666559</c:v>
                </c:pt>
                <c:pt idx="383">
                  <c:v>6.3816999999999613</c:v>
                </c:pt>
                <c:pt idx="384">
                  <c:v>6.3983499999999704</c:v>
                </c:pt>
                <c:pt idx="385">
                  <c:v>6.4149833333332129</c:v>
                </c:pt>
                <c:pt idx="386">
                  <c:v>6.431633333333302</c:v>
                </c:pt>
                <c:pt idx="387">
                  <c:v>6.4482666666666244</c:v>
                </c:pt>
                <c:pt idx="388">
                  <c:v>6.4649166666666336</c:v>
                </c:pt>
                <c:pt idx="389">
                  <c:v>6.481549999999956</c:v>
                </c:pt>
                <c:pt idx="390">
                  <c:v>6.4984499999999468</c:v>
                </c:pt>
                <c:pt idx="391">
                  <c:v>6.5150833333333491</c:v>
                </c:pt>
                <c:pt idx="392">
                  <c:v>6.5317333333332783</c:v>
                </c:pt>
                <c:pt idx="393">
                  <c:v>6.5483666666666007</c:v>
                </c:pt>
                <c:pt idx="394">
                  <c:v>6.5650166666666099</c:v>
                </c:pt>
                <c:pt idx="395">
                  <c:v>6.5816499999999323</c:v>
                </c:pt>
                <c:pt idx="396">
                  <c:v>6.5982833333333346</c:v>
                </c:pt>
                <c:pt idx="397">
                  <c:v>6.6149333333332638</c:v>
                </c:pt>
                <c:pt idx="398">
                  <c:v>6.6315666666665862</c:v>
                </c:pt>
                <c:pt idx="399">
                  <c:v>6.6482166666666753</c:v>
                </c:pt>
                <c:pt idx="400">
                  <c:v>6.6648499999999178</c:v>
                </c:pt>
                <c:pt idx="401">
                  <c:v>6.6814833333332402</c:v>
                </c:pt>
                <c:pt idx="402">
                  <c:v>6.6983833333333109</c:v>
                </c:pt>
                <c:pt idx="403">
                  <c:v>6.7150333333332402</c:v>
                </c:pt>
                <c:pt idx="404">
                  <c:v>6.7316666666666425</c:v>
                </c:pt>
                <c:pt idx="405">
                  <c:v>6.7483166666666516</c:v>
                </c:pt>
                <c:pt idx="406">
                  <c:v>6.7649499999998941</c:v>
                </c:pt>
                <c:pt idx="407">
                  <c:v>6.7815833333332964</c:v>
                </c:pt>
                <c:pt idx="408">
                  <c:v>6.7982333333333056</c:v>
                </c:pt>
                <c:pt idx="409">
                  <c:v>6.8148666666665481</c:v>
                </c:pt>
                <c:pt idx="410">
                  <c:v>6.8315166666666371</c:v>
                </c:pt>
                <c:pt idx="411">
                  <c:v>6.8481499999999595</c:v>
                </c:pt>
                <c:pt idx="412">
                  <c:v>6.8647833333333619</c:v>
                </c:pt>
                <c:pt idx="413">
                  <c:v>6.8814333333332911</c:v>
                </c:pt>
                <c:pt idx="414">
                  <c:v>6.8980666666666135</c:v>
                </c:pt>
                <c:pt idx="415">
                  <c:v>6.9149666666666842</c:v>
                </c:pt>
                <c:pt idx="416">
                  <c:v>6.9316166666666135</c:v>
                </c:pt>
                <c:pt idx="417">
                  <c:v>6.9482499999999359</c:v>
                </c:pt>
                <c:pt idx="418">
                  <c:v>6.9648833333333382</c:v>
                </c:pt>
                <c:pt idx="419">
                  <c:v>6.9815333333332674</c:v>
                </c:pt>
                <c:pt idx="420">
                  <c:v>6.9981666666666698</c:v>
                </c:pt>
                <c:pt idx="421">
                  <c:v>7.014816666666599</c:v>
                </c:pt>
                <c:pt idx="422">
                  <c:v>7.0314499999999214</c:v>
                </c:pt>
                <c:pt idx="423">
                  <c:v>7.0480833333333237</c:v>
                </c:pt>
                <c:pt idx="424">
                  <c:v>7.0647333333332529</c:v>
                </c:pt>
                <c:pt idx="425">
                  <c:v>7.0813666666665753</c:v>
                </c:pt>
                <c:pt idx="426">
                  <c:v>7.0980166666666644</c:v>
                </c:pt>
                <c:pt idx="427">
                  <c:v>7.1146499999999069</c:v>
                </c:pt>
                <c:pt idx="428">
                  <c:v>7.1315499999999776</c:v>
                </c:pt>
                <c:pt idx="429">
                  <c:v>7.1481833333333</c:v>
                </c:pt>
                <c:pt idx="430">
                  <c:v>7.1648333333332292</c:v>
                </c:pt>
                <c:pt idx="431">
                  <c:v>7.1814666666666316</c:v>
                </c:pt>
                <c:pt idx="432">
                  <c:v>7.1981166666666407</c:v>
                </c:pt>
                <c:pt idx="433">
                  <c:v>7.2147499999998832</c:v>
                </c:pt>
                <c:pt idx="434">
                  <c:v>7.2313833333332855</c:v>
                </c:pt>
                <c:pt idx="435">
                  <c:v>7.2480333333332947</c:v>
                </c:pt>
                <c:pt idx="436">
                  <c:v>7.264666666666697</c:v>
                </c:pt>
                <c:pt idx="437">
                  <c:v>7.2813166666666262</c:v>
                </c:pt>
                <c:pt idx="438">
                  <c:v>7.2982166666666171</c:v>
                </c:pt>
                <c:pt idx="439">
                  <c:v>7.3148500000000194</c:v>
                </c:pt>
                <c:pt idx="440">
                  <c:v>7.3314833333332619</c:v>
                </c:pt>
                <c:pt idx="441">
                  <c:v>7.348133333333271</c:v>
                </c:pt>
                <c:pt idx="442">
                  <c:v>7.3647666666666733</c:v>
                </c:pt>
                <c:pt idx="443">
                  <c:v>7.3814166666666026</c:v>
                </c:pt>
                <c:pt idx="444">
                  <c:v>7.3980500000000049</c:v>
                </c:pt>
                <c:pt idx="445">
                  <c:v>7.4146833333333273</c:v>
                </c:pt>
                <c:pt idx="446">
                  <c:v>7.4313333333332565</c:v>
                </c:pt>
                <c:pt idx="447">
                  <c:v>7.4479666666666589</c:v>
                </c:pt>
                <c:pt idx="448">
                  <c:v>7.4646166666665881</c:v>
                </c:pt>
                <c:pt idx="449">
                  <c:v>7.4815166666665789</c:v>
                </c:pt>
                <c:pt idx="450">
                  <c:v>7.4981499999999812</c:v>
                </c:pt>
                <c:pt idx="451">
                  <c:v>7.5147833333333036</c:v>
                </c:pt>
                <c:pt idx="452">
                  <c:v>7.5314333333333128</c:v>
                </c:pt>
                <c:pt idx="453">
                  <c:v>7.5480666666666352</c:v>
                </c:pt>
                <c:pt idx="454">
                  <c:v>7.5647166666665644</c:v>
                </c:pt>
                <c:pt idx="455">
                  <c:v>7.5813499999999667</c:v>
                </c:pt>
                <c:pt idx="456">
                  <c:v>7.5979833333332891</c:v>
                </c:pt>
                <c:pt idx="457">
                  <c:v>7.6146333333332183</c:v>
                </c:pt>
                <c:pt idx="458">
                  <c:v>7.6312666666666207</c:v>
                </c:pt>
                <c:pt idx="459">
                  <c:v>7.6479166666666298</c:v>
                </c:pt>
                <c:pt idx="460">
                  <c:v>7.6648166666667006</c:v>
                </c:pt>
                <c:pt idx="461">
                  <c:v>7.681449999999943</c:v>
                </c:pt>
                <c:pt idx="462">
                  <c:v>7.6980833333332654</c:v>
                </c:pt>
                <c:pt idx="463">
                  <c:v>7.7147333333333545</c:v>
                </c:pt>
                <c:pt idx="464">
                  <c:v>7.731366666666597</c:v>
                </c:pt>
                <c:pt idx="465">
                  <c:v>7.7480166666666062</c:v>
                </c:pt>
                <c:pt idx="466">
                  <c:v>7.7646500000000085</c:v>
                </c:pt>
                <c:pt idx="467">
                  <c:v>7.781283333333251</c:v>
                </c:pt>
                <c:pt idx="468">
                  <c:v>7.79793333333334</c:v>
                </c:pt>
                <c:pt idx="469">
                  <c:v>7.8145666666666624</c:v>
                </c:pt>
                <c:pt idx="470">
                  <c:v>7.8312166666665917</c:v>
                </c:pt>
                <c:pt idx="471">
                  <c:v>7.847849999999994</c:v>
                </c:pt>
                <c:pt idx="472">
                  <c:v>7.8644833333333164</c:v>
                </c:pt>
                <c:pt idx="473">
                  <c:v>7.8813833333332273</c:v>
                </c:pt>
                <c:pt idx="474">
                  <c:v>7.8980333333333164</c:v>
                </c:pt>
                <c:pt idx="475">
                  <c:v>7.9146666666666388</c:v>
                </c:pt>
                <c:pt idx="476">
                  <c:v>7.9313166666666479</c:v>
                </c:pt>
                <c:pt idx="477">
                  <c:v>7.9479499999999703</c:v>
                </c:pt>
                <c:pt idx="478">
                  <c:v>7.9645833333332927</c:v>
                </c:pt>
                <c:pt idx="479">
                  <c:v>7.9812333333333019</c:v>
                </c:pt>
                <c:pt idx="480">
                  <c:v>7.9978666666666243</c:v>
                </c:pt>
                <c:pt idx="481">
                  <c:v>8.0145166666665535</c:v>
                </c:pt>
                <c:pt idx="482">
                  <c:v>8.0311499999999558</c:v>
                </c:pt>
                <c:pt idx="483">
                  <c:v>8.0477833333332782</c:v>
                </c:pt>
                <c:pt idx="484">
                  <c:v>8.0644333333333673</c:v>
                </c:pt>
                <c:pt idx="485">
                  <c:v>8.0810666666666098</c:v>
                </c:pt>
                <c:pt idx="486">
                  <c:v>8.0979666666666006</c:v>
                </c:pt>
                <c:pt idx="487">
                  <c:v>8.1146166666666897</c:v>
                </c:pt>
                <c:pt idx="488">
                  <c:v>8.1312499999999321</c:v>
                </c:pt>
                <c:pt idx="489">
                  <c:v>8.1478833333332545</c:v>
                </c:pt>
                <c:pt idx="490">
                  <c:v>8.1645333333333436</c:v>
                </c:pt>
                <c:pt idx="491">
                  <c:v>8.1811666666665861</c:v>
                </c:pt>
                <c:pt idx="492">
                  <c:v>8.1978166666666752</c:v>
                </c:pt>
                <c:pt idx="493">
                  <c:v>8.2144499999999976</c:v>
                </c:pt>
                <c:pt idx="494">
                  <c:v>8.23108333333324</c:v>
                </c:pt>
                <c:pt idx="495">
                  <c:v>8.2477333333333291</c:v>
                </c:pt>
                <c:pt idx="496">
                  <c:v>8.2643666666666515</c:v>
                </c:pt>
                <c:pt idx="497">
                  <c:v>8.2812666666665624</c:v>
                </c:pt>
                <c:pt idx="498">
                  <c:v>8.2979166666666515</c:v>
                </c:pt>
                <c:pt idx="499">
                  <c:v>8.3145499999999739</c:v>
                </c:pt>
                <c:pt idx="500">
                  <c:v>8.3311999999999831</c:v>
                </c:pt>
                <c:pt idx="501">
                  <c:v>8.3478333333333055</c:v>
                </c:pt>
                <c:pt idx="502">
                  <c:v>8.3644666666666279</c:v>
                </c:pt>
                <c:pt idx="503">
                  <c:v>8.381116666666637</c:v>
                </c:pt>
                <c:pt idx="504">
                  <c:v>8.3977499999999594</c:v>
                </c:pt>
                <c:pt idx="505">
                  <c:v>8.4143999999998886</c:v>
                </c:pt>
                <c:pt idx="506">
                  <c:v>8.431033333333291</c:v>
                </c:pt>
                <c:pt idx="507">
                  <c:v>8.4476666666666134</c:v>
                </c:pt>
                <c:pt idx="508">
                  <c:v>8.4645666666666042</c:v>
                </c:pt>
                <c:pt idx="509">
                  <c:v>8.4812166666666133</c:v>
                </c:pt>
                <c:pt idx="510">
                  <c:v>8.4978499999999357</c:v>
                </c:pt>
                <c:pt idx="511">
                  <c:v>8.5145000000000248</c:v>
                </c:pt>
                <c:pt idx="512">
                  <c:v>8.5311333333332673</c:v>
                </c:pt>
                <c:pt idx="513">
                  <c:v>8.5477666666665897</c:v>
                </c:pt>
                <c:pt idx="514">
                  <c:v>8.5644166666666788</c:v>
                </c:pt>
                <c:pt idx="515">
                  <c:v>8.5810499999999212</c:v>
                </c:pt>
                <c:pt idx="516">
                  <c:v>8.5977000000000103</c:v>
                </c:pt>
                <c:pt idx="517">
                  <c:v>8.6143333333333327</c:v>
                </c:pt>
                <c:pt idx="518">
                  <c:v>8.6312333333332436</c:v>
                </c:pt>
                <c:pt idx="519">
                  <c:v>8.6478666666666459</c:v>
                </c:pt>
                <c:pt idx="520">
                  <c:v>8.6645166666666551</c:v>
                </c:pt>
                <c:pt idx="521">
                  <c:v>8.6811499999998976</c:v>
                </c:pt>
                <c:pt idx="522">
                  <c:v>8.6977999999999867</c:v>
                </c:pt>
                <c:pt idx="523">
                  <c:v>8.7144333333333091</c:v>
                </c:pt>
                <c:pt idx="524">
                  <c:v>8.7310666666665515</c:v>
                </c:pt>
                <c:pt idx="525">
                  <c:v>8.7477166666666406</c:v>
                </c:pt>
                <c:pt idx="526">
                  <c:v>8.764349999999963</c:v>
                </c:pt>
                <c:pt idx="527">
                  <c:v>8.7809999999999722</c:v>
                </c:pt>
                <c:pt idx="528">
                  <c:v>8.7976333333332946</c:v>
                </c:pt>
                <c:pt idx="529">
                  <c:v>8.814266666666617</c:v>
                </c:pt>
                <c:pt idx="530">
                  <c:v>8.8309166666666261</c:v>
                </c:pt>
                <c:pt idx="531">
                  <c:v>8.8478166666666169</c:v>
                </c:pt>
                <c:pt idx="532">
                  <c:v>8.8644499999999393</c:v>
                </c:pt>
                <c:pt idx="533">
                  <c:v>8.8810999999999485</c:v>
                </c:pt>
                <c:pt idx="534">
                  <c:v>8.8977333333332709</c:v>
                </c:pt>
                <c:pt idx="535">
                  <c:v>8.9143666666666732</c:v>
                </c:pt>
                <c:pt idx="536">
                  <c:v>8.9310166666666024</c:v>
                </c:pt>
                <c:pt idx="537">
                  <c:v>8.9476499999999248</c:v>
                </c:pt>
                <c:pt idx="538">
                  <c:v>8.9643000000000139</c:v>
                </c:pt>
                <c:pt idx="539">
                  <c:v>8.9809333333332564</c:v>
                </c:pt>
                <c:pt idx="540">
                  <c:v>8.9975666666665788</c:v>
                </c:pt>
                <c:pt idx="541">
                  <c:v>9.0142166666666679</c:v>
                </c:pt>
                <c:pt idx="542">
                  <c:v>9.0308499999999103</c:v>
                </c:pt>
                <c:pt idx="543">
                  <c:v>9.0474999999999994</c:v>
                </c:pt>
                <c:pt idx="544">
                  <c:v>9.0643999999999902</c:v>
                </c:pt>
                <c:pt idx="545">
                  <c:v>9.0810333333332327</c:v>
                </c:pt>
                <c:pt idx="546">
                  <c:v>9.097666666666635</c:v>
                </c:pt>
                <c:pt idx="547">
                  <c:v>9.1143166666666442</c:v>
                </c:pt>
                <c:pt idx="548">
                  <c:v>9.1309499999998867</c:v>
                </c:pt>
                <c:pt idx="549">
                  <c:v>9.1475999999999758</c:v>
                </c:pt>
                <c:pt idx="550">
                  <c:v>9.1642333333332981</c:v>
                </c:pt>
                <c:pt idx="551">
                  <c:v>9.1808666666667005</c:v>
                </c:pt>
                <c:pt idx="552">
                  <c:v>9.1975166666666297</c:v>
                </c:pt>
                <c:pt idx="553">
                  <c:v>9.2141499999999521</c:v>
                </c:pt>
                <c:pt idx="554">
                  <c:v>9.2307999999999613</c:v>
                </c:pt>
                <c:pt idx="555">
                  <c:v>9.2474333333332837</c:v>
                </c:pt>
                <c:pt idx="556">
                  <c:v>9.2643333333332745</c:v>
                </c:pt>
                <c:pt idx="557">
                  <c:v>9.2809666666666768</c:v>
                </c:pt>
                <c:pt idx="558">
                  <c:v>9.297616666666606</c:v>
                </c:pt>
                <c:pt idx="559">
                  <c:v>9.3142500000000084</c:v>
                </c:pt>
                <c:pt idx="560">
                  <c:v>9.3308999999999376</c:v>
                </c:pt>
                <c:pt idx="561">
                  <c:v>9.34753333333326</c:v>
                </c:pt>
                <c:pt idx="562">
                  <c:v>9.3641666666666623</c:v>
                </c:pt>
                <c:pt idx="563">
                  <c:v>9.3808166666665915</c:v>
                </c:pt>
                <c:pt idx="564">
                  <c:v>9.3974499999999139</c:v>
                </c:pt>
                <c:pt idx="565">
                  <c:v>9.414100000000003</c:v>
                </c:pt>
                <c:pt idx="566">
                  <c:v>9.4307333333332455</c:v>
                </c:pt>
                <c:pt idx="567">
                  <c:v>9.4476333333333162</c:v>
                </c:pt>
                <c:pt idx="568">
                  <c:v>9.4642666666666386</c:v>
                </c:pt>
                <c:pt idx="569">
                  <c:v>9.4809166666665678</c:v>
                </c:pt>
                <c:pt idx="570">
                  <c:v>9.4975499999999702</c:v>
                </c:pt>
                <c:pt idx="571">
                  <c:v>9.5141999999999793</c:v>
                </c:pt>
                <c:pt idx="572">
                  <c:v>9.5308333333332218</c:v>
                </c:pt>
                <c:pt idx="573">
                  <c:v>9.5474666666666241</c:v>
                </c:pt>
                <c:pt idx="574">
                  <c:v>9.5641166666666333</c:v>
                </c:pt>
                <c:pt idx="575">
                  <c:v>9.5807500000000356</c:v>
                </c:pt>
                <c:pt idx="576">
                  <c:v>9.5973999999999648</c:v>
                </c:pt>
                <c:pt idx="577">
                  <c:v>9.6140333333332872</c:v>
                </c:pt>
                <c:pt idx="578">
                  <c:v>9.630933333333358</c:v>
                </c:pt>
                <c:pt idx="579">
                  <c:v>9.6475666666666005</c:v>
                </c:pt>
                <c:pt idx="580">
                  <c:v>9.6642166666666096</c:v>
                </c:pt>
                <c:pt idx="581">
                  <c:v>9.6808500000000119</c:v>
                </c:pt>
                <c:pt idx="582">
                  <c:v>9.6974999999999412</c:v>
                </c:pt>
                <c:pt idx="583">
                  <c:v>9.7141333333333435</c:v>
                </c:pt>
                <c:pt idx="584">
                  <c:v>9.7307666666666659</c:v>
                </c:pt>
                <c:pt idx="585">
                  <c:v>9.7474166666665951</c:v>
                </c:pt>
                <c:pt idx="586">
                  <c:v>9.7640499999999975</c:v>
                </c:pt>
                <c:pt idx="587">
                  <c:v>9.7806999999999267</c:v>
                </c:pt>
                <c:pt idx="588">
                  <c:v>9.7973333333332491</c:v>
                </c:pt>
                <c:pt idx="589">
                  <c:v>9.8142333333333198</c:v>
                </c:pt>
                <c:pt idx="590">
                  <c:v>9.8308666666666422</c:v>
                </c:pt>
                <c:pt idx="591">
                  <c:v>9.8475166666665714</c:v>
                </c:pt>
                <c:pt idx="592">
                  <c:v>9.8641499999999738</c:v>
                </c:pt>
                <c:pt idx="593">
                  <c:v>9.880799999999903</c:v>
                </c:pt>
                <c:pt idx="594">
                  <c:v>9.8974333333333053</c:v>
                </c:pt>
                <c:pt idx="595">
                  <c:v>9.9140666666666277</c:v>
                </c:pt>
                <c:pt idx="596">
                  <c:v>9.9307166666665569</c:v>
                </c:pt>
                <c:pt idx="597">
                  <c:v>9.9473499999999593</c:v>
                </c:pt>
                <c:pt idx="598">
                  <c:v>9.9639999999999684</c:v>
                </c:pt>
                <c:pt idx="599">
                  <c:v>9.9806333333332109</c:v>
                </c:pt>
                <c:pt idx="600">
                  <c:v>9.9972666666666132</c:v>
                </c:pt>
                <c:pt idx="601">
                  <c:v>10.014166666666604</c:v>
                </c:pt>
                <c:pt idx="602">
                  <c:v>10.030816666666693</c:v>
                </c:pt>
                <c:pt idx="603">
                  <c:v>10.047449999999936</c:v>
                </c:pt>
                <c:pt idx="604">
                  <c:v>10.064099999999945</c:v>
                </c:pt>
                <c:pt idx="605">
                  <c:v>10.080733333333347</c:v>
                </c:pt>
                <c:pt idx="606">
                  <c:v>10.09736666666659</c:v>
                </c:pt>
                <c:pt idx="607">
                  <c:v>10.114016666666679</c:v>
                </c:pt>
                <c:pt idx="608">
                  <c:v>10.130650000000001</c:v>
                </c:pt>
                <c:pt idx="609">
                  <c:v>10.14729999999993</c:v>
                </c:pt>
                <c:pt idx="610">
                  <c:v>10.163933333333333</c:v>
                </c:pt>
                <c:pt idx="611">
                  <c:v>10.180566666666655</c:v>
                </c:pt>
                <c:pt idx="612">
                  <c:v>10.197216666666584</c:v>
                </c:pt>
                <c:pt idx="613">
                  <c:v>10.213849999999987</c:v>
                </c:pt>
                <c:pt idx="614">
                  <c:v>10.230499999999916</c:v>
                </c:pt>
                <c:pt idx="615">
                  <c:v>10.247399999999907</c:v>
                </c:pt>
                <c:pt idx="616">
                  <c:v>10.264033333333309</c:v>
                </c:pt>
                <c:pt idx="617">
                  <c:v>10.280683333333238</c:v>
                </c:pt>
                <c:pt idx="618">
                  <c:v>10.29731666666664</c:v>
                </c:pt>
                <c:pt idx="619">
                  <c:v>10.313949999999963</c:v>
                </c:pt>
                <c:pt idx="620">
                  <c:v>10.330599999999892</c:v>
                </c:pt>
                <c:pt idx="621">
                  <c:v>10.347233333333294</c:v>
                </c:pt>
                <c:pt idx="622">
                  <c:v>10.363883333333304</c:v>
                </c:pt>
                <c:pt idx="623">
                  <c:v>10.380516666666546</c:v>
                </c:pt>
                <c:pt idx="624">
                  <c:v>10.397149999999948</c:v>
                </c:pt>
                <c:pt idx="625">
                  <c:v>10.413799999999958</c:v>
                </c:pt>
                <c:pt idx="626">
                  <c:v>10.43043333333336</c:v>
                </c:pt>
                <c:pt idx="627">
                  <c:v>10.447333333333271</c:v>
                </c:pt>
                <c:pt idx="628">
                  <c:v>10.46398333333328</c:v>
                </c:pt>
                <c:pt idx="629">
                  <c:v>10.480616666666682</c:v>
                </c:pt>
                <c:pt idx="630">
                  <c:v>10.497249999999925</c:v>
                </c:pt>
                <c:pt idx="631">
                  <c:v>10.513899999999934</c:v>
                </c:pt>
                <c:pt idx="632">
                  <c:v>10.530533333333336</c:v>
                </c:pt>
                <c:pt idx="633">
                  <c:v>10.547183333333265</c:v>
                </c:pt>
                <c:pt idx="634">
                  <c:v>10.563816666666668</c:v>
                </c:pt>
                <c:pt idx="635">
                  <c:v>10.58044999999999</c:v>
                </c:pt>
                <c:pt idx="636">
                  <c:v>10.597099999999919</c:v>
                </c:pt>
                <c:pt idx="637">
                  <c:v>10.61399999999999</c:v>
                </c:pt>
                <c:pt idx="638">
                  <c:v>10.630633333333313</c:v>
                </c:pt>
                <c:pt idx="639">
                  <c:v>10.647283333333242</c:v>
                </c:pt>
                <c:pt idx="640">
                  <c:v>10.663916666666644</c:v>
                </c:pt>
                <c:pt idx="641">
                  <c:v>10.680549999999966</c:v>
                </c:pt>
                <c:pt idx="642">
                  <c:v>10.697199999999976</c:v>
                </c:pt>
                <c:pt idx="643">
                  <c:v>10.713833333333298</c:v>
                </c:pt>
                <c:pt idx="644">
                  <c:v>10.730483333333227</c:v>
                </c:pt>
                <c:pt idx="645">
                  <c:v>10.74711666666663</c:v>
                </c:pt>
                <c:pt idx="646">
                  <c:v>10.763749999999952</c:v>
                </c:pt>
                <c:pt idx="647">
                  <c:v>10.780399999999881</c:v>
                </c:pt>
                <c:pt idx="648">
                  <c:v>10.797299999999952</c:v>
                </c:pt>
                <c:pt idx="649">
                  <c:v>10.813933333333274</c:v>
                </c:pt>
                <c:pt idx="650">
                  <c:v>10.830583333333363</c:v>
                </c:pt>
                <c:pt idx="651">
                  <c:v>10.847216666666606</c:v>
                </c:pt>
                <c:pt idx="652">
                  <c:v>10.863849999999928</c:v>
                </c:pt>
                <c:pt idx="653">
                  <c:v>10.880500000000017</c:v>
                </c:pt>
                <c:pt idx="654">
                  <c:v>10.89713333333326</c:v>
                </c:pt>
                <c:pt idx="655">
                  <c:v>10.913783333333269</c:v>
                </c:pt>
                <c:pt idx="656">
                  <c:v>10.930416666666671</c:v>
                </c:pt>
                <c:pt idx="657">
                  <c:v>10.947049999999914</c:v>
                </c:pt>
                <c:pt idx="658">
                  <c:v>10.963700000000003</c:v>
                </c:pt>
                <c:pt idx="659">
                  <c:v>10.980599999999994</c:v>
                </c:pt>
                <c:pt idx="660">
                  <c:v>10.997233333333236</c:v>
                </c:pt>
                <c:pt idx="661">
                  <c:v>11.013883333333325</c:v>
                </c:pt>
                <c:pt idx="662">
                  <c:v>11.030516666666648</c:v>
                </c:pt>
                <c:pt idx="663">
                  <c:v>11.04714999999989</c:v>
                </c:pt>
                <c:pt idx="664">
                  <c:v>11.063799999999979</c:v>
                </c:pt>
                <c:pt idx="665">
                  <c:v>11.080433333333302</c:v>
                </c:pt>
                <c:pt idx="666">
                  <c:v>11.097083333333311</c:v>
                </c:pt>
                <c:pt idx="667">
                  <c:v>11.113716666666633</c:v>
                </c:pt>
                <c:pt idx="668">
                  <c:v>11.130349999999956</c:v>
                </c:pt>
                <c:pt idx="669">
                  <c:v>11.146999999999965</c:v>
                </c:pt>
                <c:pt idx="670">
                  <c:v>11.163633333333287</c:v>
                </c:pt>
                <c:pt idx="671">
                  <c:v>11.180283333333216</c:v>
                </c:pt>
                <c:pt idx="672">
                  <c:v>11.196916666666619</c:v>
                </c:pt>
                <c:pt idx="673">
                  <c:v>11.213816666666609</c:v>
                </c:pt>
                <c:pt idx="674">
                  <c:v>11.230450000000012</c:v>
                </c:pt>
                <c:pt idx="675">
                  <c:v>11.247099999999941</c:v>
                </c:pt>
                <c:pt idx="676">
                  <c:v>11.263733333333263</c:v>
                </c:pt>
                <c:pt idx="677">
                  <c:v>11.280383333333353</c:v>
                </c:pt>
                <c:pt idx="678">
                  <c:v>11.297016666666595</c:v>
                </c:pt>
                <c:pt idx="679">
                  <c:v>11.313649999999917</c:v>
                </c:pt>
                <c:pt idx="680">
                  <c:v>11.330300000000006</c:v>
                </c:pt>
                <c:pt idx="681">
                  <c:v>11.346933333333249</c:v>
                </c:pt>
                <c:pt idx="682">
                  <c:v>11.363583333333338</c:v>
                </c:pt>
                <c:pt idx="683">
                  <c:v>11.38021666666666</c:v>
                </c:pt>
                <c:pt idx="684">
                  <c:v>11.396849999999903</c:v>
                </c:pt>
                <c:pt idx="685">
                  <c:v>11.413749999999974</c:v>
                </c:pt>
                <c:pt idx="686">
                  <c:v>11.430399999999983</c:v>
                </c:pt>
                <c:pt idx="687">
                  <c:v>11.447033333333225</c:v>
                </c:pt>
                <c:pt idx="688">
                  <c:v>11.463683333333314</c:v>
                </c:pt>
                <c:pt idx="689">
                  <c:v>11.480316666666637</c:v>
                </c:pt>
                <c:pt idx="690">
                  <c:v>11.496949999999879</c:v>
                </c:pt>
                <c:pt idx="691">
                  <c:v>11.513599999999968</c:v>
                </c:pt>
                <c:pt idx="692">
                  <c:v>11.530233333333291</c:v>
                </c:pt>
                <c:pt idx="693">
                  <c:v>11.5468833333333</c:v>
                </c:pt>
                <c:pt idx="694">
                  <c:v>11.563516666666622</c:v>
                </c:pt>
                <c:pt idx="695">
                  <c:v>11.580149999999945</c:v>
                </c:pt>
                <c:pt idx="696">
                  <c:v>11.597050000000015</c:v>
                </c:pt>
                <c:pt idx="697">
                  <c:v>11.613699999999945</c:v>
                </c:pt>
                <c:pt idx="698">
                  <c:v>11.630333333333267</c:v>
                </c:pt>
                <c:pt idx="699">
                  <c:v>11.646983333333276</c:v>
                </c:pt>
                <c:pt idx="700">
                  <c:v>11.663616666666599</c:v>
                </c:pt>
                <c:pt idx="701">
                  <c:v>11.680250000000001</c:v>
                </c:pt>
                <c:pt idx="702">
                  <c:v>11.69689999999993</c:v>
                </c:pt>
                <c:pt idx="703">
                  <c:v>11.713533333333253</c:v>
                </c:pt>
                <c:pt idx="704">
                  <c:v>11.730183333333342</c:v>
                </c:pt>
                <c:pt idx="705">
                  <c:v>11.746816666666584</c:v>
                </c:pt>
                <c:pt idx="706">
                  <c:v>11.763449999999906</c:v>
                </c:pt>
                <c:pt idx="707">
                  <c:v>11.780349999999977</c:v>
                </c:pt>
                <c:pt idx="708">
                  <c:v>11.796999999999906</c:v>
                </c:pt>
                <c:pt idx="709">
                  <c:v>11.813633333333309</c:v>
                </c:pt>
                <c:pt idx="710">
                  <c:v>11.830283333333318</c:v>
                </c:pt>
                <c:pt idx="711">
                  <c:v>11.84691666666656</c:v>
                </c:pt>
                <c:pt idx="712">
                  <c:v>11.863549999999963</c:v>
                </c:pt>
                <c:pt idx="713">
                  <c:v>11.880199999999972</c:v>
                </c:pt>
                <c:pt idx="714">
                  <c:v>11.896833333333214</c:v>
                </c:pt>
                <c:pt idx="715">
                  <c:v>11.913483333333303</c:v>
                </c:pt>
                <c:pt idx="716">
                  <c:v>11.930116666666626</c:v>
                </c:pt>
                <c:pt idx="717">
                  <c:v>11.946750000000028</c:v>
                </c:pt>
                <c:pt idx="718">
                  <c:v>11.963649999999939</c:v>
                </c:pt>
                <c:pt idx="719">
                  <c:v>11.980299999999948</c:v>
                </c:pt>
                <c:pt idx="720">
                  <c:v>11.996933333333351</c:v>
                </c:pt>
                <c:pt idx="721">
                  <c:v>12.01358333333328</c:v>
                </c:pt>
                <c:pt idx="722">
                  <c:v>12.030216666666602</c:v>
                </c:pt>
                <c:pt idx="723">
                  <c:v>12.046850000000004</c:v>
                </c:pt>
                <c:pt idx="724">
                  <c:v>12.063499999999934</c:v>
                </c:pt>
                <c:pt idx="725">
                  <c:v>12.080133333333336</c:v>
                </c:pt>
                <c:pt idx="726">
                  <c:v>12.096783333333265</c:v>
                </c:pt>
                <c:pt idx="727">
                  <c:v>12.113416666666588</c:v>
                </c:pt>
                <c:pt idx="728">
                  <c:v>12.130066666666677</c:v>
                </c:pt>
                <c:pt idx="729">
                  <c:v>12.146699999999919</c:v>
                </c:pt>
                <c:pt idx="730">
                  <c:v>12.16359999999991</c:v>
                </c:pt>
                <c:pt idx="731">
                  <c:v>12.180233333333312</c:v>
                </c:pt>
                <c:pt idx="732">
                  <c:v>12.196883333333242</c:v>
                </c:pt>
                <c:pt idx="733">
                  <c:v>12.213516666666644</c:v>
                </c:pt>
                <c:pt idx="734">
                  <c:v>12.230166666666653</c:v>
                </c:pt>
                <c:pt idx="735">
                  <c:v>12.246799999999896</c:v>
                </c:pt>
                <c:pt idx="736">
                  <c:v>12.263433333333298</c:v>
                </c:pt>
                <c:pt idx="737">
                  <c:v>12.280083333333307</c:v>
                </c:pt>
                <c:pt idx="738">
                  <c:v>12.29671666666655</c:v>
                </c:pt>
                <c:pt idx="739">
                  <c:v>12.313366666666639</c:v>
                </c:pt>
                <c:pt idx="740">
                  <c:v>12.329999999999961</c:v>
                </c:pt>
                <c:pt idx="741">
                  <c:v>12.346633333333363</c:v>
                </c:pt>
                <c:pt idx="742">
                  <c:v>12.363283333333293</c:v>
                </c:pt>
                <c:pt idx="743">
                  <c:v>12.380183333333283</c:v>
                </c:pt>
                <c:pt idx="744">
                  <c:v>12.396816666666686</c:v>
                </c:pt>
                <c:pt idx="745">
                  <c:v>12.413466666666615</c:v>
                </c:pt>
                <c:pt idx="746">
                  <c:v>12.430099999999937</c:v>
                </c:pt>
                <c:pt idx="747">
                  <c:v>12.44673333333334</c:v>
                </c:pt>
                <c:pt idx="748">
                  <c:v>12.463383333333269</c:v>
                </c:pt>
                <c:pt idx="749">
                  <c:v>12.480016666666671</c:v>
                </c:pt>
                <c:pt idx="750">
                  <c:v>12.4966666666666</c:v>
                </c:pt>
                <c:pt idx="751">
                  <c:v>12.513299999999923</c:v>
                </c:pt>
                <c:pt idx="752">
                  <c:v>12.529933333333325</c:v>
                </c:pt>
                <c:pt idx="753">
                  <c:v>12.546583333333254</c:v>
                </c:pt>
                <c:pt idx="754">
                  <c:v>12.563216666666577</c:v>
                </c:pt>
                <c:pt idx="755">
                  <c:v>12.580116666666648</c:v>
                </c:pt>
                <c:pt idx="756">
                  <c:v>12.596766666666577</c:v>
                </c:pt>
                <c:pt idx="757">
                  <c:v>12.613399999999979</c:v>
                </c:pt>
                <c:pt idx="758">
                  <c:v>12.630033333333301</c:v>
                </c:pt>
                <c:pt idx="759">
                  <c:v>12.646683333333231</c:v>
                </c:pt>
                <c:pt idx="760">
                  <c:v>12.663316666666633</c:v>
                </c:pt>
                <c:pt idx="761">
                  <c:v>12.679966666666642</c:v>
                </c:pt>
                <c:pt idx="762">
                  <c:v>12.696599999999885</c:v>
                </c:pt>
                <c:pt idx="763">
                  <c:v>12.713233333333287</c:v>
                </c:pt>
                <c:pt idx="764">
                  <c:v>12.729883333333296</c:v>
                </c:pt>
                <c:pt idx="765">
                  <c:v>12.746783333333367</c:v>
                </c:pt>
                <c:pt idx="766">
                  <c:v>12.763416666666609</c:v>
                </c:pt>
                <c:pt idx="767">
                  <c:v>12.780066666666619</c:v>
                </c:pt>
                <c:pt idx="768">
                  <c:v>12.796700000000021</c:v>
                </c:pt>
                <c:pt idx="769">
                  <c:v>12.813333333333263</c:v>
                </c:pt>
                <c:pt idx="770">
                  <c:v>12.829983333333272</c:v>
                </c:pt>
                <c:pt idx="771">
                  <c:v>12.846616666666675</c:v>
                </c:pt>
                <c:pt idx="772">
                  <c:v>12.863266666666604</c:v>
                </c:pt>
                <c:pt idx="773">
                  <c:v>12.879900000000006</c:v>
                </c:pt>
                <c:pt idx="774">
                  <c:v>12.896533333333329</c:v>
                </c:pt>
                <c:pt idx="775">
                  <c:v>12.913183333333258</c:v>
                </c:pt>
                <c:pt idx="776">
                  <c:v>12.930083333333329</c:v>
                </c:pt>
                <c:pt idx="777">
                  <c:v>12.946716666666651</c:v>
                </c:pt>
                <c:pt idx="778">
                  <c:v>12.96336666666658</c:v>
                </c:pt>
                <c:pt idx="779">
                  <c:v>12.979999999999983</c:v>
                </c:pt>
                <c:pt idx="780">
                  <c:v>12.996633333333305</c:v>
                </c:pt>
                <c:pt idx="781">
                  <c:v>13.013283333333314</c:v>
                </c:pt>
                <c:pt idx="782">
                  <c:v>13.029916666666637</c:v>
                </c:pt>
                <c:pt idx="783">
                  <c:v>13.046566666666566</c:v>
                </c:pt>
                <c:pt idx="784">
                  <c:v>13.063199999999968</c:v>
                </c:pt>
                <c:pt idx="785">
                  <c:v>13.079833333333291</c:v>
                </c:pt>
                <c:pt idx="786">
                  <c:v>13.09648333333322</c:v>
                </c:pt>
                <c:pt idx="787">
                  <c:v>13.113116666666622</c:v>
                </c:pt>
                <c:pt idx="788">
                  <c:v>13.130016666666613</c:v>
                </c:pt>
                <c:pt idx="789">
                  <c:v>13.146666666666702</c:v>
                </c:pt>
                <c:pt idx="790">
                  <c:v>13.163299999999944</c:v>
                </c:pt>
                <c:pt idx="791">
                  <c:v>13.179933333333267</c:v>
                </c:pt>
                <c:pt idx="792">
                  <c:v>13.196583333333356</c:v>
                </c:pt>
                <c:pt idx="793">
                  <c:v>13.213216666666598</c:v>
                </c:pt>
                <c:pt idx="794">
                  <c:v>13.229866666666608</c:v>
                </c:pt>
                <c:pt idx="795">
                  <c:v>13.24650000000001</c:v>
                </c:pt>
                <c:pt idx="796">
                  <c:v>13.263133333333252</c:v>
                </c:pt>
                <c:pt idx="797">
                  <c:v>13.279783333333341</c:v>
                </c:pt>
                <c:pt idx="798">
                  <c:v>13.296416666666664</c:v>
                </c:pt>
                <c:pt idx="799">
                  <c:v>13.313066666666593</c:v>
                </c:pt>
                <c:pt idx="800">
                  <c:v>13.329699999999995</c:v>
                </c:pt>
                <c:pt idx="801">
                  <c:v>13.346599999999986</c:v>
                </c:pt>
                <c:pt idx="802">
                  <c:v>13.363233333333229</c:v>
                </c:pt>
                <c:pt idx="803">
                  <c:v>13.379883333333318</c:v>
                </c:pt>
                <c:pt idx="804">
                  <c:v>13.39651666666664</c:v>
                </c:pt>
                <c:pt idx="805">
                  <c:v>13.413166666666649</c:v>
                </c:pt>
                <c:pt idx="806">
                  <c:v>13.429799999999972</c:v>
                </c:pt>
                <c:pt idx="807">
                  <c:v>13.446433333333294</c:v>
                </c:pt>
                <c:pt idx="808">
                  <c:v>13.463083333333303</c:v>
                </c:pt>
                <c:pt idx="809">
                  <c:v>13.479716666666626</c:v>
                </c:pt>
                <c:pt idx="810">
                  <c:v>13.496366666666555</c:v>
                </c:pt>
                <c:pt idx="811">
                  <c:v>13.512999999999957</c:v>
                </c:pt>
                <c:pt idx="812">
                  <c:v>13.52963333333328</c:v>
                </c:pt>
                <c:pt idx="813">
                  <c:v>13.54653333333327</c:v>
                </c:pt>
                <c:pt idx="814">
                  <c:v>13.56318333333328</c:v>
                </c:pt>
                <c:pt idx="815">
                  <c:v>13.579816666666602</c:v>
                </c:pt>
                <c:pt idx="816">
                  <c:v>13.596466666666691</c:v>
                </c:pt>
                <c:pt idx="817">
                  <c:v>13.613099999999934</c:v>
                </c:pt>
                <c:pt idx="818">
                  <c:v>13.629733333333256</c:v>
                </c:pt>
                <c:pt idx="819">
                  <c:v>13.646383333333345</c:v>
                </c:pt>
                <c:pt idx="820">
                  <c:v>13.663016666666588</c:v>
                </c:pt>
                <c:pt idx="821">
                  <c:v>13.679666666666677</c:v>
                </c:pt>
                <c:pt idx="822">
                  <c:v>13.696299999999999</c:v>
                </c:pt>
                <c:pt idx="823">
                  <c:v>13.712933333333241</c:v>
                </c:pt>
                <c:pt idx="824">
                  <c:v>13.729833333333312</c:v>
                </c:pt>
                <c:pt idx="825">
                  <c:v>13.746483333333321</c:v>
                </c:pt>
                <c:pt idx="826">
                  <c:v>13.763116666666564</c:v>
                </c:pt>
                <c:pt idx="827">
                  <c:v>13.779766666666653</c:v>
                </c:pt>
                <c:pt idx="828">
                  <c:v>13.796399999999975</c:v>
                </c:pt>
                <c:pt idx="829">
                  <c:v>13.813033333333218</c:v>
                </c:pt>
                <c:pt idx="830">
                  <c:v>13.829683333333307</c:v>
                </c:pt>
                <c:pt idx="831">
                  <c:v>13.846316666666629</c:v>
                </c:pt>
                <c:pt idx="832">
                  <c:v>13.862966666666638</c:v>
                </c:pt>
                <c:pt idx="833">
                  <c:v>13.879599999999961</c:v>
                </c:pt>
                <c:pt idx="834">
                  <c:v>13.896233333333283</c:v>
                </c:pt>
                <c:pt idx="835">
                  <c:v>13.912883333333292</c:v>
                </c:pt>
                <c:pt idx="836">
                  <c:v>13.929783333333283</c:v>
                </c:pt>
                <c:pt idx="837">
                  <c:v>13.946416666666606</c:v>
                </c:pt>
                <c:pt idx="838">
                  <c:v>13.963066666666615</c:v>
                </c:pt>
                <c:pt idx="839">
                  <c:v>13.979699999999937</c:v>
                </c:pt>
                <c:pt idx="840">
                  <c:v>13.99633333333334</c:v>
                </c:pt>
                <c:pt idx="841">
                  <c:v>14.012983333333269</c:v>
                </c:pt>
                <c:pt idx="842">
                  <c:v>14.029616666666591</c:v>
                </c:pt>
                <c:pt idx="843">
                  <c:v>14.04626666666668</c:v>
                </c:pt>
                <c:pt idx="844">
                  <c:v>14.062899999999923</c:v>
                </c:pt>
                <c:pt idx="845">
                  <c:v>14.079549999999932</c:v>
                </c:pt>
                <c:pt idx="846">
                  <c:v>14.096450000000003</c:v>
                </c:pt>
                <c:pt idx="847">
                  <c:v>14.113083333333245</c:v>
                </c:pt>
                <c:pt idx="848">
                  <c:v>14.129716666666647</c:v>
                </c:pt>
                <c:pt idx="849">
                  <c:v>14.146366666666657</c:v>
                </c:pt>
                <c:pt idx="850">
                  <c:v>14.162999999999899</c:v>
                </c:pt>
                <c:pt idx="851">
                  <c:v>14.179649999999988</c:v>
                </c:pt>
                <c:pt idx="852">
                  <c:v>14.19628333333331</c:v>
                </c:pt>
                <c:pt idx="853">
                  <c:v>14.212916666666553</c:v>
                </c:pt>
                <c:pt idx="854">
                  <c:v>14.229566666666642</c:v>
                </c:pt>
                <c:pt idx="855">
                  <c:v>14.246199999999964</c:v>
                </c:pt>
                <c:pt idx="856">
                  <c:v>14.262849999999974</c:v>
                </c:pt>
                <c:pt idx="857">
                  <c:v>14.279483333333296</c:v>
                </c:pt>
                <c:pt idx="858">
                  <c:v>14.296116666666618</c:v>
                </c:pt>
                <c:pt idx="859">
                  <c:v>14.313016666666689</c:v>
                </c:pt>
                <c:pt idx="860">
                  <c:v>14.329666666666618</c:v>
                </c:pt>
                <c:pt idx="861">
                  <c:v>14.346299999999941</c:v>
                </c:pt>
                <c:pt idx="862">
                  <c:v>14.36294999999995</c:v>
                </c:pt>
                <c:pt idx="863">
                  <c:v>14.379583333333272</c:v>
                </c:pt>
                <c:pt idx="864">
                  <c:v>14.396216666666675</c:v>
                </c:pt>
                <c:pt idx="865">
                  <c:v>14.412866666666604</c:v>
                </c:pt>
                <c:pt idx="866">
                  <c:v>14.429499999999926</c:v>
                </c:pt>
                <c:pt idx="867">
                  <c:v>14.446150000000015</c:v>
                </c:pt>
                <c:pt idx="868">
                  <c:v>14.462783333333258</c:v>
                </c:pt>
                <c:pt idx="869">
                  <c:v>14.47941666666658</c:v>
                </c:pt>
                <c:pt idx="870">
                  <c:v>14.496066666666669</c:v>
                </c:pt>
                <c:pt idx="871">
                  <c:v>14.512699999999912</c:v>
                </c:pt>
                <c:pt idx="872">
                  <c:v>14.529599999999983</c:v>
                </c:pt>
                <c:pt idx="873">
                  <c:v>14.546249999999992</c:v>
                </c:pt>
                <c:pt idx="874">
                  <c:v>14.562883333333234</c:v>
                </c:pt>
                <c:pt idx="875">
                  <c:v>14.579516666666636</c:v>
                </c:pt>
                <c:pt idx="876">
                  <c:v>14.596166666666646</c:v>
                </c:pt>
                <c:pt idx="877">
                  <c:v>14.612799999999888</c:v>
                </c:pt>
                <c:pt idx="878">
                  <c:v>14.629449999999977</c:v>
                </c:pt>
                <c:pt idx="879">
                  <c:v>14.6460833333333</c:v>
                </c:pt>
                <c:pt idx="880">
                  <c:v>14.662716666666702</c:v>
                </c:pt>
                <c:pt idx="881">
                  <c:v>14.679366666666631</c:v>
                </c:pt>
                <c:pt idx="882">
                  <c:v>14.695999999999954</c:v>
                </c:pt>
                <c:pt idx="883">
                  <c:v>14.712649999999963</c:v>
                </c:pt>
                <c:pt idx="884">
                  <c:v>14.729283333333285</c:v>
                </c:pt>
                <c:pt idx="885">
                  <c:v>14.746183333333276</c:v>
                </c:pt>
                <c:pt idx="886">
                  <c:v>14.762816666666678</c:v>
                </c:pt>
                <c:pt idx="887">
                  <c:v>14.779466666666607</c:v>
                </c:pt>
                <c:pt idx="888">
                  <c:v>14.79610000000001</c:v>
                </c:pt>
                <c:pt idx="889">
                  <c:v>14.812749999999939</c:v>
                </c:pt>
                <c:pt idx="890">
                  <c:v>14.829383333333261</c:v>
                </c:pt>
                <c:pt idx="891">
                  <c:v>14.846016666666664</c:v>
                </c:pt>
                <c:pt idx="892">
                  <c:v>14.862666666666593</c:v>
                </c:pt>
                <c:pt idx="893">
                  <c:v>14.879299999999915</c:v>
                </c:pt>
                <c:pt idx="894">
                  <c:v>14.895950000000004</c:v>
                </c:pt>
                <c:pt idx="895">
                  <c:v>14.912849999999915</c:v>
                </c:pt>
                <c:pt idx="896">
                  <c:v>14.929483333333318</c:v>
                </c:pt>
                <c:pt idx="897">
                  <c:v>14.94611666666664</c:v>
                </c:pt>
                <c:pt idx="898">
                  <c:v>14.962766666666569</c:v>
                </c:pt>
                <c:pt idx="899">
                  <c:v>14.979399999999972</c:v>
                </c:pt>
                <c:pt idx="900">
                  <c:v>14.996049999999981</c:v>
                </c:pt>
                <c:pt idx="901">
                  <c:v>15.012683333333223</c:v>
                </c:pt>
                <c:pt idx="902">
                  <c:v>15.029316666666626</c:v>
                </c:pt>
                <c:pt idx="903">
                  <c:v>15.045966666666635</c:v>
                </c:pt>
                <c:pt idx="904">
                  <c:v>15.062600000000037</c:v>
                </c:pt>
                <c:pt idx="905">
                  <c:v>15.079249999999966</c:v>
                </c:pt>
                <c:pt idx="906">
                  <c:v>15.096149999999957</c:v>
                </c:pt>
                <c:pt idx="907">
                  <c:v>15.112783333333359</c:v>
                </c:pt>
                <c:pt idx="908">
                  <c:v>15.129416666666602</c:v>
                </c:pt>
                <c:pt idx="909">
                  <c:v>15.146066666666611</c:v>
                </c:pt>
                <c:pt idx="910">
                  <c:v>15.162700000000013</c:v>
                </c:pt>
                <c:pt idx="911">
                  <c:v>15.179349999999943</c:v>
                </c:pt>
                <c:pt idx="912">
                  <c:v>15.195983333333265</c:v>
                </c:pt>
                <c:pt idx="913">
                  <c:v>15.212616666666667</c:v>
                </c:pt>
                <c:pt idx="914">
                  <c:v>15.229266666666597</c:v>
                </c:pt>
                <c:pt idx="915">
                  <c:v>15.245899999999999</c:v>
                </c:pt>
                <c:pt idx="916">
                  <c:v>15.262549999999928</c:v>
                </c:pt>
                <c:pt idx="917">
                  <c:v>15.279449999999919</c:v>
                </c:pt>
                <c:pt idx="918">
                  <c:v>15.296083333333321</c:v>
                </c:pt>
                <c:pt idx="919">
                  <c:v>15.312716666666644</c:v>
                </c:pt>
                <c:pt idx="920">
                  <c:v>15.329366666666573</c:v>
                </c:pt>
                <c:pt idx="921">
                  <c:v>15.345999999999975</c:v>
                </c:pt>
                <c:pt idx="922">
                  <c:v>15.362649999999904</c:v>
                </c:pt>
                <c:pt idx="923">
                  <c:v>15.379283333333307</c:v>
                </c:pt>
                <c:pt idx="924">
                  <c:v>15.395916666666629</c:v>
                </c:pt>
                <c:pt idx="925">
                  <c:v>15.412566666666558</c:v>
                </c:pt>
                <c:pt idx="926">
                  <c:v>15.429199999999961</c:v>
                </c:pt>
                <c:pt idx="927">
                  <c:v>15.44584999999997</c:v>
                </c:pt>
                <c:pt idx="928">
                  <c:v>15.462483333333372</c:v>
                </c:pt>
                <c:pt idx="929">
                  <c:v>15.479383333333283</c:v>
                </c:pt>
                <c:pt idx="930">
                  <c:v>15.496016666666605</c:v>
                </c:pt>
                <c:pt idx="931">
                  <c:v>15.512666666666695</c:v>
                </c:pt>
                <c:pt idx="932">
                  <c:v>15.529299999999937</c:v>
                </c:pt>
                <c:pt idx="933">
                  <c:v>15.545949999999946</c:v>
                </c:pt>
                <c:pt idx="934">
                  <c:v>15.562583333333349</c:v>
                </c:pt>
                <c:pt idx="935">
                  <c:v>15.579216666666591</c:v>
                </c:pt>
                <c:pt idx="936">
                  <c:v>15.5958666666666</c:v>
                </c:pt>
                <c:pt idx="937">
                  <c:v>15.612500000000002</c:v>
                </c:pt>
                <c:pt idx="938">
                  <c:v>15.629149999999932</c:v>
                </c:pt>
                <c:pt idx="939">
                  <c:v>15.645783333333334</c:v>
                </c:pt>
                <c:pt idx="940">
                  <c:v>15.662416666666656</c:v>
                </c:pt>
                <c:pt idx="941">
                  <c:v>15.679066666666586</c:v>
                </c:pt>
                <c:pt idx="942">
                  <c:v>15.695699999999988</c:v>
                </c:pt>
                <c:pt idx="943">
                  <c:v>15.712599999999979</c:v>
                </c:pt>
                <c:pt idx="944">
                  <c:v>15.729249999999908</c:v>
                </c:pt>
                <c:pt idx="945">
                  <c:v>15.74588333333331</c:v>
                </c:pt>
                <c:pt idx="946">
                  <c:v>15.762516666666633</c:v>
                </c:pt>
                <c:pt idx="947">
                  <c:v>15.779166666666642</c:v>
                </c:pt>
                <c:pt idx="948">
                  <c:v>15.795799999999964</c:v>
                </c:pt>
                <c:pt idx="949">
                  <c:v>15.812449999999894</c:v>
                </c:pt>
                <c:pt idx="950">
                  <c:v>15.829083333333296</c:v>
                </c:pt>
                <c:pt idx="951">
                  <c:v>15.845716666666618</c:v>
                </c:pt>
                <c:pt idx="952">
                  <c:v>15.862366666666547</c:v>
                </c:pt>
                <c:pt idx="953">
                  <c:v>15.87899999999995</c:v>
                </c:pt>
                <c:pt idx="954">
                  <c:v>15.895899999999941</c:v>
                </c:pt>
                <c:pt idx="955">
                  <c:v>15.91255000000003</c:v>
                </c:pt>
                <c:pt idx="956">
                  <c:v>15.929183333333272</c:v>
                </c:pt>
                <c:pt idx="957">
                  <c:v>15.945833333333281</c:v>
                </c:pt>
                <c:pt idx="958">
                  <c:v>15.962466666666684</c:v>
                </c:pt>
                <c:pt idx="959">
                  <c:v>15.979099999999926</c:v>
                </c:pt>
                <c:pt idx="960">
                  <c:v>15.995749999999935</c:v>
                </c:pt>
                <c:pt idx="961">
                  <c:v>16.012383333333339</c:v>
                </c:pt>
                <c:pt idx="962">
                  <c:v>16.029033333333267</c:v>
                </c:pt>
                <c:pt idx="963">
                  <c:v>16.045666666666669</c:v>
                </c:pt>
                <c:pt idx="964">
                  <c:v>16.062299999999993</c:v>
                </c:pt>
                <c:pt idx="965">
                  <c:v>16.079199999999901</c:v>
                </c:pt>
                <c:pt idx="966">
                  <c:v>16.095849999999992</c:v>
                </c:pt>
                <c:pt idx="967">
                  <c:v>16.112483333333316</c:v>
                </c:pt>
                <c:pt idx="968">
                  <c:v>16.129133333333243</c:v>
                </c:pt>
                <c:pt idx="969">
                  <c:v>16.145766666666646</c:v>
                </c:pt>
                <c:pt idx="970">
                  <c:v>16.16239999999997</c:v>
                </c:pt>
                <c:pt idx="971">
                  <c:v>16.179049999999975</c:v>
                </c:pt>
                <c:pt idx="972">
                  <c:v>16.195683333333299</c:v>
                </c:pt>
                <c:pt idx="973">
                  <c:v>16.212333333333227</c:v>
                </c:pt>
                <c:pt idx="974">
                  <c:v>16.228966666666629</c:v>
                </c:pt>
                <c:pt idx="975">
                  <c:v>16.245866666666622</c:v>
                </c:pt>
                <c:pt idx="976">
                  <c:v>16.262499999999946</c:v>
                </c:pt>
                <c:pt idx="977">
                  <c:v>16.279149999999952</c:v>
                </c:pt>
                <c:pt idx="978">
                  <c:v>16.295783333333276</c:v>
                </c:pt>
                <c:pt idx="979">
                  <c:v>16.312433333333367</c:v>
                </c:pt>
                <c:pt idx="980">
                  <c:v>16.329066666666606</c:v>
                </c:pt>
                <c:pt idx="981">
                  <c:v>16.34569999999993</c:v>
                </c:pt>
                <c:pt idx="982">
                  <c:v>16.362350000000021</c:v>
                </c:pt>
                <c:pt idx="983">
                  <c:v>16.37898333333326</c:v>
                </c:pt>
                <c:pt idx="984">
                  <c:v>16.395633333333272</c:v>
                </c:pt>
                <c:pt idx="985">
                  <c:v>16.412266666666675</c:v>
                </c:pt>
                <c:pt idx="986">
                  <c:v>16.428899999999913</c:v>
                </c:pt>
                <c:pt idx="987">
                  <c:v>16.445799999999984</c:v>
                </c:pt>
                <c:pt idx="988">
                  <c:v>16.462449999999997</c:v>
                </c:pt>
                <c:pt idx="989">
                  <c:v>16.479083333333236</c:v>
                </c:pt>
                <c:pt idx="990">
                  <c:v>16.495733333333327</c:v>
                </c:pt>
                <c:pt idx="991">
                  <c:v>16.512366666666651</c:v>
                </c:pt>
                <c:pt idx="992">
                  <c:v>16.52899999999989</c:v>
                </c:pt>
                <c:pt idx="993">
                  <c:v>16.545649999999981</c:v>
                </c:pt>
                <c:pt idx="994">
                  <c:v>16.562283333333305</c:v>
                </c:pt>
                <c:pt idx="995">
                  <c:v>16.57893333333331</c:v>
                </c:pt>
                <c:pt idx="996">
                  <c:v>16.595566666666635</c:v>
                </c:pt>
                <c:pt idx="997">
                  <c:v>16.612199999999959</c:v>
                </c:pt>
                <c:pt idx="998">
                  <c:v>16.628849999999964</c:v>
                </c:pt>
                <c:pt idx="999">
                  <c:v>16.645483333333289</c:v>
                </c:pt>
                <c:pt idx="1000">
                  <c:v>16.662383333333281</c:v>
                </c:pt>
                <c:pt idx="1001">
                  <c:v>16.679033333333287</c:v>
                </c:pt>
                <c:pt idx="1002">
                  <c:v>16.695666666666611</c:v>
                </c:pt>
                <c:pt idx="1003">
                  <c:v>16.712299999999935</c:v>
                </c:pt>
                <c:pt idx="1004">
                  <c:v>16.728949999999941</c:v>
                </c:pt>
                <c:pt idx="1005">
                  <c:v>16.745583333333265</c:v>
                </c:pt>
                <c:pt idx="1006">
                  <c:v>16.762233333333356</c:v>
                </c:pt>
                <c:pt idx="1007">
                  <c:v>16.778866666666595</c:v>
                </c:pt>
                <c:pt idx="1008">
                  <c:v>16.795499999999919</c:v>
                </c:pt>
                <c:pt idx="1009">
                  <c:v>16.81215000000001</c:v>
                </c:pt>
                <c:pt idx="1010">
                  <c:v>16.828783333333249</c:v>
                </c:pt>
                <c:pt idx="1011">
                  <c:v>16.845433333333339</c:v>
                </c:pt>
                <c:pt idx="1012">
                  <c:v>16.862066666666664</c:v>
                </c:pt>
                <c:pt idx="1013">
                  <c:v>16.878966666666571</c:v>
                </c:pt>
                <c:pt idx="1014">
                  <c:v>16.895599999999973</c:v>
                </c:pt>
                <c:pt idx="1015">
                  <c:v>16.912249999999986</c:v>
                </c:pt>
                <c:pt idx="1016">
                  <c:v>16.928883333333225</c:v>
                </c:pt>
                <c:pt idx="1017">
                  <c:v>16.945533333333316</c:v>
                </c:pt>
                <c:pt idx="1018">
                  <c:v>16.96216666666664</c:v>
                </c:pt>
                <c:pt idx="1019">
                  <c:v>16.978799999999879</c:v>
                </c:pt>
                <c:pt idx="1020">
                  <c:v>16.99544999999997</c:v>
                </c:pt>
                <c:pt idx="1021">
                  <c:v>17.012083333333294</c:v>
                </c:pt>
                <c:pt idx="1022">
                  <c:v>17.0287333333333</c:v>
                </c:pt>
                <c:pt idx="1023">
                  <c:v>17.045633333333292</c:v>
                </c:pt>
                <c:pt idx="1024">
                  <c:v>17.062266666666616</c:v>
                </c:pt>
                <c:pt idx="1025">
                  <c:v>17.078900000000019</c:v>
                </c:pt>
                <c:pt idx="1026">
                  <c:v>17.095549999999946</c:v>
                </c:pt>
                <c:pt idx="1027">
                  <c:v>17.11218333333327</c:v>
                </c:pt>
                <c:pt idx="1028">
                  <c:v>17.128833333333276</c:v>
                </c:pt>
                <c:pt idx="1029">
                  <c:v>17.1454666666666</c:v>
                </c:pt>
                <c:pt idx="1030">
                  <c:v>17.162100000000002</c:v>
                </c:pt>
                <c:pt idx="1031">
                  <c:v>17.17874999999993</c:v>
                </c:pt>
                <c:pt idx="1032">
                  <c:v>17.195383333333254</c:v>
                </c:pt>
                <c:pt idx="1033">
                  <c:v>17.212033333333345</c:v>
                </c:pt>
                <c:pt idx="1034">
                  <c:v>17.228933333333252</c:v>
                </c:pt>
                <c:pt idx="1035">
                  <c:v>17.245566666666576</c:v>
                </c:pt>
                <c:pt idx="1036">
                  <c:v>17.262199999999979</c:v>
                </c:pt>
                <c:pt idx="1037">
                  <c:v>17.278849999999906</c:v>
                </c:pt>
                <c:pt idx="1038">
                  <c:v>17.295483333333308</c:v>
                </c:pt>
                <c:pt idx="1039">
                  <c:v>17.312133333333321</c:v>
                </c:pt>
                <c:pt idx="1040">
                  <c:v>17.32876666666656</c:v>
                </c:pt>
                <c:pt idx="1041">
                  <c:v>17.345399999999962</c:v>
                </c:pt>
                <c:pt idx="1042">
                  <c:v>17.362049999999975</c:v>
                </c:pt>
                <c:pt idx="1043">
                  <c:v>17.378683333333214</c:v>
                </c:pt>
                <c:pt idx="1044">
                  <c:v>17.395333333333305</c:v>
                </c:pt>
                <c:pt idx="1045">
                  <c:v>17.412233333333297</c:v>
                </c:pt>
                <c:pt idx="1046">
                  <c:v>17.4288666666667</c:v>
                </c:pt>
                <c:pt idx="1047">
                  <c:v>17.445499999999939</c:v>
                </c:pt>
                <c:pt idx="1048">
                  <c:v>17.462149999999951</c:v>
                </c:pt>
                <c:pt idx="1049">
                  <c:v>17.478783333333354</c:v>
                </c:pt>
                <c:pt idx="1050">
                  <c:v>17.495433333333281</c:v>
                </c:pt>
                <c:pt idx="1051">
                  <c:v>17.512066666666605</c:v>
                </c:pt>
                <c:pt idx="1052">
                  <c:v>17.528700000000008</c:v>
                </c:pt>
                <c:pt idx="1053">
                  <c:v>17.545349999999935</c:v>
                </c:pt>
                <c:pt idx="1054">
                  <c:v>17.561983333333337</c:v>
                </c:pt>
                <c:pt idx="1055">
                  <c:v>17.578633333333265</c:v>
                </c:pt>
                <c:pt idx="1056">
                  <c:v>17.595266666666589</c:v>
                </c:pt>
                <c:pt idx="1057">
                  <c:v>17.611899999999991</c:v>
                </c:pt>
                <c:pt idx="1058">
                  <c:v>17.628549999999919</c:v>
                </c:pt>
                <c:pt idx="1059">
                  <c:v>17.645449999999911</c:v>
                </c:pt>
                <c:pt idx="1060">
                  <c:v>17.662083333333314</c:v>
                </c:pt>
                <c:pt idx="1061">
                  <c:v>17.678733333333241</c:v>
                </c:pt>
                <c:pt idx="1062">
                  <c:v>17.695366666666644</c:v>
                </c:pt>
                <c:pt idx="1063">
                  <c:v>17.711999999999968</c:v>
                </c:pt>
                <c:pt idx="1064">
                  <c:v>17.728649999999895</c:v>
                </c:pt>
                <c:pt idx="1065">
                  <c:v>17.745283333333298</c:v>
                </c:pt>
                <c:pt idx="1066">
                  <c:v>17.76193333333331</c:v>
                </c:pt>
                <c:pt idx="1067">
                  <c:v>17.778566666666549</c:v>
                </c:pt>
                <c:pt idx="1068">
                  <c:v>17.795199999999952</c:v>
                </c:pt>
                <c:pt idx="1069">
                  <c:v>17.811849999999964</c:v>
                </c:pt>
                <c:pt idx="1070">
                  <c:v>17.828483333333367</c:v>
                </c:pt>
                <c:pt idx="1071">
                  <c:v>17.845383333333274</c:v>
                </c:pt>
                <c:pt idx="1072">
                  <c:v>17.862033333333287</c:v>
                </c:pt>
                <c:pt idx="1073">
                  <c:v>17.878666666666689</c:v>
                </c:pt>
                <c:pt idx="1074">
                  <c:v>17.895316666666616</c:v>
                </c:pt>
                <c:pt idx="1075">
                  <c:v>17.911949999999941</c:v>
                </c:pt>
                <c:pt idx="1076">
                  <c:v>17.928583333333343</c:v>
                </c:pt>
                <c:pt idx="1077">
                  <c:v>17.94523333333327</c:v>
                </c:pt>
                <c:pt idx="1078">
                  <c:v>17.961866666666673</c:v>
                </c:pt>
                <c:pt idx="1079">
                  <c:v>17.9785166666666</c:v>
                </c:pt>
                <c:pt idx="1080">
                  <c:v>17.995149999999924</c:v>
                </c:pt>
                <c:pt idx="1081">
                  <c:v>18.011783333333327</c:v>
                </c:pt>
                <c:pt idx="1082">
                  <c:v>18.028683333333319</c:v>
                </c:pt>
                <c:pt idx="1083">
                  <c:v>18.045333333333247</c:v>
                </c:pt>
                <c:pt idx="1084">
                  <c:v>18.061966666666649</c:v>
                </c:pt>
                <c:pt idx="1085">
                  <c:v>18.078616666666576</c:v>
                </c:pt>
                <c:pt idx="1086">
                  <c:v>18.095249999999979</c:v>
                </c:pt>
                <c:pt idx="1087">
                  <c:v>18.111883333333303</c:v>
                </c:pt>
                <c:pt idx="1088">
                  <c:v>18.12853333333323</c:v>
                </c:pt>
                <c:pt idx="1089">
                  <c:v>18.145166666666633</c:v>
                </c:pt>
                <c:pt idx="1090">
                  <c:v>18.161816666666645</c:v>
                </c:pt>
                <c:pt idx="1091">
                  <c:v>18.178449999999884</c:v>
                </c:pt>
                <c:pt idx="1092">
                  <c:v>18.195083333333287</c:v>
                </c:pt>
                <c:pt idx="1093">
                  <c:v>18.211983333333279</c:v>
                </c:pt>
                <c:pt idx="1094">
                  <c:v>18.22863333333337</c:v>
                </c:pt>
                <c:pt idx="1095">
                  <c:v>18.245266666666609</c:v>
                </c:pt>
                <c:pt idx="1096">
                  <c:v>18.261916666666622</c:v>
                </c:pt>
                <c:pt idx="1097">
                  <c:v>18.278550000000024</c:v>
                </c:pt>
                <c:pt idx="1098">
                  <c:v>18.295183333333263</c:v>
                </c:pt>
                <c:pt idx="1099">
                  <c:v>18.311833333333276</c:v>
                </c:pt>
                <c:pt idx="1100">
                  <c:v>18.328466666666678</c:v>
                </c:pt>
                <c:pt idx="1101">
                  <c:v>18.345116666666605</c:v>
                </c:pt>
                <c:pt idx="1102">
                  <c:v>18.361750000000008</c:v>
                </c:pt>
                <c:pt idx="1103">
                  <c:v>18.378383333333332</c:v>
                </c:pt>
                <c:pt idx="1104">
                  <c:v>18.395283333333239</c:v>
                </c:pt>
                <c:pt idx="1105">
                  <c:v>18.41193333333333</c:v>
                </c:pt>
                <c:pt idx="1106">
                  <c:v>18.428566666666654</c:v>
                </c:pt>
                <c:pt idx="1107">
                  <c:v>18.445216666666582</c:v>
                </c:pt>
                <c:pt idx="1108">
                  <c:v>18.461849999999984</c:v>
                </c:pt>
                <c:pt idx="1109">
                  <c:v>18.478483333333308</c:v>
                </c:pt>
                <c:pt idx="1110">
                  <c:v>18.495133333333314</c:v>
                </c:pt>
                <c:pt idx="1111">
                  <c:v>18.511766666666638</c:v>
                </c:pt>
                <c:pt idx="1112">
                  <c:v>18.528416666666566</c:v>
                </c:pt>
                <c:pt idx="1113">
                  <c:v>18.545049999999968</c:v>
                </c:pt>
                <c:pt idx="1114">
                  <c:v>18.561683333333292</c:v>
                </c:pt>
                <c:pt idx="1115">
                  <c:v>18.578583333333285</c:v>
                </c:pt>
                <c:pt idx="1116">
                  <c:v>18.59523333333329</c:v>
                </c:pt>
                <c:pt idx="1117">
                  <c:v>18.611866666666614</c:v>
                </c:pt>
                <c:pt idx="1118">
                  <c:v>18.628516666666705</c:v>
                </c:pt>
                <c:pt idx="1119">
                  <c:v>18.645149999999944</c:v>
                </c:pt>
                <c:pt idx="1120">
                  <c:v>18.661783333333268</c:v>
                </c:pt>
                <c:pt idx="1121">
                  <c:v>18.678433333333359</c:v>
                </c:pt>
                <c:pt idx="1122">
                  <c:v>18.695066666666598</c:v>
                </c:pt>
                <c:pt idx="1123">
                  <c:v>18.711716666666611</c:v>
                </c:pt>
                <c:pt idx="1124">
                  <c:v>18.728350000000013</c:v>
                </c:pt>
                <c:pt idx="1125">
                  <c:v>18.744983333333252</c:v>
                </c:pt>
                <c:pt idx="1126">
                  <c:v>18.761633333333343</c:v>
                </c:pt>
                <c:pt idx="1127">
                  <c:v>18.778266666666667</c:v>
                </c:pt>
                <c:pt idx="1128">
                  <c:v>18.794916666666595</c:v>
                </c:pt>
                <c:pt idx="1129">
                  <c:v>18.811816666666665</c:v>
                </c:pt>
                <c:pt idx="1130">
                  <c:v>18.828449999999989</c:v>
                </c:pt>
                <c:pt idx="1131">
                  <c:v>18.845083333333228</c:v>
                </c:pt>
                <c:pt idx="1132">
                  <c:v>18.861733333333319</c:v>
                </c:pt>
                <c:pt idx="1133">
                  <c:v>18.878366666666643</c:v>
                </c:pt>
                <c:pt idx="1134">
                  <c:v>18.895016666666571</c:v>
                </c:pt>
                <c:pt idx="1135">
                  <c:v>18.911649999999973</c:v>
                </c:pt>
                <c:pt idx="1136">
                  <c:v>18.928283333333297</c:v>
                </c:pt>
                <c:pt idx="1137">
                  <c:v>18.944933333333303</c:v>
                </c:pt>
                <c:pt idx="1138">
                  <c:v>18.961566666666627</c:v>
                </c:pt>
                <c:pt idx="1139">
                  <c:v>18.978216666666555</c:v>
                </c:pt>
                <c:pt idx="1140">
                  <c:v>18.994849999999957</c:v>
                </c:pt>
                <c:pt idx="1141">
                  <c:v>19.01174999999995</c:v>
                </c:pt>
                <c:pt idx="1142">
                  <c:v>19.028383333333274</c:v>
                </c:pt>
                <c:pt idx="1143">
                  <c:v>19.045033333333279</c:v>
                </c:pt>
                <c:pt idx="1144">
                  <c:v>19.061666666666603</c:v>
                </c:pt>
                <c:pt idx="1145">
                  <c:v>19.078316666666694</c:v>
                </c:pt>
                <c:pt idx="1146">
                  <c:v>19.094949999999933</c:v>
                </c:pt>
                <c:pt idx="1147">
                  <c:v>19.111583333333257</c:v>
                </c:pt>
                <c:pt idx="1148">
                  <c:v>19.128233333333348</c:v>
                </c:pt>
                <c:pt idx="1149">
                  <c:v>19.144866666666587</c:v>
                </c:pt>
                <c:pt idx="1150">
                  <c:v>19.161516666666678</c:v>
                </c:pt>
                <c:pt idx="1151">
                  <c:v>19.178150000000002</c:v>
                </c:pt>
                <c:pt idx="1152">
                  <c:v>19.194783333333241</c:v>
                </c:pt>
                <c:pt idx="1153">
                  <c:v>19.211683333333312</c:v>
                </c:pt>
                <c:pt idx="1154">
                  <c:v>19.228333333333325</c:v>
                </c:pt>
                <c:pt idx="1155">
                  <c:v>19.244966666666564</c:v>
                </c:pt>
                <c:pt idx="1156">
                  <c:v>19.261616666666654</c:v>
                </c:pt>
                <c:pt idx="1157">
                  <c:v>19.278249999999979</c:v>
                </c:pt>
                <c:pt idx="1158">
                  <c:v>19.294883333333217</c:v>
                </c:pt>
                <c:pt idx="1159">
                  <c:v>19.311533333333308</c:v>
                </c:pt>
                <c:pt idx="1160">
                  <c:v>19.328166666666633</c:v>
                </c:pt>
                <c:pt idx="1161">
                  <c:v>19.344816666666638</c:v>
                </c:pt>
                <c:pt idx="1162">
                  <c:v>19.361449999999962</c:v>
                </c:pt>
                <c:pt idx="1163">
                  <c:v>19.378083333333286</c:v>
                </c:pt>
                <c:pt idx="1164">
                  <c:v>19.394983333333357</c:v>
                </c:pt>
                <c:pt idx="1165">
                  <c:v>19.411633333333285</c:v>
                </c:pt>
                <c:pt idx="1166">
                  <c:v>19.428266666666609</c:v>
                </c:pt>
                <c:pt idx="1167">
                  <c:v>19.444916666666614</c:v>
                </c:pt>
                <c:pt idx="1168">
                  <c:v>19.461549999999939</c:v>
                </c:pt>
                <c:pt idx="1169">
                  <c:v>19.478183333333341</c:v>
                </c:pt>
                <c:pt idx="1170">
                  <c:v>19.494833333333268</c:v>
                </c:pt>
                <c:pt idx="1171">
                  <c:v>19.511466666666593</c:v>
                </c:pt>
                <c:pt idx="1172">
                  <c:v>19.528116666666683</c:v>
                </c:pt>
                <c:pt idx="1173">
                  <c:v>19.544749999999922</c:v>
                </c:pt>
                <c:pt idx="1174">
                  <c:v>19.561649999999915</c:v>
                </c:pt>
                <c:pt idx="1175">
                  <c:v>19.578283333333317</c:v>
                </c:pt>
                <c:pt idx="1176">
                  <c:v>19.594933333333245</c:v>
                </c:pt>
                <c:pt idx="1177">
                  <c:v>19.611566666666647</c:v>
                </c:pt>
                <c:pt idx="1178">
                  <c:v>19.62821666666666</c:v>
                </c:pt>
                <c:pt idx="1179">
                  <c:v>19.644849999999899</c:v>
                </c:pt>
                <c:pt idx="1180">
                  <c:v>19.661483333333301</c:v>
                </c:pt>
                <c:pt idx="1181">
                  <c:v>19.678133333333314</c:v>
                </c:pt>
                <c:pt idx="1182">
                  <c:v>19.694766666666553</c:v>
                </c:pt>
                <c:pt idx="1183">
                  <c:v>19.711416666666643</c:v>
                </c:pt>
                <c:pt idx="1184">
                  <c:v>19.728049999999968</c:v>
                </c:pt>
                <c:pt idx="1185">
                  <c:v>19.744699999999973</c:v>
                </c:pt>
                <c:pt idx="1186">
                  <c:v>19.761333333333297</c:v>
                </c:pt>
                <c:pt idx="1187">
                  <c:v>19.77823333333329</c:v>
                </c:pt>
                <c:pt idx="1188">
                  <c:v>19.794866666666692</c:v>
                </c:pt>
                <c:pt idx="1189">
                  <c:v>19.81151666666662</c:v>
                </c:pt>
                <c:pt idx="1190">
                  <c:v>19.828149999999944</c:v>
                </c:pt>
                <c:pt idx="1191">
                  <c:v>19.84479999999995</c:v>
                </c:pt>
                <c:pt idx="1192">
                  <c:v>19.861433333333274</c:v>
                </c:pt>
                <c:pt idx="1193">
                  <c:v>19.878066666666676</c:v>
                </c:pt>
                <c:pt idx="1194">
                  <c:v>19.894716666666604</c:v>
                </c:pt>
                <c:pt idx="1195">
                  <c:v>19.911349999999928</c:v>
                </c:pt>
                <c:pt idx="1196">
                  <c:v>19.928000000000019</c:v>
                </c:pt>
                <c:pt idx="1197">
                  <c:v>19.944633333333257</c:v>
                </c:pt>
                <c:pt idx="1198">
                  <c:v>19.961266666666582</c:v>
                </c:pt>
                <c:pt idx="1199">
                  <c:v>19.977916666666673</c:v>
                </c:pt>
                <c:pt idx="1200">
                  <c:v>19.994549999999911</c:v>
                </c:pt>
                <c:pt idx="1201">
                  <c:v>20.011449999999904</c:v>
                </c:pt>
                <c:pt idx="1202">
                  <c:v>20.028099999999995</c:v>
                </c:pt>
                <c:pt idx="1203">
                  <c:v>20.044733333333234</c:v>
                </c:pt>
                <c:pt idx="1204">
                  <c:v>20.061366666666636</c:v>
                </c:pt>
                <c:pt idx="1205">
                  <c:v>20.078016666666649</c:v>
                </c:pt>
                <c:pt idx="1206">
                  <c:v>20.094649999999888</c:v>
                </c:pt>
                <c:pt idx="1207">
                  <c:v>20.111299999999979</c:v>
                </c:pt>
                <c:pt idx="1208">
                  <c:v>20.127933333333303</c:v>
                </c:pt>
                <c:pt idx="1209">
                  <c:v>20.144566666666542</c:v>
                </c:pt>
                <c:pt idx="1210">
                  <c:v>20.161216666666633</c:v>
                </c:pt>
                <c:pt idx="1211">
                  <c:v>20.177849999999957</c:v>
                </c:pt>
                <c:pt idx="1212">
                  <c:v>20.194750000000028</c:v>
                </c:pt>
                <c:pt idx="1213">
                  <c:v>20.211399999999955</c:v>
                </c:pt>
                <c:pt idx="1214">
                  <c:v>20.228033333333279</c:v>
                </c:pt>
                <c:pt idx="1215">
                  <c:v>20.244666666666681</c:v>
                </c:pt>
                <c:pt idx="1216">
                  <c:v>20.261316666666609</c:v>
                </c:pt>
                <c:pt idx="1217">
                  <c:v>20.277950000000011</c:v>
                </c:pt>
                <c:pt idx="1218">
                  <c:v>20.294599999999939</c:v>
                </c:pt>
                <c:pt idx="1219">
                  <c:v>20.311233333333263</c:v>
                </c:pt>
                <c:pt idx="1220">
                  <c:v>20.327866666666665</c:v>
                </c:pt>
                <c:pt idx="1221">
                  <c:v>20.344516666666593</c:v>
                </c:pt>
                <c:pt idx="1222">
                  <c:v>20.361416666666585</c:v>
                </c:pt>
                <c:pt idx="1223">
                  <c:v>20.378049999999988</c:v>
                </c:pt>
                <c:pt idx="1224">
                  <c:v>20.394699999999915</c:v>
                </c:pt>
                <c:pt idx="1225">
                  <c:v>20.411333333333239</c:v>
                </c:pt>
                <c:pt idx="1226">
                  <c:v>20.427966666666642</c:v>
                </c:pt>
                <c:pt idx="1227">
                  <c:v>20.444616666666569</c:v>
                </c:pt>
                <c:pt idx="1228">
                  <c:v>20.461249999999971</c:v>
                </c:pt>
                <c:pt idx="1229">
                  <c:v>20.477899999999984</c:v>
                </c:pt>
                <c:pt idx="1230">
                  <c:v>20.494533333333223</c:v>
                </c:pt>
                <c:pt idx="1231">
                  <c:v>20.511166666666625</c:v>
                </c:pt>
                <c:pt idx="1232">
                  <c:v>20.527816666666638</c:v>
                </c:pt>
                <c:pt idx="1233">
                  <c:v>20.544716666666545</c:v>
                </c:pt>
                <c:pt idx="1234">
                  <c:v>20.561349999999948</c:v>
                </c:pt>
                <c:pt idx="1235">
                  <c:v>20.57799999999996</c:v>
                </c:pt>
                <c:pt idx="1236">
                  <c:v>20.594633333333363</c:v>
                </c:pt>
                <c:pt idx="1237">
                  <c:v>20.611266666666602</c:v>
                </c:pt>
                <c:pt idx="1238">
                  <c:v>20.627916666666614</c:v>
                </c:pt>
                <c:pt idx="1239">
                  <c:v>20.644550000000017</c:v>
                </c:pt>
                <c:pt idx="1240">
                  <c:v>20.661199999999944</c:v>
                </c:pt>
                <c:pt idx="1241">
                  <c:v>20.677833333333346</c:v>
                </c:pt>
                <c:pt idx="1242">
                  <c:v>20.694466666666671</c:v>
                </c:pt>
                <c:pt idx="1243">
                  <c:v>20.711116666666598</c:v>
                </c:pt>
                <c:pt idx="1244">
                  <c:v>20.72775</c:v>
                </c:pt>
                <c:pt idx="1245">
                  <c:v>20.744399999999928</c:v>
                </c:pt>
                <c:pt idx="1246">
                  <c:v>20.76129999999992</c:v>
                </c:pt>
                <c:pt idx="1247">
                  <c:v>20.777933333333323</c:v>
                </c:pt>
                <c:pt idx="1248">
                  <c:v>20.794566666666647</c:v>
                </c:pt>
                <c:pt idx="1249">
                  <c:v>20.811216666666574</c:v>
                </c:pt>
                <c:pt idx="1250">
                  <c:v>20.827849999999977</c:v>
                </c:pt>
                <c:pt idx="1251">
                  <c:v>20.844499999999904</c:v>
                </c:pt>
                <c:pt idx="1252">
                  <c:v>20.861133333333306</c:v>
                </c:pt>
                <c:pt idx="1253">
                  <c:v>20.877766666666631</c:v>
                </c:pt>
                <c:pt idx="1254">
                  <c:v>20.894416666666558</c:v>
                </c:pt>
                <c:pt idx="1255">
                  <c:v>20.91104999999996</c:v>
                </c:pt>
                <c:pt idx="1256">
                  <c:v>20.927699999999973</c:v>
                </c:pt>
                <c:pt idx="1257">
                  <c:v>20.944333333333212</c:v>
                </c:pt>
                <c:pt idx="1258">
                  <c:v>20.961233333333283</c:v>
                </c:pt>
                <c:pt idx="1259">
                  <c:v>20.977866666666607</c:v>
                </c:pt>
                <c:pt idx="1260">
                  <c:v>20.994516666666698</c:v>
                </c:pt>
                <c:pt idx="1261">
                  <c:v>21.011149999999937</c:v>
                </c:pt>
                <c:pt idx="1262">
                  <c:v>21.027799999999949</c:v>
                </c:pt>
                <c:pt idx="1263">
                  <c:v>21.044433333333352</c:v>
                </c:pt>
                <c:pt idx="1264">
                  <c:v>21.061066666666591</c:v>
                </c:pt>
                <c:pt idx="1265">
                  <c:v>21.077716666666603</c:v>
                </c:pt>
                <c:pt idx="1266">
                  <c:v>21.094350000000006</c:v>
                </c:pt>
                <c:pt idx="1267">
                  <c:v>21.110999999999933</c:v>
                </c:pt>
                <c:pt idx="1268">
                  <c:v>21.127633333333335</c:v>
                </c:pt>
                <c:pt idx="1269">
                  <c:v>21.14426666666666</c:v>
                </c:pt>
                <c:pt idx="1270">
                  <c:v>21.161166666666567</c:v>
                </c:pt>
                <c:pt idx="1271">
                  <c:v>21.177816666666658</c:v>
                </c:pt>
                <c:pt idx="1272">
                  <c:v>21.194449999999982</c:v>
                </c:pt>
                <c:pt idx="1273">
                  <c:v>21.211099999999909</c:v>
                </c:pt>
                <c:pt idx="1274">
                  <c:v>21.227733333333312</c:v>
                </c:pt>
                <c:pt idx="1275">
                  <c:v>21.244366666666636</c:v>
                </c:pt>
                <c:pt idx="1276">
                  <c:v>21.261016666666642</c:v>
                </c:pt>
                <c:pt idx="1277">
                  <c:v>21.277649999999966</c:v>
                </c:pt>
                <c:pt idx="1278">
                  <c:v>21.294299999999893</c:v>
                </c:pt>
                <c:pt idx="1279">
                  <c:v>21.310933333333296</c:v>
                </c:pt>
                <c:pt idx="1280">
                  <c:v>21.32756666666662</c:v>
                </c:pt>
                <c:pt idx="1281">
                  <c:v>21.344466666666612</c:v>
                </c:pt>
                <c:pt idx="1282">
                  <c:v>21.361116666666618</c:v>
                </c:pt>
                <c:pt idx="1283">
                  <c:v>21.377749999999942</c:v>
                </c:pt>
                <c:pt idx="1284">
                  <c:v>21.394400000000033</c:v>
                </c:pt>
                <c:pt idx="1285">
                  <c:v>21.411033333333272</c:v>
                </c:pt>
                <c:pt idx="1286">
                  <c:v>21.427666666666596</c:v>
                </c:pt>
                <c:pt idx="1287">
                  <c:v>21.444316666666687</c:v>
                </c:pt>
                <c:pt idx="1288">
                  <c:v>21.460949999999926</c:v>
                </c:pt>
                <c:pt idx="1289">
                  <c:v>21.477599999999939</c:v>
                </c:pt>
                <c:pt idx="1290">
                  <c:v>21.494233333333341</c:v>
                </c:pt>
                <c:pt idx="1291">
                  <c:v>21.51086666666658</c:v>
                </c:pt>
                <c:pt idx="1292">
                  <c:v>21.527766666666572</c:v>
                </c:pt>
                <c:pt idx="1293">
                  <c:v>21.544416666666663</c:v>
                </c:pt>
                <c:pt idx="1294">
                  <c:v>21.561049999999902</c:v>
                </c:pt>
                <c:pt idx="1295">
                  <c:v>21.577699999999993</c:v>
                </c:pt>
                <c:pt idx="1296">
                  <c:v>21.594333333333317</c:v>
                </c:pt>
                <c:pt idx="1297">
                  <c:v>21.610983333333245</c:v>
                </c:pt>
                <c:pt idx="1298">
                  <c:v>21.627616666666647</c:v>
                </c:pt>
                <c:pt idx="1299">
                  <c:v>21.644249999999971</c:v>
                </c:pt>
                <c:pt idx="1300">
                  <c:v>21.660899999999977</c:v>
                </c:pt>
                <c:pt idx="1301">
                  <c:v>21.677533333333301</c:v>
                </c:pt>
                <c:pt idx="1302">
                  <c:v>21.694433333333293</c:v>
                </c:pt>
                <c:pt idx="1303">
                  <c:v>21.711083333333299</c:v>
                </c:pt>
                <c:pt idx="1304">
                  <c:v>21.727716666666623</c:v>
                </c:pt>
                <c:pt idx="1305">
                  <c:v>21.744349999999947</c:v>
                </c:pt>
                <c:pt idx="1306">
                  <c:v>21.760999999999953</c:v>
                </c:pt>
                <c:pt idx="1307">
                  <c:v>21.777633333333277</c:v>
                </c:pt>
                <c:pt idx="1308">
                  <c:v>21.794283333333368</c:v>
                </c:pt>
                <c:pt idx="1309">
                  <c:v>21.810916666666607</c:v>
                </c:pt>
                <c:pt idx="1310">
                  <c:v>21.827549999999931</c:v>
                </c:pt>
                <c:pt idx="1311">
                  <c:v>21.844200000000022</c:v>
                </c:pt>
                <c:pt idx="1312">
                  <c:v>21.860833333333261</c:v>
                </c:pt>
                <c:pt idx="1313">
                  <c:v>21.877483333333274</c:v>
                </c:pt>
                <c:pt idx="1314">
                  <c:v>21.894116666666676</c:v>
                </c:pt>
                <c:pt idx="1315">
                  <c:v>21.910749999999915</c:v>
                </c:pt>
                <c:pt idx="1316">
                  <c:v>21.927649999999907</c:v>
                </c:pt>
                <c:pt idx="1317">
                  <c:v>21.944299999999998</c:v>
                </c:pt>
                <c:pt idx="1318">
                  <c:v>21.960933333333237</c:v>
                </c:pt>
                <c:pt idx="1319">
                  <c:v>21.977583333333328</c:v>
                </c:pt>
                <c:pt idx="1320">
                  <c:v>21.994216666666652</c:v>
                </c:pt>
                <c:pt idx="1321">
                  <c:v>22.010849999999891</c:v>
                </c:pt>
                <c:pt idx="1322">
                  <c:v>22.027499999999982</c:v>
                </c:pt>
                <c:pt idx="1323">
                  <c:v>22.044133333333306</c:v>
                </c:pt>
                <c:pt idx="1324">
                  <c:v>22.060783333333312</c:v>
                </c:pt>
                <c:pt idx="1325">
                  <c:v>22.077416666666636</c:v>
                </c:pt>
                <c:pt idx="1326">
                  <c:v>22.09404999999996</c:v>
                </c:pt>
                <c:pt idx="1327">
                  <c:v>22.110699999999966</c:v>
                </c:pt>
                <c:pt idx="1328">
                  <c:v>22.12733333333329</c:v>
                </c:pt>
                <c:pt idx="1329">
                  <c:v>22.144233333333283</c:v>
                </c:pt>
                <c:pt idx="1330">
                  <c:v>22.160883333333288</c:v>
                </c:pt>
                <c:pt idx="1331">
                  <c:v>22.177516666666612</c:v>
                </c:pt>
                <c:pt idx="1332">
                  <c:v>22.194149999999937</c:v>
                </c:pt>
                <c:pt idx="1333">
                  <c:v>22.210799999999942</c:v>
                </c:pt>
                <c:pt idx="1334">
                  <c:v>22.227433333333266</c:v>
                </c:pt>
                <c:pt idx="1335">
                  <c:v>22.244083333333357</c:v>
                </c:pt>
                <c:pt idx="1336">
                  <c:v>22.260716666666596</c:v>
                </c:pt>
                <c:pt idx="1337">
                  <c:v>22.27734999999992</c:v>
                </c:pt>
                <c:pt idx="1338">
                  <c:v>22.294000000000011</c:v>
                </c:pt>
                <c:pt idx="1339">
                  <c:v>22.31063333333325</c:v>
                </c:pt>
                <c:pt idx="1340">
                  <c:v>22.327533333333243</c:v>
                </c:pt>
                <c:pt idx="1341">
                  <c:v>22.344183333333334</c:v>
                </c:pt>
                <c:pt idx="1342">
                  <c:v>22.360816666666572</c:v>
                </c:pt>
                <c:pt idx="1343">
                  <c:v>22.377449999999975</c:v>
                </c:pt>
                <c:pt idx="1344">
                  <c:v>22.394099999999987</c:v>
                </c:pt>
                <c:pt idx="1345">
                  <c:v>22.410733333333226</c:v>
                </c:pt>
                <c:pt idx="1346">
                  <c:v>22.427383333333317</c:v>
                </c:pt>
                <c:pt idx="1347">
                  <c:v>22.444016666666641</c:v>
                </c:pt>
                <c:pt idx="1348">
                  <c:v>22.46064999999988</c:v>
                </c:pt>
                <c:pt idx="1349">
                  <c:v>22.477299999999971</c:v>
                </c:pt>
                <c:pt idx="1350">
                  <c:v>22.494199999999964</c:v>
                </c:pt>
                <c:pt idx="1351">
                  <c:v>22.510833333333366</c:v>
                </c:pt>
                <c:pt idx="1352">
                  <c:v>22.527483333333294</c:v>
                </c:pt>
                <c:pt idx="1353">
                  <c:v>22.544116666666618</c:v>
                </c:pt>
                <c:pt idx="1354">
                  <c:v>22.56075000000002</c:v>
                </c:pt>
                <c:pt idx="1355">
                  <c:v>22.577399999999948</c:v>
                </c:pt>
                <c:pt idx="1356">
                  <c:v>22.594033333333272</c:v>
                </c:pt>
                <c:pt idx="1357">
                  <c:v>22.610683333333277</c:v>
                </c:pt>
                <c:pt idx="1358">
                  <c:v>22.627316666666601</c:v>
                </c:pt>
                <c:pt idx="1359">
                  <c:v>22.643950000000004</c:v>
                </c:pt>
                <c:pt idx="1360">
                  <c:v>22.660599999999931</c:v>
                </c:pt>
                <c:pt idx="1361">
                  <c:v>22.677499999999924</c:v>
                </c:pt>
                <c:pt idx="1362">
                  <c:v>22.694133333333326</c:v>
                </c:pt>
                <c:pt idx="1363">
                  <c:v>22.710783333333254</c:v>
                </c:pt>
                <c:pt idx="1364">
                  <c:v>22.727416666666578</c:v>
                </c:pt>
                <c:pt idx="1365">
                  <c:v>22.74404999999998</c:v>
                </c:pt>
                <c:pt idx="1366">
                  <c:v>22.760699999999908</c:v>
                </c:pt>
                <c:pt idx="1367">
                  <c:v>22.77733333333331</c:v>
                </c:pt>
                <c:pt idx="1368">
                  <c:v>22.793983333333323</c:v>
                </c:pt>
                <c:pt idx="1369">
                  <c:v>22.810616666666562</c:v>
                </c:pt>
                <c:pt idx="1370">
                  <c:v>22.827249999999964</c:v>
                </c:pt>
                <c:pt idx="1371">
                  <c:v>22.843899999999977</c:v>
                </c:pt>
                <c:pt idx="1372">
                  <c:v>22.860533333333215</c:v>
                </c:pt>
                <c:pt idx="1373">
                  <c:v>22.877433333333286</c:v>
                </c:pt>
                <c:pt idx="1374">
                  <c:v>22.894083333333299</c:v>
                </c:pt>
                <c:pt idx="1375">
                  <c:v>22.910716666666701</c:v>
                </c:pt>
                <c:pt idx="1376">
                  <c:v>22.92734999999994</c:v>
                </c:pt>
                <c:pt idx="1377">
                  <c:v>22.943999999999953</c:v>
                </c:pt>
                <c:pt idx="1378">
                  <c:v>22.960633333333355</c:v>
                </c:pt>
                <c:pt idx="1379">
                  <c:v>22.977283333333283</c:v>
                </c:pt>
                <c:pt idx="1380">
                  <c:v>22.993916666666607</c:v>
                </c:pt>
                <c:pt idx="1381">
                  <c:v>23.010550000000009</c:v>
                </c:pt>
                <c:pt idx="1382">
                  <c:v>23.027199999999937</c:v>
                </c:pt>
                <c:pt idx="1383">
                  <c:v>23.043833333333339</c:v>
                </c:pt>
                <c:pt idx="1384">
                  <c:v>23.060483333333266</c:v>
                </c:pt>
                <c:pt idx="1385">
                  <c:v>23.077116666666591</c:v>
                </c:pt>
                <c:pt idx="1386">
                  <c:v>23.093749999999993</c:v>
                </c:pt>
                <c:pt idx="1387">
                  <c:v>23.110649999999985</c:v>
                </c:pt>
                <c:pt idx="1388">
                  <c:v>23.127299999999913</c:v>
                </c:pt>
                <c:pt idx="1389">
                  <c:v>23.143933333333315</c:v>
                </c:pt>
                <c:pt idx="1390">
                  <c:v>23.160583333333243</c:v>
                </c:pt>
                <c:pt idx="1391">
                  <c:v>23.177216666666645</c:v>
                </c:pt>
                <c:pt idx="1392">
                  <c:v>23.193849999999969</c:v>
                </c:pt>
                <c:pt idx="1393">
                  <c:v>23.210499999999897</c:v>
                </c:pt>
                <c:pt idx="1394">
                  <c:v>23.227133333333299</c:v>
                </c:pt>
                <c:pt idx="1395">
                  <c:v>23.243783333333312</c:v>
                </c:pt>
                <c:pt idx="1396">
                  <c:v>23.260416666666551</c:v>
                </c:pt>
                <c:pt idx="1397">
                  <c:v>23.277049999999953</c:v>
                </c:pt>
                <c:pt idx="1398">
                  <c:v>23.293699999999966</c:v>
                </c:pt>
                <c:pt idx="1399">
                  <c:v>23.310600000000036</c:v>
                </c:pt>
                <c:pt idx="1400">
                  <c:v>23.327233333333275</c:v>
                </c:pt>
                <c:pt idx="1401">
                  <c:v>23.343883333333288</c:v>
                </c:pt>
                <c:pt idx="1402">
                  <c:v>23.36051666666669</c:v>
                </c:pt>
                <c:pt idx="1403">
                  <c:v>23.377149999999929</c:v>
                </c:pt>
                <c:pt idx="1404">
                  <c:v>23.393799999999942</c:v>
                </c:pt>
                <c:pt idx="1405">
                  <c:v>23.410433333333344</c:v>
                </c:pt>
                <c:pt idx="1406">
                  <c:v>23.427083333333272</c:v>
                </c:pt>
                <c:pt idx="1407">
                  <c:v>23.443716666666674</c:v>
                </c:pt>
                <c:pt idx="1408">
                  <c:v>23.460349999999998</c:v>
                </c:pt>
                <c:pt idx="1409">
                  <c:v>23.476999999999926</c:v>
                </c:pt>
                <c:pt idx="1410">
                  <c:v>23.493899999999996</c:v>
                </c:pt>
                <c:pt idx="1411">
                  <c:v>23.510533333333321</c:v>
                </c:pt>
                <c:pt idx="1412">
                  <c:v>23.527183333333248</c:v>
                </c:pt>
                <c:pt idx="1413">
                  <c:v>23.54381666666665</c:v>
                </c:pt>
                <c:pt idx="1414">
                  <c:v>23.560466666666578</c:v>
                </c:pt>
                <c:pt idx="1415">
                  <c:v>23.57709999999998</c:v>
                </c:pt>
                <c:pt idx="1416">
                  <c:v>23.593733333333304</c:v>
                </c:pt>
                <c:pt idx="1417">
                  <c:v>23.610383333333232</c:v>
                </c:pt>
                <c:pt idx="1418">
                  <c:v>23.627016666666634</c:v>
                </c:pt>
                <c:pt idx="1419">
                  <c:v>23.643666666666647</c:v>
                </c:pt>
                <c:pt idx="1420">
                  <c:v>23.660299999999886</c:v>
                </c:pt>
                <c:pt idx="1421">
                  <c:v>23.677199999999957</c:v>
                </c:pt>
                <c:pt idx="1422">
                  <c:v>23.693833333333281</c:v>
                </c:pt>
                <c:pt idx="1423">
                  <c:v>23.710483333333372</c:v>
                </c:pt>
                <c:pt idx="1424">
                  <c:v>23.72711666666661</c:v>
                </c:pt>
                <c:pt idx="1425">
                  <c:v>23.743766666666623</c:v>
                </c:pt>
                <c:pt idx="1426">
                  <c:v>23.760400000000025</c:v>
                </c:pt>
                <c:pt idx="1427">
                  <c:v>23.777033333333264</c:v>
                </c:pt>
                <c:pt idx="1428">
                  <c:v>23.793683333333277</c:v>
                </c:pt>
                <c:pt idx="1429">
                  <c:v>23.810316666666679</c:v>
                </c:pt>
                <c:pt idx="1430">
                  <c:v>23.826966666666607</c:v>
                </c:pt>
                <c:pt idx="1431">
                  <c:v>23.843600000000009</c:v>
                </c:pt>
                <c:pt idx="1432">
                  <c:v>23.860500000000002</c:v>
                </c:pt>
                <c:pt idx="1433">
                  <c:v>23.877133333333241</c:v>
                </c:pt>
                <c:pt idx="1434">
                  <c:v>23.893783333333332</c:v>
                </c:pt>
                <c:pt idx="1435">
                  <c:v>23.910416666666656</c:v>
                </c:pt>
                <c:pt idx="1436">
                  <c:v>23.927066666666583</c:v>
                </c:pt>
                <c:pt idx="1437">
                  <c:v>23.943699999999986</c:v>
                </c:pt>
                <c:pt idx="1438">
                  <c:v>23.96033333333331</c:v>
                </c:pt>
                <c:pt idx="1439">
                  <c:v>23.976983333333315</c:v>
                </c:pt>
                <c:pt idx="1440">
                  <c:v>23.99361666666664</c:v>
                </c:pt>
                <c:pt idx="1441">
                  <c:v>24.010266666666567</c:v>
                </c:pt>
                <c:pt idx="1442">
                  <c:v>24.026899999999969</c:v>
                </c:pt>
                <c:pt idx="1443">
                  <c:v>24.043533333333293</c:v>
                </c:pt>
                <c:pt idx="1444">
                  <c:v>24.060433333333286</c:v>
                </c:pt>
                <c:pt idx="1445">
                  <c:v>24.077083333333292</c:v>
                </c:pt>
                <c:pt idx="1446">
                  <c:v>24.093716666666616</c:v>
                </c:pt>
                <c:pt idx="1447">
                  <c:v>24.110366666666543</c:v>
                </c:pt>
                <c:pt idx="1448">
                  <c:v>24.126999999999946</c:v>
                </c:pt>
                <c:pt idx="1449">
                  <c:v>24.14363333333327</c:v>
                </c:pt>
                <c:pt idx="1450">
                  <c:v>24.160283333333361</c:v>
                </c:pt>
                <c:pt idx="1451">
                  <c:v>24.1769166666666</c:v>
                </c:pt>
                <c:pt idx="1452">
                  <c:v>24.193566666666612</c:v>
                </c:pt>
                <c:pt idx="1453">
                  <c:v>24.210200000000015</c:v>
                </c:pt>
                <c:pt idx="1454">
                  <c:v>24.226833333333254</c:v>
                </c:pt>
                <c:pt idx="1455">
                  <c:v>24.243483333333266</c:v>
                </c:pt>
                <c:pt idx="1456">
                  <c:v>24.260116666666669</c:v>
                </c:pt>
                <c:pt idx="1457">
                  <c:v>24.276766666666596</c:v>
                </c:pt>
                <c:pt idx="1458">
                  <c:v>24.293666666666667</c:v>
                </c:pt>
                <c:pt idx="1459">
                  <c:v>24.310299999999991</c:v>
                </c:pt>
                <c:pt idx="1460">
                  <c:v>24.32693333333323</c:v>
                </c:pt>
                <c:pt idx="1461">
                  <c:v>24.343583333333321</c:v>
                </c:pt>
                <c:pt idx="1462">
                  <c:v>24.360216666666645</c:v>
                </c:pt>
                <c:pt idx="1463">
                  <c:v>24.37686666666665</c:v>
                </c:pt>
                <c:pt idx="1464">
                  <c:v>24.393499999999975</c:v>
                </c:pt>
                <c:pt idx="1465">
                  <c:v>24.410133333333299</c:v>
                </c:pt>
                <c:pt idx="1466">
                  <c:v>24.426783333333304</c:v>
                </c:pt>
                <c:pt idx="1467">
                  <c:v>24.443416666666629</c:v>
                </c:pt>
                <c:pt idx="1468">
                  <c:v>24.460066666666556</c:v>
                </c:pt>
                <c:pt idx="1469">
                  <c:v>24.476966666666627</c:v>
                </c:pt>
                <c:pt idx="1470">
                  <c:v>24.493599999999951</c:v>
                </c:pt>
                <c:pt idx="1471">
                  <c:v>24.510233333333275</c:v>
                </c:pt>
                <c:pt idx="1472">
                  <c:v>24.526883333333281</c:v>
                </c:pt>
                <c:pt idx="1473">
                  <c:v>24.543516666666605</c:v>
                </c:pt>
                <c:pt idx="1474">
                  <c:v>24.560166666666696</c:v>
                </c:pt>
                <c:pt idx="1475">
                  <c:v>24.576799999999935</c:v>
                </c:pt>
                <c:pt idx="1476">
                  <c:v>24.593433333333259</c:v>
                </c:pt>
                <c:pt idx="1477">
                  <c:v>24.61008333333335</c:v>
                </c:pt>
                <c:pt idx="1478">
                  <c:v>24.626716666666589</c:v>
                </c:pt>
                <c:pt idx="1479">
                  <c:v>24.643366666666601</c:v>
                </c:pt>
                <c:pt idx="1480">
                  <c:v>24.660266666666672</c:v>
                </c:pt>
                <c:pt idx="1481">
                  <c:v>24.676899999999911</c:v>
                </c:pt>
                <c:pt idx="1482">
                  <c:v>24.693533333333313</c:v>
                </c:pt>
                <c:pt idx="1483">
                  <c:v>24.710183333333326</c:v>
                </c:pt>
                <c:pt idx="1484">
                  <c:v>24.726816666666565</c:v>
                </c:pt>
                <c:pt idx="1485">
                  <c:v>24.743466666666656</c:v>
                </c:pt>
                <c:pt idx="1486">
                  <c:v>24.76009999999998</c:v>
                </c:pt>
                <c:pt idx="1487">
                  <c:v>24.776733333333219</c:v>
                </c:pt>
                <c:pt idx="1488">
                  <c:v>24.79338333333331</c:v>
                </c:pt>
                <c:pt idx="1489">
                  <c:v>24.810016666666634</c:v>
                </c:pt>
                <c:pt idx="1490">
                  <c:v>24.82666666666664</c:v>
                </c:pt>
                <c:pt idx="1491">
                  <c:v>24.843566666666632</c:v>
                </c:pt>
                <c:pt idx="1492">
                  <c:v>24.860199999999956</c:v>
                </c:pt>
                <c:pt idx="1493">
                  <c:v>24.876833333333359</c:v>
                </c:pt>
                <c:pt idx="1494">
                  <c:v>24.893483333333286</c:v>
                </c:pt>
                <c:pt idx="1495">
                  <c:v>24.91011666666661</c:v>
                </c:pt>
                <c:pt idx="1496">
                  <c:v>24.926766666666616</c:v>
                </c:pt>
                <c:pt idx="1497">
                  <c:v>24.94339999999994</c:v>
                </c:pt>
                <c:pt idx="1498">
                  <c:v>24.960033333333342</c:v>
                </c:pt>
                <c:pt idx="1499">
                  <c:v>24.97668333333327</c:v>
                </c:pt>
                <c:pt idx="1500">
                  <c:v>24.993316666666594</c:v>
                </c:pt>
                <c:pt idx="1501">
                  <c:v>25.009966666666685</c:v>
                </c:pt>
                <c:pt idx="1502">
                  <c:v>25.026866666666592</c:v>
                </c:pt>
                <c:pt idx="1503">
                  <c:v>25.043499999999916</c:v>
                </c:pt>
                <c:pt idx="1504">
                  <c:v>25.060133333333319</c:v>
                </c:pt>
                <c:pt idx="1505">
                  <c:v>25.076783333333246</c:v>
                </c:pt>
                <c:pt idx="1506">
                  <c:v>25.093416666666648</c:v>
                </c:pt>
                <c:pt idx="1507">
                  <c:v>25.110066666666661</c:v>
                </c:pt>
                <c:pt idx="1508">
                  <c:v>25.1266999999999</c:v>
                </c:pt>
                <c:pt idx="1509">
                  <c:v>25.143333333333302</c:v>
                </c:pt>
                <c:pt idx="1510">
                  <c:v>25.159983333333315</c:v>
                </c:pt>
                <c:pt idx="1511">
                  <c:v>25.176616666666554</c:v>
                </c:pt>
                <c:pt idx="1512">
                  <c:v>25.193266666666645</c:v>
                </c:pt>
                <c:pt idx="1513">
                  <c:v>25.209899999999969</c:v>
                </c:pt>
                <c:pt idx="1514">
                  <c:v>25.226533333333371</c:v>
                </c:pt>
                <c:pt idx="1515">
                  <c:v>25.243433333333279</c:v>
                </c:pt>
                <c:pt idx="1516">
                  <c:v>25.260083333333291</c:v>
                </c:pt>
                <c:pt idx="1517">
                  <c:v>25.276716666666694</c:v>
                </c:pt>
                <c:pt idx="1518">
                  <c:v>25.293366666666621</c:v>
                </c:pt>
                <c:pt idx="1519">
                  <c:v>25.309999999999945</c:v>
                </c:pt>
                <c:pt idx="1520">
                  <c:v>25.326633333333348</c:v>
                </c:pt>
                <c:pt idx="1521">
                  <c:v>25.343283333333275</c:v>
                </c:pt>
                <c:pt idx="1522">
                  <c:v>25.359916666666599</c:v>
                </c:pt>
                <c:pt idx="1523">
                  <c:v>25.376566666666605</c:v>
                </c:pt>
                <c:pt idx="1524">
                  <c:v>25.393199999999929</c:v>
                </c:pt>
                <c:pt idx="1525">
                  <c:v>25.40985000000002</c:v>
                </c:pt>
                <c:pt idx="1526">
                  <c:v>25.426483333333259</c:v>
                </c:pt>
                <c:pt idx="1527">
                  <c:v>25.443116666666583</c:v>
                </c:pt>
                <c:pt idx="1528">
                  <c:v>25.460016666666654</c:v>
                </c:pt>
                <c:pt idx="1529">
                  <c:v>25.476666666666581</c:v>
                </c:pt>
                <c:pt idx="1530">
                  <c:v>25.493299999999984</c:v>
                </c:pt>
                <c:pt idx="1531">
                  <c:v>25.509949999999996</c:v>
                </c:pt>
                <c:pt idx="1532">
                  <c:v>25.526583333333235</c:v>
                </c:pt>
                <c:pt idx="1533">
                  <c:v>25.543216666666638</c:v>
                </c:pt>
                <c:pt idx="1534">
                  <c:v>25.55986666666665</c:v>
                </c:pt>
                <c:pt idx="1535">
                  <c:v>25.576499999999889</c:v>
                </c:pt>
                <c:pt idx="1536">
                  <c:v>25.59314999999998</c:v>
                </c:pt>
                <c:pt idx="1537">
                  <c:v>25.609783333333304</c:v>
                </c:pt>
                <c:pt idx="1538">
                  <c:v>25.626416666666707</c:v>
                </c:pt>
                <c:pt idx="1539">
                  <c:v>25.643316666666614</c:v>
                </c:pt>
                <c:pt idx="1540">
                  <c:v>25.659966666666627</c:v>
                </c:pt>
                <c:pt idx="1541">
                  <c:v>25.676600000000029</c:v>
                </c:pt>
                <c:pt idx="1542">
                  <c:v>25.693249999999956</c:v>
                </c:pt>
                <c:pt idx="1543">
                  <c:v>25.709883333333281</c:v>
                </c:pt>
                <c:pt idx="1544">
                  <c:v>25.726516666666683</c:v>
                </c:pt>
                <c:pt idx="1545">
                  <c:v>25.74316666666661</c:v>
                </c:pt>
                <c:pt idx="1546">
                  <c:v>25.759799999999935</c:v>
                </c:pt>
                <c:pt idx="1547">
                  <c:v>25.77644999999994</c:v>
                </c:pt>
                <c:pt idx="1548">
                  <c:v>25.793083333333264</c:v>
                </c:pt>
                <c:pt idx="1549">
                  <c:v>25.809983333333335</c:v>
                </c:pt>
                <c:pt idx="1550">
                  <c:v>25.826616666666659</c:v>
                </c:pt>
                <c:pt idx="1551">
                  <c:v>25.843266666666587</c:v>
                </c:pt>
                <c:pt idx="1552">
                  <c:v>25.859899999999989</c:v>
                </c:pt>
                <c:pt idx="1553">
                  <c:v>25.876549999999916</c:v>
                </c:pt>
                <c:pt idx="1554">
                  <c:v>25.893183333333241</c:v>
                </c:pt>
                <c:pt idx="1555">
                  <c:v>25.909816666666643</c:v>
                </c:pt>
                <c:pt idx="1556">
                  <c:v>25.92646666666657</c:v>
                </c:pt>
                <c:pt idx="1557">
                  <c:v>25.943099999999973</c:v>
                </c:pt>
                <c:pt idx="1558">
                  <c:v>25.959749999999985</c:v>
                </c:pt>
                <c:pt idx="1559">
                  <c:v>25.976383333333224</c:v>
                </c:pt>
                <c:pt idx="1560">
                  <c:v>25.993283333333295</c:v>
                </c:pt>
                <c:pt idx="1561">
                  <c:v>26.009916666666619</c:v>
                </c:pt>
                <c:pt idx="1562">
                  <c:v>26.026566666666547</c:v>
                </c:pt>
                <c:pt idx="1563">
                  <c:v>26.043199999999949</c:v>
                </c:pt>
                <c:pt idx="1564">
                  <c:v>26.059849999999962</c:v>
                </c:pt>
                <c:pt idx="1565">
                  <c:v>26.076483333333364</c:v>
                </c:pt>
                <c:pt idx="1566">
                  <c:v>26.093116666666603</c:v>
                </c:pt>
                <c:pt idx="1567">
                  <c:v>26.109766666666616</c:v>
                </c:pt>
                <c:pt idx="1568">
                  <c:v>26.126400000000018</c:v>
                </c:pt>
                <c:pt idx="1569">
                  <c:v>26.143049999999945</c:v>
                </c:pt>
                <c:pt idx="1570">
                  <c:v>26.15968333333327</c:v>
                </c:pt>
                <c:pt idx="1571">
                  <c:v>26.176316666666672</c:v>
                </c:pt>
                <c:pt idx="1572">
                  <c:v>26.192966666666599</c:v>
                </c:pt>
                <c:pt idx="1573">
                  <c:v>26.209600000000002</c:v>
                </c:pt>
                <c:pt idx="1574">
                  <c:v>26.226499999999994</c:v>
                </c:pt>
                <c:pt idx="1575">
                  <c:v>26.243149999999922</c:v>
                </c:pt>
                <c:pt idx="1576">
                  <c:v>26.259783333333324</c:v>
                </c:pt>
                <c:pt idx="1577">
                  <c:v>26.276416666666648</c:v>
                </c:pt>
                <c:pt idx="1578">
                  <c:v>26.293066666666576</c:v>
                </c:pt>
                <c:pt idx="1579">
                  <c:v>26.309699999999978</c:v>
                </c:pt>
                <c:pt idx="1580">
                  <c:v>26.326349999999906</c:v>
                </c:pt>
                <c:pt idx="1581">
                  <c:v>26.342983333333308</c:v>
                </c:pt>
                <c:pt idx="1582">
                  <c:v>26.359616666666632</c:v>
                </c:pt>
                <c:pt idx="1583">
                  <c:v>26.37626666666656</c:v>
                </c:pt>
                <c:pt idx="1584">
                  <c:v>26.392899999999962</c:v>
                </c:pt>
                <c:pt idx="1585">
                  <c:v>26.409549999999975</c:v>
                </c:pt>
                <c:pt idx="1586">
                  <c:v>26.426449999999882</c:v>
                </c:pt>
                <c:pt idx="1587">
                  <c:v>26.443083333333284</c:v>
                </c:pt>
                <c:pt idx="1588">
                  <c:v>26.459716666666608</c:v>
                </c:pt>
                <c:pt idx="1589">
                  <c:v>26.476366666666699</c:v>
                </c:pt>
                <c:pt idx="1590">
                  <c:v>26.492999999999938</c:v>
                </c:pt>
                <c:pt idx="1591">
                  <c:v>26.509649999999951</c:v>
                </c:pt>
                <c:pt idx="1592">
                  <c:v>26.526283333333353</c:v>
                </c:pt>
                <c:pt idx="1593">
                  <c:v>26.542916666666592</c:v>
                </c:pt>
                <c:pt idx="1594">
                  <c:v>26.559566666666605</c:v>
                </c:pt>
                <c:pt idx="1595">
                  <c:v>26.576200000000007</c:v>
                </c:pt>
                <c:pt idx="1596">
                  <c:v>26.592849999999935</c:v>
                </c:pt>
                <c:pt idx="1597">
                  <c:v>26.609750000000005</c:v>
                </c:pt>
                <c:pt idx="1598">
                  <c:v>26.62638333333333</c:v>
                </c:pt>
                <c:pt idx="1599">
                  <c:v>26.643016666666568</c:v>
                </c:pt>
                <c:pt idx="1600">
                  <c:v>26.659666666666659</c:v>
                </c:pt>
                <c:pt idx="1601">
                  <c:v>26.676299999999983</c:v>
                </c:pt>
                <c:pt idx="1602">
                  <c:v>26.692949999999911</c:v>
                </c:pt>
                <c:pt idx="1603">
                  <c:v>26.709583333333313</c:v>
                </c:pt>
                <c:pt idx="1604">
                  <c:v>26.726216666666637</c:v>
                </c:pt>
                <c:pt idx="1605">
                  <c:v>26.742866666666643</c:v>
                </c:pt>
                <c:pt idx="1606">
                  <c:v>26.759499999999967</c:v>
                </c:pt>
                <c:pt idx="1607">
                  <c:v>26.776149999999895</c:v>
                </c:pt>
                <c:pt idx="1608">
                  <c:v>26.793049999999965</c:v>
                </c:pt>
                <c:pt idx="1609">
                  <c:v>26.80968333333329</c:v>
                </c:pt>
                <c:pt idx="1610">
                  <c:v>26.826316666666614</c:v>
                </c:pt>
                <c:pt idx="1611">
                  <c:v>26.842966666666619</c:v>
                </c:pt>
                <c:pt idx="1612">
                  <c:v>26.859599999999944</c:v>
                </c:pt>
                <c:pt idx="1613">
                  <c:v>26.876250000000034</c:v>
                </c:pt>
                <c:pt idx="1614">
                  <c:v>26.892883333333273</c:v>
                </c:pt>
                <c:pt idx="1615">
                  <c:v>26.909516666666597</c:v>
                </c:pt>
                <c:pt idx="1616">
                  <c:v>26.926166666666688</c:v>
                </c:pt>
                <c:pt idx="1617">
                  <c:v>26.942799999999927</c:v>
                </c:pt>
                <c:pt idx="1618">
                  <c:v>26.95944999999994</c:v>
                </c:pt>
                <c:pt idx="1619">
                  <c:v>26.976350000000011</c:v>
                </c:pt>
                <c:pt idx="1620">
                  <c:v>26.99298333333325</c:v>
                </c:pt>
                <c:pt idx="1621">
                  <c:v>27.009616666666574</c:v>
                </c:pt>
                <c:pt idx="1622">
                  <c:v>27.026266666666665</c:v>
                </c:pt>
                <c:pt idx="1623">
                  <c:v>27.042899999999904</c:v>
                </c:pt>
                <c:pt idx="1624">
                  <c:v>27.059549999999994</c:v>
                </c:pt>
                <c:pt idx="1625">
                  <c:v>27.076183333333319</c:v>
                </c:pt>
                <c:pt idx="1626">
                  <c:v>27.092816666666558</c:v>
                </c:pt>
                <c:pt idx="1627">
                  <c:v>27.109466666666648</c:v>
                </c:pt>
                <c:pt idx="1628">
                  <c:v>27.126099999999973</c:v>
                </c:pt>
                <c:pt idx="1629">
                  <c:v>27.142749999999978</c:v>
                </c:pt>
                <c:pt idx="1630">
                  <c:v>27.159649999999971</c:v>
                </c:pt>
                <c:pt idx="1631">
                  <c:v>27.176283333333295</c:v>
                </c:pt>
                <c:pt idx="1632">
                  <c:v>27.192916666666697</c:v>
                </c:pt>
                <c:pt idx="1633">
                  <c:v>27.209566666666625</c:v>
                </c:pt>
                <c:pt idx="1634">
                  <c:v>27.226199999999949</c:v>
                </c:pt>
                <c:pt idx="1635">
                  <c:v>27.242849999999954</c:v>
                </c:pt>
                <c:pt idx="1636">
                  <c:v>27.259483333333279</c:v>
                </c:pt>
                <c:pt idx="1637">
                  <c:v>27.276116666666603</c:v>
                </c:pt>
                <c:pt idx="1638">
                  <c:v>27.292766666666608</c:v>
                </c:pt>
                <c:pt idx="1639">
                  <c:v>27.309399999999933</c:v>
                </c:pt>
                <c:pt idx="1640">
                  <c:v>27.326050000000023</c:v>
                </c:pt>
                <c:pt idx="1641">
                  <c:v>27.342683333333262</c:v>
                </c:pt>
                <c:pt idx="1642">
                  <c:v>27.359333333333275</c:v>
                </c:pt>
                <c:pt idx="1643">
                  <c:v>27.375966666666677</c:v>
                </c:pt>
                <c:pt idx="1644">
                  <c:v>27.392866666666585</c:v>
                </c:pt>
                <c:pt idx="1645">
                  <c:v>27.409499999999909</c:v>
                </c:pt>
                <c:pt idx="1646">
                  <c:v>27.42615</c:v>
                </c:pt>
                <c:pt idx="1647">
                  <c:v>27.442783333333239</c:v>
                </c:pt>
                <c:pt idx="1648">
                  <c:v>27.45943333333333</c:v>
                </c:pt>
                <c:pt idx="1649">
                  <c:v>27.476066666666654</c:v>
                </c:pt>
                <c:pt idx="1650">
                  <c:v>27.492699999999893</c:v>
                </c:pt>
                <c:pt idx="1651">
                  <c:v>27.509349999999984</c:v>
                </c:pt>
                <c:pt idx="1652">
                  <c:v>27.525983333333308</c:v>
                </c:pt>
                <c:pt idx="1653">
                  <c:v>27.542633333333313</c:v>
                </c:pt>
                <c:pt idx="1654">
                  <c:v>27.559266666666637</c:v>
                </c:pt>
                <c:pt idx="1655">
                  <c:v>27.575899999999962</c:v>
                </c:pt>
                <c:pt idx="1656">
                  <c:v>27.592800000000032</c:v>
                </c:pt>
                <c:pt idx="1657">
                  <c:v>27.60944999999996</c:v>
                </c:pt>
                <c:pt idx="1658">
                  <c:v>27.626083333333284</c:v>
                </c:pt>
                <c:pt idx="1659">
                  <c:v>27.64273333333329</c:v>
                </c:pt>
                <c:pt idx="1660">
                  <c:v>27.659366666666614</c:v>
                </c:pt>
                <c:pt idx="1661">
                  <c:v>27.675999999999938</c:v>
                </c:pt>
                <c:pt idx="1662">
                  <c:v>27.692649999999944</c:v>
                </c:pt>
                <c:pt idx="1663">
                  <c:v>27.709283333333268</c:v>
                </c:pt>
                <c:pt idx="1664">
                  <c:v>27.725933333333359</c:v>
                </c:pt>
                <c:pt idx="1665">
                  <c:v>27.742566666666598</c:v>
                </c:pt>
                <c:pt idx="1666">
                  <c:v>27.759199999999922</c:v>
                </c:pt>
                <c:pt idx="1667">
                  <c:v>27.776099999999992</c:v>
                </c:pt>
                <c:pt idx="1668">
                  <c:v>27.79274999999992</c:v>
                </c:pt>
                <c:pt idx="1669">
                  <c:v>27.809383333333244</c:v>
                </c:pt>
                <c:pt idx="1670">
                  <c:v>27.826033333333335</c:v>
                </c:pt>
                <c:pt idx="1671">
                  <c:v>27.842666666666574</c:v>
                </c:pt>
                <c:pt idx="1672">
                  <c:v>27.859299999999976</c:v>
                </c:pt>
                <c:pt idx="1673">
                  <c:v>27.875949999999989</c:v>
                </c:pt>
                <c:pt idx="1674">
                  <c:v>27.892583333333228</c:v>
                </c:pt>
                <c:pt idx="1675">
                  <c:v>27.909233333333319</c:v>
                </c:pt>
                <c:pt idx="1676">
                  <c:v>27.925866666666643</c:v>
                </c:pt>
                <c:pt idx="1677">
                  <c:v>27.942499999999882</c:v>
                </c:pt>
                <c:pt idx="1678">
                  <c:v>27.959399999999953</c:v>
                </c:pt>
                <c:pt idx="1679">
                  <c:v>27.976049999999965</c:v>
                </c:pt>
                <c:pt idx="1680">
                  <c:v>27.992683333333368</c:v>
                </c:pt>
                <c:pt idx="1681">
                  <c:v>28.009333333333295</c:v>
                </c:pt>
                <c:pt idx="1682">
                  <c:v>28.025966666666619</c:v>
                </c:pt>
                <c:pt idx="1683">
                  <c:v>28.042600000000022</c:v>
                </c:pt>
                <c:pt idx="1684">
                  <c:v>28.059249999999949</c:v>
                </c:pt>
                <c:pt idx="1685">
                  <c:v>28.075883333333273</c:v>
                </c:pt>
                <c:pt idx="1686">
                  <c:v>28.092533333333279</c:v>
                </c:pt>
                <c:pt idx="1687">
                  <c:v>28.109166666666603</c:v>
                </c:pt>
                <c:pt idx="1688">
                  <c:v>28.125800000000005</c:v>
                </c:pt>
                <c:pt idx="1689">
                  <c:v>28.142699999999998</c:v>
                </c:pt>
                <c:pt idx="1690">
                  <c:v>28.159349999999925</c:v>
                </c:pt>
                <c:pt idx="1691">
                  <c:v>28.175983333333328</c:v>
                </c:pt>
                <c:pt idx="1692">
                  <c:v>28.192633333333255</c:v>
                </c:pt>
                <c:pt idx="1693">
                  <c:v>28.209266666666579</c:v>
                </c:pt>
                <c:pt idx="1694">
                  <c:v>28.225899999999982</c:v>
                </c:pt>
                <c:pt idx="1695">
                  <c:v>28.242549999999909</c:v>
                </c:pt>
                <c:pt idx="1696">
                  <c:v>28.259183333333311</c:v>
                </c:pt>
                <c:pt idx="1697">
                  <c:v>28.275833333333324</c:v>
                </c:pt>
                <c:pt idx="1698">
                  <c:v>28.292466666666563</c:v>
                </c:pt>
                <c:pt idx="1699">
                  <c:v>28.309099999999965</c:v>
                </c:pt>
                <c:pt idx="1700">
                  <c:v>28.325749999999978</c:v>
                </c:pt>
                <c:pt idx="1701">
                  <c:v>28.342383333333217</c:v>
                </c:pt>
                <c:pt idx="1702">
                  <c:v>28.359283333333288</c:v>
                </c:pt>
                <c:pt idx="1703">
                  <c:v>28.3759333333333</c:v>
                </c:pt>
                <c:pt idx="1704">
                  <c:v>28.392566666666703</c:v>
                </c:pt>
                <c:pt idx="1705">
                  <c:v>28.409199999999942</c:v>
                </c:pt>
                <c:pt idx="1706">
                  <c:v>28.425849999999954</c:v>
                </c:pt>
                <c:pt idx="1707">
                  <c:v>28.442483333333357</c:v>
                </c:pt>
                <c:pt idx="1708">
                  <c:v>28.459133333333284</c:v>
                </c:pt>
                <c:pt idx="1709">
                  <c:v>28.475766666666608</c:v>
                </c:pt>
                <c:pt idx="1710">
                  <c:v>28.492400000000011</c:v>
                </c:pt>
                <c:pt idx="1711">
                  <c:v>28.509049999999938</c:v>
                </c:pt>
                <c:pt idx="1712">
                  <c:v>28.52568333333334</c:v>
                </c:pt>
                <c:pt idx="1713">
                  <c:v>28.542333333333268</c:v>
                </c:pt>
                <c:pt idx="1714">
                  <c:v>28.558966666666592</c:v>
                </c:pt>
                <c:pt idx="1715">
                  <c:v>28.575599999999994</c:v>
                </c:pt>
                <c:pt idx="1716">
                  <c:v>28.592499999999987</c:v>
                </c:pt>
                <c:pt idx="1717">
                  <c:v>28.609149999999914</c:v>
                </c:pt>
                <c:pt idx="1718">
                  <c:v>28.625783333333317</c:v>
                </c:pt>
                <c:pt idx="1719">
                  <c:v>28.642433333333244</c:v>
                </c:pt>
                <c:pt idx="1720">
                  <c:v>28.659066666666646</c:v>
                </c:pt>
                <c:pt idx="1721">
                  <c:v>28.675699999999971</c:v>
                </c:pt>
                <c:pt idx="1722">
                  <c:v>28.692349999999898</c:v>
                </c:pt>
                <c:pt idx="1723">
                  <c:v>28.7089833333333</c:v>
                </c:pt>
                <c:pt idx="1724">
                  <c:v>28.725633333333313</c:v>
                </c:pt>
                <c:pt idx="1725">
                  <c:v>28.742266666666552</c:v>
                </c:pt>
                <c:pt idx="1726">
                  <c:v>28.758899999999954</c:v>
                </c:pt>
                <c:pt idx="1727">
                  <c:v>28.775799999999947</c:v>
                </c:pt>
                <c:pt idx="1728">
                  <c:v>28.792450000000038</c:v>
                </c:pt>
                <c:pt idx="1729">
                  <c:v>28.809083333333277</c:v>
                </c:pt>
                <c:pt idx="1730">
                  <c:v>28.825733333333289</c:v>
                </c:pt>
                <c:pt idx="1731">
                  <c:v>28.842366666666692</c:v>
                </c:pt>
                <c:pt idx="1732">
                  <c:v>28.858999999999931</c:v>
                </c:pt>
                <c:pt idx="1733">
                  <c:v>28.875649999999943</c:v>
                </c:pt>
                <c:pt idx="1734">
                  <c:v>28.892283333333346</c:v>
                </c:pt>
                <c:pt idx="1735">
                  <c:v>28.908933333333273</c:v>
                </c:pt>
                <c:pt idx="1736">
                  <c:v>28.925566666666676</c:v>
                </c:pt>
                <c:pt idx="1737">
                  <c:v>28.9422</c:v>
                </c:pt>
                <c:pt idx="1738">
                  <c:v>28.959099999999907</c:v>
                </c:pt>
                <c:pt idx="1739">
                  <c:v>28.975749999999998</c:v>
                </c:pt>
                <c:pt idx="1740">
                  <c:v>28.992383333333322</c:v>
                </c:pt>
                <c:pt idx="1741">
                  <c:v>29.00903333333325</c:v>
                </c:pt>
                <c:pt idx="1742">
                  <c:v>29.025666666666652</c:v>
                </c:pt>
                <c:pt idx="1743">
                  <c:v>29.042299999999976</c:v>
                </c:pt>
                <c:pt idx="1744">
                  <c:v>29.058949999999903</c:v>
                </c:pt>
                <c:pt idx="1745">
                  <c:v>29.075583333333306</c:v>
                </c:pt>
                <c:pt idx="1746">
                  <c:v>29.092233333333233</c:v>
                </c:pt>
                <c:pt idx="1747">
                  <c:v>29.108866666666636</c:v>
                </c:pt>
                <c:pt idx="1748">
                  <c:v>29.12549999999996</c:v>
                </c:pt>
                <c:pt idx="1749">
                  <c:v>29.142399999999952</c:v>
                </c:pt>
                <c:pt idx="1750">
                  <c:v>29.159049999999958</c:v>
                </c:pt>
                <c:pt idx="1751">
                  <c:v>29.175683333333282</c:v>
                </c:pt>
                <c:pt idx="1752">
                  <c:v>29.192333333333373</c:v>
                </c:pt>
                <c:pt idx="1753">
                  <c:v>29.208966666666612</c:v>
                </c:pt>
                <c:pt idx="1754">
                  <c:v>29.225616666666625</c:v>
                </c:pt>
                <c:pt idx="1755">
                  <c:v>29.242250000000027</c:v>
                </c:pt>
                <c:pt idx="1756">
                  <c:v>29.258883333333266</c:v>
                </c:pt>
                <c:pt idx="1757">
                  <c:v>29.275533333333279</c:v>
                </c:pt>
                <c:pt idx="1758">
                  <c:v>29.292166666666681</c:v>
                </c:pt>
                <c:pt idx="1759">
                  <c:v>29.308816666666608</c:v>
                </c:pt>
                <c:pt idx="1760">
                  <c:v>29.325450000000011</c:v>
                </c:pt>
                <c:pt idx="1761">
                  <c:v>29.342350000000003</c:v>
                </c:pt>
                <c:pt idx="1762">
                  <c:v>29.358983333333242</c:v>
                </c:pt>
                <c:pt idx="1763">
                  <c:v>29.375633333333333</c:v>
                </c:pt>
                <c:pt idx="1764">
                  <c:v>29.392266666666657</c:v>
                </c:pt>
                <c:pt idx="1765">
                  <c:v>29.408916666666585</c:v>
                </c:pt>
                <c:pt idx="1766">
                  <c:v>29.425549999999987</c:v>
                </c:pt>
                <c:pt idx="1767">
                  <c:v>29.442183333333311</c:v>
                </c:pt>
                <c:pt idx="1768">
                  <c:v>29.458833333333239</c:v>
                </c:pt>
                <c:pt idx="1769">
                  <c:v>29.475466666666641</c:v>
                </c:pt>
                <c:pt idx="1770">
                  <c:v>29.492116666666568</c:v>
                </c:pt>
                <c:pt idx="1771">
                  <c:v>29.508749999999971</c:v>
                </c:pt>
                <c:pt idx="1772">
                  <c:v>29.525649999999963</c:v>
                </c:pt>
                <c:pt idx="1773">
                  <c:v>29.542283333333287</c:v>
                </c:pt>
                <c:pt idx="1774">
                  <c:v>29.558933333333293</c:v>
                </c:pt>
                <c:pt idx="1775">
                  <c:v>29.575566666666617</c:v>
                </c:pt>
                <c:pt idx="1776">
                  <c:v>29.592216666666708</c:v>
                </c:pt>
                <c:pt idx="1777">
                  <c:v>29.608849999999947</c:v>
                </c:pt>
                <c:pt idx="1778">
                  <c:v>29.625483333333271</c:v>
                </c:pt>
                <c:pt idx="1779">
                  <c:v>29.642133333333362</c:v>
                </c:pt>
                <c:pt idx="1780">
                  <c:v>29.658766666666601</c:v>
                </c:pt>
                <c:pt idx="1781">
                  <c:v>29.675416666666614</c:v>
                </c:pt>
                <c:pt idx="1782">
                  <c:v>29.692050000000016</c:v>
                </c:pt>
                <c:pt idx="1783">
                  <c:v>29.708683333333255</c:v>
                </c:pt>
                <c:pt idx="1784">
                  <c:v>29.725333333333346</c:v>
                </c:pt>
                <c:pt idx="1785">
                  <c:v>29.74196666666667</c:v>
                </c:pt>
                <c:pt idx="1786">
                  <c:v>29.758866666666577</c:v>
                </c:pt>
                <c:pt idx="1787">
                  <c:v>29.775516666666668</c:v>
                </c:pt>
                <c:pt idx="1788">
                  <c:v>29.792149999999992</c:v>
                </c:pt>
                <c:pt idx="1789">
                  <c:v>29.808783333333231</c:v>
                </c:pt>
                <c:pt idx="1790">
                  <c:v>29.825433333333322</c:v>
                </c:pt>
                <c:pt idx="1791">
                  <c:v>29.842066666666646</c:v>
                </c:pt>
                <c:pt idx="1792">
                  <c:v>29.858716666666574</c:v>
                </c:pt>
                <c:pt idx="1793">
                  <c:v>29.875349999999976</c:v>
                </c:pt>
                <c:pt idx="1794">
                  <c:v>29.8919833333333</c:v>
                </c:pt>
                <c:pt idx="1795">
                  <c:v>29.908633333333306</c:v>
                </c:pt>
                <c:pt idx="1796">
                  <c:v>29.92526666666663</c:v>
                </c:pt>
                <c:pt idx="1797">
                  <c:v>29.942166666666623</c:v>
                </c:pt>
                <c:pt idx="1798">
                  <c:v>29.958816666666628</c:v>
                </c:pt>
                <c:pt idx="1799">
                  <c:v>29.975449999999952</c:v>
                </c:pt>
                <c:pt idx="1800">
                  <c:v>29.992083333333277</c:v>
                </c:pt>
                <c:pt idx="1801">
                  <c:v>30.008733333333282</c:v>
                </c:pt>
                <c:pt idx="1802">
                  <c:v>30.025366666666606</c:v>
                </c:pt>
                <c:pt idx="1803">
                  <c:v>30.042016666666697</c:v>
                </c:pt>
                <c:pt idx="1804">
                  <c:v>30.058649999999936</c:v>
                </c:pt>
                <c:pt idx="1805">
                  <c:v>30.07528333333326</c:v>
                </c:pt>
                <c:pt idx="1806">
                  <c:v>30.091933333333351</c:v>
                </c:pt>
                <c:pt idx="1807">
                  <c:v>30.108833333333259</c:v>
                </c:pt>
                <c:pt idx="1808">
                  <c:v>30.125466666666583</c:v>
                </c:pt>
                <c:pt idx="1809">
                  <c:v>30.142116666666674</c:v>
                </c:pt>
                <c:pt idx="1810">
                  <c:v>30.158749999999912</c:v>
                </c:pt>
                <c:pt idx="1811">
                  <c:v>30.175383333333237</c:v>
                </c:pt>
                <c:pt idx="1812">
                  <c:v>30.192033333333328</c:v>
                </c:pt>
                <c:pt idx="1813">
                  <c:v>30.208666666666566</c:v>
                </c:pt>
                <c:pt idx="1814">
                  <c:v>30.225316666666657</c:v>
                </c:pt>
                <c:pt idx="1815">
                  <c:v>30.241949999999981</c:v>
                </c:pt>
                <c:pt idx="1816">
                  <c:v>30.25858333333322</c:v>
                </c:pt>
                <c:pt idx="1817">
                  <c:v>30.275233333333311</c:v>
                </c:pt>
                <c:pt idx="1818">
                  <c:v>30.292133333333304</c:v>
                </c:pt>
                <c:pt idx="1819">
                  <c:v>30.308766666666706</c:v>
                </c:pt>
                <c:pt idx="1820">
                  <c:v>30.325416666666634</c:v>
                </c:pt>
                <c:pt idx="1821">
                  <c:v>30.342049999999958</c:v>
                </c:pt>
                <c:pt idx="1822">
                  <c:v>30.35868333333336</c:v>
                </c:pt>
                <c:pt idx="1823">
                  <c:v>30.375333333333288</c:v>
                </c:pt>
                <c:pt idx="1824">
                  <c:v>30.391966666666612</c:v>
                </c:pt>
                <c:pt idx="1825">
                  <c:v>30.408616666666617</c:v>
                </c:pt>
                <c:pt idx="1826">
                  <c:v>30.425249999999942</c:v>
                </c:pt>
                <c:pt idx="1827">
                  <c:v>30.441883333333344</c:v>
                </c:pt>
                <c:pt idx="1828">
                  <c:v>30.458533333333271</c:v>
                </c:pt>
                <c:pt idx="1829">
                  <c:v>30.475166666666595</c:v>
                </c:pt>
                <c:pt idx="1830">
                  <c:v>30.492066666666666</c:v>
                </c:pt>
                <c:pt idx="1831">
                  <c:v>30.508716666666594</c:v>
                </c:pt>
                <c:pt idx="1832">
                  <c:v>30.525349999999918</c:v>
                </c:pt>
                <c:pt idx="1833">
                  <c:v>30.54198333333332</c:v>
                </c:pt>
                <c:pt idx="1834">
                  <c:v>30.558633333333248</c:v>
                </c:pt>
                <c:pt idx="1835">
                  <c:v>30.575266666666572</c:v>
                </c:pt>
                <c:pt idx="1836">
                  <c:v>30.591916666666663</c:v>
                </c:pt>
                <c:pt idx="1837">
                  <c:v>30.608549999999902</c:v>
                </c:pt>
                <c:pt idx="1838">
                  <c:v>30.625183333333304</c:v>
                </c:pt>
                <c:pt idx="1839">
                  <c:v>30.641833333333317</c:v>
                </c:pt>
                <c:pt idx="1840">
                  <c:v>30.658466666666556</c:v>
                </c:pt>
                <c:pt idx="1841">
                  <c:v>30.675116666666646</c:v>
                </c:pt>
                <c:pt idx="1842">
                  <c:v>30.691749999999971</c:v>
                </c:pt>
                <c:pt idx="1843">
                  <c:v>30.708383333333209</c:v>
                </c:pt>
                <c:pt idx="1844">
                  <c:v>30.72528333333328</c:v>
                </c:pt>
                <c:pt idx="1845">
                  <c:v>30.741933333333293</c:v>
                </c:pt>
                <c:pt idx="1846">
                  <c:v>30.758566666666695</c:v>
                </c:pt>
                <c:pt idx="1847">
                  <c:v>30.775216666666623</c:v>
                </c:pt>
                <c:pt idx="1848">
                  <c:v>30.791849999999947</c:v>
                </c:pt>
                <c:pt idx="1849">
                  <c:v>30.808483333333349</c:v>
                </c:pt>
                <c:pt idx="1850">
                  <c:v>30.825133333333277</c:v>
                </c:pt>
                <c:pt idx="1851">
                  <c:v>30.841766666666679</c:v>
                </c:pt>
                <c:pt idx="1852">
                  <c:v>30.858416666666606</c:v>
                </c:pt>
                <c:pt idx="1853">
                  <c:v>30.875049999999931</c:v>
                </c:pt>
                <c:pt idx="1854">
                  <c:v>30.891683333333333</c:v>
                </c:pt>
                <c:pt idx="1855">
                  <c:v>30.908583333333326</c:v>
                </c:pt>
                <c:pt idx="1856">
                  <c:v>30.925233333333253</c:v>
                </c:pt>
                <c:pt idx="1857">
                  <c:v>30.941866666666655</c:v>
                </c:pt>
                <c:pt idx="1858">
                  <c:v>30.958516666666583</c:v>
                </c:pt>
                <c:pt idx="1859">
                  <c:v>30.975149999999907</c:v>
                </c:pt>
                <c:pt idx="1860">
                  <c:v>30.991783333333309</c:v>
                </c:pt>
                <c:pt idx="1861">
                  <c:v>31.008433333333237</c:v>
                </c:pt>
                <c:pt idx="1862">
                  <c:v>31.025066666666639</c:v>
                </c:pt>
                <c:pt idx="1863">
                  <c:v>31.041716666666652</c:v>
                </c:pt>
                <c:pt idx="1864">
                  <c:v>31.058349999999891</c:v>
                </c:pt>
                <c:pt idx="1865">
                  <c:v>31.074983333333293</c:v>
                </c:pt>
                <c:pt idx="1866">
                  <c:v>31.091883333333286</c:v>
                </c:pt>
                <c:pt idx="1867">
                  <c:v>31.108533333333213</c:v>
                </c:pt>
                <c:pt idx="1868">
                  <c:v>31.125166666666615</c:v>
                </c:pt>
                <c:pt idx="1869">
                  <c:v>31.141816666666628</c:v>
                </c:pt>
                <c:pt idx="1870">
                  <c:v>31.15845000000003</c:v>
                </c:pt>
                <c:pt idx="1871">
                  <c:v>31.175099999999958</c:v>
                </c:pt>
                <c:pt idx="1872">
                  <c:v>31.191733333333282</c:v>
                </c:pt>
                <c:pt idx="1873">
                  <c:v>31.208366666666684</c:v>
                </c:pt>
                <c:pt idx="1874">
                  <c:v>31.225016666666612</c:v>
                </c:pt>
                <c:pt idx="1875">
                  <c:v>31.241649999999936</c:v>
                </c:pt>
                <c:pt idx="1876">
                  <c:v>31.258299999999942</c:v>
                </c:pt>
                <c:pt idx="1877">
                  <c:v>31.275199999999934</c:v>
                </c:pt>
                <c:pt idx="1878">
                  <c:v>31.291833333333336</c:v>
                </c:pt>
                <c:pt idx="1879">
                  <c:v>31.308466666666661</c:v>
                </c:pt>
                <c:pt idx="1880">
                  <c:v>31.325116666666588</c:v>
                </c:pt>
                <c:pt idx="1881">
                  <c:v>31.34174999999999</c:v>
                </c:pt>
                <c:pt idx="1882">
                  <c:v>31.358399999999918</c:v>
                </c:pt>
                <c:pt idx="1883">
                  <c:v>31.375033333333242</c:v>
                </c:pt>
                <c:pt idx="1884">
                  <c:v>31.391666666666644</c:v>
                </c:pt>
                <c:pt idx="1885">
                  <c:v>31.408316666666572</c:v>
                </c:pt>
                <c:pt idx="1886">
                  <c:v>31.424949999999974</c:v>
                </c:pt>
                <c:pt idx="1887">
                  <c:v>31.441599999999987</c:v>
                </c:pt>
                <c:pt idx="1888">
                  <c:v>31.458499999999894</c:v>
                </c:pt>
                <c:pt idx="1889">
                  <c:v>31.475133333333297</c:v>
                </c:pt>
                <c:pt idx="1890">
                  <c:v>31.491766666666621</c:v>
                </c:pt>
                <c:pt idx="1891">
                  <c:v>31.508416666666548</c:v>
                </c:pt>
                <c:pt idx="1892">
                  <c:v>31.525049999999951</c:v>
                </c:pt>
                <c:pt idx="1893">
                  <c:v>31.541699999999963</c:v>
                </c:pt>
                <c:pt idx="1894">
                  <c:v>31.558333333333366</c:v>
                </c:pt>
                <c:pt idx="1895">
                  <c:v>31.574966666666604</c:v>
                </c:pt>
                <c:pt idx="1896">
                  <c:v>31.591616666666617</c:v>
                </c:pt>
                <c:pt idx="1897">
                  <c:v>31.608250000000019</c:v>
                </c:pt>
                <c:pt idx="1898">
                  <c:v>31.624899999999947</c:v>
                </c:pt>
                <c:pt idx="1899">
                  <c:v>31.641533333333271</c:v>
                </c:pt>
                <c:pt idx="1900">
                  <c:v>31.658166666666673</c:v>
                </c:pt>
                <c:pt idx="1901">
                  <c:v>31.675066666666581</c:v>
                </c:pt>
                <c:pt idx="1902">
                  <c:v>31.691716666666672</c:v>
                </c:pt>
                <c:pt idx="1903">
                  <c:v>31.708349999999996</c:v>
                </c:pt>
                <c:pt idx="1904">
                  <c:v>31.724999999999923</c:v>
                </c:pt>
                <c:pt idx="1905">
                  <c:v>31.741633333333326</c:v>
                </c:pt>
                <c:pt idx="1906">
                  <c:v>31.75826666666665</c:v>
                </c:pt>
                <c:pt idx="1907">
                  <c:v>31.774916666666577</c:v>
                </c:pt>
                <c:pt idx="1908">
                  <c:v>31.79154999999998</c:v>
                </c:pt>
                <c:pt idx="1909">
                  <c:v>31.808199999999907</c:v>
                </c:pt>
                <c:pt idx="1910">
                  <c:v>31.824833333333309</c:v>
                </c:pt>
                <c:pt idx="1911">
                  <c:v>31.841466666666634</c:v>
                </c:pt>
                <c:pt idx="1912">
                  <c:v>31.858116666666561</c:v>
                </c:pt>
                <c:pt idx="1913">
                  <c:v>31.874749999999963</c:v>
                </c:pt>
                <c:pt idx="1914">
                  <c:v>31.891649999999956</c:v>
                </c:pt>
                <c:pt idx="1915">
                  <c:v>31.908299999999883</c:v>
                </c:pt>
                <c:pt idx="1916">
                  <c:v>31.924933333333286</c:v>
                </c:pt>
                <c:pt idx="1917">
                  <c:v>31.94156666666661</c:v>
                </c:pt>
                <c:pt idx="1918">
                  <c:v>31.958216666666701</c:v>
                </c:pt>
                <c:pt idx="1919">
                  <c:v>31.97484999999994</c:v>
                </c:pt>
                <c:pt idx="1920">
                  <c:v>31.991499999999952</c:v>
                </c:pt>
                <c:pt idx="1921">
                  <c:v>32.008133333333355</c:v>
                </c:pt>
                <c:pt idx="1922">
                  <c:v>32.024766666666594</c:v>
                </c:pt>
                <c:pt idx="1923">
                  <c:v>32.041416666666606</c:v>
                </c:pt>
                <c:pt idx="1924">
                  <c:v>32.058050000000009</c:v>
                </c:pt>
                <c:pt idx="1925">
                  <c:v>32.074949999999916</c:v>
                </c:pt>
                <c:pt idx="1926">
                  <c:v>32.091600000000007</c:v>
                </c:pt>
                <c:pt idx="1927">
                  <c:v>32.108233333333331</c:v>
                </c:pt>
                <c:pt idx="1928">
                  <c:v>32.12486666666657</c:v>
                </c:pt>
                <c:pt idx="1929">
                  <c:v>32.141516666666661</c:v>
                </c:pt>
                <c:pt idx="1930">
                  <c:v>32.158149999999985</c:v>
                </c:pt>
                <c:pt idx="1931">
                  <c:v>32.174799999999912</c:v>
                </c:pt>
                <c:pt idx="1932">
                  <c:v>32.191433333333315</c:v>
                </c:pt>
                <c:pt idx="1933">
                  <c:v>32.208066666666639</c:v>
                </c:pt>
                <c:pt idx="1934">
                  <c:v>32.224716666666644</c:v>
                </c:pt>
                <c:pt idx="1935">
                  <c:v>32.241349999999969</c:v>
                </c:pt>
                <c:pt idx="1936">
                  <c:v>32.258249999999961</c:v>
                </c:pt>
                <c:pt idx="1937">
                  <c:v>32.274899999999967</c:v>
                </c:pt>
                <c:pt idx="1938">
                  <c:v>32.291533333333291</c:v>
                </c:pt>
                <c:pt idx="1939">
                  <c:v>32.308166666666615</c:v>
                </c:pt>
                <c:pt idx="1940">
                  <c:v>32.324816666666621</c:v>
                </c:pt>
                <c:pt idx="1941">
                  <c:v>32.341449999999945</c:v>
                </c:pt>
                <c:pt idx="1942">
                  <c:v>32.358100000000036</c:v>
                </c:pt>
                <c:pt idx="1943">
                  <c:v>32.374733333333275</c:v>
                </c:pt>
                <c:pt idx="1944">
                  <c:v>32.391366666666599</c:v>
                </c:pt>
                <c:pt idx="1945">
                  <c:v>32.40801666666669</c:v>
                </c:pt>
                <c:pt idx="1946">
                  <c:v>32.424649999999929</c:v>
                </c:pt>
                <c:pt idx="1947">
                  <c:v>32.441549999999921</c:v>
                </c:pt>
                <c:pt idx="1948">
                  <c:v>32.458200000000012</c:v>
                </c:pt>
                <c:pt idx="1949">
                  <c:v>32.474833333333251</c:v>
                </c:pt>
                <c:pt idx="1950">
                  <c:v>32.491466666666575</c:v>
                </c:pt>
                <c:pt idx="1951">
                  <c:v>32.508116666666666</c:v>
                </c:pt>
                <c:pt idx="1952">
                  <c:v>32.524749999999905</c:v>
                </c:pt>
                <c:pt idx="1953">
                  <c:v>32.541399999999996</c:v>
                </c:pt>
                <c:pt idx="1954">
                  <c:v>32.55803333333332</c:v>
                </c:pt>
                <c:pt idx="1955">
                  <c:v>32.574666666666559</c:v>
                </c:pt>
                <c:pt idx="1956">
                  <c:v>32.59131666666665</c:v>
                </c:pt>
                <c:pt idx="1957">
                  <c:v>32.607949999999974</c:v>
                </c:pt>
                <c:pt idx="1958">
                  <c:v>32.62459999999998</c:v>
                </c:pt>
                <c:pt idx="1959">
                  <c:v>32.641499999999972</c:v>
                </c:pt>
                <c:pt idx="1960">
                  <c:v>32.658133333333296</c:v>
                </c:pt>
                <c:pt idx="1961">
                  <c:v>32.674766666666699</c:v>
                </c:pt>
                <c:pt idx="1962">
                  <c:v>32.691416666666626</c:v>
                </c:pt>
                <c:pt idx="1963">
                  <c:v>32.70804999999995</c:v>
                </c:pt>
                <c:pt idx="1964">
                  <c:v>32.724699999999956</c:v>
                </c:pt>
                <c:pt idx="1965">
                  <c:v>32.74133333333328</c:v>
                </c:pt>
                <c:pt idx="1966">
                  <c:v>32.757966666666604</c:v>
                </c:pt>
                <c:pt idx="1967">
                  <c:v>32.77461666666661</c:v>
                </c:pt>
                <c:pt idx="1968">
                  <c:v>32.791249999999934</c:v>
                </c:pt>
                <c:pt idx="1969">
                  <c:v>32.807900000000025</c:v>
                </c:pt>
                <c:pt idx="1970">
                  <c:v>32.824533333333264</c:v>
                </c:pt>
                <c:pt idx="1971">
                  <c:v>32.841166666666588</c:v>
                </c:pt>
                <c:pt idx="1972">
                  <c:v>32.857816666666679</c:v>
                </c:pt>
                <c:pt idx="1973">
                  <c:v>32.874716666666586</c:v>
                </c:pt>
                <c:pt idx="1974">
                  <c:v>32.89134999999991</c:v>
                </c:pt>
                <c:pt idx="1975">
                  <c:v>32.908000000000001</c:v>
                </c:pt>
                <c:pt idx="1976">
                  <c:v>32.92463333333324</c:v>
                </c:pt>
                <c:pt idx="1977">
                  <c:v>32.941266666666642</c:v>
                </c:pt>
                <c:pt idx="1978">
                  <c:v>32.957916666666655</c:v>
                </c:pt>
                <c:pt idx="1979">
                  <c:v>32.974549999999894</c:v>
                </c:pt>
                <c:pt idx="1980">
                  <c:v>32.991199999999985</c:v>
                </c:pt>
                <c:pt idx="1981">
                  <c:v>33.007833333333309</c:v>
                </c:pt>
                <c:pt idx="1982">
                  <c:v>33.024483333333315</c:v>
                </c:pt>
                <c:pt idx="1983">
                  <c:v>33.041116666666639</c:v>
                </c:pt>
                <c:pt idx="1984">
                  <c:v>33.057749999999963</c:v>
                </c:pt>
                <c:pt idx="1985">
                  <c:v>33.074650000000034</c:v>
                </c:pt>
                <c:pt idx="1986">
                  <c:v>33.091299999999961</c:v>
                </c:pt>
                <c:pt idx="1987">
                  <c:v>33.107933333333285</c:v>
                </c:pt>
                <c:pt idx="1988">
                  <c:v>33.124583333333291</c:v>
                </c:pt>
                <c:pt idx="1989">
                  <c:v>33.141216666666615</c:v>
                </c:pt>
                <c:pt idx="1990">
                  <c:v>33.157849999999939</c:v>
                </c:pt>
                <c:pt idx="1991">
                  <c:v>33.174499999999945</c:v>
                </c:pt>
                <c:pt idx="1992">
                  <c:v>33.191133333333269</c:v>
                </c:pt>
                <c:pt idx="1993">
                  <c:v>33.20778333333336</c:v>
                </c:pt>
                <c:pt idx="1994">
                  <c:v>33.224416666666599</c:v>
                </c:pt>
                <c:pt idx="1995">
                  <c:v>33.241049999999923</c:v>
                </c:pt>
                <c:pt idx="1996">
                  <c:v>33.257949999999994</c:v>
                </c:pt>
                <c:pt idx="1997">
                  <c:v>33.274599999999921</c:v>
                </c:pt>
                <c:pt idx="1998">
                  <c:v>33.291233333333246</c:v>
                </c:pt>
                <c:pt idx="1999">
                  <c:v>33.307883333333336</c:v>
                </c:pt>
                <c:pt idx="2000">
                  <c:v>33.324516666666575</c:v>
                </c:pt>
                <c:pt idx="2001">
                  <c:v>33.341149999999978</c:v>
                </c:pt>
                <c:pt idx="2002">
                  <c:v>33.35779999999999</c:v>
                </c:pt>
                <c:pt idx="2003">
                  <c:v>33.374433333333229</c:v>
                </c:pt>
                <c:pt idx="2004">
                  <c:v>33.39108333333332</c:v>
                </c:pt>
                <c:pt idx="2005">
                  <c:v>33.407716666666644</c:v>
                </c:pt>
                <c:pt idx="2006">
                  <c:v>33.424616666666552</c:v>
                </c:pt>
                <c:pt idx="2007">
                  <c:v>33.441249999999954</c:v>
                </c:pt>
                <c:pt idx="2008">
                  <c:v>33.457899999999967</c:v>
                </c:pt>
                <c:pt idx="2009">
                  <c:v>33.474533333333369</c:v>
                </c:pt>
                <c:pt idx="2010">
                  <c:v>33.491183333333296</c:v>
                </c:pt>
                <c:pt idx="2011">
                  <c:v>33.507816666666621</c:v>
                </c:pt>
                <c:pt idx="2012">
                  <c:v>33.524450000000023</c:v>
                </c:pt>
                <c:pt idx="2013">
                  <c:v>33.54109999999995</c:v>
                </c:pt>
                <c:pt idx="2014">
                  <c:v>33.557733333333275</c:v>
                </c:pt>
                <c:pt idx="2015">
                  <c:v>33.57438333333328</c:v>
                </c:pt>
                <c:pt idx="2016">
                  <c:v>33.591016666666604</c:v>
                </c:pt>
                <c:pt idx="2017">
                  <c:v>33.607916666666675</c:v>
                </c:pt>
                <c:pt idx="2018">
                  <c:v>33.624549999999999</c:v>
                </c:pt>
                <c:pt idx="2019">
                  <c:v>33.641199999999927</c:v>
                </c:pt>
                <c:pt idx="2020">
                  <c:v>33.657833333333329</c:v>
                </c:pt>
                <c:pt idx="2021">
                  <c:v>33.674483333333256</c:v>
                </c:pt>
                <c:pt idx="2022">
                  <c:v>33.691116666666581</c:v>
                </c:pt>
                <c:pt idx="2023">
                  <c:v>33.707749999999983</c:v>
                </c:pt>
                <c:pt idx="2024">
                  <c:v>33.72439999999991</c:v>
                </c:pt>
                <c:pt idx="2025">
                  <c:v>33.741033333333313</c:v>
                </c:pt>
                <c:pt idx="2026">
                  <c:v>33.757683333333325</c:v>
                </c:pt>
                <c:pt idx="2027">
                  <c:v>33.774316666666564</c:v>
                </c:pt>
                <c:pt idx="2028">
                  <c:v>33.790949999999967</c:v>
                </c:pt>
                <c:pt idx="2029">
                  <c:v>33.807599999999979</c:v>
                </c:pt>
                <c:pt idx="2030">
                  <c:v>33.824233333333218</c:v>
                </c:pt>
                <c:pt idx="2031">
                  <c:v>33.841133333333289</c:v>
                </c:pt>
                <c:pt idx="2032">
                  <c:v>33.857783333333302</c:v>
                </c:pt>
                <c:pt idx="2033">
                  <c:v>33.874416666666704</c:v>
                </c:pt>
                <c:pt idx="2034">
                  <c:v>33.891049999999943</c:v>
                </c:pt>
                <c:pt idx="2035">
                  <c:v>33.907699999999956</c:v>
                </c:pt>
                <c:pt idx="2036">
                  <c:v>33.924333333333358</c:v>
                </c:pt>
                <c:pt idx="2037">
                  <c:v>33.940983333333286</c:v>
                </c:pt>
                <c:pt idx="2038">
                  <c:v>33.95761666666661</c:v>
                </c:pt>
                <c:pt idx="2039">
                  <c:v>33.974250000000012</c:v>
                </c:pt>
                <c:pt idx="2040">
                  <c:v>33.990899999999939</c:v>
                </c:pt>
                <c:pt idx="2041">
                  <c:v>34.007533333333342</c:v>
                </c:pt>
                <c:pt idx="2042">
                  <c:v>34.024183333333269</c:v>
                </c:pt>
                <c:pt idx="2043">
                  <c:v>34.040816666666593</c:v>
                </c:pt>
                <c:pt idx="2044">
                  <c:v>34.057716666666664</c:v>
                </c:pt>
                <c:pt idx="2045">
                  <c:v>34.074349999999988</c:v>
                </c:pt>
                <c:pt idx="2046">
                  <c:v>34.090999999999916</c:v>
                </c:pt>
                <c:pt idx="2047">
                  <c:v>34.107633333333318</c:v>
                </c:pt>
                <c:pt idx="2048">
                  <c:v>34.124283333333246</c:v>
                </c:pt>
                <c:pt idx="2049">
                  <c:v>34.140916666666648</c:v>
                </c:pt>
                <c:pt idx="2050">
                  <c:v>34.157549999999972</c:v>
                </c:pt>
                <c:pt idx="2051">
                  <c:v>34.1741999999999</c:v>
                </c:pt>
                <c:pt idx="2052">
                  <c:v>34.190833333333302</c:v>
                </c:pt>
                <c:pt idx="2053">
                  <c:v>34.207483333333315</c:v>
                </c:pt>
                <c:pt idx="2054">
                  <c:v>34.224383333333222</c:v>
                </c:pt>
                <c:pt idx="2055">
                  <c:v>34.241016666666624</c:v>
                </c:pt>
                <c:pt idx="2056">
                  <c:v>34.257649999999948</c:v>
                </c:pt>
                <c:pt idx="2057">
                  <c:v>34.274300000000039</c:v>
                </c:pt>
                <c:pt idx="2058">
                  <c:v>34.290933333333278</c:v>
                </c:pt>
                <c:pt idx="2059">
                  <c:v>34.307583333333291</c:v>
                </c:pt>
                <c:pt idx="2060">
                  <c:v>34.324216666666693</c:v>
                </c:pt>
                <c:pt idx="2061">
                  <c:v>34.340849999999932</c:v>
                </c:pt>
                <c:pt idx="2062">
                  <c:v>34.357499999999945</c:v>
                </c:pt>
                <c:pt idx="2063">
                  <c:v>34.374133333333347</c:v>
                </c:pt>
                <c:pt idx="2064">
                  <c:v>34.390783333333275</c:v>
                </c:pt>
                <c:pt idx="2065">
                  <c:v>34.407683333333267</c:v>
                </c:pt>
                <c:pt idx="2066">
                  <c:v>34.42431666666667</c:v>
                </c:pt>
                <c:pt idx="2067">
                  <c:v>34.440949999999908</c:v>
                </c:pt>
                <c:pt idx="2068">
                  <c:v>34.457599999999999</c:v>
                </c:pt>
                <c:pt idx="2069">
                  <c:v>34.474233333333324</c:v>
                </c:pt>
                <c:pt idx="2070">
                  <c:v>34.490883333333251</c:v>
                </c:pt>
                <c:pt idx="2071">
                  <c:v>34.507516666666653</c:v>
                </c:pt>
                <c:pt idx="2072">
                  <c:v>34.524149999999977</c:v>
                </c:pt>
                <c:pt idx="2073">
                  <c:v>34.540799999999983</c:v>
                </c:pt>
                <c:pt idx="2074">
                  <c:v>34.557433333333307</c:v>
                </c:pt>
                <c:pt idx="2075">
                  <c:v>34.574083333333235</c:v>
                </c:pt>
                <c:pt idx="2076">
                  <c:v>34.590983333333305</c:v>
                </c:pt>
                <c:pt idx="2077">
                  <c:v>34.60761666666663</c:v>
                </c:pt>
                <c:pt idx="2078">
                  <c:v>34.624249999999954</c:v>
                </c:pt>
                <c:pt idx="2079">
                  <c:v>34.640899999999959</c:v>
                </c:pt>
                <c:pt idx="2080">
                  <c:v>34.657533333333284</c:v>
                </c:pt>
                <c:pt idx="2081">
                  <c:v>34.674183333333211</c:v>
                </c:pt>
                <c:pt idx="2082">
                  <c:v>34.690816666666613</c:v>
                </c:pt>
                <c:pt idx="2083">
                  <c:v>34.707449999999938</c:v>
                </c:pt>
                <c:pt idx="2084">
                  <c:v>34.724100000000028</c:v>
                </c:pt>
                <c:pt idx="2085">
                  <c:v>34.740733333333267</c:v>
                </c:pt>
                <c:pt idx="2086">
                  <c:v>34.75738333333328</c:v>
                </c:pt>
                <c:pt idx="2087">
                  <c:v>34.774016666666682</c:v>
                </c:pt>
                <c:pt idx="2088">
                  <c:v>34.790649999999921</c:v>
                </c:pt>
                <c:pt idx="2089">
                  <c:v>34.807549999999914</c:v>
                </c:pt>
                <c:pt idx="2090">
                  <c:v>34.824200000000005</c:v>
                </c:pt>
                <c:pt idx="2091">
                  <c:v>34.840833333333244</c:v>
                </c:pt>
                <c:pt idx="2092">
                  <c:v>34.857483333333334</c:v>
                </c:pt>
                <c:pt idx="2093">
                  <c:v>34.874116666666659</c:v>
                </c:pt>
                <c:pt idx="2094">
                  <c:v>34.890749999999898</c:v>
                </c:pt>
                <c:pt idx="2095">
                  <c:v>34.907399999999988</c:v>
                </c:pt>
                <c:pt idx="2096">
                  <c:v>34.924033333333313</c:v>
                </c:pt>
                <c:pt idx="2097">
                  <c:v>34.94068333333324</c:v>
                </c:pt>
                <c:pt idx="2098">
                  <c:v>34.957316666666642</c:v>
                </c:pt>
                <c:pt idx="2099">
                  <c:v>34.97396666666657</c:v>
                </c:pt>
                <c:pt idx="2100">
                  <c:v>34.990599999999972</c:v>
                </c:pt>
                <c:pt idx="2101">
                  <c:v>35.007233333333296</c:v>
                </c:pt>
                <c:pt idx="2102">
                  <c:v>35.024133333333289</c:v>
                </c:pt>
                <c:pt idx="2103">
                  <c:v>35.040783333333295</c:v>
                </c:pt>
                <c:pt idx="2104">
                  <c:v>35.057416666666619</c:v>
                </c:pt>
                <c:pt idx="2105">
                  <c:v>35.074066666666546</c:v>
                </c:pt>
                <c:pt idx="2106">
                  <c:v>35.090699999999948</c:v>
                </c:pt>
                <c:pt idx="2107">
                  <c:v>35.107333333333273</c:v>
                </c:pt>
                <c:pt idx="2108">
                  <c:v>35.123983333333364</c:v>
                </c:pt>
                <c:pt idx="2109">
                  <c:v>35.140616666666602</c:v>
                </c:pt>
                <c:pt idx="2110">
                  <c:v>35.157266666666615</c:v>
                </c:pt>
                <c:pt idx="2111">
                  <c:v>35.173900000000017</c:v>
                </c:pt>
                <c:pt idx="2112">
                  <c:v>35.190533333333256</c:v>
                </c:pt>
                <c:pt idx="2113">
                  <c:v>35.207433333333249</c:v>
                </c:pt>
                <c:pt idx="2114">
                  <c:v>35.22408333333334</c:v>
                </c:pt>
                <c:pt idx="2115">
                  <c:v>35.240716666666579</c:v>
                </c:pt>
                <c:pt idx="2116">
                  <c:v>35.25736666666667</c:v>
                </c:pt>
                <c:pt idx="2117">
                  <c:v>35.273999999999994</c:v>
                </c:pt>
                <c:pt idx="2118">
                  <c:v>35.290633333333233</c:v>
                </c:pt>
                <c:pt idx="2119">
                  <c:v>35.307283333333324</c:v>
                </c:pt>
                <c:pt idx="2120">
                  <c:v>35.323916666666648</c:v>
                </c:pt>
                <c:pt idx="2121">
                  <c:v>35.340566666666575</c:v>
                </c:pt>
                <c:pt idx="2122">
                  <c:v>35.357199999999978</c:v>
                </c:pt>
                <c:pt idx="2123">
                  <c:v>35.373833333333302</c:v>
                </c:pt>
                <c:pt idx="2124">
                  <c:v>35.390733333333372</c:v>
                </c:pt>
                <c:pt idx="2125">
                  <c:v>35.4073833333333</c:v>
                </c:pt>
                <c:pt idx="2126">
                  <c:v>35.424016666666624</c:v>
                </c:pt>
                <c:pt idx="2127">
                  <c:v>35.44066666666663</c:v>
                </c:pt>
                <c:pt idx="2128">
                  <c:v>35.457299999999954</c:v>
                </c:pt>
                <c:pt idx="2129">
                  <c:v>35.473933333333278</c:v>
                </c:pt>
                <c:pt idx="2130">
                  <c:v>35.490583333333284</c:v>
                </c:pt>
                <c:pt idx="2131">
                  <c:v>35.507216666666608</c:v>
                </c:pt>
                <c:pt idx="2132">
                  <c:v>35.523866666666699</c:v>
                </c:pt>
                <c:pt idx="2133">
                  <c:v>35.540499999999938</c:v>
                </c:pt>
                <c:pt idx="2134">
                  <c:v>35.55739999999993</c:v>
                </c:pt>
                <c:pt idx="2135">
                  <c:v>35.574033333333333</c:v>
                </c:pt>
                <c:pt idx="2136">
                  <c:v>35.59068333333326</c:v>
                </c:pt>
                <c:pt idx="2137">
                  <c:v>35.607316666666584</c:v>
                </c:pt>
                <c:pt idx="2138">
                  <c:v>35.623966666666675</c:v>
                </c:pt>
                <c:pt idx="2139">
                  <c:v>35.640599999999914</c:v>
                </c:pt>
                <c:pt idx="2140">
                  <c:v>35.657233333333316</c:v>
                </c:pt>
                <c:pt idx="2141">
                  <c:v>35.673883333333329</c:v>
                </c:pt>
                <c:pt idx="2142">
                  <c:v>35.690516666666568</c:v>
                </c:pt>
                <c:pt idx="2143">
                  <c:v>35.707166666666659</c:v>
                </c:pt>
                <c:pt idx="2144">
                  <c:v>35.723799999999983</c:v>
                </c:pt>
                <c:pt idx="2145">
                  <c:v>35.740433333333222</c:v>
                </c:pt>
                <c:pt idx="2146">
                  <c:v>35.757333333333293</c:v>
                </c:pt>
                <c:pt idx="2147">
                  <c:v>35.773983333333305</c:v>
                </c:pt>
                <c:pt idx="2148">
                  <c:v>35.790616666666544</c:v>
                </c:pt>
                <c:pt idx="2149">
                  <c:v>35.807266666666635</c:v>
                </c:pt>
                <c:pt idx="2150">
                  <c:v>35.823899999999959</c:v>
                </c:pt>
                <c:pt idx="2151">
                  <c:v>35.840533333333362</c:v>
                </c:pt>
                <c:pt idx="2152">
                  <c:v>35.857183333333289</c:v>
                </c:pt>
                <c:pt idx="2153">
                  <c:v>35.873816666666613</c:v>
                </c:pt>
                <c:pt idx="2154">
                  <c:v>35.890466666666619</c:v>
                </c:pt>
                <c:pt idx="2155">
                  <c:v>35.907099999999943</c:v>
                </c:pt>
                <c:pt idx="2156">
                  <c:v>35.923733333333267</c:v>
                </c:pt>
                <c:pt idx="2157">
                  <c:v>35.940383333333273</c:v>
                </c:pt>
                <c:pt idx="2158">
                  <c:v>35.957016666666597</c:v>
                </c:pt>
                <c:pt idx="2159">
                  <c:v>35.973666666666688</c:v>
                </c:pt>
                <c:pt idx="2160">
                  <c:v>35.990566666666595</c:v>
                </c:pt>
                <c:pt idx="2161">
                  <c:v>36.007199999999919</c:v>
                </c:pt>
                <c:pt idx="2162">
                  <c:v>36.023833333333322</c:v>
                </c:pt>
                <c:pt idx="2163">
                  <c:v>36.040483333333249</c:v>
                </c:pt>
                <c:pt idx="2164">
                  <c:v>36.057116666666573</c:v>
                </c:pt>
                <c:pt idx="2165">
                  <c:v>36.073766666666664</c:v>
                </c:pt>
                <c:pt idx="2166">
                  <c:v>36.090399999999903</c:v>
                </c:pt>
                <c:pt idx="2167">
                  <c:v>36.107033333333305</c:v>
                </c:pt>
                <c:pt idx="2168">
                  <c:v>36.123683333333318</c:v>
                </c:pt>
                <c:pt idx="2169">
                  <c:v>36.140316666666557</c:v>
                </c:pt>
                <c:pt idx="2170">
                  <c:v>36.156966666666648</c:v>
                </c:pt>
                <c:pt idx="2171">
                  <c:v>36.173599999999972</c:v>
                </c:pt>
                <c:pt idx="2172">
                  <c:v>36.190499999999879</c:v>
                </c:pt>
                <c:pt idx="2173">
                  <c:v>36.207133333333282</c:v>
                </c:pt>
                <c:pt idx="2174">
                  <c:v>36.223783333333294</c:v>
                </c:pt>
                <c:pt idx="2175">
                  <c:v>36.240416666666697</c:v>
                </c:pt>
                <c:pt idx="2176">
                  <c:v>36.257066666666624</c:v>
                </c:pt>
                <c:pt idx="2177">
                  <c:v>36.273699999999948</c:v>
                </c:pt>
                <c:pt idx="2178">
                  <c:v>36.290333333333351</c:v>
                </c:pt>
                <c:pt idx="2179">
                  <c:v>36.306983333333278</c:v>
                </c:pt>
                <c:pt idx="2180">
                  <c:v>36.323616666666602</c:v>
                </c:pt>
                <c:pt idx="2181">
                  <c:v>36.340266666666608</c:v>
                </c:pt>
                <c:pt idx="2182">
                  <c:v>36.356899999999932</c:v>
                </c:pt>
                <c:pt idx="2183">
                  <c:v>36.373800000000003</c:v>
                </c:pt>
                <c:pt idx="2184">
                  <c:v>36.390433333333327</c:v>
                </c:pt>
                <c:pt idx="2185">
                  <c:v>36.407083333333254</c:v>
                </c:pt>
                <c:pt idx="2186">
                  <c:v>36.423716666666657</c:v>
                </c:pt>
                <c:pt idx="2187">
                  <c:v>36.440366666666584</c:v>
                </c:pt>
                <c:pt idx="2188">
                  <c:v>36.456999999999908</c:v>
                </c:pt>
                <c:pt idx="2189">
                  <c:v>36.473633333333311</c:v>
                </c:pt>
                <c:pt idx="2190">
                  <c:v>36.490283333333238</c:v>
                </c:pt>
                <c:pt idx="2191">
                  <c:v>36.50691666666664</c:v>
                </c:pt>
                <c:pt idx="2192">
                  <c:v>36.523566666666653</c:v>
                </c:pt>
                <c:pt idx="2193">
                  <c:v>36.540199999999892</c:v>
                </c:pt>
                <c:pt idx="2194">
                  <c:v>36.557099999999963</c:v>
                </c:pt>
                <c:pt idx="2195">
                  <c:v>36.573733333333287</c:v>
                </c:pt>
                <c:pt idx="2196">
                  <c:v>36.590383333333214</c:v>
                </c:pt>
                <c:pt idx="2197">
                  <c:v>36.607016666666617</c:v>
                </c:pt>
                <c:pt idx="2198">
                  <c:v>36.62366666666663</c:v>
                </c:pt>
                <c:pt idx="2199">
                  <c:v>36.640300000000032</c:v>
                </c:pt>
                <c:pt idx="2200">
                  <c:v>36.656933333333271</c:v>
                </c:pt>
                <c:pt idx="2201">
                  <c:v>36.673583333333283</c:v>
                </c:pt>
                <c:pt idx="2202">
                  <c:v>36.690216666666686</c:v>
                </c:pt>
                <c:pt idx="2203">
                  <c:v>36.706866666666613</c:v>
                </c:pt>
                <c:pt idx="2204">
                  <c:v>36.723499999999937</c:v>
                </c:pt>
                <c:pt idx="2205">
                  <c:v>36.740400000000008</c:v>
                </c:pt>
                <c:pt idx="2206">
                  <c:v>36.757033333333247</c:v>
                </c:pt>
                <c:pt idx="2207">
                  <c:v>36.773683333333338</c:v>
                </c:pt>
                <c:pt idx="2208">
                  <c:v>36.790316666666662</c:v>
                </c:pt>
                <c:pt idx="2209">
                  <c:v>36.80696666666659</c:v>
                </c:pt>
                <c:pt idx="2210">
                  <c:v>36.823599999999992</c:v>
                </c:pt>
                <c:pt idx="2211">
                  <c:v>36.840249999999919</c:v>
                </c:pt>
                <c:pt idx="2212">
                  <c:v>36.856883333333244</c:v>
                </c:pt>
                <c:pt idx="2213">
                  <c:v>36.873516666666646</c:v>
                </c:pt>
                <c:pt idx="2214">
                  <c:v>36.890166666666573</c:v>
                </c:pt>
                <c:pt idx="2215">
                  <c:v>36.906799999999976</c:v>
                </c:pt>
                <c:pt idx="2216">
                  <c:v>36.923449999999988</c:v>
                </c:pt>
                <c:pt idx="2217">
                  <c:v>36.940349999999896</c:v>
                </c:pt>
                <c:pt idx="2218">
                  <c:v>36.956983333333298</c:v>
                </c:pt>
                <c:pt idx="2219">
                  <c:v>36.973616666666622</c:v>
                </c:pt>
                <c:pt idx="2220">
                  <c:v>36.99026666666655</c:v>
                </c:pt>
                <c:pt idx="2221">
                  <c:v>37.006899999999952</c:v>
                </c:pt>
                <c:pt idx="2222">
                  <c:v>37.023549999999965</c:v>
                </c:pt>
                <c:pt idx="2223">
                  <c:v>37.040183333333367</c:v>
                </c:pt>
                <c:pt idx="2224">
                  <c:v>37.056816666666606</c:v>
                </c:pt>
                <c:pt idx="2225">
                  <c:v>37.073466666666619</c:v>
                </c:pt>
                <c:pt idx="2226">
                  <c:v>37.090100000000021</c:v>
                </c:pt>
                <c:pt idx="2227">
                  <c:v>37.106749999999948</c:v>
                </c:pt>
                <c:pt idx="2228">
                  <c:v>37.123383333333273</c:v>
                </c:pt>
                <c:pt idx="2229">
                  <c:v>37.140016666666675</c:v>
                </c:pt>
                <c:pt idx="2230">
                  <c:v>37.156916666666582</c:v>
                </c:pt>
                <c:pt idx="2231">
                  <c:v>37.173566666666673</c:v>
                </c:pt>
                <c:pt idx="2232">
                  <c:v>37.190199999999997</c:v>
                </c:pt>
                <c:pt idx="2233">
                  <c:v>37.206849999999925</c:v>
                </c:pt>
                <c:pt idx="2234">
                  <c:v>37.223483333333327</c:v>
                </c:pt>
                <c:pt idx="2235">
                  <c:v>37.240116666666651</c:v>
                </c:pt>
                <c:pt idx="2236">
                  <c:v>37.256766666666579</c:v>
                </c:pt>
                <c:pt idx="2237">
                  <c:v>37.273399999999981</c:v>
                </c:pt>
                <c:pt idx="2238">
                  <c:v>37.290049999999908</c:v>
                </c:pt>
                <c:pt idx="2239">
                  <c:v>37.306683333333311</c:v>
                </c:pt>
                <c:pt idx="2240">
                  <c:v>37.323316666666635</c:v>
                </c:pt>
                <c:pt idx="2241">
                  <c:v>37.339966666666562</c:v>
                </c:pt>
                <c:pt idx="2242">
                  <c:v>37.356599999999965</c:v>
                </c:pt>
                <c:pt idx="2243">
                  <c:v>37.373499999999957</c:v>
                </c:pt>
                <c:pt idx="2244">
                  <c:v>37.390149999999885</c:v>
                </c:pt>
                <c:pt idx="2245">
                  <c:v>37.406783333333287</c:v>
                </c:pt>
                <c:pt idx="2246">
                  <c:v>37.423416666666611</c:v>
                </c:pt>
                <c:pt idx="2247">
                  <c:v>37.440066666666702</c:v>
                </c:pt>
                <c:pt idx="2248">
                  <c:v>37.456699999999941</c:v>
                </c:pt>
                <c:pt idx="2249">
                  <c:v>37.473349999999954</c:v>
                </c:pt>
                <c:pt idx="2250">
                  <c:v>37.489983333333356</c:v>
                </c:pt>
                <c:pt idx="2251">
                  <c:v>37.506616666666595</c:v>
                </c:pt>
                <c:pt idx="2252">
                  <c:v>37.523266666666608</c:v>
                </c:pt>
                <c:pt idx="2253">
                  <c:v>37.540166666666678</c:v>
                </c:pt>
                <c:pt idx="2254">
                  <c:v>37.556799999999917</c:v>
                </c:pt>
                <c:pt idx="2255">
                  <c:v>37.573450000000008</c:v>
                </c:pt>
                <c:pt idx="2256">
                  <c:v>37.590083333333332</c:v>
                </c:pt>
                <c:pt idx="2257">
                  <c:v>37.606716666666571</c:v>
                </c:pt>
                <c:pt idx="2258">
                  <c:v>37.623366666666662</c:v>
                </c:pt>
                <c:pt idx="2259">
                  <c:v>37.639999999999986</c:v>
                </c:pt>
                <c:pt idx="2260">
                  <c:v>37.656649999999914</c:v>
                </c:pt>
                <c:pt idx="2261">
                  <c:v>37.673283333333316</c:v>
                </c:pt>
                <c:pt idx="2262">
                  <c:v>37.68991666666664</c:v>
                </c:pt>
                <c:pt idx="2263">
                  <c:v>37.706566666666646</c:v>
                </c:pt>
                <c:pt idx="2264">
                  <c:v>37.723466666666639</c:v>
                </c:pt>
                <c:pt idx="2265">
                  <c:v>37.740099999999963</c:v>
                </c:pt>
                <c:pt idx="2266">
                  <c:v>37.756749999999968</c:v>
                </c:pt>
                <c:pt idx="2267">
                  <c:v>37.773383333333292</c:v>
                </c:pt>
                <c:pt idx="2268">
                  <c:v>37.790016666666617</c:v>
                </c:pt>
                <c:pt idx="2269">
                  <c:v>37.806666666666622</c:v>
                </c:pt>
                <c:pt idx="2270">
                  <c:v>37.823299999999946</c:v>
                </c:pt>
                <c:pt idx="2271">
                  <c:v>37.839950000000037</c:v>
                </c:pt>
                <c:pt idx="2272">
                  <c:v>37.856583333333276</c:v>
                </c:pt>
                <c:pt idx="2273">
                  <c:v>37.8732166666666</c:v>
                </c:pt>
                <c:pt idx="2274">
                  <c:v>37.889866666666691</c:v>
                </c:pt>
                <c:pt idx="2275">
                  <c:v>37.906766666666599</c:v>
                </c:pt>
                <c:pt idx="2276">
                  <c:v>37.923399999999923</c:v>
                </c:pt>
                <c:pt idx="2277">
                  <c:v>37.940050000000014</c:v>
                </c:pt>
                <c:pt idx="2278">
                  <c:v>37.956683333333253</c:v>
                </c:pt>
                <c:pt idx="2279">
                  <c:v>37.973316666666577</c:v>
                </c:pt>
                <c:pt idx="2280">
                  <c:v>37.989966666666668</c:v>
                </c:pt>
                <c:pt idx="2281">
                  <c:v>38.006599999999906</c:v>
                </c:pt>
                <c:pt idx="2282">
                  <c:v>38.023249999999997</c:v>
                </c:pt>
                <c:pt idx="2283">
                  <c:v>38.039883333333322</c:v>
                </c:pt>
                <c:pt idx="2284">
                  <c:v>38.05651666666656</c:v>
                </c:pt>
                <c:pt idx="2285">
                  <c:v>38.073166666666651</c:v>
                </c:pt>
                <c:pt idx="2286">
                  <c:v>38.089799999999975</c:v>
                </c:pt>
                <c:pt idx="2287">
                  <c:v>38.106449999999981</c:v>
                </c:pt>
                <c:pt idx="2288">
                  <c:v>38.123349999999974</c:v>
                </c:pt>
                <c:pt idx="2289">
                  <c:v>38.139983333333298</c:v>
                </c:pt>
                <c:pt idx="2290">
                  <c:v>38.1566166666667</c:v>
                </c:pt>
                <c:pt idx="2291">
                  <c:v>38.173266666666628</c:v>
                </c:pt>
                <c:pt idx="2292">
                  <c:v>38.189899999999952</c:v>
                </c:pt>
                <c:pt idx="2293">
                  <c:v>38.206549999999957</c:v>
                </c:pt>
                <c:pt idx="2294">
                  <c:v>38.223183333333282</c:v>
                </c:pt>
                <c:pt idx="2295">
                  <c:v>38.239816666666606</c:v>
                </c:pt>
                <c:pt idx="2296">
                  <c:v>38.256466666666611</c:v>
                </c:pt>
                <c:pt idx="2297">
                  <c:v>38.273099999999936</c:v>
                </c:pt>
                <c:pt idx="2298">
                  <c:v>38.289750000000026</c:v>
                </c:pt>
                <c:pt idx="2299">
                  <c:v>38.306383333333265</c:v>
                </c:pt>
                <c:pt idx="2300">
                  <c:v>38.323016666666589</c:v>
                </c:pt>
                <c:pt idx="2301">
                  <c:v>38.33991666666666</c:v>
                </c:pt>
                <c:pt idx="2302">
                  <c:v>38.356566666666588</c:v>
                </c:pt>
                <c:pt idx="2303">
                  <c:v>38.373199999999912</c:v>
                </c:pt>
                <c:pt idx="2304">
                  <c:v>38.389850000000003</c:v>
                </c:pt>
                <c:pt idx="2305">
                  <c:v>38.406483333333242</c:v>
                </c:pt>
                <c:pt idx="2306">
                  <c:v>38.423116666666644</c:v>
                </c:pt>
                <c:pt idx="2307">
                  <c:v>38.439766666666657</c:v>
                </c:pt>
                <c:pt idx="2308">
                  <c:v>38.456399999999896</c:v>
                </c:pt>
                <c:pt idx="2309">
                  <c:v>38.473049999999986</c:v>
                </c:pt>
                <c:pt idx="2310">
                  <c:v>38.489683333333311</c:v>
                </c:pt>
                <c:pt idx="2311">
                  <c:v>38.50631666666655</c:v>
                </c:pt>
                <c:pt idx="2312">
                  <c:v>38.52321666666662</c:v>
                </c:pt>
                <c:pt idx="2313">
                  <c:v>38.539866666666633</c:v>
                </c:pt>
                <c:pt idx="2314">
                  <c:v>38.556500000000035</c:v>
                </c:pt>
                <c:pt idx="2315">
                  <c:v>38.573149999999963</c:v>
                </c:pt>
                <c:pt idx="2316">
                  <c:v>38.589783333333287</c:v>
                </c:pt>
                <c:pt idx="2317">
                  <c:v>38.606416666666689</c:v>
                </c:pt>
                <c:pt idx="2318">
                  <c:v>38.623066666666617</c:v>
                </c:pt>
                <c:pt idx="2319">
                  <c:v>38.639699999999941</c:v>
                </c:pt>
                <c:pt idx="2320">
                  <c:v>38.656349999999946</c:v>
                </c:pt>
                <c:pt idx="2321">
                  <c:v>38.672983333333271</c:v>
                </c:pt>
                <c:pt idx="2322">
                  <c:v>38.689633333333362</c:v>
                </c:pt>
                <c:pt idx="2323">
                  <c:v>38.706533333333269</c:v>
                </c:pt>
                <c:pt idx="2324">
                  <c:v>38.723166666666593</c:v>
                </c:pt>
                <c:pt idx="2325">
                  <c:v>38.739799999999995</c:v>
                </c:pt>
                <c:pt idx="2326">
                  <c:v>38.756449999999923</c:v>
                </c:pt>
                <c:pt idx="2327">
                  <c:v>38.773083333333247</c:v>
                </c:pt>
                <c:pt idx="2328">
                  <c:v>38.789733333333338</c:v>
                </c:pt>
                <c:pt idx="2329">
                  <c:v>38.806366666666577</c:v>
                </c:pt>
                <c:pt idx="2330">
                  <c:v>38.822999999999979</c:v>
                </c:pt>
                <c:pt idx="2331">
                  <c:v>38.839649999999992</c:v>
                </c:pt>
                <c:pt idx="2332">
                  <c:v>38.856283333333231</c:v>
                </c:pt>
                <c:pt idx="2333">
                  <c:v>38.873183333333301</c:v>
                </c:pt>
                <c:pt idx="2334">
                  <c:v>38.889833333333314</c:v>
                </c:pt>
                <c:pt idx="2335">
                  <c:v>38.906466666666553</c:v>
                </c:pt>
                <c:pt idx="2336">
                  <c:v>38.923099999999955</c:v>
                </c:pt>
                <c:pt idx="2337">
                  <c:v>38.939749999999968</c:v>
                </c:pt>
                <c:pt idx="2338">
                  <c:v>38.95638333333337</c:v>
                </c:pt>
                <c:pt idx="2339">
                  <c:v>38.973033333333298</c:v>
                </c:pt>
                <c:pt idx="2340">
                  <c:v>38.989666666666622</c:v>
                </c:pt>
                <c:pt idx="2341">
                  <c:v>39.006300000000024</c:v>
                </c:pt>
                <c:pt idx="2342">
                  <c:v>39.022949999999952</c:v>
                </c:pt>
                <c:pt idx="2343">
                  <c:v>39.039583333333276</c:v>
                </c:pt>
                <c:pt idx="2344">
                  <c:v>39.056233333333282</c:v>
                </c:pt>
                <c:pt idx="2345">
                  <c:v>39.072866666666606</c:v>
                </c:pt>
                <c:pt idx="2346">
                  <c:v>39.089766666666677</c:v>
                </c:pt>
                <c:pt idx="2347">
                  <c:v>39.106400000000001</c:v>
                </c:pt>
                <c:pt idx="2348">
                  <c:v>39.123049999999928</c:v>
                </c:pt>
                <c:pt idx="2349">
                  <c:v>39.13968333333333</c:v>
                </c:pt>
                <c:pt idx="2350">
                  <c:v>39.156333333333258</c:v>
                </c:pt>
                <c:pt idx="2351">
                  <c:v>39.172966666666582</c:v>
                </c:pt>
                <c:pt idx="2352">
                  <c:v>39.189599999999984</c:v>
                </c:pt>
                <c:pt idx="2353">
                  <c:v>39.206249999999912</c:v>
                </c:pt>
                <c:pt idx="2354">
                  <c:v>39.222883333333314</c:v>
                </c:pt>
                <c:pt idx="2355">
                  <c:v>39.239533333333327</c:v>
                </c:pt>
                <c:pt idx="2356">
                  <c:v>39.256166666666566</c:v>
                </c:pt>
                <c:pt idx="2357">
                  <c:v>39.272799999999968</c:v>
                </c:pt>
                <c:pt idx="2358">
                  <c:v>39.289449999999981</c:v>
                </c:pt>
                <c:pt idx="2359">
                  <c:v>39.306349999999888</c:v>
                </c:pt>
                <c:pt idx="2360">
                  <c:v>39.322983333333291</c:v>
                </c:pt>
                <c:pt idx="2361">
                  <c:v>39.339633333333303</c:v>
                </c:pt>
                <c:pt idx="2362">
                  <c:v>39.356266666666706</c:v>
                </c:pt>
                <c:pt idx="2363">
                  <c:v>39.372899999999944</c:v>
                </c:pt>
                <c:pt idx="2364">
                  <c:v>39.389549999999957</c:v>
                </c:pt>
                <c:pt idx="2365">
                  <c:v>39.40618333333336</c:v>
                </c:pt>
                <c:pt idx="2366">
                  <c:v>39.422833333333287</c:v>
                </c:pt>
                <c:pt idx="2367">
                  <c:v>39.439466666666611</c:v>
                </c:pt>
                <c:pt idx="2368">
                  <c:v>39.456100000000013</c:v>
                </c:pt>
                <c:pt idx="2369">
                  <c:v>39.472749999999941</c:v>
                </c:pt>
                <c:pt idx="2370">
                  <c:v>39.489383333333343</c:v>
                </c:pt>
                <c:pt idx="2371">
                  <c:v>39.506283333333336</c:v>
                </c:pt>
                <c:pt idx="2372">
                  <c:v>39.522933333333263</c:v>
                </c:pt>
                <c:pt idx="2373">
                  <c:v>39.539566666666666</c:v>
                </c:pt>
                <c:pt idx="2374">
                  <c:v>39.55619999999999</c:v>
                </c:pt>
                <c:pt idx="2375">
                  <c:v>39.572849999999917</c:v>
                </c:pt>
                <c:pt idx="2376">
                  <c:v>39.58948333333332</c:v>
                </c:pt>
                <c:pt idx="2377">
                  <c:v>39.606133333333247</c:v>
                </c:pt>
                <c:pt idx="2378">
                  <c:v>39.622766666666649</c:v>
                </c:pt>
                <c:pt idx="2379">
                  <c:v>39.639399999999974</c:v>
                </c:pt>
                <c:pt idx="2380">
                  <c:v>39.656049999999901</c:v>
                </c:pt>
                <c:pt idx="2381">
                  <c:v>39.672949999999972</c:v>
                </c:pt>
                <c:pt idx="2382">
                  <c:v>39.689583333333296</c:v>
                </c:pt>
                <c:pt idx="2383">
                  <c:v>39.706233333333223</c:v>
                </c:pt>
                <c:pt idx="2384">
                  <c:v>39.722866666666626</c:v>
                </c:pt>
                <c:pt idx="2385">
                  <c:v>39.73949999999995</c:v>
                </c:pt>
                <c:pt idx="2386">
                  <c:v>39.756149999999877</c:v>
                </c:pt>
                <c:pt idx="2387">
                  <c:v>39.77278333333328</c:v>
                </c:pt>
                <c:pt idx="2388">
                  <c:v>39.789433333333292</c:v>
                </c:pt>
                <c:pt idx="2389">
                  <c:v>39.806066666666695</c:v>
                </c:pt>
                <c:pt idx="2390">
                  <c:v>39.822699999999934</c:v>
                </c:pt>
                <c:pt idx="2391">
                  <c:v>39.839349999999946</c:v>
                </c:pt>
                <c:pt idx="2392">
                  <c:v>39.856250000000017</c:v>
                </c:pt>
                <c:pt idx="2393">
                  <c:v>39.872883333333256</c:v>
                </c:pt>
                <c:pt idx="2394">
                  <c:v>39.889533333333269</c:v>
                </c:pt>
                <c:pt idx="2395">
                  <c:v>39.906166666666671</c:v>
                </c:pt>
                <c:pt idx="2396">
                  <c:v>39.92279999999991</c:v>
                </c:pt>
                <c:pt idx="2397">
                  <c:v>39.939450000000001</c:v>
                </c:pt>
                <c:pt idx="2398">
                  <c:v>39.956083333333325</c:v>
                </c:pt>
                <c:pt idx="2399">
                  <c:v>39.972733333333252</c:v>
                </c:pt>
                <c:pt idx="2400">
                  <c:v>39.989366666666655</c:v>
                </c:pt>
                <c:pt idx="2401">
                  <c:v>40.005999999999979</c:v>
                </c:pt>
                <c:pt idx="2402">
                  <c:v>40.022649999999906</c:v>
                </c:pt>
                <c:pt idx="2403">
                  <c:v>40.039283333333309</c:v>
                </c:pt>
                <c:pt idx="2404">
                  <c:v>40.056183333333301</c:v>
                </c:pt>
                <c:pt idx="2405">
                  <c:v>40.072833333333307</c:v>
                </c:pt>
                <c:pt idx="2406">
                  <c:v>40.089466666666631</c:v>
                </c:pt>
                <c:pt idx="2407">
                  <c:v>40.106099999999955</c:v>
                </c:pt>
                <c:pt idx="2408">
                  <c:v>40.122749999999961</c:v>
                </c:pt>
                <c:pt idx="2409">
                  <c:v>40.139383333333285</c:v>
                </c:pt>
                <c:pt idx="2410">
                  <c:v>40.156033333333212</c:v>
                </c:pt>
                <c:pt idx="2411">
                  <c:v>40.172666666666615</c:v>
                </c:pt>
                <c:pt idx="2412">
                  <c:v>40.189299999999939</c:v>
                </c:pt>
                <c:pt idx="2413">
                  <c:v>40.20595000000003</c:v>
                </c:pt>
                <c:pt idx="2414">
                  <c:v>40.222583333333269</c:v>
                </c:pt>
                <c:pt idx="2415">
                  <c:v>40.239233333333281</c:v>
                </c:pt>
                <c:pt idx="2416">
                  <c:v>40.255866666666684</c:v>
                </c:pt>
                <c:pt idx="2417">
                  <c:v>40.272499999999923</c:v>
                </c:pt>
                <c:pt idx="2418">
                  <c:v>40.289399999999915</c:v>
                </c:pt>
                <c:pt idx="2419">
                  <c:v>40.306050000000006</c:v>
                </c:pt>
                <c:pt idx="2420">
                  <c:v>40.322683333333245</c:v>
                </c:pt>
                <c:pt idx="2421">
                  <c:v>40.339333333333336</c:v>
                </c:pt>
                <c:pt idx="2422">
                  <c:v>40.35596666666666</c:v>
                </c:pt>
                <c:pt idx="2423">
                  <c:v>40.372599999999899</c:v>
                </c:pt>
                <c:pt idx="2424">
                  <c:v>40.38924999999999</c:v>
                </c:pt>
                <c:pt idx="2425">
                  <c:v>40.405883333333314</c:v>
                </c:pt>
                <c:pt idx="2426">
                  <c:v>40.422533333333242</c:v>
                </c:pt>
                <c:pt idx="2427">
                  <c:v>40.439166666666644</c:v>
                </c:pt>
                <c:pt idx="2428">
                  <c:v>40.455799999999968</c:v>
                </c:pt>
                <c:pt idx="2429">
                  <c:v>40.472700000000039</c:v>
                </c:pt>
                <c:pt idx="2430">
                  <c:v>40.489349999999966</c:v>
                </c:pt>
                <c:pt idx="2431">
                  <c:v>40.50598333333329</c:v>
                </c:pt>
                <c:pt idx="2432">
                  <c:v>40.522633333333296</c:v>
                </c:pt>
                <c:pt idx="2433">
                  <c:v>40.53926666666662</c:v>
                </c:pt>
                <c:pt idx="2434">
                  <c:v>40.555899999999944</c:v>
                </c:pt>
                <c:pt idx="2435">
                  <c:v>40.57254999999995</c:v>
                </c:pt>
                <c:pt idx="2436">
                  <c:v>40.589183333333274</c:v>
                </c:pt>
                <c:pt idx="2437">
                  <c:v>40.605833333333365</c:v>
                </c:pt>
                <c:pt idx="2438">
                  <c:v>40.622466666666604</c:v>
                </c:pt>
                <c:pt idx="2439">
                  <c:v>40.639116666666617</c:v>
                </c:pt>
                <c:pt idx="2440">
                  <c:v>40.656016666666687</c:v>
                </c:pt>
                <c:pt idx="2441">
                  <c:v>40.672649999999926</c:v>
                </c:pt>
                <c:pt idx="2442">
                  <c:v>40.68928333333325</c:v>
                </c:pt>
                <c:pt idx="2443">
                  <c:v>40.705933333333341</c:v>
                </c:pt>
                <c:pt idx="2444">
                  <c:v>40.72256666666658</c:v>
                </c:pt>
                <c:pt idx="2445">
                  <c:v>40.739216666666671</c:v>
                </c:pt>
                <c:pt idx="2446">
                  <c:v>40.755849999999995</c:v>
                </c:pt>
                <c:pt idx="2447">
                  <c:v>40.772483333333234</c:v>
                </c:pt>
                <c:pt idx="2448">
                  <c:v>40.789133333333325</c:v>
                </c:pt>
                <c:pt idx="2449">
                  <c:v>40.805766666666649</c:v>
                </c:pt>
                <c:pt idx="2450">
                  <c:v>40.822416666666577</c:v>
                </c:pt>
                <c:pt idx="2451">
                  <c:v>40.839316666666647</c:v>
                </c:pt>
                <c:pt idx="2452">
                  <c:v>40.855949999999972</c:v>
                </c:pt>
                <c:pt idx="2453">
                  <c:v>40.87258333333321</c:v>
                </c:pt>
                <c:pt idx="2454">
                  <c:v>40.889233333333301</c:v>
                </c:pt>
                <c:pt idx="2455">
                  <c:v>40.905866666666626</c:v>
                </c:pt>
                <c:pt idx="2456">
                  <c:v>40.922516666666631</c:v>
                </c:pt>
                <c:pt idx="2457">
                  <c:v>40.939149999999955</c:v>
                </c:pt>
                <c:pt idx="2458">
                  <c:v>40.955783333333279</c:v>
                </c:pt>
                <c:pt idx="2459">
                  <c:v>40.972433333333285</c:v>
                </c:pt>
                <c:pt idx="2460">
                  <c:v>40.989066666666609</c:v>
                </c:pt>
                <c:pt idx="2461">
                  <c:v>41.0057166666667</c:v>
                </c:pt>
                <c:pt idx="2462">
                  <c:v>41.022616666666607</c:v>
                </c:pt>
                <c:pt idx="2463">
                  <c:v>41.039249999999932</c:v>
                </c:pt>
                <c:pt idx="2464">
                  <c:v>41.055883333333334</c:v>
                </c:pt>
                <c:pt idx="2465">
                  <c:v>41.072533333333261</c:v>
                </c:pt>
                <c:pt idx="2466">
                  <c:v>41.089166666666586</c:v>
                </c:pt>
                <c:pt idx="2467">
                  <c:v>41.105816666666676</c:v>
                </c:pt>
                <c:pt idx="2468">
                  <c:v>41.122449999999915</c:v>
                </c:pt>
                <c:pt idx="2469">
                  <c:v>41.13908333333324</c:v>
                </c:pt>
                <c:pt idx="2470">
                  <c:v>41.15573333333333</c:v>
                </c:pt>
                <c:pt idx="2471">
                  <c:v>41.172366666666569</c:v>
                </c:pt>
                <c:pt idx="2472">
                  <c:v>41.18901666666666</c:v>
                </c:pt>
                <c:pt idx="2473">
                  <c:v>41.205649999999984</c:v>
                </c:pt>
                <c:pt idx="2474">
                  <c:v>41.222283333333223</c:v>
                </c:pt>
                <c:pt idx="2475">
                  <c:v>41.239183333333294</c:v>
                </c:pt>
                <c:pt idx="2476">
                  <c:v>41.255833333333307</c:v>
                </c:pt>
                <c:pt idx="2477">
                  <c:v>41.272466666666546</c:v>
                </c:pt>
                <c:pt idx="2478">
                  <c:v>41.289116666666636</c:v>
                </c:pt>
                <c:pt idx="2479">
                  <c:v>41.305749999999961</c:v>
                </c:pt>
                <c:pt idx="2480">
                  <c:v>41.322383333333363</c:v>
                </c:pt>
                <c:pt idx="2481">
                  <c:v>41.33903333333329</c:v>
                </c:pt>
                <c:pt idx="2482">
                  <c:v>41.355666666666615</c:v>
                </c:pt>
                <c:pt idx="2483">
                  <c:v>41.37231666666662</c:v>
                </c:pt>
                <c:pt idx="2484">
                  <c:v>41.388949999999944</c:v>
                </c:pt>
                <c:pt idx="2485">
                  <c:v>41.405583333333269</c:v>
                </c:pt>
                <c:pt idx="2486">
                  <c:v>41.422233333333274</c:v>
                </c:pt>
                <c:pt idx="2487">
                  <c:v>41.438866666666598</c:v>
                </c:pt>
                <c:pt idx="2488">
                  <c:v>41.455766666666669</c:v>
                </c:pt>
                <c:pt idx="2489">
                  <c:v>41.472416666666597</c:v>
                </c:pt>
                <c:pt idx="2490">
                  <c:v>41.489049999999921</c:v>
                </c:pt>
                <c:pt idx="2491">
                  <c:v>41.505683333333323</c:v>
                </c:pt>
                <c:pt idx="2492">
                  <c:v>41.52233333333325</c:v>
                </c:pt>
                <c:pt idx="2493">
                  <c:v>41.538966666666575</c:v>
                </c:pt>
                <c:pt idx="2494">
                  <c:v>41.555616666666666</c:v>
                </c:pt>
                <c:pt idx="2495">
                  <c:v>41.572249999999904</c:v>
                </c:pt>
                <c:pt idx="2496">
                  <c:v>41.588883333333307</c:v>
                </c:pt>
                <c:pt idx="2497">
                  <c:v>41.605533333333319</c:v>
                </c:pt>
                <c:pt idx="2498">
                  <c:v>41.622166666666558</c:v>
                </c:pt>
                <c:pt idx="2499">
                  <c:v>41.638816666666649</c:v>
                </c:pt>
                <c:pt idx="2500">
                  <c:v>41.655716666666642</c:v>
                </c:pt>
                <c:pt idx="2501">
                  <c:v>41.672349999999881</c:v>
                </c:pt>
                <c:pt idx="2502">
                  <c:v>41.688983333333283</c:v>
                </c:pt>
                <c:pt idx="2503">
                  <c:v>41.705633333333296</c:v>
                </c:pt>
                <c:pt idx="2504">
                  <c:v>41.722266666666698</c:v>
                </c:pt>
                <c:pt idx="2505">
                  <c:v>41.738916666666626</c:v>
                </c:pt>
                <c:pt idx="2506">
                  <c:v>41.75554999999995</c:v>
                </c:pt>
                <c:pt idx="2507">
                  <c:v>41.772183333333352</c:v>
                </c:pt>
                <c:pt idx="2508">
                  <c:v>41.78883333333328</c:v>
                </c:pt>
                <c:pt idx="2509">
                  <c:v>41.805466666666604</c:v>
                </c:pt>
                <c:pt idx="2510">
                  <c:v>41.822116666666609</c:v>
                </c:pt>
                <c:pt idx="2511">
                  <c:v>41.839016666666602</c:v>
                </c:pt>
                <c:pt idx="2512">
                  <c:v>41.855650000000004</c:v>
                </c:pt>
                <c:pt idx="2513">
                  <c:v>41.872283333333328</c:v>
                </c:pt>
                <c:pt idx="2514">
                  <c:v>41.888933333333256</c:v>
                </c:pt>
                <c:pt idx="2515">
                  <c:v>41.905566666666658</c:v>
                </c:pt>
                <c:pt idx="2516">
                  <c:v>41.922216666666586</c:v>
                </c:pt>
                <c:pt idx="2517">
                  <c:v>41.93884999999991</c:v>
                </c:pt>
                <c:pt idx="2518">
                  <c:v>41.955483333333312</c:v>
                </c:pt>
                <c:pt idx="2519">
                  <c:v>41.97213333333324</c:v>
                </c:pt>
                <c:pt idx="2520">
                  <c:v>41.988766666666642</c:v>
                </c:pt>
                <c:pt idx="2521">
                  <c:v>42.005416666666655</c:v>
                </c:pt>
                <c:pt idx="2522">
                  <c:v>42.022316666666562</c:v>
                </c:pt>
                <c:pt idx="2523">
                  <c:v>42.038949999999964</c:v>
                </c:pt>
                <c:pt idx="2524">
                  <c:v>42.055583333333288</c:v>
                </c:pt>
                <c:pt idx="2525">
                  <c:v>42.072233333333216</c:v>
                </c:pt>
                <c:pt idx="2526">
                  <c:v>42.088866666666618</c:v>
                </c:pt>
                <c:pt idx="2527">
                  <c:v>42.105516666666631</c:v>
                </c:pt>
                <c:pt idx="2528">
                  <c:v>42.122150000000033</c:v>
                </c:pt>
                <c:pt idx="2529">
                  <c:v>42.138783333333272</c:v>
                </c:pt>
                <c:pt idx="2530">
                  <c:v>42.155433333333285</c:v>
                </c:pt>
                <c:pt idx="2531">
                  <c:v>42.172066666666687</c:v>
                </c:pt>
                <c:pt idx="2532">
                  <c:v>42.188716666666615</c:v>
                </c:pt>
                <c:pt idx="2533">
                  <c:v>42.205616666666607</c:v>
                </c:pt>
                <c:pt idx="2534">
                  <c:v>42.22225000000001</c:v>
                </c:pt>
                <c:pt idx="2535">
                  <c:v>42.238883333333249</c:v>
                </c:pt>
                <c:pt idx="2536">
                  <c:v>42.255533333333339</c:v>
                </c:pt>
                <c:pt idx="2537">
                  <c:v>42.272166666666664</c:v>
                </c:pt>
                <c:pt idx="2538">
                  <c:v>42.288816666666591</c:v>
                </c:pt>
                <c:pt idx="2539">
                  <c:v>42.305449999999993</c:v>
                </c:pt>
                <c:pt idx="2540">
                  <c:v>42.322083333333318</c:v>
                </c:pt>
                <c:pt idx="2541">
                  <c:v>42.338733333333245</c:v>
                </c:pt>
                <c:pt idx="2542">
                  <c:v>42.355366666666647</c:v>
                </c:pt>
                <c:pt idx="2543">
                  <c:v>42.372016666666575</c:v>
                </c:pt>
                <c:pt idx="2544">
                  <c:v>42.388649999999977</c:v>
                </c:pt>
                <c:pt idx="2545">
                  <c:v>42.405283333333301</c:v>
                </c:pt>
                <c:pt idx="2546">
                  <c:v>42.422183333333294</c:v>
                </c:pt>
                <c:pt idx="2547">
                  <c:v>42.438833333333299</c:v>
                </c:pt>
                <c:pt idx="2548">
                  <c:v>42.455466666666624</c:v>
                </c:pt>
                <c:pt idx="2549">
                  <c:v>42.472116666666551</c:v>
                </c:pt>
                <c:pt idx="2550">
                  <c:v>42.488749999999953</c:v>
                </c:pt>
                <c:pt idx="2551">
                  <c:v>42.505399999999966</c:v>
                </c:pt>
                <c:pt idx="2552">
                  <c:v>42.522033333333368</c:v>
                </c:pt>
                <c:pt idx="2553">
                  <c:v>42.538666666666607</c:v>
                </c:pt>
                <c:pt idx="2554">
                  <c:v>42.55531666666662</c:v>
                </c:pt>
                <c:pt idx="2555">
                  <c:v>42.571950000000022</c:v>
                </c:pt>
                <c:pt idx="2556">
                  <c:v>42.58859999999995</c:v>
                </c:pt>
                <c:pt idx="2557">
                  <c:v>42.605233333333274</c:v>
                </c:pt>
                <c:pt idx="2558">
                  <c:v>42.621866666666676</c:v>
                </c:pt>
                <c:pt idx="2559">
                  <c:v>42.638766666666584</c:v>
                </c:pt>
                <c:pt idx="2560">
                  <c:v>42.655416666666675</c:v>
                </c:pt>
                <c:pt idx="2561">
                  <c:v>42.672049999999999</c:v>
                </c:pt>
                <c:pt idx="2562">
                  <c:v>42.688699999999926</c:v>
                </c:pt>
                <c:pt idx="2563">
                  <c:v>42.705333333333328</c:v>
                </c:pt>
                <c:pt idx="2564">
                  <c:v>42.721966666666653</c:v>
                </c:pt>
                <c:pt idx="2565">
                  <c:v>42.73861666666658</c:v>
                </c:pt>
                <c:pt idx="2566">
                  <c:v>42.755249999999982</c:v>
                </c:pt>
                <c:pt idx="2567">
                  <c:v>42.77189999999991</c:v>
                </c:pt>
                <c:pt idx="2568">
                  <c:v>42.788533333333312</c:v>
                </c:pt>
                <c:pt idx="2569">
                  <c:v>42.805166666666636</c:v>
                </c:pt>
                <c:pt idx="2570">
                  <c:v>42.822066666666629</c:v>
                </c:pt>
                <c:pt idx="2571">
                  <c:v>42.838716666666635</c:v>
                </c:pt>
                <c:pt idx="2572">
                  <c:v>42.855349999999959</c:v>
                </c:pt>
                <c:pt idx="2573">
                  <c:v>42.871999999999886</c:v>
                </c:pt>
                <c:pt idx="2574">
                  <c:v>42.888633333333289</c:v>
                </c:pt>
                <c:pt idx="2575">
                  <c:v>42.905266666666613</c:v>
                </c:pt>
                <c:pt idx="2576">
                  <c:v>42.921916666666704</c:v>
                </c:pt>
                <c:pt idx="2577">
                  <c:v>42.938549999999942</c:v>
                </c:pt>
                <c:pt idx="2578">
                  <c:v>42.955199999999955</c:v>
                </c:pt>
                <c:pt idx="2579">
                  <c:v>42.971833333333358</c:v>
                </c:pt>
                <c:pt idx="2580">
                  <c:v>42.988466666666596</c:v>
                </c:pt>
                <c:pt idx="2581">
                  <c:v>43.005366666666589</c:v>
                </c:pt>
                <c:pt idx="2582">
                  <c:v>43.02201666666668</c:v>
                </c:pt>
                <c:pt idx="2583">
                  <c:v>43.038649999999919</c:v>
                </c:pt>
                <c:pt idx="2584">
                  <c:v>43.05530000000001</c:v>
                </c:pt>
                <c:pt idx="2585">
                  <c:v>43.071933333333334</c:v>
                </c:pt>
                <c:pt idx="2586">
                  <c:v>43.088566666666573</c:v>
                </c:pt>
                <c:pt idx="2587">
                  <c:v>43.105216666666664</c:v>
                </c:pt>
                <c:pt idx="2588">
                  <c:v>43.121849999999988</c:v>
                </c:pt>
                <c:pt idx="2589">
                  <c:v>43.138499999999915</c:v>
                </c:pt>
                <c:pt idx="2590">
                  <c:v>43.155133333333318</c:v>
                </c:pt>
                <c:pt idx="2591">
                  <c:v>43.17203333333331</c:v>
                </c:pt>
                <c:pt idx="2592">
                  <c:v>43.188666666666549</c:v>
                </c:pt>
                <c:pt idx="2593">
                  <c:v>43.20531666666664</c:v>
                </c:pt>
                <c:pt idx="2594">
                  <c:v>43.221949999999964</c:v>
                </c:pt>
                <c:pt idx="2595">
                  <c:v>43.23859999999997</c:v>
                </c:pt>
                <c:pt idx="2596">
                  <c:v>43.255233333333294</c:v>
                </c:pt>
                <c:pt idx="2597">
                  <c:v>43.271866666666618</c:v>
                </c:pt>
                <c:pt idx="2598">
                  <c:v>43.288516666666624</c:v>
                </c:pt>
                <c:pt idx="2599">
                  <c:v>43.305149999999948</c:v>
                </c:pt>
                <c:pt idx="2600">
                  <c:v>43.321800000000039</c:v>
                </c:pt>
                <c:pt idx="2601">
                  <c:v>43.338433333333278</c:v>
                </c:pt>
                <c:pt idx="2602">
                  <c:v>43.355066666666602</c:v>
                </c:pt>
                <c:pt idx="2603">
                  <c:v>43.371716666666693</c:v>
                </c:pt>
                <c:pt idx="2604">
                  <c:v>43.3886166666666</c:v>
                </c:pt>
                <c:pt idx="2605">
                  <c:v>43.405249999999924</c:v>
                </c:pt>
                <c:pt idx="2606">
                  <c:v>43.421900000000015</c:v>
                </c:pt>
                <c:pt idx="2607">
                  <c:v>43.438533333333254</c:v>
                </c:pt>
                <c:pt idx="2608">
                  <c:v>43.455166666666578</c:v>
                </c:pt>
                <c:pt idx="2609">
                  <c:v>43.471816666666669</c:v>
                </c:pt>
                <c:pt idx="2610">
                  <c:v>43.488449999999908</c:v>
                </c:pt>
                <c:pt idx="2611">
                  <c:v>43.505099999999999</c:v>
                </c:pt>
                <c:pt idx="2612">
                  <c:v>43.521733333333323</c:v>
                </c:pt>
                <c:pt idx="2613">
                  <c:v>43.538366666666562</c:v>
                </c:pt>
                <c:pt idx="2614">
                  <c:v>43.555016666666653</c:v>
                </c:pt>
                <c:pt idx="2615">
                  <c:v>43.571649999999977</c:v>
                </c:pt>
                <c:pt idx="2616">
                  <c:v>43.588299999999983</c:v>
                </c:pt>
                <c:pt idx="2617">
                  <c:v>43.605199999999975</c:v>
                </c:pt>
                <c:pt idx="2618">
                  <c:v>43.621833333333299</c:v>
                </c:pt>
                <c:pt idx="2619">
                  <c:v>43.638466666666702</c:v>
                </c:pt>
                <c:pt idx="2620">
                  <c:v>43.655116666666629</c:v>
                </c:pt>
                <c:pt idx="2621">
                  <c:v>43.671749999999953</c:v>
                </c:pt>
                <c:pt idx="2622">
                  <c:v>43.688399999999959</c:v>
                </c:pt>
                <c:pt idx="2623">
                  <c:v>43.705033333333283</c:v>
                </c:pt>
                <c:pt idx="2624">
                  <c:v>43.721666666666607</c:v>
                </c:pt>
                <c:pt idx="2625">
                  <c:v>43.738316666666613</c:v>
                </c:pt>
                <c:pt idx="2626">
                  <c:v>43.754949999999937</c:v>
                </c:pt>
                <c:pt idx="2627">
                  <c:v>43.771600000000028</c:v>
                </c:pt>
                <c:pt idx="2628">
                  <c:v>43.788233333333267</c:v>
                </c:pt>
                <c:pt idx="2629">
                  <c:v>43.805133333333259</c:v>
                </c:pt>
                <c:pt idx="2630">
                  <c:v>43.821766666666662</c:v>
                </c:pt>
                <c:pt idx="2631">
                  <c:v>43.838416666666589</c:v>
                </c:pt>
                <c:pt idx="2632">
                  <c:v>43.855049999999913</c:v>
                </c:pt>
                <c:pt idx="2633">
                  <c:v>43.871700000000004</c:v>
                </c:pt>
                <c:pt idx="2634">
                  <c:v>43.888333333333243</c:v>
                </c:pt>
                <c:pt idx="2635">
                  <c:v>43.904966666666645</c:v>
                </c:pt>
                <c:pt idx="2636">
                  <c:v>43.921616666666658</c:v>
                </c:pt>
                <c:pt idx="2637">
                  <c:v>43.938249999999897</c:v>
                </c:pt>
                <c:pt idx="2638">
                  <c:v>43.954899999999988</c:v>
                </c:pt>
                <c:pt idx="2639">
                  <c:v>43.97179999999998</c:v>
                </c:pt>
                <c:pt idx="2640">
                  <c:v>43.988433333333219</c:v>
                </c:pt>
                <c:pt idx="2641">
                  <c:v>44.005066666666622</c:v>
                </c:pt>
                <c:pt idx="2642">
                  <c:v>44.021716666666634</c:v>
                </c:pt>
                <c:pt idx="2643">
                  <c:v>44.038350000000037</c:v>
                </c:pt>
                <c:pt idx="2644">
                  <c:v>44.054999999999964</c:v>
                </c:pt>
                <c:pt idx="2645">
                  <c:v>44.071633333333288</c:v>
                </c:pt>
                <c:pt idx="2646">
                  <c:v>44.088266666666691</c:v>
                </c:pt>
                <c:pt idx="2647">
                  <c:v>44.104916666666618</c:v>
                </c:pt>
                <c:pt idx="2648">
                  <c:v>44.121549999999942</c:v>
                </c:pt>
                <c:pt idx="2649">
                  <c:v>44.138199999999948</c:v>
                </c:pt>
                <c:pt idx="2650">
                  <c:v>44.155099999999941</c:v>
                </c:pt>
                <c:pt idx="2651">
                  <c:v>44.171733333333343</c:v>
                </c:pt>
                <c:pt idx="2652">
                  <c:v>44.188366666666667</c:v>
                </c:pt>
                <c:pt idx="2653">
                  <c:v>44.205016666666594</c:v>
                </c:pt>
                <c:pt idx="2654">
                  <c:v>44.221649999999997</c:v>
                </c:pt>
                <c:pt idx="2655">
                  <c:v>44.238299999999924</c:v>
                </c:pt>
                <c:pt idx="2656">
                  <c:v>44.254933333333248</c:v>
                </c:pt>
                <c:pt idx="2657">
                  <c:v>44.271566666666651</c:v>
                </c:pt>
                <c:pt idx="2658">
                  <c:v>44.288216666666578</c:v>
                </c:pt>
                <c:pt idx="2659">
                  <c:v>44.304849999999981</c:v>
                </c:pt>
                <c:pt idx="2660">
                  <c:v>44.321499999999993</c:v>
                </c:pt>
                <c:pt idx="2661">
                  <c:v>44.338133333333232</c:v>
                </c:pt>
                <c:pt idx="2662">
                  <c:v>44.355033333333303</c:v>
                </c:pt>
                <c:pt idx="2663">
                  <c:v>44.371666666666627</c:v>
                </c:pt>
                <c:pt idx="2664">
                  <c:v>44.388316666666555</c:v>
                </c:pt>
                <c:pt idx="2665">
                  <c:v>44.404949999999957</c:v>
                </c:pt>
                <c:pt idx="2666">
                  <c:v>44.42159999999997</c:v>
                </c:pt>
                <c:pt idx="2667">
                  <c:v>44.438233333333372</c:v>
                </c:pt>
                <c:pt idx="2668">
                  <c:v>44.454883333333299</c:v>
                </c:pt>
                <c:pt idx="2669">
                  <c:v>44.471516666666624</c:v>
                </c:pt>
                <c:pt idx="2670">
                  <c:v>44.488150000000026</c:v>
                </c:pt>
                <c:pt idx="2671">
                  <c:v>44.504799999999953</c:v>
                </c:pt>
                <c:pt idx="2672">
                  <c:v>44.521433333333277</c:v>
                </c:pt>
                <c:pt idx="2673">
                  <c:v>44.538083333333283</c:v>
                </c:pt>
                <c:pt idx="2674">
                  <c:v>44.554716666666607</c:v>
                </c:pt>
                <c:pt idx="2675">
                  <c:v>44.571616666666678</c:v>
                </c:pt>
                <c:pt idx="2676">
                  <c:v>44.588250000000002</c:v>
                </c:pt>
                <c:pt idx="2677">
                  <c:v>44.60489999999993</c:v>
                </c:pt>
                <c:pt idx="2678">
                  <c:v>44.621533333333332</c:v>
                </c:pt>
                <c:pt idx="2679">
                  <c:v>44.638183333333259</c:v>
                </c:pt>
                <c:pt idx="2680">
                  <c:v>44.654816666666584</c:v>
                </c:pt>
                <c:pt idx="2681">
                  <c:v>44.671449999999986</c:v>
                </c:pt>
                <c:pt idx="2682">
                  <c:v>44.688099999999913</c:v>
                </c:pt>
                <c:pt idx="2683">
                  <c:v>44.704733333333316</c:v>
                </c:pt>
                <c:pt idx="2684">
                  <c:v>44.721383333333328</c:v>
                </c:pt>
                <c:pt idx="2685">
                  <c:v>44.738016666666567</c:v>
                </c:pt>
                <c:pt idx="2686">
                  <c:v>44.75464999999997</c:v>
                </c:pt>
                <c:pt idx="2687">
                  <c:v>44.771549999999962</c:v>
                </c:pt>
                <c:pt idx="2688">
                  <c:v>44.78819999999989</c:v>
                </c:pt>
                <c:pt idx="2689">
                  <c:v>44.804833333333292</c:v>
                </c:pt>
                <c:pt idx="2690">
                  <c:v>44.821483333333305</c:v>
                </c:pt>
                <c:pt idx="2691">
                  <c:v>44.838116666666544</c:v>
                </c:pt>
                <c:pt idx="2692">
                  <c:v>44.854749999999946</c:v>
                </c:pt>
                <c:pt idx="2693">
                  <c:v>44.871399999999959</c:v>
                </c:pt>
                <c:pt idx="2694">
                  <c:v>44.888033333333361</c:v>
                </c:pt>
                <c:pt idx="2695">
                  <c:v>44.904683333333288</c:v>
                </c:pt>
                <c:pt idx="2696">
                  <c:v>44.921316666666613</c:v>
                </c:pt>
                <c:pt idx="2697">
                  <c:v>44.937950000000015</c:v>
                </c:pt>
                <c:pt idx="2698">
                  <c:v>44.954849999999922</c:v>
                </c:pt>
                <c:pt idx="2699">
                  <c:v>44.971499999999935</c:v>
                </c:pt>
                <c:pt idx="2700">
                  <c:v>44.988133333333337</c:v>
                </c:pt>
                <c:pt idx="2701">
                  <c:v>45.004783333333265</c:v>
                </c:pt>
                <c:pt idx="2702">
                  <c:v>45.021416666666667</c:v>
                </c:pt>
                <c:pt idx="2703">
                  <c:v>45.038049999999991</c:v>
                </c:pt>
                <c:pt idx="2704">
                  <c:v>45.054699999999919</c:v>
                </c:pt>
                <c:pt idx="2705">
                  <c:v>45.071333333333321</c:v>
                </c:pt>
                <c:pt idx="2706">
                  <c:v>45.087983333333248</c:v>
                </c:pt>
                <c:pt idx="2707">
                  <c:v>45.104616666666573</c:v>
                </c:pt>
                <c:pt idx="2708">
                  <c:v>45.121249999999975</c:v>
                </c:pt>
                <c:pt idx="2709">
                  <c:v>45.138149999999968</c:v>
                </c:pt>
                <c:pt idx="2710">
                  <c:v>45.154799999999973</c:v>
                </c:pt>
                <c:pt idx="2711">
                  <c:v>45.171433333333297</c:v>
                </c:pt>
                <c:pt idx="2712">
                  <c:v>45.188083333333225</c:v>
                </c:pt>
                <c:pt idx="2713">
                  <c:v>45.204716666666627</c:v>
                </c:pt>
                <c:pt idx="2714">
                  <c:v>45.221349999999951</c:v>
                </c:pt>
                <c:pt idx="2715">
                  <c:v>45.237999999999879</c:v>
                </c:pt>
                <c:pt idx="2716">
                  <c:v>45.254633333333281</c:v>
                </c:pt>
                <c:pt idx="2717">
                  <c:v>45.271283333333294</c:v>
                </c:pt>
                <c:pt idx="2718">
                  <c:v>45.287916666666696</c:v>
                </c:pt>
                <c:pt idx="2719">
                  <c:v>45.304549999999935</c:v>
                </c:pt>
                <c:pt idx="2720">
                  <c:v>45.321449999999928</c:v>
                </c:pt>
                <c:pt idx="2721">
                  <c:v>45.338100000000018</c:v>
                </c:pt>
                <c:pt idx="2722">
                  <c:v>45.354733333333257</c:v>
                </c:pt>
                <c:pt idx="2723">
                  <c:v>45.37138333333327</c:v>
                </c:pt>
                <c:pt idx="2724">
                  <c:v>45.388016666666672</c:v>
                </c:pt>
                <c:pt idx="2725">
                  <c:v>45.404649999999911</c:v>
                </c:pt>
                <c:pt idx="2726">
                  <c:v>45.421300000000002</c:v>
                </c:pt>
                <c:pt idx="2727">
                  <c:v>45.437933333333326</c:v>
                </c:pt>
                <c:pt idx="2728">
                  <c:v>45.454583333333254</c:v>
                </c:pt>
                <c:pt idx="2729">
                  <c:v>45.471216666666656</c:v>
                </c:pt>
                <c:pt idx="2730">
                  <c:v>45.48784999999998</c:v>
                </c:pt>
                <c:pt idx="2731">
                  <c:v>45.504499999999908</c:v>
                </c:pt>
                <c:pt idx="2732">
                  <c:v>45.52113333333331</c:v>
                </c:pt>
                <c:pt idx="2733">
                  <c:v>45.538033333333303</c:v>
                </c:pt>
                <c:pt idx="2734">
                  <c:v>45.554683333333308</c:v>
                </c:pt>
                <c:pt idx="2735">
                  <c:v>45.571316666666632</c:v>
                </c:pt>
                <c:pt idx="2736">
                  <c:v>45.587949999999957</c:v>
                </c:pt>
                <c:pt idx="2737">
                  <c:v>45.604599999999962</c:v>
                </c:pt>
                <c:pt idx="2738">
                  <c:v>45.621233333333286</c:v>
                </c:pt>
                <c:pt idx="2739">
                  <c:v>45.637883333333214</c:v>
                </c:pt>
                <c:pt idx="2740">
                  <c:v>45.654516666666616</c:v>
                </c:pt>
                <c:pt idx="2741">
                  <c:v>45.67114999999994</c:v>
                </c:pt>
                <c:pt idx="2742">
                  <c:v>45.687800000000031</c:v>
                </c:pt>
                <c:pt idx="2743">
                  <c:v>45.70443333333327</c:v>
                </c:pt>
                <c:pt idx="2744">
                  <c:v>45.721083333333283</c:v>
                </c:pt>
                <c:pt idx="2745">
                  <c:v>45.737716666666685</c:v>
                </c:pt>
                <c:pt idx="2746">
                  <c:v>45.754616666666593</c:v>
                </c:pt>
                <c:pt idx="2747">
                  <c:v>45.771249999999917</c:v>
                </c:pt>
                <c:pt idx="2748">
                  <c:v>45.787900000000008</c:v>
                </c:pt>
                <c:pt idx="2749">
                  <c:v>45.804533333333247</c:v>
                </c:pt>
                <c:pt idx="2750">
                  <c:v>45.821183333333337</c:v>
                </c:pt>
                <c:pt idx="2751">
                  <c:v>45.837816666666662</c:v>
                </c:pt>
                <c:pt idx="2752">
                  <c:v>45.8544499999999</c:v>
                </c:pt>
                <c:pt idx="2753">
                  <c:v>45.871099999999991</c:v>
                </c:pt>
                <c:pt idx="2754">
                  <c:v>45.887733333333315</c:v>
                </c:pt>
                <c:pt idx="2755">
                  <c:v>45.904383333333243</c:v>
                </c:pt>
                <c:pt idx="2756">
                  <c:v>45.921016666666645</c:v>
                </c:pt>
                <c:pt idx="2757">
                  <c:v>45.937649999999969</c:v>
                </c:pt>
                <c:pt idx="2758">
                  <c:v>45.954549999999877</c:v>
                </c:pt>
                <c:pt idx="2759">
                  <c:v>45.971199999999968</c:v>
                </c:pt>
                <c:pt idx="2760">
                  <c:v>45.987833333333292</c:v>
                </c:pt>
                <c:pt idx="2761">
                  <c:v>46.004483333333297</c:v>
                </c:pt>
                <c:pt idx="2762">
                  <c:v>46.021116666666622</c:v>
                </c:pt>
                <c:pt idx="2763">
                  <c:v>46.037749999999946</c:v>
                </c:pt>
                <c:pt idx="2764">
                  <c:v>46.054399999999951</c:v>
                </c:pt>
                <c:pt idx="2765">
                  <c:v>46.071033333333276</c:v>
                </c:pt>
                <c:pt idx="2766">
                  <c:v>46.087683333333366</c:v>
                </c:pt>
                <c:pt idx="2767">
                  <c:v>46.104316666666605</c:v>
                </c:pt>
                <c:pt idx="2768">
                  <c:v>46.12094999999993</c:v>
                </c:pt>
                <c:pt idx="2769">
                  <c:v>46.13785</c:v>
                </c:pt>
                <c:pt idx="2770">
                  <c:v>46.154499999999928</c:v>
                </c:pt>
                <c:pt idx="2771">
                  <c:v>46.171133333333252</c:v>
                </c:pt>
                <c:pt idx="2772">
                  <c:v>46.187783333333343</c:v>
                </c:pt>
                <c:pt idx="2773">
                  <c:v>46.204416666666582</c:v>
                </c:pt>
                <c:pt idx="2774">
                  <c:v>46.221049999999906</c:v>
                </c:pt>
                <c:pt idx="2775">
                  <c:v>46.237699999999997</c:v>
                </c:pt>
                <c:pt idx="2776">
                  <c:v>46.254333333333236</c:v>
                </c:pt>
                <c:pt idx="2777">
                  <c:v>46.270983333333326</c:v>
                </c:pt>
                <c:pt idx="2778">
                  <c:v>46.287616666666651</c:v>
                </c:pt>
                <c:pt idx="2779">
                  <c:v>46.304266666666578</c:v>
                </c:pt>
                <c:pt idx="2780">
                  <c:v>46.321166666666649</c:v>
                </c:pt>
                <c:pt idx="2781">
                  <c:v>46.337799999999973</c:v>
                </c:pt>
                <c:pt idx="2782">
                  <c:v>46.354433333333212</c:v>
                </c:pt>
                <c:pt idx="2783">
                  <c:v>46.371083333333303</c:v>
                </c:pt>
                <c:pt idx="2784">
                  <c:v>46.387716666666627</c:v>
                </c:pt>
                <c:pt idx="2785">
                  <c:v>46.404366666666633</c:v>
                </c:pt>
                <c:pt idx="2786">
                  <c:v>46.420999999999957</c:v>
                </c:pt>
                <c:pt idx="2787">
                  <c:v>46.437633333333281</c:v>
                </c:pt>
                <c:pt idx="2788">
                  <c:v>46.454283333333287</c:v>
                </c:pt>
                <c:pt idx="2789">
                  <c:v>46.470916666666611</c:v>
                </c:pt>
                <c:pt idx="2790">
                  <c:v>46.487566666666702</c:v>
                </c:pt>
                <c:pt idx="2791">
                  <c:v>46.504466666666609</c:v>
                </c:pt>
                <c:pt idx="2792">
                  <c:v>46.521099999999933</c:v>
                </c:pt>
                <c:pt idx="2793">
                  <c:v>46.537733333333335</c:v>
                </c:pt>
                <c:pt idx="2794">
                  <c:v>46.554383333333263</c:v>
                </c:pt>
                <c:pt idx="2795">
                  <c:v>46.571016666666587</c:v>
                </c:pt>
                <c:pt idx="2796">
                  <c:v>46.587666666666678</c:v>
                </c:pt>
                <c:pt idx="2797">
                  <c:v>46.604299999999917</c:v>
                </c:pt>
                <c:pt idx="2798">
                  <c:v>46.620933333333241</c:v>
                </c:pt>
                <c:pt idx="2799">
                  <c:v>46.637583333333332</c:v>
                </c:pt>
                <c:pt idx="2800">
                  <c:v>46.654216666666571</c:v>
                </c:pt>
                <c:pt idx="2801">
                  <c:v>46.670866666666662</c:v>
                </c:pt>
                <c:pt idx="2802">
                  <c:v>46.687499999999986</c:v>
                </c:pt>
                <c:pt idx="2803">
                  <c:v>46.704133333333225</c:v>
                </c:pt>
                <c:pt idx="2804">
                  <c:v>46.721033333333295</c:v>
                </c:pt>
                <c:pt idx="2805">
                  <c:v>46.737683333333308</c:v>
                </c:pt>
                <c:pt idx="2806">
                  <c:v>46.754316666666547</c:v>
                </c:pt>
                <c:pt idx="2807">
                  <c:v>46.770966666666638</c:v>
                </c:pt>
                <c:pt idx="2808">
                  <c:v>46.787599999999962</c:v>
                </c:pt>
                <c:pt idx="2809">
                  <c:v>46.804233333333364</c:v>
                </c:pt>
                <c:pt idx="2810">
                  <c:v>46.820883333333292</c:v>
                </c:pt>
                <c:pt idx="2811">
                  <c:v>46.837516666666616</c:v>
                </c:pt>
                <c:pt idx="2812">
                  <c:v>46.854166666666622</c:v>
                </c:pt>
                <c:pt idx="2813">
                  <c:v>46.870799999999946</c:v>
                </c:pt>
                <c:pt idx="2814">
                  <c:v>46.88743333333327</c:v>
                </c:pt>
                <c:pt idx="2815">
                  <c:v>46.904083333333276</c:v>
                </c:pt>
                <c:pt idx="2816">
                  <c:v>46.9207166666666</c:v>
                </c:pt>
                <c:pt idx="2817">
                  <c:v>46.937616666666671</c:v>
                </c:pt>
                <c:pt idx="2818">
                  <c:v>46.954266666666598</c:v>
                </c:pt>
                <c:pt idx="2819">
                  <c:v>46.970899999999922</c:v>
                </c:pt>
                <c:pt idx="2820">
                  <c:v>46.987533333333324</c:v>
                </c:pt>
                <c:pt idx="2821">
                  <c:v>47.004183333333252</c:v>
                </c:pt>
                <c:pt idx="2822">
                  <c:v>47.020816666666576</c:v>
                </c:pt>
                <c:pt idx="2823">
                  <c:v>47.037466666666667</c:v>
                </c:pt>
                <c:pt idx="2824">
                  <c:v>47.054099999999906</c:v>
                </c:pt>
                <c:pt idx="2825">
                  <c:v>47.070733333333308</c:v>
                </c:pt>
                <c:pt idx="2826">
                  <c:v>47.087383333333321</c:v>
                </c:pt>
                <c:pt idx="2827">
                  <c:v>47.10401666666656</c:v>
                </c:pt>
                <c:pt idx="2828">
                  <c:v>47.120916666666631</c:v>
                </c:pt>
                <c:pt idx="2829">
                  <c:v>47.137566666666643</c:v>
                </c:pt>
                <c:pt idx="2830">
                  <c:v>47.154199999999882</c:v>
                </c:pt>
                <c:pt idx="2831">
                  <c:v>47.170833333333285</c:v>
                </c:pt>
                <c:pt idx="2832">
                  <c:v>47.187483333333297</c:v>
                </c:pt>
                <c:pt idx="2833">
                  <c:v>47.2041166666667</c:v>
                </c:pt>
                <c:pt idx="2834">
                  <c:v>47.220766666666627</c:v>
                </c:pt>
                <c:pt idx="2835">
                  <c:v>47.237399999999951</c:v>
                </c:pt>
                <c:pt idx="2836">
                  <c:v>47.254033333333354</c:v>
                </c:pt>
                <c:pt idx="2837">
                  <c:v>47.270683333333281</c:v>
                </c:pt>
                <c:pt idx="2838">
                  <c:v>47.287583333333274</c:v>
                </c:pt>
                <c:pt idx="2839">
                  <c:v>47.304216666666676</c:v>
                </c:pt>
                <c:pt idx="2840">
                  <c:v>47.320866666666603</c:v>
                </c:pt>
                <c:pt idx="2841">
                  <c:v>47.337500000000006</c:v>
                </c:pt>
                <c:pt idx="2842">
                  <c:v>47.35413333333333</c:v>
                </c:pt>
                <c:pt idx="2843">
                  <c:v>47.370783333333257</c:v>
                </c:pt>
                <c:pt idx="2844">
                  <c:v>47.38741666666666</c:v>
                </c:pt>
                <c:pt idx="2845">
                  <c:v>47.404066666666587</c:v>
                </c:pt>
                <c:pt idx="2846">
                  <c:v>47.420699999999911</c:v>
                </c:pt>
                <c:pt idx="2847">
                  <c:v>47.437333333333314</c:v>
                </c:pt>
                <c:pt idx="2848">
                  <c:v>47.453983333333241</c:v>
                </c:pt>
                <c:pt idx="2849">
                  <c:v>47.470883333333312</c:v>
                </c:pt>
                <c:pt idx="2850">
                  <c:v>47.487516666666636</c:v>
                </c:pt>
                <c:pt idx="2851">
                  <c:v>47.504166666666563</c:v>
                </c:pt>
                <c:pt idx="2852">
                  <c:v>47.520799999999966</c:v>
                </c:pt>
                <c:pt idx="2853">
                  <c:v>47.53743333333329</c:v>
                </c:pt>
                <c:pt idx="2854">
                  <c:v>47.554083333333217</c:v>
                </c:pt>
                <c:pt idx="2855">
                  <c:v>47.57071666666662</c:v>
                </c:pt>
                <c:pt idx="2856">
                  <c:v>47.587366666666632</c:v>
                </c:pt>
                <c:pt idx="2857">
                  <c:v>47.604000000000035</c:v>
                </c:pt>
                <c:pt idx="2858">
                  <c:v>47.620633333333274</c:v>
                </c:pt>
                <c:pt idx="2859">
                  <c:v>47.637283333333286</c:v>
                </c:pt>
                <c:pt idx="2860">
                  <c:v>47.653916666666689</c:v>
                </c:pt>
                <c:pt idx="2861">
                  <c:v>47.670566666666616</c:v>
                </c:pt>
                <c:pt idx="2862">
                  <c:v>47.687466666666609</c:v>
                </c:pt>
                <c:pt idx="2863">
                  <c:v>47.704100000000011</c:v>
                </c:pt>
                <c:pt idx="2864">
                  <c:v>47.72073333333325</c:v>
                </c:pt>
                <c:pt idx="2865">
                  <c:v>47.737383333333341</c:v>
                </c:pt>
                <c:pt idx="2866">
                  <c:v>47.754016666666665</c:v>
                </c:pt>
                <c:pt idx="2867">
                  <c:v>47.770666666666592</c:v>
                </c:pt>
                <c:pt idx="2868">
                  <c:v>47.787299999999995</c:v>
                </c:pt>
                <c:pt idx="2869">
                  <c:v>47.803933333333319</c:v>
                </c:pt>
                <c:pt idx="2870">
                  <c:v>47.820583333333246</c:v>
                </c:pt>
                <c:pt idx="2871">
                  <c:v>47.837216666666649</c:v>
                </c:pt>
                <c:pt idx="2872">
                  <c:v>47.853866666666576</c:v>
                </c:pt>
                <c:pt idx="2873">
                  <c:v>47.870499999999979</c:v>
                </c:pt>
                <c:pt idx="2874">
                  <c:v>47.887133333333303</c:v>
                </c:pt>
                <c:pt idx="2875">
                  <c:v>47.904033333333295</c:v>
                </c:pt>
                <c:pt idx="2876">
                  <c:v>47.920683333333301</c:v>
                </c:pt>
                <c:pt idx="2877">
                  <c:v>47.937316666666625</c:v>
                </c:pt>
                <c:pt idx="2878">
                  <c:v>47.953966666666552</c:v>
                </c:pt>
                <c:pt idx="2879">
                  <c:v>47.970599999999955</c:v>
                </c:pt>
                <c:pt idx="2880">
                  <c:v>47.987233333333279</c:v>
                </c:pt>
                <c:pt idx="2881">
                  <c:v>48.00388333333337</c:v>
                </c:pt>
                <c:pt idx="2882">
                  <c:v>48.020516666666609</c:v>
                </c:pt>
                <c:pt idx="2883">
                  <c:v>48.037166666666621</c:v>
                </c:pt>
                <c:pt idx="2884">
                  <c:v>48.053800000000024</c:v>
                </c:pt>
                <c:pt idx="2885">
                  <c:v>48.070433333333263</c:v>
                </c:pt>
                <c:pt idx="2886">
                  <c:v>48.087333333333255</c:v>
                </c:pt>
                <c:pt idx="2887">
                  <c:v>48.103983333333346</c:v>
                </c:pt>
                <c:pt idx="2888">
                  <c:v>48.120616666666585</c:v>
                </c:pt>
                <c:pt idx="2889">
                  <c:v>48.137266666666676</c:v>
                </c:pt>
                <c:pt idx="2890">
                  <c:v>48.1539</c:v>
                </c:pt>
                <c:pt idx="2891">
                  <c:v>48.170533333333239</c:v>
                </c:pt>
                <c:pt idx="2892">
                  <c:v>48.18718333333333</c:v>
                </c:pt>
                <c:pt idx="2893">
                  <c:v>48.203816666666654</c:v>
                </c:pt>
                <c:pt idx="2894">
                  <c:v>48.220466666666582</c:v>
                </c:pt>
                <c:pt idx="2895">
                  <c:v>48.237099999999984</c:v>
                </c:pt>
                <c:pt idx="2896">
                  <c:v>48.253749999999911</c:v>
                </c:pt>
                <c:pt idx="2897">
                  <c:v>48.270649999999982</c:v>
                </c:pt>
                <c:pt idx="2898">
                  <c:v>48.287283333333306</c:v>
                </c:pt>
                <c:pt idx="2899">
                  <c:v>48.30391666666663</c:v>
                </c:pt>
                <c:pt idx="2900">
                  <c:v>48.320566666666636</c:v>
                </c:pt>
                <c:pt idx="2901">
                  <c:v>48.33719999999996</c:v>
                </c:pt>
                <c:pt idx="2902">
                  <c:v>48.353849999999888</c:v>
                </c:pt>
                <c:pt idx="2903">
                  <c:v>48.37048333333329</c:v>
                </c:pt>
                <c:pt idx="2904">
                  <c:v>48.387116666666614</c:v>
                </c:pt>
                <c:pt idx="2905">
                  <c:v>48.403766666666705</c:v>
                </c:pt>
                <c:pt idx="2906">
                  <c:v>48.420399999999944</c:v>
                </c:pt>
                <c:pt idx="2907">
                  <c:v>48.437049999999957</c:v>
                </c:pt>
                <c:pt idx="2908">
                  <c:v>48.453950000000027</c:v>
                </c:pt>
                <c:pt idx="2909">
                  <c:v>48.470583333333266</c:v>
                </c:pt>
                <c:pt idx="2910">
                  <c:v>48.48721666666659</c:v>
                </c:pt>
                <c:pt idx="2911">
                  <c:v>48.503866666666681</c:v>
                </c:pt>
                <c:pt idx="2912">
                  <c:v>48.52049999999992</c:v>
                </c:pt>
                <c:pt idx="2913">
                  <c:v>48.537150000000011</c:v>
                </c:pt>
                <c:pt idx="2914">
                  <c:v>48.553783333333335</c:v>
                </c:pt>
                <c:pt idx="2915">
                  <c:v>48.570416666666574</c:v>
                </c:pt>
                <c:pt idx="2916">
                  <c:v>48.587066666666665</c:v>
                </c:pt>
                <c:pt idx="2917">
                  <c:v>48.603699999999989</c:v>
                </c:pt>
                <c:pt idx="2918">
                  <c:v>48.620349999999917</c:v>
                </c:pt>
                <c:pt idx="2919">
                  <c:v>48.636983333333319</c:v>
                </c:pt>
                <c:pt idx="2920">
                  <c:v>48.653883333333312</c:v>
                </c:pt>
                <c:pt idx="2921">
                  <c:v>48.670516666666551</c:v>
                </c:pt>
                <c:pt idx="2922">
                  <c:v>48.687166666666641</c:v>
                </c:pt>
                <c:pt idx="2923">
                  <c:v>48.703799999999966</c:v>
                </c:pt>
                <c:pt idx="2924">
                  <c:v>48.720449999999971</c:v>
                </c:pt>
                <c:pt idx="2925">
                  <c:v>48.737083333333295</c:v>
                </c:pt>
                <c:pt idx="2926">
                  <c:v>48.75371666666662</c:v>
                </c:pt>
                <c:pt idx="2927">
                  <c:v>48.770366666666625</c:v>
                </c:pt>
                <c:pt idx="2928">
                  <c:v>48.786999999999949</c:v>
                </c:pt>
                <c:pt idx="2929">
                  <c:v>48.803649999999877</c:v>
                </c:pt>
                <c:pt idx="2930">
                  <c:v>48.820283333333279</c:v>
                </c:pt>
                <c:pt idx="2931">
                  <c:v>48.836916666666603</c:v>
                </c:pt>
                <c:pt idx="2932">
                  <c:v>48.853566666666694</c:v>
                </c:pt>
                <c:pt idx="2933">
                  <c:v>48.870199999999933</c:v>
                </c:pt>
                <c:pt idx="2934">
                  <c:v>48.887099999999926</c:v>
                </c:pt>
                <c:pt idx="2935">
                  <c:v>48.903750000000016</c:v>
                </c:pt>
                <c:pt idx="2936">
                  <c:v>48.920383333333255</c:v>
                </c:pt>
                <c:pt idx="2937">
                  <c:v>48.93701666666658</c:v>
                </c:pt>
                <c:pt idx="2938">
                  <c:v>48.95366666666667</c:v>
                </c:pt>
                <c:pt idx="2939">
                  <c:v>48.970299999999909</c:v>
                </c:pt>
                <c:pt idx="2940">
                  <c:v>48.98695</c:v>
                </c:pt>
                <c:pt idx="2941">
                  <c:v>49.003583333333324</c:v>
                </c:pt>
                <c:pt idx="2942">
                  <c:v>49.020216666666563</c:v>
                </c:pt>
                <c:pt idx="2943">
                  <c:v>49.036866666666654</c:v>
                </c:pt>
                <c:pt idx="2944">
                  <c:v>49.053499999999978</c:v>
                </c:pt>
                <c:pt idx="2945">
                  <c:v>49.070399999999886</c:v>
                </c:pt>
                <c:pt idx="2946">
                  <c:v>49.087049999999977</c:v>
                </c:pt>
                <c:pt idx="2947">
                  <c:v>49.103683333333301</c:v>
                </c:pt>
                <c:pt idx="2948">
                  <c:v>49.120316666666703</c:v>
                </c:pt>
                <c:pt idx="2949">
                  <c:v>49.13696666666663</c:v>
                </c:pt>
                <c:pt idx="2950">
                  <c:v>49.153599999999955</c:v>
                </c:pt>
                <c:pt idx="2951">
                  <c:v>49.17024999999996</c:v>
                </c:pt>
                <c:pt idx="2952">
                  <c:v>49.186883333333284</c:v>
                </c:pt>
                <c:pt idx="2953">
                  <c:v>49.203516666666609</c:v>
                </c:pt>
                <c:pt idx="2954">
                  <c:v>49.220166666666614</c:v>
                </c:pt>
                <c:pt idx="2955">
                  <c:v>49.236799999999938</c:v>
                </c:pt>
                <c:pt idx="2956">
                  <c:v>49.253700000000009</c:v>
                </c:pt>
                <c:pt idx="2957">
                  <c:v>49.270349999999937</c:v>
                </c:pt>
                <c:pt idx="2958">
                  <c:v>49.286983333333261</c:v>
                </c:pt>
                <c:pt idx="2959">
                  <c:v>49.303616666666663</c:v>
                </c:pt>
                <c:pt idx="2960">
                  <c:v>49.320266666666591</c:v>
                </c:pt>
                <c:pt idx="2961">
                  <c:v>49.336899999999915</c:v>
                </c:pt>
                <c:pt idx="2962">
                  <c:v>49.353550000000006</c:v>
                </c:pt>
                <c:pt idx="2963">
                  <c:v>49.370183333333244</c:v>
                </c:pt>
                <c:pt idx="2964">
                  <c:v>49.386816666666647</c:v>
                </c:pt>
                <c:pt idx="2965">
                  <c:v>49.40346666666666</c:v>
                </c:pt>
                <c:pt idx="2966">
                  <c:v>49.420366666666567</c:v>
                </c:pt>
                <c:pt idx="2967">
                  <c:v>49.436999999999969</c:v>
                </c:pt>
                <c:pt idx="2968">
                  <c:v>49.453649999999982</c:v>
                </c:pt>
                <c:pt idx="2969">
                  <c:v>49.470283333333221</c:v>
                </c:pt>
                <c:pt idx="2970">
                  <c:v>49.486916666666623</c:v>
                </c:pt>
                <c:pt idx="2971">
                  <c:v>49.503566666666636</c:v>
                </c:pt>
                <c:pt idx="2972">
                  <c:v>49.520200000000038</c:v>
                </c:pt>
                <c:pt idx="2973">
                  <c:v>49.536849999999966</c:v>
                </c:pt>
                <c:pt idx="2974">
                  <c:v>49.55348333333329</c:v>
                </c:pt>
                <c:pt idx="2975">
                  <c:v>49.570116666666692</c:v>
                </c:pt>
                <c:pt idx="2976">
                  <c:v>49.58676666666662</c:v>
                </c:pt>
                <c:pt idx="2977">
                  <c:v>49.603399999999944</c:v>
                </c:pt>
                <c:pt idx="2978">
                  <c:v>49.620300000000015</c:v>
                </c:pt>
                <c:pt idx="2979">
                  <c:v>49.636949999999942</c:v>
                </c:pt>
                <c:pt idx="2980">
                  <c:v>49.653583333333344</c:v>
                </c:pt>
                <c:pt idx="2981">
                  <c:v>49.670216666666668</c:v>
                </c:pt>
                <c:pt idx="2982">
                  <c:v>49.686866666666596</c:v>
                </c:pt>
                <c:pt idx="2983">
                  <c:v>49.703499999999998</c:v>
                </c:pt>
                <c:pt idx="2984">
                  <c:v>49.720149999999926</c:v>
                </c:pt>
                <c:pt idx="2985">
                  <c:v>49.73678333333325</c:v>
                </c:pt>
                <c:pt idx="2986">
                  <c:v>49.753416666666652</c:v>
                </c:pt>
                <c:pt idx="2987">
                  <c:v>49.77006666666658</c:v>
                </c:pt>
                <c:pt idx="2988">
                  <c:v>49.786699999999982</c:v>
                </c:pt>
                <c:pt idx="2989">
                  <c:v>49.803349999999995</c:v>
                </c:pt>
                <c:pt idx="2990">
                  <c:v>49.819983333333234</c:v>
                </c:pt>
                <c:pt idx="2991">
                  <c:v>49.836616666666636</c:v>
                </c:pt>
                <c:pt idx="2992">
                  <c:v>49.853516666666629</c:v>
                </c:pt>
                <c:pt idx="2993">
                  <c:v>49.870166666666556</c:v>
                </c:pt>
                <c:pt idx="2994">
                  <c:v>49.886799999999958</c:v>
                </c:pt>
                <c:pt idx="2995">
                  <c:v>49.903449999999971</c:v>
                </c:pt>
                <c:pt idx="2996">
                  <c:v>49.920083333333373</c:v>
                </c:pt>
                <c:pt idx="2997">
                  <c:v>49.936716666666612</c:v>
                </c:pt>
                <c:pt idx="2998">
                  <c:v>49.953366666666625</c:v>
                </c:pt>
                <c:pt idx="2999">
                  <c:v>49.970000000000027</c:v>
                </c:pt>
                <c:pt idx="3000">
                  <c:v>49.986649999999955</c:v>
                </c:pt>
                <c:pt idx="3001">
                  <c:v>50.003283333333279</c:v>
                </c:pt>
                <c:pt idx="3002">
                  <c:v>50.019916666666681</c:v>
                </c:pt>
                <c:pt idx="3003">
                  <c:v>50.036566666666609</c:v>
                </c:pt>
                <c:pt idx="3004">
                  <c:v>50.053466666666601</c:v>
                </c:pt>
                <c:pt idx="3005">
                  <c:v>50.070100000000004</c:v>
                </c:pt>
                <c:pt idx="3006">
                  <c:v>50.086749999999931</c:v>
                </c:pt>
                <c:pt idx="3007">
                  <c:v>50.103383333333333</c:v>
                </c:pt>
                <c:pt idx="3008">
                  <c:v>50.120033333333261</c:v>
                </c:pt>
                <c:pt idx="3009">
                  <c:v>50.136666666666585</c:v>
                </c:pt>
                <c:pt idx="3010">
                  <c:v>50.153299999999987</c:v>
                </c:pt>
                <c:pt idx="3011">
                  <c:v>50.169949999999915</c:v>
                </c:pt>
                <c:pt idx="3012">
                  <c:v>50.186583333333239</c:v>
                </c:pt>
                <c:pt idx="3013">
                  <c:v>50.20323333333333</c:v>
                </c:pt>
                <c:pt idx="3014">
                  <c:v>50.219866666666569</c:v>
                </c:pt>
                <c:pt idx="3015">
                  <c:v>50.236766666666639</c:v>
                </c:pt>
                <c:pt idx="3016">
                  <c:v>50.253399999999964</c:v>
                </c:pt>
                <c:pt idx="3017">
                  <c:v>50.270049999999891</c:v>
                </c:pt>
                <c:pt idx="3018">
                  <c:v>50.286683333333293</c:v>
                </c:pt>
                <c:pt idx="3019">
                  <c:v>50.303333333333306</c:v>
                </c:pt>
                <c:pt idx="3020">
                  <c:v>50.319966666666545</c:v>
                </c:pt>
                <c:pt idx="3021">
                  <c:v>50.336599999999947</c:v>
                </c:pt>
                <c:pt idx="3022">
                  <c:v>50.35324999999996</c:v>
                </c:pt>
                <c:pt idx="3023">
                  <c:v>50.369883333333362</c:v>
                </c:pt>
                <c:pt idx="3024">
                  <c:v>50.38653333333329</c:v>
                </c:pt>
                <c:pt idx="3025">
                  <c:v>50.403166666666614</c:v>
                </c:pt>
                <c:pt idx="3026">
                  <c:v>50.420066666666685</c:v>
                </c:pt>
                <c:pt idx="3027">
                  <c:v>50.436699999999924</c:v>
                </c:pt>
                <c:pt idx="3028">
                  <c:v>50.453349999999936</c:v>
                </c:pt>
                <c:pt idx="3029">
                  <c:v>50.469983333333339</c:v>
                </c:pt>
                <c:pt idx="3030">
                  <c:v>50.486633333333266</c:v>
                </c:pt>
                <c:pt idx="3031">
                  <c:v>50.503266666666669</c:v>
                </c:pt>
                <c:pt idx="3032">
                  <c:v>50.519899999999993</c:v>
                </c:pt>
                <c:pt idx="3033">
                  <c:v>50.53654999999992</c:v>
                </c:pt>
                <c:pt idx="3034">
                  <c:v>50.553183333333322</c:v>
                </c:pt>
                <c:pt idx="3035">
                  <c:v>50.56983333333325</c:v>
                </c:pt>
                <c:pt idx="3036">
                  <c:v>50.586466666666574</c:v>
                </c:pt>
                <c:pt idx="3037">
                  <c:v>50.603366666666645</c:v>
                </c:pt>
                <c:pt idx="3038">
                  <c:v>50.619999999999969</c:v>
                </c:pt>
                <c:pt idx="3039">
                  <c:v>50.636649999999975</c:v>
                </c:pt>
                <c:pt idx="3040">
                  <c:v>50.653283333333299</c:v>
                </c:pt>
                <c:pt idx="3041">
                  <c:v>50.669933333333226</c:v>
                </c:pt>
                <c:pt idx="3042">
                  <c:v>50.686566666666629</c:v>
                </c:pt>
                <c:pt idx="3043">
                  <c:v>50.703199999999953</c:v>
                </c:pt>
                <c:pt idx="3044">
                  <c:v>50.71984999999988</c:v>
                </c:pt>
                <c:pt idx="3045">
                  <c:v>50.736483333333283</c:v>
                </c:pt>
                <c:pt idx="3046">
                  <c:v>50.753133333333295</c:v>
                </c:pt>
                <c:pt idx="3047">
                  <c:v>50.769766666666698</c:v>
                </c:pt>
                <c:pt idx="3048">
                  <c:v>50.786399999999936</c:v>
                </c:pt>
                <c:pt idx="3049">
                  <c:v>50.803299999999929</c:v>
                </c:pt>
                <c:pt idx="3050">
                  <c:v>50.81995000000002</c:v>
                </c:pt>
                <c:pt idx="3051">
                  <c:v>50.836583333333259</c:v>
                </c:pt>
                <c:pt idx="3052">
                  <c:v>50.853233333333272</c:v>
                </c:pt>
                <c:pt idx="3053">
                  <c:v>50.869866666666674</c:v>
                </c:pt>
                <c:pt idx="3054">
                  <c:v>50.886499999999913</c:v>
                </c:pt>
                <c:pt idx="3055">
                  <c:v>50.903150000000004</c:v>
                </c:pt>
                <c:pt idx="3056">
                  <c:v>50.919783333333328</c:v>
                </c:pt>
                <c:pt idx="3057">
                  <c:v>50.936433333333255</c:v>
                </c:pt>
                <c:pt idx="3058">
                  <c:v>50.953066666666658</c:v>
                </c:pt>
                <c:pt idx="3059">
                  <c:v>50.969699999999982</c:v>
                </c:pt>
                <c:pt idx="3060">
                  <c:v>50.986349999999909</c:v>
                </c:pt>
                <c:pt idx="3061">
                  <c:v>51.002983333333312</c:v>
                </c:pt>
                <c:pt idx="3062">
                  <c:v>51.019633333333239</c:v>
                </c:pt>
                <c:pt idx="3063">
                  <c:v>51.03653333333331</c:v>
                </c:pt>
                <c:pt idx="3064">
                  <c:v>51.053166666666634</c:v>
                </c:pt>
                <c:pt idx="3065">
                  <c:v>51.069799999999958</c:v>
                </c:pt>
                <c:pt idx="3066">
                  <c:v>51.086449999999964</c:v>
                </c:pt>
                <c:pt idx="3067">
                  <c:v>51.103083333333288</c:v>
                </c:pt>
                <c:pt idx="3068">
                  <c:v>51.119733333333215</c:v>
                </c:pt>
                <c:pt idx="3069">
                  <c:v>51.136366666666618</c:v>
                </c:pt>
                <c:pt idx="3070">
                  <c:v>51.152999999999942</c:v>
                </c:pt>
                <c:pt idx="3071">
                  <c:v>51.169650000000033</c:v>
                </c:pt>
                <c:pt idx="3072">
                  <c:v>51.186283333333272</c:v>
                </c:pt>
                <c:pt idx="3073">
                  <c:v>51.202933333333284</c:v>
                </c:pt>
                <c:pt idx="3074">
                  <c:v>51.219566666666687</c:v>
                </c:pt>
                <c:pt idx="3075">
                  <c:v>51.236466666666594</c:v>
                </c:pt>
                <c:pt idx="3076">
                  <c:v>51.253099999999918</c:v>
                </c:pt>
                <c:pt idx="3077">
                  <c:v>51.269750000000009</c:v>
                </c:pt>
                <c:pt idx="3078">
                  <c:v>51.286383333333248</c:v>
                </c:pt>
                <c:pt idx="3079">
                  <c:v>51.303033333333339</c:v>
                </c:pt>
                <c:pt idx="3080">
                  <c:v>51.319666666666663</c:v>
                </c:pt>
                <c:pt idx="3081">
                  <c:v>51.336299999999902</c:v>
                </c:pt>
                <c:pt idx="3082">
                  <c:v>51.352949999999993</c:v>
                </c:pt>
                <c:pt idx="3083">
                  <c:v>51.369583333333317</c:v>
                </c:pt>
                <c:pt idx="3084">
                  <c:v>51.386233333333244</c:v>
                </c:pt>
                <c:pt idx="3085">
                  <c:v>51.403133333333315</c:v>
                </c:pt>
                <c:pt idx="3086">
                  <c:v>51.419766666666639</c:v>
                </c:pt>
                <c:pt idx="3087">
                  <c:v>51.436399999999878</c:v>
                </c:pt>
                <c:pt idx="3088">
                  <c:v>51.453049999999969</c:v>
                </c:pt>
                <c:pt idx="3089">
                  <c:v>51.469683333333293</c:v>
                </c:pt>
                <c:pt idx="3090">
                  <c:v>51.486333333333299</c:v>
                </c:pt>
                <c:pt idx="3091">
                  <c:v>51.502966666666623</c:v>
                </c:pt>
                <c:pt idx="3092">
                  <c:v>51.519599999999947</c:v>
                </c:pt>
                <c:pt idx="3093">
                  <c:v>51.536249999999953</c:v>
                </c:pt>
                <c:pt idx="3094">
                  <c:v>51.552883333333277</c:v>
                </c:pt>
                <c:pt idx="3095">
                  <c:v>51.569533333333368</c:v>
                </c:pt>
                <c:pt idx="3096">
                  <c:v>51.586433333333275</c:v>
                </c:pt>
                <c:pt idx="3097">
                  <c:v>51.603066666666599</c:v>
                </c:pt>
                <c:pt idx="3098">
                  <c:v>51.619700000000002</c:v>
                </c:pt>
                <c:pt idx="3099">
                  <c:v>51.636349999999929</c:v>
                </c:pt>
                <c:pt idx="3100">
                  <c:v>51.652983333333253</c:v>
                </c:pt>
                <c:pt idx="3101">
                  <c:v>51.669633333333344</c:v>
                </c:pt>
                <c:pt idx="3102">
                  <c:v>51.686266666666583</c:v>
                </c:pt>
                <c:pt idx="3103">
                  <c:v>51.702899999999907</c:v>
                </c:pt>
                <c:pt idx="3104">
                  <c:v>51.719549999999998</c:v>
                </c:pt>
                <c:pt idx="3105">
                  <c:v>51.736183333333237</c:v>
                </c:pt>
                <c:pt idx="3106">
                  <c:v>51.752833333333328</c:v>
                </c:pt>
                <c:pt idx="3107">
                  <c:v>51.769733333333321</c:v>
                </c:pt>
                <c:pt idx="3108">
                  <c:v>51.786366666666559</c:v>
                </c:pt>
                <c:pt idx="3109">
                  <c:v>51.802999999999962</c:v>
                </c:pt>
                <c:pt idx="3110">
                  <c:v>51.819649999999974</c:v>
                </c:pt>
                <c:pt idx="3111">
                  <c:v>51.836283333333213</c:v>
                </c:pt>
                <c:pt idx="3112">
                  <c:v>51.852933333333304</c:v>
                </c:pt>
                <c:pt idx="3113">
                  <c:v>51.869566666666628</c:v>
                </c:pt>
                <c:pt idx="3114">
                  <c:v>51.886200000000031</c:v>
                </c:pt>
                <c:pt idx="3115">
                  <c:v>51.902849999999958</c:v>
                </c:pt>
                <c:pt idx="3116">
                  <c:v>51.919483333333282</c:v>
                </c:pt>
                <c:pt idx="3117">
                  <c:v>51.936133333333288</c:v>
                </c:pt>
                <c:pt idx="3118">
                  <c:v>51.952766666666612</c:v>
                </c:pt>
                <c:pt idx="3119">
                  <c:v>51.969399999999936</c:v>
                </c:pt>
                <c:pt idx="3120">
                  <c:v>51.986049999999942</c:v>
                </c:pt>
                <c:pt idx="3121">
                  <c:v>52.002683333333266</c:v>
                </c:pt>
                <c:pt idx="3122">
                  <c:v>52.019583333333337</c:v>
                </c:pt>
                <c:pt idx="3123">
                  <c:v>52.036233333333264</c:v>
                </c:pt>
                <c:pt idx="3124">
                  <c:v>52.052866666666588</c:v>
                </c:pt>
                <c:pt idx="3125">
                  <c:v>52.069516666666679</c:v>
                </c:pt>
                <c:pt idx="3126">
                  <c:v>52.086149999999918</c:v>
                </c:pt>
                <c:pt idx="3127">
                  <c:v>52.102783333333242</c:v>
                </c:pt>
                <c:pt idx="3128">
                  <c:v>52.119433333333333</c:v>
                </c:pt>
                <c:pt idx="3129">
                  <c:v>52.136066666666572</c:v>
                </c:pt>
                <c:pt idx="3130">
                  <c:v>52.152716666666663</c:v>
                </c:pt>
                <c:pt idx="3131">
                  <c:v>52.169349999999987</c:v>
                </c:pt>
                <c:pt idx="3132">
                  <c:v>52.185983333333226</c:v>
                </c:pt>
                <c:pt idx="3133">
                  <c:v>52.202883333333297</c:v>
                </c:pt>
                <c:pt idx="3134">
                  <c:v>52.21953333333331</c:v>
                </c:pt>
                <c:pt idx="3135">
                  <c:v>52.236166666666549</c:v>
                </c:pt>
                <c:pt idx="3136">
                  <c:v>52.252816666666639</c:v>
                </c:pt>
                <c:pt idx="3137">
                  <c:v>52.269449999999964</c:v>
                </c:pt>
                <c:pt idx="3138">
                  <c:v>52.286083333333366</c:v>
                </c:pt>
                <c:pt idx="3139">
                  <c:v>52.302733333333293</c:v>
                </c:pt>
                <c:pt idx="3140">
                  <c:v>52.319366666666618</c:v>
                </c:pt>
                <c:pt idx="3141">
                  <c:v>52.336016666666623</c:v>
                </c:pt>
                <c:pt idx="3142">
                  <c:v>52.352649999999947</c:v>
                </c:pt>
                <c:pt idx="3143">
                  <c:v>52.369283333333271</c:v>
                </c:pt>
                <c:pt idx="3144">
                  <c:v>52.386183333333342</c:v>
                </c:pt>
                <c:pt idx="3145">
                  <c:v>52.40283333333327</c:v>
                </c:pt>
                <c:pt idx="3146">
                  <c:v>52.419466666666672</c:v>
                </c:pt>
                <c:pt idx="3147">
                  <c:v>52.436116666666599</c:v>
                </c:pt>
                <c:pt idx="3148">
                  <c:v>52.452749999999924</c:v>
                </c:pt>
                <c:pt idx="3149">
                  <c:v>52.469383333333326</c:v>
                </c:pt>
                <c:pt idx="3150">
                  <c:v>52.486033333333253</c:v>
                </c:pt>
                <c:pt idx="3151">
                  <c:v>52.502666666666578</c:v>
                </c:pt>
                <c:pt idx="3152">
                  <c:v>52.519316666666668</c:v>
                </c:pt>
                <c:pt idx="3153">
                  <c:v>52.535949999999907</c:v>
                </c:pt>
                <c:pt idx="3154">
                  <c:v>52.55258333333331</c:v>
                </c:pt>
                <c:pt idx="3155">
                  <c:v>52.569483333333302</c:v>
                </c:pt>
                <c:pt idx="3156">
                  <c:v>52.58613333333323</c:v>
                </c:pt>
                <c:pt idx="3157">
                  <c:v>52.602766666666632</c:v>
                </c:pt>
                <c:pt idx="3158">
                  <c:v>52.619416666666645</c:v>
                </c:pt>
                <c:pt idx="3159">
                  <c:v>52.636049999999884</c:v>
                </c:pt>
                <c:pt idx="3160">
                  <c:v>52.652683333333286</c:v>
                </c:pt>
                <c:pt idx="3161">
                  <c:v>52.669333333333299</c:v>
                </c:pt>
                <c:pt idx="3162">
                  <c:v>52.685966666666701</c:v>
                </c:pt>
                <c:pt idx="3163">
                  <c:v>52.702616666666628</c:v>
                </c:pt>
                <c:pt idx="3164">
                  <c:v>52.719249999999953</c:v>
                </c:pt>
                <c:pt idx="3165">
                  <c:v>52.735883333333355</c:v>
                </c:pt>
                <c:pt idx="3166">
                  <c:v>52.752783333333262</c:v>
                </c:pt>
                <c:pt idx="3167">
                  <c:v>52.769433333333275</c:v>
                </c:pt>
                <c:pt idx="3168">
                  <c:v>52.786066666666677</c:v>
                </c:pt>
                <c:pt idx="3169">
                  <c:v>52.802716666666605</c:v>
                </c:pt>
                <c:pt idx="3170">
                  <c:v>52.819350000000007</c:v>
                </c:pt>
                <c:pt idx="3171">
                  <c:v>52.835983333333331</c:v>
                </c:pt>
                <c:pt idx="3172">
                  <c:v>52.852633333333259</c:v>
                </c:pt>
                <c:pt idx="3173">
                  <c:v>52.869266666666661</c:v>
                </c:pt>
                <c:pt idx="3174">
                  <c:v>52.885916666666589</c:v>
                </c:pt>
                <c:pt idx="3175">
                  <c:v>52.902549999999913</c:v>
                </c:pt>
                <c:pt idx="3176">
                  <c:v>52.919183333333315</c:v>
                </c:pt>
                <c:pt idx="3177">
                  <c:v>52.935833333333242</c:v>
                </c:pt>
                <c:pt idx="3178">
                  <c:v>52.952733333333313</c:v>
                </c:pt>
                <c:pt idx="3179">
                  <c:v>52.969366666666637</c:v>
                </c:pt>
                <c:pt idx="3180">
                  <c:v>52.986016666666565</c:v>
                </c:pt>
                <c:pt idx="3181">
                  <c:v>53.002649999999967</c:v>
                </c:pt>
                <c:pt idx="3182">
                  <c:v>53.019283333333291</c:v>
                </c:pt>
                <c:pt idx="3183">
                  <c:v>53.035933333333219</c:v>
                </c:pt>
                <c:pt idx="3184">
                  <c:v>53.052566666666621</c:v>
                </c:pt>
                <c:pt idx="3185">
                  <c:v>53.069216666666634</c:v>
                </c:pt>
                <c:pt idx="3186">
                  <c:v>53.085850000000036</c:v>
                </c:pt>
                <c:pt idx="3187">
                  <c:v>53.102483333333275</c:v>
                </c:pt>
                <c:pt idx="3188">
                  <c:v>53.119133333333288</c:v>
                </c:pt>
                <c:pt idx="3189">
                  <c:v>53.13576666666669</c:v>
                </c:pt>
                <c:pt idx="3190">
                  <c:v>53.152416666666618</c:v>
                </c:pt>
                <c:pt idx="3191">
                  <c:v>53.169049999999942</c:v>
                </c:pt>
                <c:pt idx="3192">
                  <c:v>53.185950000000012</c:v>
                </c:pt>
                <c:pt idx="3193">
                  <c:v>53.202583333333251</c:v>
                </c:pt>
                <c:pt idx="3194">
                  <c:v>53.219233333333342</c:v>
                </c:pt>
                <c:pt idx="3195">
                  <c:v>53.235866666666666</c:v>
                </c:pt>
                <c:pt idx="3196">
                  <c:v>53.252516666666594</c:v>
                </c:pt>
                <c:pt idx="3197">
                  <c:v>53.269149999999996</c:v>
                </c:pt>
                <c:pt idx="3198">
                  <c:v>53.28578333333332</c:v>
                </c:pt>
                <c:pt idx="3199">
                  <c:v>53.302433333333248</c:v>
                </c:pt>
                <c:pt idx="3200">
                  <c:v>53.31906666666665</c:v>
                </c:pt>
                <c:pt idx="3201">
                  <c:v>53.335716666666578</c:v>
                </c:pt>
                <c:pt idx="3202">
                  <c:v>53.35234999999998</c:v>
                </c:pt>
                <c:pt idx="3203">
                  <c:v>53.369249999999973</c:v>
                </c:pt>
                <c:pt idx="3204">
                  <c:v>53.385883333333297</c:v>
                </c:pt>
                <c:pt idx="3205">
                  <c:v>53.402533333333302</c:v>
                </c:pt>
                <c:pt idx="3206">
                  <c:v>53.419166666666626</c:v>
                </c:pt>
                <c:pt idx="3207">
                  <c:v>53.435816666666554</c:v>
                </c:pt>
                <c:pt idx="3208">
                  <c:v>53.452449999999956</c:v>
                </c:pt>
                <c:pt idx="3209">
                  <c:v>53.46908333333328</c:v>
                </c:pt>
                <c:pt idx="3210">
                  <c:v>53.485733333333371</c:v>
                </c:pt>
                <c:pt idx="3211">
                  <c:v>53.50236666666661</c:v>
                </c:pt>
                <c:pt idx="3212">
                  <c:v>53.519016666666623</c:v>
                </c:pt>
                <c:pt idx="3213">
                  <c:v>53.535916666666694</c:v>
                </c:pt>
                <c:pt idx="3214">
                  <c:v>53.552549999999933</c:v>
                </c:pt>
                <c:pt idx="3215">
                  <c:v>53.569183333333257</c:v>
                </c:pt>
                <c:pt idx="3216">
                  <c:v>53.585833333333348</c:v>
                </c:pt>
                <c:pt idx="3217">
                  <c:v>53.602466666666587</c:v>
                </c:pt>
                <c:pt idx="3218">
                  <c:v>53.619116666666677</c:v>
                </c:pt>
                <c:pt idx="3219">
                  <c:v>53.635750000000002</c:v>
                </c:pt>
                <c:pt idx="3220">
                  <c:v>53.652383333333241</c:v>
                </c:pt>
                <c:pt idx="3221">
                  <c:v>53.669033333333331</c:v>
                </c:pt>
                <c:pt idx="3222">
                  <c:v>53.685666666666656</c:v>
                </c:pt>
                <c:pt idx="3223">
                  <c:v>53.702316666666583</c:v>
                </c:pt>
                <c:pt idx="3224">
                  <c:v>53.719216666666654</c:v>
                </c:pt>
                <c:pt idx="3225">
                  <c:v>53.735849999999978</c:v>
                </c:pt>
                <c:pt idx="3226">
                  <c:v>53.752483333333217</c:v>
                </c:pt>
                <c:pt idx="3227">
                  <c:v>53.769133333333308</c:v>
                </c:pt>
                <c:pt idx="3228">
                  <c:v>53.785766666666632</c:v>
                </c:pt>
                <c:pt idx="3229">
                  <c:v>53.802416666666637</c:v>
                </c:pt>
                <c:pt idx="3230">
                  <c:v>53.819049999999962</c:v>
                </c:pt>
                <c:pt idx="3231">
                  <c:v>53.835683333333286</c:v>
                </c:pt>
                <c:pt idx="3232">
                  <c:v>53.852333333333291</c:v>
                </c:pt>
                <c:pt idx="3233">
                  <c:v>53.868966666666616</c:v>
                </c:pt>
                <c:pt idx="3234">
                  <c:v>53.885616666666706</c:v>
                </c:pt>
                <c:pt idx="3235">
                  <c:v>53.902249999999945</c:v>
                </c:pt>
                <c:pt idx="3236">
                  <c:v>53.919149999999938</c:v>
                </c:pt>
                <c:pt idx="3237">
                  <c:v>53.935800000000029</c:v>
                </c:pt>
                <c:pt idx="3238">
                  <c:v>53.952433333333268</c:v>
                </c:pt>
                <c:pt idx="3239">
                  <c:v>53.969066666666592</c:v>
                </c:pt>
                <c:pt idx="3240">
                  <c:v>53.985716666666683</c:v>
                </c:pt>
                <c:pt idx="3241">
                  <c:v>54.002349999999922</c:v>
                </c:pt>
                <c:pt idx="3242">
                  <c:v>54.018999999999934</c:v>
                </c:pt>
                <c:pt idx="3243">
                  <c:v>54.035633333333337</c:v>
                </c:pt>
                <c:pt idx="3244">
                  <c:v>54.052266666666576</c:v>
                </c:pt>
                <c:pt idx="3245">
                  <c:v>54.068916666666667</c:v>
                </c:pt>
                <c:pt idx="3246">
                  <c:v>54.085549999999991</c:v>
                </c:pt>
                <c:pt idx="3247">
                  <c:v>54.102199999999918</c:v>
                </c:pt>
                <c:pt idx="3248">
                  <c:v>54.11883333333332</c:v>
                </c:pt>
                <c:pt idx="3249">
                  <c:v>54.135466666666645</c:v>
                </c:pt>
                <c:pt idx="3250">
                  <c:v>54.152366666666552</c:v>
                </c:pt>
                <c:pt idx="3251">
                  <c:v>54.169016666666643</c:v>
                </c:pt>
                <c:pt idx="3252">
                  <c:v>54.185649999999967</c:v>
                </c:pt>
                <c:pt idx="3253">
                  <c:v>54.202299999999973</c:v>
                </c:pt>
                <c:pt idx="3254">
                  <c:v>54.218933333333297</c:v>
                </c:pt>
                <c:pt idx="3255">
                  <c:v>54.235566666666621</c:v>
                </c:pt>
                <c:pt idx="3256">
                  <c:v>54.252216666666627</c:v>
                </c:pt>
                <c:pt idx="3257">
                  <c:v>54.268849999999951</c:v>
                </c:pt>
                <c:pt idx="3258">
                  <c:v>54.285499999999878</c:v>
                </c:pt>
                <c:pt idx="3259">
                  <c:v>54.302133333333281</c:v>
                </c:pt>
                <c:pt idx="3260">
                  <c:v>54.318766666666605</c:v>
                </c:pt>
                <c:pt idx="3261">
                  <c:v>54.335416666666696</c:v>
                </c:pt>
                <c:pt idx="3262">
                  <c:v>54.352316666666603</c:v>
                </c:pt>
                <c:pt idx="3263">
                  <c:v>54.368949999999927</c:v>
                </c:pt>
                <c:pt idx="3264">
                  <c:v>54.385600000000018</c:v>
                </c:pt>
                <c:pt idx="3265">
                  <c:v>54.402233333333257</c:v>
                </c:pt>
                <c:pt idx="3266">
                  <c:v>54.418866666666581</c:v>
                </c:pt>
                <c:pt idx="3267">
                  <c:v>54.435516666666672</c:v>
                </c:pt>
                <c:pt idx="3268">
                  <c:v>54.452149999999911</c:v>
                </c:pt>
                <c:pt idx="3269">
                  <c:v>54.468800000000002</c:v>
                </c:pt>
                <c:pt idx="3270">
                  <c:v>54.485433333333326</c:v>
                </c:pt>
                <c:pt idx="3271">
                  <c:v>54.502066666666565</c:v>
                </c:pt>
                <c:pt idx="3272">
                  <c:v>54.518716666666656</c:v>
                </c:pt>
                <c:pt idx="3273">
                  <c:v>54.535616666666648</c:v>
                </c:pt>
                <c:pt idx="3274">
                  <c:v>54.552249999999887</c:v>
                </c:pt>
                <c:pt idx="3275">
                  <c:v>54.568899999999978</c:v>
                </c:pt>
                <c:pt idx="3276">
                  <c:v>54.585533333333302</c:v>
                </c:pt>
                <c:pt idx="3277">
                  <c:v>54.602166666666704</c:v>
                </c:pt>
                <c:pt idx="3278">
                  <c:v>54.618816666666632</c:v>
                </c:pt>
                <c:pt idx="3279">
                  <c:v>54.635449999999956</c:v>
                </c:pt>
                <c:pt idx="3280">
                  <c:v>54.652099999999962</c:v>
                </c:pt>
                <c:pt idx="3281">
                  <c:v>54.668733333333286</c:v>
                </c:pt>
                <c:pt idx="3282">
                  <c:v>54.68536666666661</c:v>
                </c:pt>
                <c:pt idx="3283">
                  <c:v>54.702016666666616</c:v>
                </c:pt>
                <c:pt idx="3284">
                  <c:v>54.718916666666608</c:v>
                </c:pt>
                <c:pt idx="3285">
                  <c:v>54.735550000000011</c:v>
                </c:pt>
                <c:pt idx="3286">
                  <c:v>54.752199999999938</c:v>
                </c:pt>
                <c:pt idx="3287">
                  <c:v>54.768833333333262</c:v>
                </c:pt>
                <c:pt idx="3288">
                  <c:v>54.785466666666665</c:v>
                </c:pt>
                <c:pt idx="3289">
                  <c:v>54.802116666666592</c:v>
                </c:pt>
                <c:pt idx="3290">
                  <c:v>54.818749999999916</c:v>
                </c:pt>
                <c:pt idx="3291">
                  <c:v>54.835400000000007</c:v>
                </c:pt>
                <c:pt idx="3292">
                  <c:v>54.852033333333246</c:v>
                </c:pt>
                <c:pt idx="3293">
                  <c:v>54.868666666666648</c:v>
                </c:pt>
                <c:pt idx="3294">
                  <c:v>54.885316666666661</c:v>
                </c:pt>
                <c:pt idx="3295">
                  <c:v>54.902216666666568</c:v>
                </c:pt>
                <c:pt idx="3296">
                  <c:v>54.918849999999971</c:v>
                </c:pt>
                <c:pt idx="3297">
                  <c:v>54.935499999999983</c:v>
                </c:pt>
                <c:pt idx="3298">
                  <c:v>54.952133333333222</c:v>
                </c:pt>
                <c:pt idx="3299">
                  <c:v>54.968766666666625</c:v>
                </c:pt>
                <c:pt idx="3300">
                  <c:v>54.985416666666637</c:v>
                </c:pt>
                <c:pt idx="3301">
                  <c:v>55.00205000000004</c:v>
                </c:pt>
                <c:pt idx="3302">
                  <c:v>55.018699999999967</c:v>
                </c:pt>
                <c:pt idx="3303">
                  <c:v>55.035333333333291</c:v>
                </c:pt>
                <c:pt idx="3304">
                  <c:v>55.051966666666694</c:v>
                </c:pt>
                <c:pt idx="3305">
                  <c:v>55.068616666666621</c:v>
                </c:pt>
                <c:pt idx="3306">
                  <c:v>55.085249999999945</c:v>
                </c:pt>
                <c:pt idx="3307">
                  <c:v>55.101899999999951</c:v>
                </c:pt>
                <c:pt idx="3308">
                  <c:v>55.118799999999943</c:v>
                </c:pt>
                <c:pt idx="3309">
                  <c:v>55.135433333333268</c:v>
                </c:pt>
                <c:pt idx="3310">
                  <c:v>55.15206666666667</c:v>
                </c:pt>
                <c:pt idx="3311">
                  <c:v>55.168716666666597</c:v>
                </c:pt>
                <c:pt idx="3312">
                  <c:v>55.18535</c:v>
                </c:pt>
                <c:pt idx="3313">
                  <c:v>55.201999999999927</c:v>
                </c:pt>
                <c:pt idx="3314">
                  <c:v>55.218633333333251</c:v>
                </c:pt>
                <c:pt idx="3315">
                  <c:v>55.235266666666654</c:v>
                </c:pt>
                <c:pt idx="3316">
                  <c:v>55.251916666666581</c:v>
                </c:pt>
                <c:pt idx="3317">
                  <c:v>55.268549999999905</c:v>
                </c:pt>
                <c:pt idx="3318">
                  <c:v>55.285199999999996</c:v>
                </c:pt>
                <c:pt idx="3319">
                  <c:v>55.301833333333235</c:v>
                </c:pt>
                <c:pt idx="3320">
                  <c:v>55.318466666666637</c:v>
                </c:pt>
                <c:pt idx="3321">
                  <c:v>55.33536666666663</c:v>
                </c:pt>
                <c:pt idx="3322">
                  <c:v>55.352016666666557</c:v>
                </c:pt>
                <c:pt idx="3323">
                  <c:v>55.36864999999996</c:v>
                </c:pt>
                <c:pt idx="3324">
                  <c:v>55.385299999999972</c:v>
                </c:pt>
                <c:pt idx="3325">
                  <c:v>55.401933333333211</c:v>
                </c:pt>
                <c:pt idx="3326">
                  <c:v>55.418566666666614</c:v>
                </c:pt>
                <c:pt idx="3327">
                  <c:v>55.435216666666626</c:v>
                </c:pt>
                <c:pt idx="3328">
                  <c:v>55.451850000000029</c:v>
                </c:pt>
                <c:pt idx="3329">
                  <c:v>55.468499999999956</c:v>
                </c:pt>
                <c:pt idx="3330">
                  <c:v>55.48513333333328</c:v>
                </c:pt>
                <c:pt idx="3331">
                  <c:v>55.501766666666683</c:v>
                </c:pt>
                <c:pt idx="3332">
                  <c:v>55.51841666666661</c:v>
                </c:pt>
                <c:pt idx="3333">
                  <c:v>55.535316666666603</c:v>
                </c:pt>
                <c:pt idx="3334">
                  <c:v>55.551950000000005</c:v>
                </c:pt>
                <c:pt idx="3335">
                  <c:v>55.568599999999932</c:v>
                </c:pt>
                <c:pt idx="3336">
                  <c:v>55.585233333333335</c:v>
                </c:pt>
                <c:pt idx="3337">
                  <c:v>55.601866666666659</c:v>
                </c:pt>
                <c:pt idx="3338">
                  <c:v>55.618516666666586</c:v>
                </c:pt>
                <c:pt idx="3339">
                  <c:v>55.635149999999989</c:v>
                </c:pt>
                <c:pt idx="3340">
                  <c:v>55.651799999999916</c:v>
                </c:pt>
                <c:pt idx="3341">
                  <c:v>55.66843333333324</c:v>
                </c:pt>
                <c:pt idx="3342">
                  <c:v>55.685066666666643</c:v>
                </c:pt>
                <c:pt idx="3343">
                  <c:v>55.701966666666635</c:v>
                </c:pt>
                <c:pt idx="3344">
                  <c:v>55.718616666666641</c:v>
                </c:pt>
                <c:pt idx="3345">
                  <c:v>55.735249999999965</c:v>
                </c:pt>
                <c:pt idx="3346">
                  <c:v>55.751899999999893</c:v>
                </c:pt>
                <c:pt idx="3347">
                  <c:v>55.768533333333295</c:v>
                </c:pt>
                <c:pt idx="3348">
                  <c:v>55.785183333333308</c:v>
                </c:pt>
                <c:pt idx="3349">
                  <c:v>55.801816666666546</c:v>
                </c:pt>
                <c:pt idx="3350">
                  <c:v>55.818449999999949</c:v>
                </c:pt>
                <c:pt idx="3351">
                  <c:v>55.835099999999962</c:v>
                </c:pt>
                <c:pt idx="3352">
                  <c:v>55.851733333333364</c:v>
                </c:pt>
                <c:pt idx="3353">
                  <c:v>55.868383333333291</c:v>
                </c:pt>
                <c:pt idx="3354">
                  <c:v>55.885283333333284</c:v>
                </c:pt>
                <c:pt idx="3355">
                  <c:v>55.901916666666686</c:v>
                </c:pt>
                <c:pt idx="3356">
                  <c:v>55.918549999999925</c:v>
                </c:pt>
                <c:pt idx="3357">
                  <c:v>55.935199999999938</c:v>
                </c:pt>
                <c:pt idx="3358">
                  <c:v>55.95183333333334</c:v>
                </c:pt>
                <c:pt idx="3359">
                  <c:v>55.968483333333268</c:v>
                </c:pt>
                <c:pt idx="3360">
                  <c:v>55.98511666666667</c:v>
                </c:pt>
                <c:pt idx="3361">
                  <c:v>56.001749999999994</c:v>
                </c:pt>
                <c:pt idx="3362">
                  <c:v>56.018399999999922</c:v>
                </c:pt>
                <c:pt idx="3363">
                  <c:v>56.035033333333324</c:v>
                </c:pt>
                <c:pt idx="3364">
                  <c:v>56.051683333333251</c:v>
                </c:pt>
                <c:pt idx="3365">
                  <c:v>56.068316666666576</c:v>
                </c:pt>
                <c:pt idx="3366">
                  <c:v>56.085216666666646</c:v>
                </c:pt>
                <c:pt idx="3367">
                  <c:v>56.10184999999997</c:v>
                </c:pt>
                <c:pt idx="3368">
                  <c:v>56.118499999999976</c:v>
                </c:pt>
                <c:pt idx="3369">
                  <c:v>56.1351333333333</c:v>
                </c:pt>
                <c:pt idx="3370">
                  <c:v>56.151783333333228</c:v>
                </c:pt>
                <c:pt idx="3371">
                  <c:v>56.16841666666663</c:v>
                </c:pt>
                <c:pt idx="3372">
                  <c:v>56.185049999999954</c:v>
                </c:pt>
                <c:pt idx="3373">
                  <c:v>56.201699999999882</c:v>
                </c:pt>
                <c:pt idx="3374">
                  <c:v>56.218333333333284</c:v>
                </c:pt>
                <c:pt idx="3375">
                  <c:v>56.234983333333297</c:v>
                </c:pt>
                <c:pt idx="3376">
                  <c:v>56.251616666666699</c:v>
                </c:pt>
                <c:pt idx="3377">
                  <c:v>56.268249999999938</c:v>
                </c:pt>
                <c:pt idx="3378">
                  <c:v>56.284899999999951</c:v>
                </c:pt>
                <c:pt idx="3379">
                  <c:v>56.301800000000021</c:v>
                </c:pt>
                <c:pt idx="3380">
                  <c:v>56.31843333333326</c:v>
                </c:pt>
                <c:pt idx="3381">
                  <c:v>56.335083333333273</c:v>
                </c:pt>
                <c:pt idx="3382">
                  <c:v>56.351716666666675</c:v>
                </c:pt>
                <c:pt idx="3383">
                  <c:v>56.368349999999914</c:v>
                </c:pt>
                <c:pt idx="3384">
                  <c:v>56.385000000000005</c:v>
                </c:pt>
                <c:pt idx="3385">
                  <c:v>56.401633333333329</c:v>
                </c:pt>
                <c:pt idx="3386">
                  <c:v>56.418283333333257</c:v>
                </c:pt>
                <c:pt idx="3387">
                  <c:v>56.434916666666659</c:v>
                </c:pt>
                <c:pt idx="3388">
                  <c:v>56.451549999999983</c:v>
                </c:pt>
                <c:pt idx="3389">
                  <c:v>56.468199999999911</c:v>
                </c:pt>
                <c:pt idx="3390">
                  <c:v>56.484833333333313</c:v>
                </c:pt>
                <c:pt idx="3391">
                  <c:v>56.501733333333306</c:v>
                </c:pt>
                <c:pt idx="3392">
                  <c:v>56.518383333333311</c:v>
                </c:pt>
                <c:pt idx="3393">
                  <c:v>56.535016666666635</c:v>
                </c:pt>
                <c:pt idx="3394">
                  <c:v>56.55164999999996</c:v>
                </c:pt>
                <c:pt idx="3395">
                  <c:v>56.568299999999965</c:v>
                </c:pt>
                <c:pt idx="3396">
                  <c:v>56.584933333333289</c:v>
                </c:pt>
                <c:pt idx="3397">
                  <c:v>56.601583333333217</c:v>
                </c:pt>
                <c:pt idx="3398">
                  <c:v>56.618216666666619</c:v>
                </c:pt>
                <c:pt idx="3399">
                  <c:v>56.634849999999943</c:v>
                </c:pt>
                <c:pt idx="3400">
                  <c:v>56.651500000000034</c:v>
                </c:pt>
                <c:pt idx="3401">
                  <c:v>56.668133333333273</c:v>
                </c:pt>
                <c:pt idx="3402">
                  <c:v>56.685033333333266</c:v>
                </c:pt>
                <c:pt idx="3403">
                  <c:v>56.701683333333357</c:v>
                </c:pt>
                <c:pt idx="3404">
                  <c:v>56.718316666666595</c:v>
                </c:pt>
                <c:pt idx="3405">
                  <c:v>56.73494999999992</c:v>
                </c:pt>
                <c:pt idx="3406">
                  <c:v>56.75160000000001</c:v>
                </c:pt>
                <c:pt idx="3407">
                  <c:v>56.768233333333249</c:v>
                </c:pt>
                <c:pt idx="3408">
                  <c:v>56.78488333333334</c:v>
                </c:pt>
                <c:pt idx="3409">
                  <c:v>56.801516666666664</c:v>
                </c:pt>
                <c:pt idx="3410">
                  <c:v>56.818149999999903</c:v>
                </c:pt>
                <c:pt idx="3411">
                  <c:v>56.834799999999994</c:v>
                </c:pt>
                <c:pt idx="3412">
                  <c:v>56.851433333333318</c:v>
                </c:pt>
                <c:pt idx="3413">
                  <c:v>56.868333333333226</c:v>
                </c:pt>
                <c:pt idx="3414">
                  <c:v>56.884983333333317</c:v>
                </c:pt>
                <c:pt idx="3415">
                  <c:v>56.901616666666641</c:v>
                </c:pt>
                <c:pt idx="3416">
                  <c:v>56.91824999999988</c:v>
                </c:pt>
                <c:pt idx="3417">
                  <c:v>56.934899999999971</c:v>
                </c:pt>
                <c:pt idx="3418">
                  <c:v>56.951533333333295</c:v>
                </c:pt>
                <c:pt idx="3419">
                  <c:v>56.9681833333333</c:v>
                </c:pt>
                <c:pt idx="3420">
                  <c:v>56.984816666666624</c:v>
                </c:pt>
                <c:pt idx="3421">
                  <c:v>57.001449999999949</c:v>
                </c:pt>
                <c:pt idx="3422">
                  <c:v>57.018099999999954</c:v>
                </c:pt>
                <c:pt idx="3423">
                  <c:v>57.034733333333278</c:v>
                </c:pt>
                <c:pt idx="3424">
                  <c:v>57.051633333333271</c:v>
                </c:pt>
                <c:pt idx="3425">
                  <c:v>57.068283333333277</c:v>
                </c:pt>
                <c:pt idx="3426">
                  <c:v>57.084916666666601</c:v>
                </c:pt>
                <c:pt idx="3427">
                  <c:v>57.101550000000003</c:v>
                </c:pt>
                <c:pt idx="3428">
                  <c:v>57.118199999999931</c:v>
                </c:pt>
                <c:pt idx="3429">
                  <c:v>57.134833333333255</c:v>
                </c:pt>
                <c:pt idx="3430">
                  <c:v>57.151483333333346</c:v>
                </c:pt>
                <c:pt idx="3431">
                  <c:v>57.168116666666585</c:v>
                </c:pt>
                <c:pt idx="3432">
                  <c:v>57.184749999999909</c:v>
                </c:pt>
                <c:pt idx="3433">
                  <c:v>57.2014</c:v>
                </c:pt>
                <c:pt idx="3434">
                  <c:v>57.218033333333238</c:v>
                </c:pt>
                <c:pt idx="3435">
                  <c:v>57.234683333333329</c:v>
                </c:pt>
                <c:pt idx="3436">
                  <c:v>57.251316666666654</c:v>
                </c:pt>
                <c:pt idx="3437">
                  <c:v>57.268216666666561</c:v>
                </c:pt>
                <c:pt idx="3438">
                  <c:v>57.284849999999963</c:v>
                </c:pt>
                <c:pt idx="3439">
                  <c:v>57.301499999999976</c:v>
                </c:pt>
                <c:pt idx="3440">
                  <c:v>57.318133333333215</c:v>
                </c:pt>
                <c:pt idx="3441">
                  <c:v>57.334783333333306</c:v>
                </c:pt>
                <c:pt idx="3442">
                  <c:v>57.35141666666663</c:v>
                </c:pt>
                <c:pt idx="3443">
                  <c:v>57.368050000000032</c:v>
                </c:pt>
                <c:pt idx="3444">
                  <c:v>57.38469999999996</c:v>
                </c:pt>
                <c:pt idx="3445">
                  <c:v>57.401333333333284</c:v>
                </c:pt>
                <c:pt idx="3446">
                  <c:v>57.417983333333289</c:v>
                </c:pt>
                <c:pt idx="3447">
                  <c:v>57.434616666666614</c:v>
                </c:pt>
                <c:pt idx="3448">
                  <c:v>57.451249999999938</c:v>
                </c:pt>
                <c:pt idx="3449">
                  <c:v>57.467899999999943</c:v>
                </c:pt>
                <c:pt idx="3450">
                  <c:v>57.484799999999936</c:v>
                </c:pt>
                <c:pt idx="3451">
                  <c:v>57.501433333333338</c:v>
                </c:pt>
                <c:pt idx="3452">
                  <c:v>57.518083333333266</c:v>
                </c:pt>
                <c:pt idx="3453">
                  <c:v>57.53471666666659</c:v>
                </c:pt>
                <c:pt idx="3454">
                  <c:v>57.551349999999992</c:v>
                </c:pt>
                <c:pt idx="3455">
                  <c:v>57.56799999999992</c:v>
                </c:pt>
                <c:pt idx="3456">
                  <c:v>57.584633333333244</c:v>
                </c:pt>
                <c:pt idx="3457">
                  <c:v>57.601283333333335</c:v>
                </c:pt>
                <c:pt idx="3458">
                  <c:v>57.617916666666574</c:v>
                </c:pt>
                <c:pt idx="3459">
                  <c:v>57.634549999999976</c:v>
                </c:pt>
                <c:pt idx="3460">
                  <c:v>57.651199999999989</c:v>
                </c:pt>
                <c:pt idx="3461">
                  <c:v>57.668099999999896</c:v>
                </c:pt>
                <c:pt idx="3462">
                  <c:v>57.684733333333298</c:v>
                </c:pt>
                <c:pt idx="3463">
                  <c:v>57.701383333333311</c:v>
                </c:pt>
                <c:pt idx="3464">
                  <c:v>57.71801666666655</c:v>
                </c:pt>
                <c:pt idx="3465">
                  <c:v>57.734666666666641</c:v>
                </c:pt>
                <c:pt idx="3466">
                  <c:v>57.751299999999965</c:v>
                </c:pt>
                <c:pt idx="3467">
                  <c:v>57.767933333333367</c:v>
                </c:pt>
                <c:pt idx="3468">
                  <c:v>57.784583333333295</c:v>
                </c:pt>
                <c:pt idx="3469">
                  <c:v>57.801216666666619</c:v>
                </c:pt>
                <c:pt idx="3470">
                  <c:v>57.817866666666625</c:v>
                </c:pt>
                <c:pt idx="3471">
                  <c:v>57.834766666666617</c:v>
                </c:pt>
                <c:pt idx="3472">
                  <c:v>57.851399999999941</c:v>
                </c:pt>
                <c:pt idx="3473">
                  <c:v>57.868033333333344</c:v>
                </c:pt>
                <c:pt idx="3474">
                  <c:v>57.884683333333271</c:v>
                </c:pt>
                <c:pt idx="3475">
                  <c:v>57.901316666666673</c:v>
                </c:pt>
                <c:pt idx="3476">
                  <c:v>57.917966666666601</c:v>
                </c:pt>
                <c:pt idx="3477">
                  <c:v>57.934599999999925</c:v>
                </c:pt>
                <c:pt idx="3478">
                  <c:v>57.951233333333327</c:v>
                </c:pt>
                <c:pt idx="3479">
                  <c:v>57.967883333333255</c:v>
                </c:pt>
                <c:pt idx="3480">
                  <c:v>57.984516666666579</c:v>
                </c:pt>
                <c:pt idx="3481">
                  <c:v>58.00116666666667</c:v>
                </c:pt>
                <c:pt idx="3482">
                  <c:v>58.018066666666577</c:v>
                </c:pt>
                <c:pt idx="3483">
                  <c:v>58.03469999999998</c:v>
                </c:pt>
                <c:pt idx="3484">
                  <c:v>58.051333333333304</c:v>
                </c:pt>
                <c:pt idx="3485">
                  <c:v>58.067983333333231</c:v>
                </c:pt>
                <c:pt idx="3486">
                  <c:v>58.084616666666633</c:v>
                </c:pt>
                <c:pt idx="3487">
                  <c:v>58.101266666666646</c:v>
                </c:pt>
                <c:pt idx="3488">
                  <c:v>58.117899999999885</c:v>
                </c:pt>
                <c:pt idx="3489">
                  <c:v>58.134533333333287</c:v>
                </c:pt>
                <c:pt idx="3490">
                  <c:v>58.1511833333333</c:v>
                </c:pt>
                <c:pt idx="3491">
                  <c:v>58.167816666666702</c:v>
                </c:pt>
                <c:pt idx="3492">
                  <c:v>58.18446666666663</c:v>
                </c:pt>
                <c:pt idx="3493">
                  <c:v>58.201099999999954</c:v>
                </c:pt>
                <c:pt idx="3494">
                  <c:v>58.217733333333356</c:v>
                </c:pt>
                <c:pt idx="3495">
                  <c:v>58.234633333333264</c:v>
                </c:pt>
                <c:pt idx="3496">
                  <c:v>58.251016666666608</c:v>
                </c:pt>
                <c:pt idx="3497">
                  <c:v>58.267916666666679</c:v>
                </c:pt>
                <c:pt idx="3498">
                  <c:v>58.284566666666606</c:v>
                </c:pt>
                <c:pt idx="3499">
                  <c:v>58.301200000000009</c:v>
                </c:pt>
                <c:pt idx="3500">
                  <c:v>58.317833333333333</c:v>
                </c:pt>
                <c:pt idx="3501">
                  <c:v>58.33448333333326</c:v>
                </c:pt>
                <c:pt idx="3502">
                  <c:v>58.351116666666663</c:v>
                </c:pt>
                <c:pt idx="3503">
                  <c:v>58.36776666666659</c:v>
                </c:pt>
                <c:pt idx="3504">
                  <c:v>58.384399999999914</c:v>
                </c:pt>
                <c:pt idx="3505">
                  <c:v>58.401033333333316</c:v>
                </c:pt>
                <c:pt idx="3506">
                  <c:v>58.417683333333244</c:v>
                </c:pt>
                <c:pt idx="3507">
                  <c:v>58.434316666666646</c:v>
                </c:pt>
                <c:pt idx="3508">
                  <c:v>58.451216666666639</c:v>
                </c:pt>
                <c:pt idx="3509">
                  <c:v>58.467866666666566</c:v>
                </c:pt>
                <c:pt idx="3510">
                  <c:v>58.484499999999969</c:v>
                </c:pt>
                <c:pt idx="3511">
                  <c:v>58.501133333333293</c:v>
                </c:pt>
                <c:pt idx="3512">
                  <c:v>58.51778333333322</c:v>
                </c:pt>
                <c:pt idx="3513">
                  <c:v>58.534416666666623</c:v>
                </c:pt>
                <c:pt idx="3514">
                  <c:v>58.551066666666635</c:v>
                </c:pt>
                <c:pt idx="3515">
                  <c:v>58.567700000000038</c:v>
                </c:pt>
                <c:pt idx="3516">
                  <c:v>58.584333333333277</c:v>
                </c:pt>
                <c:pt idx="3517">
                  <c:v>58.600983333333289</c:v>
                </c:pt>
                <c:pt idx="3518">
                  <c:v>58.617616666666692</c:v>
                </c:pt>
                <c:pt idx="3519">
                  <c:v>58.634266666666619</c:v>
                </c:pt>
                <c:pt idx="3520">
                  <c:v>58.651166666666612</c:v>
                </c:pt>
                <c:pt idx="3521">
                  <c:v>58.667800000000014</c:v>
                </c:pt>
                <c:pt idx="3522">
                  <c:v>58.684433333333253</c:v>
                </c:pt>
                <c:pt idx="3523">
                  <c:v>58.701083333333344</c:v>
                </c:pt>
                <c:pt idx="3524">
                  <c:v>58.717716666666668</c:v>
                </c:pt>
                <c:pt idx="3525">
                  <c:v>58.734366666666595</c:v>
                </c:pt>
                <c:pt idx="3526">
                  <c:v>58.750999999999998</c:v>
                </c:pt>
                <c:pt idx="3527">
                  <c:v>58.767633333333322</c:v>
                </c:pt>
                <c:pt idx="3528">
                  <c:v>58.784283333333249</c:v>
                </c:pt>
                <c:pt idx="3529">
                  <c:v>58.800916666666652</c:v>
                </c:pt>
                <c:pt idx="3530">
                  <c:v>58.817566666666579</c:v>
                </c:pt>
                <c:pt idx="3531">
                  <c:v>58.83446666666665</c:v>
                </c:pt>
                <c:pt idx="3532">
                  <c:v>58.851099999999974</c:v>
                </c:pt>
                <c:pt idx="3533">
                  <c:v>58.867733333333298</c:v>
                </c:pt>
                <c:pt idx="3534">
                  <c:v>58.884383333333304</c:v>
                </c:pt>
                <c:pt idx="3535">
                  <c:v>58.901016666666628</c:v>
                </c:pt>
                <c:pt idx="3536">
                  <c:v>58.917666666666555</c:v>
                </c:pt>
                <c:pt idx="3537">
                  <c:v>58.934299999999958</c:v>
                </c:pt>
                <c:pt idx="3538">
                  <c:v>58.950933333333282</c:v>
                </c:pt>
                <c:pt idx="3539">
                  <c:v>58.967583333333373</c:v>
                </c:pt>
                <c:pt idx="3540">
                  <c:v>58.984216666666612</c:v>
                </c:pt>
                <c:pt idx="3541">
                  <c:v>59.001116666666604</c:v>
                </c:pt>
                <c:pt idx="3542">
                  <c:v>59.017766666666695</c:v>
                </c:pt>
                <c:pt idx="3543">
                  <c:v>59.034399999999934</c:v>
                </c:pt>
                <c:pt idx="3544">
                  <c:v>59.051033333333258</c:v>
                </c:pt>
                <c:pt idx="3545">
                  <c:v>59.067683333333349</c:v>
                </c:pt>
                <c:pt idx="3546">
                  <c:v>59.084316666666588</c:v>
                </c:pt>
                <c:pt idx="3547">
                  <c:v>59.100966666666601</c:v>
                </c:pt>
                <c:pt idx="3548">
                  <c:v>59.117600000000003</c:v>
                </c:pt>
                <c:pt idx="3549">
                  <c:v>59.134233333333242</c:v>
                </c:pt>
                <c:pt idx="3550">
                  <c:v>59.150883333333333</c:v>
                </c:pt>
                <c:pt idx="3551">
                  <c:v>59.167516666666657</c:v>
                </c:pt>
                <c:pt idx="3552">
                  <c:v>59.184166666666584</c:v>
                </c:pt>
                <c:pt idx="3553">
                  <c:v>59.201066666666655</c:v>
                </c:pt>
                <c:pt idx="3554">
                  <c:v>59.217699999999979</c:v>
                </c:pt>
                <c:pt idx="3555">
                  <c:v>59.234333333333218</c:v>
                </c:pt>
                <c:pt idx="3556">
                  <c:v>59.250983333333309</c:v>
                </c:pt>
                <c:pt idx="3557">
                  <c:v>59.267616666666633</c:v>
                </c:pt>
                <c:pt idx="3558">
                  <c:v>59.284266666666639</c:v>
                </c:pt>
                <c:pt idx="3559">
                  <c:v>59.300899999999963</c:v>
                </c:pt>
                <c:pt idx="3560">
                  <c:v>59.317533333333287</c:v>
                </c:pt>
                <c:pt idx="3561">
                  <c:v>59.334183333333293</c:v>
                </c:pt>
                <c:pt idx="3562">
                  <c:v>59.350816666666617</c:v>
                </c:pt>
                <c:pt idx="3563">
                  <c:v>59.367466666666544</c:v>
                </c:pt>
                <c:pt idx="3564">
                  <c:v>59.384099999999947</c:v>
                </c:pt>
                <c:pt idx="3565">
                  <c:v>59.400733333333271</c:v>
                </c:pt>
                <c:pt idx="3566">
                  <c:v>59.417633333333342</c:v>
                </c:pt>
                <c:pt idx="3567">
                  <c:v>59.434283333333269</c:v>
                </c:pt>
                <c:pt idx="3568">
                  <c:v>59.450916666666593</c:v>
                </c:pt>
                <c:pt idx="3569">
                  <c:v>59.467566666666684</c:v>
                </c:pt>
                <c:pt idx="3570">
                  <c:v>59.484199999999923</c:v>
                </c:pt>
                <c:pt idx="3571">
                  <c:v>59.500833333333247</c:v>
                </c:pt>
                <c:pt idx="3572">
                  <c:v>59.517483333333338</c:v>
                </c:pt>
                <c:pt idx="3573">
                  <c:v>59.534116666666577</c:v>
                </c:pt>
                <c:pt idx="3574">
                  <c:v>59.550766666666668</c:v>
                </c:pt>
                <c:pt idx="3575">
                  <c:v>59.567399999999992</c:v>
                </c:pt>
                <c:pt idx="3576">
                  <c:v>59.58404999999992</c:v>
                </c:pt>
                <c:pt idx="3577">
                  <c:v>59.600683333333322</c:v>
                </c:pt>
                <c:pt idx="3578">
                  <c:v>59.617316666666646</c:v>
                </c:pt>
                <c:pt idx="3579">
                  <c:v>59.634216666666553</c:v>
                </c:pt>
                <c:pt idx="3580">
                  <c:v>59.650866666666644</c:v>
                </c:pt>
                <c:pt idx="3581">
                  <c:v>59.667499999999968</c:v>
                </c:pt>
                <c:pt idx="3582">
                  <c:v>59.684149999999974</c:v>
                </c:pt>
                <c:pt idx="3583">
                  <c:v>59.700783333333298</c:v>
                </c:pt>
                <c:pt idx="3584">
                  <c:v>59.717416666666622</c:v>
                </c:pt>
                <c:pt idx="3585">
                  <c:v>59.734066666666628</c:v>
                </c:pt>
                <c:pt idx="3586">
                  <c:v>59.750699999999952</c:v>
                </c:pt>
                <c:pt idx="3587">
                  <c:v>59.76734999999988</c:v>
                </c:pt>
                <c:pt idx="3588">
                  <c:v>59.783983333333282</c:v>
                </c:pt>
                <c:pt idx="3589">
                  <c:v>59.800616666666606</c:v>
                </c:pt>
                <c:pt idx="3590">
                  <c:v>59.817516666666677</c:v>
                </c:pt>
                <c:pt idx="3591">
                  <c:v>59.834166666666604</c:v>
                </c:pt>
                <c:pt idx="3592">
                  <c:v>59.850799999999929</c:v>
                </c:pt>
                <c:pt idx="3593">
                  <c:v>59.867450000000019</c:v>
                </c:pt>
                <c:pt idx="3594">
                  <c:v>59.884083333333258</c:v>
                </c:pt>
                <c:pt idx="3595">
                  <c:v>59.900716666666582</c:v>
                </c:pt>
                <c:pt idx="3596">
                  <c:v>59.917366666666673</c:v>
                </c:pt>
                <c:pt idx="3597">
                  <c:v>59.933999999999912</c:v>
                </c:pt>
                <c:pt idx="3598">
                  <c:v>59.950650000000003</c:v>
                </c:pt>
                <c:pt idx="3599">
                  <c:v>59.967283333333327</c:v>
                </c:pt>
                <c:pt idx="3600">
                  <c:v>59.983916666666566</c:v>
                </c:pt>
                <c:pt idx="3601">
                  <c:v>60.000816666666637</c:v>
                </c:pt>
                <c:pt idx="3602">
                  <c:v>60.01746666666665</c:v>
                </c:pt>
                <c:pt idx="3603">
                  <c:v>60.034099999999889</c:v>
                </c:pt>
                <c:pt idx="3604">
                  <c:v>60.050749999999979</c:v>
                </c:pt>
                <c:pt idx="3605">
                  <c:v>60.067383333333304</c:v>
                </c:pt>
                <c:pt idx="3606">
                  <c:v>60.084016666666706</c:v>
                </c:pt>
                <c:pt idx="3607">
                  <c:v>60.100666666666633</c:v>
                </c:pt>
                <c:pt idx="3608">
                  <c:v>60.117299999999958</c:v>
                </c:pt>
                <c:pt idx="3609">
                  <c:v>60.133949999999963</c:v>
                </c:pt>
                <c:pt idx="3610">
                  <c:v>60.150583333333287</c:v>
                </c:pt>
                <c:pt idx="3611">
                  <c:v>60.167216666666612</c:v>
                </c:pt>
                <c:pt idx="3612">
                  <c:v>60.184116666666682</c:v>
                </c:pt>
                <c:pt idx="3613">
                  <c:v>60.20076666666661</c:v>
                </c:pt>
                <c:pt idx="3614">
                  <c:v>60.217399999999934</c:v>
                </c:pt>
                <c:pt idx="3615">
                  <c:v>60.234049999999939</c:v>
                </c:pt>
                <c:pt idx="3616">
                  <c:v>60.250683333333264</c:v>
                </c:pt>
                <c:pt idx="3617">
                  <c:v>60.267316666666666</c:v>
                </c:pt>
                <c:pt idx="3618">
                  <c:v>60.283966666666593</c:v>
                </c:pt>
                <c:pt idx="3619">
                  <c:v>60.300599999999918</c:v>
                </c:pt>
                <c:pt idx="3620">
                  <c:v>60.317250000000008</c:v>
                </c:pt>
                <c:pt idx="3621">
                  <c:v>60.333883333333247</c:v>
                </c:pt>
                <c:pt idx="3622">
                  <c:v>60.35051666666665</c:v>
                </c:pt>
                <c:pt idx="3623">
                  <c:v>60.367166666666662</c:v>
                </c:pt>
                <c:pt idx="3624">
                  <c:v>60.38406666666657</c:v>
                </c:pt>
                <c:pt idx="3625">
                  <c:v>60.400699999999972</c:v>
                </c:pt>
                <c:pt idx="3626">
                  <c:v>60.417349999999985</c:v>
                </c:pt>
                <c:pt idx="3627">
                  <c:v>60.433983333333224</c:v>
                </c:pt>
                <c:pt idx="3628">
                  <c:v>60.450616666666626</c:v>
                </c:pt>
                <c:pt idx="3629">
                  <c:v>60.467266666666639</c:v>
                </c:pt>
                <c:pt idx="3630">
                  <c:v>60.483899999999878</c:v>
                </c:pt>
                <c:pt idx="3631">
                  <c:v>60.500549999999969</c:v>
                </c:pt>
                <c:pt idx="3632">
                  <c:v>60.517183333333293</c:v>
                </c:pt>
                <c:pt idx="3633">
                  <c:v>60.533816666666695</c:v>
                </c:pt>
                <c:pt idx="3634">
                  <c:v>60.550466666666622</c:v>
                </c:pt>
                <c:pt idx="3635">
                  <c:v>60.567099999999947</c:v>
                </c:pt>
                <c:pt idx="3636">
                  <c:v>60.583749999999952</c:v>
                </c:pt>
                <c:pt idx="3637">
                  <c:v>60.600383333333276</c:v>
                </c:pt>
                <c:pt idx="3638">
                  <c:v>60.617283333333269</c:v>
                </c:pt>
                <c:pt idx="3639">
                  <c:v>60.633916666666671</c:v>
                </c:pt>
                <c:pt idx="3640">
                  <c:v>60.650566666666599</c:v>
                </c:pt>
                <c:pt idx="3641">
                  <c:v>60.667200000000001</c:v>
                </c:pt>
                <c:pt idx="3642">
                  <c:v>60.683849999999929</c:v>
                </c:pt>
                <c:pt idx="3643">
                  <c:v>60.700483333333253</c:v>
                </c:pt>
                <c:pt idx="3644">
                  <c:v>60.717116666666655</c:v>
                </c:pt>
                <c:pt idx="3645">
                  <c:v>60.733766666666583</c:v>
                </c:pt>
                <c:pt idx="3646">
                  <c:v>60.750399999999907</c:v>
                </c:pt>
                <c:pt idx="3647">
                  <c:v>60.767049999999998</c:v>
                </c:pt>
                <c:pt idx="3648">
                  <c:v>60.783683333333236</c:v>
                </c:pt>
                <c:pt idx="3649">
                  <c:v>60.800583333333307</c:v>
                </c:pt>
                <c:pt idx="3650">
                  <c:v>60.817216666666631</c:v>
                </c:pt>
                <c:pt idx="3651">
                  <c:v>60.833866666666559</c:v>
                </c:pt>
                <c:pt idx="3652">
                  <c:v>60.850499999999961</c:v>
                </c:pt>
                <c:pt idx="3653">
                  <c:v>60.867149999999974</c:v>
                </c:pt>
                <c:pt idx="3654">
                  <c:v>60.883783333333213</c:v>
                </c:pt>
                <c:pt idx="3655">
                  <c:v>60.900416666666615</c:v>
                </c:pt>
                <c:pt idx="3656">
                  <c:v>60.917066666666628</c:v>
                </c:pt>
                <c:pt idx="3657">
                  <c:v>60.93370000000003</c:v>
                </c:pt>
                <c:pt idx="3658">
                  <c:v>60.950349999999958</c:v>
                </c:pt>
                <c:pt idx="3659">
                  <c:v>60.966983333333282</c:v>
                </c:pt>
                <c:pt idx="3660">
                  <c:v>60.983883333333353</c:v>
                </c:pt>
                <c:pt idx="3661">
                  <c:v>61.000516666666591</c:v>
                </c:pt>
                <c:pt idx="3662">
                  <c:v>61.017166666666604</c:v>
                </c:pt>
                <c:pt idx="3663">
                  <c:v>61.033800000000006</c:v>
                </c:pt>
                <c:pt idx="3664">
                  <c:v>61.050449999999934</c:v>
                </c:pt>
                <c:pt idx="3665">
                  <c:v>61.067083333333336</c:v>
                </c:pt>
                <c:pt idx="3666">
                  <c:v>61.08371666666666</c:v>
                </c:pt>
                <c:pt idx="3667">
                  <c:v>61.100366666666588</c:v>
                </c:pt>
                <c:pt idx="3668">
                  <c:v>61.11699999999999</c:v>
                </c:pt>
                <c:pt idx="3669">
                  <c:v>61.133649999999918</c:v>
                </c:pt>
                <c:pt idx="3670">
                  <c:v>61.15054999999991</c:v>
                </c:pt>
                <c:pt idx="3671">
                  <c:v>61.167183333333313</c:v>
                </c:pt>
                <c:pt idx="3672">
                  <c:v>61.183816666666637</c:v>
                </c:pt>
                <c:pt idx="3673">
                  <c:v>61.200466666666642</c:v>
                </c:pt>
                <c:pt idx="3674">
                  <c:v>61.217099999999967</c:v>
                </c:pt>
                <c:pt idx="3675">
                  <c:v>61.233749999999894</c:v>
                </c:pt>
                <c:pt idx="3676">
                  <c:v>61.250383333333296</c:v>
                </c:pt>
                <c:pt idx="3677">
                  <c:v>61.26701666666662</c:v>
                </c:pt>
                <c:pt idx="3678">
                  <c:v>61.283666666666548</c:v>
                </c:pt>
                <c:pt idx="3679">
                  <c:v>61.30029999999995</c:v>
                </c:pt>
                <c:pt idx="3680">
                  <c:v>61.316949999999963</c:v>
                </c:pt>
                <c:pt idx="3681">
                  <c:v>61.333583333333365</c:v>
                </c:pt>
                <c:pt idx="3682">
                  <c:v>61.350216666666604</c:v>
                </c:pt>
                <c:pt idx="3683">
                  <c:v>61.367116666666597</c:v>
                </c:pt>
                <c:pt idx="3684">
                  <c:v>61.383766666666688</c:v>
                </c:pt>
                <c:pt idx="3685">
                  <c:v>61.400399999999927</c:v>
                </c:pt>
                <c:pt idx="3686">
                  <c:v>61.417049999999939</c:v>
                </c:pt>
                <c:pt idx="3687">
                  <c:v>61.433683333333342</c:v>
                </c:pt>
                <c:pt idx="3688">
                  <c:v>61.450316666666581</c:v>
                </c:pt>
                <c:pt idx="3689">
                  <c:v>61.466966666666671</c:v>
                </c:pt>
                <c:pt idx="3690">
                  <c:v>61.483599999999996</c:v>
                </c:pt>
                <c:pt idx="3691">
                  <c:v>61.500249999999923</c:v>
                </c:pt>
                <c:pt idx="3692">
                  <c:v>61.516883333333325</c:v>
                </c:pt>
                <c:pt idx="3693">
                  <c:v>61.533533333333253</c:v>
                </c:pt>
                <c:pt idx="3694">
                  <c:v>61.550166666666577</c:v>
                </c:pt>
                <c:pt idx="3695">
                  <c:v>61.566799999999979</c:v>
                </c:pt>
                <c:pt idx="3696">
                  <c:v>61.583699999999972</c:v>
                </c:pt>
                <c:pt idx="3697">
                  <c:v>61.600349999999978</c:v>
                </c:pt>
                <c:pt idx="3698">
                  <c:v>61.616983333333302</c:v>
                </c:pt>
                <c:pt idx="3699">
                  <c:v>61.633633333333229</c:v>
                </c:pt>
                <c:pt idx="3700">
                  <c:v>61.650266666666631</c:v>
                </c:pt>
                <c:pt idx="3701">
                  <c:v>61.666899999999956</c:v>
                </c:pt>
                <c:pt idx="3702">
                  <c:v>61.683549999999883</c:v>
                </c:pt>
                <c:pt idx="3703">
                  <c:v>61.700183333333285</c:v>
                </c:pt>
                <c:pt idx="3704">
                  <c:v>61.716833333333298</c:v>
                </c:pt>
                <c:pt idx="3705">
                  <c:v>61.7334666666667</c:v>
                </c:pt>
                <c:pt idx="3706">
                  <c:v>61.750099999999939</c:v>
                </c:pt>
                <c:pt idx="3707">
                  <c:v>61.766749999999952</c:v>
                </c:pt>
                <c:pt idx="3708">
                  <c:v>61.783650000000023</c:v>
                </c:pt>
                <c:pt idx="3709">
                  <c:v>61.800283333333262</c:v>
                </c:pt>
                <c:pt idx="3710">
                  <c:v>61.816933333333274</c:v>
                </c:pt>
                <c:pt idx="3711">
                  <c:v>61.833566666666677</c:v>
                </c:pt>
                <c:pt idx="3712">
                  <c:v>61.850199999999916</c:v>
                </c:pt>
                <c:pt idx="3713">
                  <c:v>61.866850000000007</c:v>
                </c:pt>
                <c:pt idx="3714">
                  <c:v>61.883483333333331</c:v>
                </c:pt>
                <c:pt idx="3715">
                  <c:v>61.900133333333258</c:v>
                </c:pt>
                <c:pt idx="3716">
                  <c:v>61.916766666666661</c:v>
                </c:pt>
                <c:pt idx="3717">
                  <c:v>61.933399999999985</c:v>
                </c:pt>
                <c:pt idx="3718">
                  <c:v>61.950299999999892</c:v>
                </c:pt>
                <c:pt idx="3719">
                  <c:v>61.966949999999983</c:v>
                </c:pt>
                <c:pt idx="3720">
                  <c:v>61.983583333333307</c:v>
                </c:pt>
                <c:pt idx="3721">
                  <c:v>62.000233333333313</c:v>
                </c:pt>
                <c:pt idx="3722">
                  <c:v>62.016866666666637</c:v>
                </c:pt>
                <c:pt idx="3723">
                  <c:v>62.033499999999961</c:v>
                </c:pt>
                <c:pt idx="3724">
                  <c:v>62.050149999999967</c:v>
                </c:pt>
                <c:pt idx="3725">
                  <c:v>62.066783333333291</c:v>
                </c:pt>
                <c:pt idx="3726">
                  <c:v>62.083433333333218</c:v>
                </c:pt>
                <c:pt idx="3727">
                  <c:v>62.100066666666621</c:v>
                </c:pt>
                <c:pt idx="3728">
                  <c:v>62.116699999999945</c:v>
                </c:pt>
                <c:pt idx="3729">
                  <c:v>62.133599999999937</c:v>
                </c:pt>
                <c:pt idx="3730">
                  <c:v>62.150249999999943</c:v>
                </c:pt>
                <c:pt idx="3731">
                  <c:v>62.166883333333267</c:v>
                </c:pt>
                <c:pt idx="3732">
                  <c:v>62.183533333333358</c:v>
                </c:pt>
                <c:pt idx="3733">
                  <c:v>62.200166666666597</c:v>
                </c:pt>
                <c:pt idx="3734">
                  <c:v>62.216799999999921</c:v>
                </c:pt>
                <c:pt idx="3735">
                  <c:v>62.233450000000012</c:v>
                </c:pt>
                <c:pt idx="3736">
                  <c:v>62.250083333333251</c:v>
                </c:pt>
                <c:pt idx="3737">
                  <c:v>62.266733333333342</c:v>
                </c:pt>
                <c:pt idx="3738">
                  <c:v>62.283366666666666</c:v>
                </c:pt>
                <c:pt idx="3739">
                  <c:v>62.299999999999905</c:v>
                </c:pt>
                <c:pt idx="3740">
                  <c:v>62.316899999999976</c:v>
                </c:pt>
                <c:pt idx="3741">
                  <c:v>62.333549999999988</c:v>
                </c:pt>
                <c:pt idx="3742">
                  <c:v>62.350183333333227</c:v>
                </c:pt>
                <c:pt idx="3743">
                  <c:v>62.366833333333318</c:v>
                </c:pt>
                <c:pt idx="3744">
                  <c:v>62.383466666666642</c:v>
                </c:pt>
                <c:pt idx="3745">
                  <c:v>62.400099999999881</c:v>
                </c:pt>
                <c:pt idx="3746">
                  <c:v>62.416749999999972</c:v>
                </c:pt>
                <c:pt idx="3747">
                  <c:v>62.433383333333296</c:v>
                </c:pt>
                <c:pt idx="3748">
                  <c:v>62.450033333333302</c:v>
                </c:pt>
                <c:pt idx="3749">
                  <c:v>62.466666666666626</c:v>
                </c:pt>
                <c:pt idx="3750">
                  <c:v>62.48329999999995</c:v>
                </c:pt>
                <c:pt idx="3751">
                  <c:v>62.499949999999956</c:v>
                </c:pt>
                <c:pt idx="3752">
                  <c:v>62.51658333333328</c:v>
                </c:pt>
                <c:pt idx="3753">
                  <c:v>62.533483333333272</c:v>
                </c:pt>
                <c:pt idx="3754">
                  <c:v>62.550133333333278</c:v>
                </c:pt>
                <c:pt idx="3755">
                  <c:v>62.566766666666602</c:v>
                </c:pt>
                <c:pt idx="3756">
                  <c:v>62.583400000000005</c:v>
                </c:pt>
                <c:pt idx="3757">
                  <c:v>62.600049999999932</c:v>
                </c:pt>
                <c:pt idx="3758">
                  <c:v>62.616683333333256</c:v>
                </c:pt>
                <c:pt idx="3759">
                  <c:v>62.633333333333347</c:v>
                </c:pt>
                <c:pt idx="3760">
                  <c:v>62.649966666666586</c:v>
                </c:pt>
                <c:pt idx="3761">
                  <c:v>62.66659999999991</c:v>
                </c:pt>
                <c:pt idx="3762">
                  <c:v>62.683250000000001</c:v>
                </c:pt>
                <c:pt idx="3763">
                  <c:v>62.69988333333324</c:v>
                </c:pt>
                <c:pt idx="3764">
                  <c:v>62.716533333333331</c:v>
                </c:pt>
                <c:pt idx="3765">
                  <c:v>62.733166666666655</c:v>
                </c:pt>
                <c:pt idx="3766">
                  <c:v>62.749799999999894</c:v>
                </c:pt>
                <c:pt idx="3767">
                  <c:v>62.766699999999965</c:v>
                </c:pt>
                <c:pt idx="3768">
                  <c:v>62.783349999999977</c:v>
                </c:pt>
                <c:pt idx="3769">
                  <c:v>62.799983333333216</c:v>
                </c:pt>
                <c:pt idx="3770">
                  <c:v>62.816633333333307</c:v>
                </c:pt>
                <c:pt idx="3771">
                  <c:v>62.833266666666631</c:v>
                </c:pt>
                <c:pt idx="3772">
                  <c:v>62.849900000000034</c:v>
                </c:pt>
                <c:pt idx="3773">
                  <c:v>62.866549999999961</c:v>
                </c:pt>
                <c:pt idx="3774">
                  <c:v>62.883183333333285</c:v>
                </c:pt>
                <c:pt idx="3775">
                  <c:v>62.899833333333291</c:v>
                </c:pt>
                <c:pt idx="3776">
                  <c:v>62.916466666666615</c:v>
                </c:pt>
                <c:pt idx="3777">
                  <c:v>62.933099999999939</c:v>
                </c:pt>
                <c:pt idx="3778">
                  <c:v>62.95000000000001</c:v>
                </c:pt>
                <c:pt idx="3779">
                  <c:v>62.966649999999937</c:v>
                </c:pt>
                <c:pt idx="3780">
                  <c:v>62.98328333333334</c:v>
                </c:pt>
                <c:pt idx="3781">
                  <c:v>62.999933333333267</c:v>
                </c:pt>
                <c:pt idx="3782">
                  <c:v>63.016566666666591</c:v>
                </c:pt>
                <c:pt idx="3783">
                  <c:v>63.033199999999994</c:v>
                </c:pt>
                <c:pt idx="3784">
                  <c:v>63.049849999999921</c:v>
                </c:pt>
                <c:pt idx="3785">
                  <c:v>63.066483333333245</c:v>
                </c:pt>
                <c:pt idx="3786">
                  <c:v>63.083133333333336</c:v>
                </c:pt>
                <c:pt idx="3787">
                  <c:v>63.099766666666575</c:v>
                </c:pt>
                <c:pt idx="3788">
                  <c:v>63.116399999999977</c:v>
                </c:pt>
                <c:pt idx="3789">
                  <c:v>63.13329999999997</c:v>
                </c:pt>
                <c:pt idx="3790">
                  <c:v>63.149949999999897</c:v>
                </c:pt>
                <c:pt idx="3791">
                  <c:v>63.1665833333333</c:v>
                </c:pt>
                <c:pt idx="3792">
                  <c:v>63.183233333333312</c:v>
                </c:pt>
                <c:pt idx="3793">
                  <c:v>63.199866666666551</c:v>
                </c:pt>
                <c:pt idx="3794">
                  <c:v>63.216499999999954</c:v>
                </c:pt>
                <c:pt idx="3795">
                  <c:v>63.233149999999966</c:v>
                </c:pt>
                <c:pt idx="3796">
                  <c:v>63.249783333333369</c:v>
                </c:pt>
                <c:pt idx="3797">
                  <c:v>63.266433333333296</c:v>
                </c:pt>
                <c:pt idx="3798">
                  <c:v>63.28306666666662</c:v>
                </c:pt>
                <c:pt idx="3799">
                  <c:v>63.299700000000023</c:v>
                </c:pt>
                <c:pt idx="3800">
                  <c:v>63.31659999999993</c:v>
                </c:pt>
                <c:pt idx="3801">
                  <c:v>63.333249999999943</c:v>
                </c:pt>
                <c:pt idx="3802">
                  <c:v>63.349883333333345</c:v>
                </c:pt>
                <c:pt idx="3803">
                  <c:v>63.366533333333273</c:v>
                </c:pt>
                <c:pt idx="3804">
                  <c:v>63.383166666666675</c:v>
                </c:pt>
                <c:pt idx="3805">
                  <c:v>63.399816666666602</c:v>
                </c:pt>
                <c:pt idx="3806">
                  <c:v>63.416449999999926</c:v>
                </c:pt>
                <c:pt idx="3807">
                  <c:v>63.433083333333329</c:v>
                </c:pt>
                <c:pt idx="3808">
                  <c:v>63.449733333333256</c:v>
                </c:pt>
                <c:pt idx="3809">
                  <c:v>63.46636666666658</c:v>
                </c:pt>
                <c:pt idx="3810">
                  <c:v>63.483016666666671</c:v>
                </c:pt>
                <c:pt idx="3811">
                  <c:v>63.499916666666579</c:v>
                </c:pt>
                <c:pt idx="3812">
                  <c:v>63.516549999999981</c:v>
                </c:pt>
                <c:pt idx="3813">
                  <c:v>63.533183333333305</c:v>
                </c:pt>
                <c:pt idx="3814">
                  <c:v>63.549833333333233</c:v>
                </c:pt>
                <c:pt idx="3815">
                  <c:v>63.566466666666635</c:v>
                </c:pt>
                <c:pt idx="3816">
                  <c:v>63.583116666666648</c:v>
                </c:pt>
                <c:pt idx="3817">
                  <c:v>63.599749999999887</c:v>
                </c:pt>
                <c:pt idx="3818">
                  <c:v>63.616383333333289</c:v>
                </c:pt>
                <c:pt idx="3819">
                  <c:v>63.633033333333302</c:v>
                </c:pt>
                <c:pt idx="3820">
                  <c:v>63.649666666666704</c:v>
                </c:pt>
                <c:pt idx="3821">
                  <c:v>63.666316666666631</c:v>
                </c:pt>
                <c:pt idx="3822">
                  <c:v>63.682949999999956</c:v>
                </c:pt>
                <c:pt idx="3823">
                  <c:v>63.699583333333358</c:v>
                </c:pt>
                <c:pt idx="3824">
                  <c:v>63.716233333333285</c:v>
                </c:pt>
                <c:pt idx="3825">
                  <c:v>63.733133333333278</c:v>
                </c:pt>
                <c:pt idx="3826">
                  <c:v>63.74976666666668</c:v>
                </c:pt>
                <c:pt idx="3827">
                  <c:v>63.766416666666608</c:v>
                </c:pt>
                <c:pt idx="3828">
                  <c:v>63.78305000000001</c:v>
                </c:pt>
                <c:pt idx="3829">
                  <c:v>63.799683333333334</c:v>
                </c:pt>
                <c:pt idx="3830">
                  <c:v>63.816333333333262</c:v>
                </c:pt>
                <c:pt idx="3831">
                  <c:v>63.832966666666664</c:v>
                </c:pt>
                <c:pt idx="3832">
                  <c:v>63.849616666666591</c:v>
                </c:pt>
                <c:pt idx="3833">
                  <c:v>63.866249999999916</c:v>
                </c:pt>
                <c:pt idx="3834">
                  <c:v>63.882883333333318</c:v>
                </c:pt>
                <c:pt idx="3835">
                  <c:v>63.899533333333245</c:v>
                </c:pt>
                <c:pt idx="3836">
                  <c:v>63.916166666666648</c:v>
                </c:pt>
                <c:pt idx="3837">
                  <c:v>63.93306666666664</c:v>
                </c:pt>
                <c:pt idx="3838">
                  <c:v>63.949716666666568</c:v>
                </c:pt>
                <c:pt idx="3839">
                  <c:v>63.96634999999997</c:v>
                </c:pt>
                <c:pt idx="3840">
                  <c:v>63.982983333333294</c:v>
                </c:pt>
                <c:pt idx="3841">
                  <c:v>63.999633333333222</c:v>
                </c:pt>
                <c:pt idx="3842">
                  <c:v>64.016266666666624</c:v>
                </c:pt>
                <c:pt idx="3843">
                  <c:v>64.032916666666637</c:v>
                </c:pt>
                <c:pt idx="3844">
                  <c:v>64.049550000000039</c:v>
                </c:pt>
                <c:pt idx="3845">
                  <c:v>64.066183333333285</c:v>
                </c:pt>
                <c:pt idx="3846">
                  <c:v>64.082833333333284</c:v>
                </c:pt>
                <c:pt idx="3847">
                  <c:v>64.099466666666686</c:v>
                </c:pt>
                <c:pt idx="3848">
                  <c:v>64.116366666666607</c:v>
                </c:pt>
                <c:pt idx="3849">
                  <c:v>64.133016666666606</c:v>
                </c:pt>
                <c:pt idx="3850">
                  <c:v>64.149650000000008</c:v>
                </c:pt>
                <c:pt idx="3851">
                  <c:v>64.166283333333254</c:v>
                </c:pt>
                <c:pt idx="3852">
                  <c:v>64.182933333333352</c:v>
                </c:pt>
                <c:pt idx="3853">
                  <c:v>64.199566666666669</c:v>
                </c:pt>
                <c:pt idx="3854">
                  <c:v>64.216216666666597</c:v>
                </c:pt>
                <c:pt idx="3855">
                  <c:v>64.232849999999999</c:v>
                </c:pt>
                <c:pt idx="3856">
                  <c:v>64.249483333333316</c:v>
                </c:pt>
                <c:pt idx="3857">
                  <c:v>64.266133333333244</c:v>
                </c:pt>
                <c:pt idx="3858">
                  <c:v>64.282766666666646</c:v>
                </c:pt>
                <c:pt idx="3859">
                  <c:v>64.299666666666639</c:v>
                </c:pt>
                <c:pt idx="3860">
                  <c:v>64.31631666666658</c:v>
                </c:pt>
                <c:pt idx="3861">
                  <c:v>64.332949999999983</c:v>
                </c:pt>
                <c:pt idx="3862">
                  <c:v>64.3495833333333</c:v>
                </c:pt>
                <c:pt idx="3863">
                  <c:v>64.366233333333312</c:v>
                </c:pt>
                <c:pt idx="3864">
                  <c:v>64.382866666666629</c:v>
                </c:pt>
                <c:pt idx="3865">
                  <c:v>64.399516666666557</c:v>
                </c:pt>
                <c:pt idx="3866">
                  <c:v>64.416149999999959</c:v>
                </c:pt>
                <c:pt idx="3867">
                  <c:v>64.432783333333276</c:v>
                </c:pt>
                <c:pt idx="3868">
                  <c:v>64.449433333333218</c:v>
                </c:pt>
                <c:pt idx="3869">
                  <c:v>64.466333333333282</c:v>
                </c:pt>
                <c:pt idx="3870">
                  <c:v>64.482966666666613</c:v>
                </c:pt>
                <c:pt idx="3871">
                  <c:v>64.499616666666697</c:v>
                </c:pt>
                <c:pt idx="3872">
                  <c:v>64.516249999999943</c:v>
                </c:pt>
                <c:pt idx="3873">
                  <c:v>64.53288333333326</c:v>
                </c:pt>
                <c:pt idx="3874">
                  <c:v>64.549533333333343</c:v>
                </c:pt>
                <c:pt idx="3875">
                  <c:v>64.566166666666589</c:v>
                </c:pt>
                <c:pt idx="3876">
                  <c:v>64.582816666666602</c:v>
                </c:pt>
                <c:pt idx="3877">
                  <c:v>64.599450000000004</c:v>
                </c:pt>
                <c:pt idx="3878">
                  <c:v>64.61608333333325</c:v>
                </c:pt>
                <c:pt idx="3879">
                  <c:v>64.632733333333334</c:v>
                </c:pt>
                <c:pt idx="3880">
                  <c:v>64.649366666666651</c:v>
                </c:pt>
                <c:pt idx="3881">
                  <c:v>64.666016666666593</c:v>
                </c:pt>
                <c:pt idx="3882">
                  <c:v>64.682649999999995</c:v>
                </c:pt>
                <c:pt idx="3883">
                  <c:v>64.699549999999974</c:v>
                </c:pt>
                <c:pt idx="3884">
                  <c:v>64.71618333333322</c:v>
                </c:pt>
                <c:pt idx="3885">
                  <c:v>64.732833333333303</c:v>
                </c:pt>
                <c:pt idx="3886">
                  <c:v>64.749466666666635</c:v>
                </c:pt>
                <c:pt idx="3887">
                  <c:v>64.766116666666647</c:v>
                </c:pt>
                <c:pt idx="3888">
                  <c:v>64.782749999999965</c:v>
                </c:pt>
                <c:pt idx="3889">
                  <c:v>64.799383333333282</c:v>
                </c:pt>
                <c:pt idx="3890">
                  <c:v>64.816033333333294</c:v>
                </c:pt>
                <c:pt idx="3891">
                  <c:v>64.832666666666626</c:v>
                </c:pt>
                <c:pt idx="3892">
                  <c:v>64.849316666666553</c:v>
                </c:pt>
                <c:pt idx="3893">
                  <c:v>64.865949999999955</c:v>
                </c:pt>
                <c:pt idx="3894">
                  <c:v>64.882583333333272</c:v>
                </c:pt>
                <c:pt idx="3895">
                  <c:v>64.899233333333356</c:v>
                </c:pt>
                <c:pt idx="3896">
                  <c:v>64.916133333333278</c:v>
                </c:pt>
                <c:pt idx="3897">
                  <c:v>64.932766666666595</c:v>
                </c:pt>
                <c:pt idx="3898">
                  <c:v>64.949416666666679</c:v>
                </c:pt>
                <c:pt idx="3899">
                  <c:v>64.966049999999925</c:v>
                </c:pt>
                <c:pt idx="3900">
                  <c:v>64.982683333333256</c:v>
                </c:pt>
                <c:pt idx="3901">
                  <c:v>64.99933333333334</c:v>
                </c:pt>
                <c:pt idx="3902">
                  <c:v>65.015966666666586</c:v>
                </c:pt>
                <c:pt idx="3903">
                  <c:v>65.032616666666669</c:v>
                </c:pt>
                <c:pt idx="3904">
                  <c:v>65.049249999999986</c:v>
                </c:pt>
                <c:pt idx="3905">
                  <c:v>65.065883333333232</c:v>
                </c:pt>
                <c:pt idx="3906">
                  <c:v>65.082533333333316</c:v>
                </c:pt>
                <c:pt idx="3907">
                  <c:v>65.099433333333309</c:v>
                </c:pt>
                <c:pt idx="3908">
                  <c:v>65.116066666666555</c:v>
                </c:pt>
                <c:pt idx="3909">
                  <c:v>65.132716666666653</c:v>
                </c:pt>
                <c:pt idx="3910">
                  <c:v>65.14934999999997</c:v>
                </c:pt>
                <c:pt idx="3911">
                  <c:v>65.165983333333372</c:v>
                </c:pt>
                <c:pt idx="3912">
                  <c:v>65.1826333333333</c:v>
                </c:pt>
                <c:pt idx="3913">
                  <c:v>65.199266666666617</c:v>
                </c:pt>
                <c:pt idx="3914">
                  <c:v>65.215916666666629</c:v>
                </c:pt>
                <c:pt idx="3915">
                  <c:v>65.232549999999947</c:v>
                </c:pt>
                <c:pt idx="3916">
                  <c:v>65.249183333333278</c:v>
                </c:pt>
                <c:pt idx="3917">
                  <c:v>65.266099999999952</c:v>
                </c:pt>
                <c:pt idx="3918">
                  <c:v>65.282733333333283</c:v>
                </c:pt>
                <c:pt idx="3919">
                  <c:v>65.299366666666685</c:v>
                </c:pt>
                <c:pt idx="3920">
                  <c:v>65.316016666666613</c:v>
                </c:pt>
                <c:pt idx="3921">
                  <c:v>65.33264999999993</c:v>
                </c:pt>
                <c:pt idx="3922">
                  <c:v>65.349300000000014</c:v>
                </c:pt>
                <c:pt idx="3923">
                  <c:v>65.36593333333326</c:v>
                </c:pt>
                <c:pt idx="3924">
                  <c:v>65.382566666666577</c:v>
                </c:pt>
                <c:pt idx="3925">
                  <c:v>65.399216666666675</c:v>
                </c:pt>
                <c:pt idx="3926">
                  <c:v>65.415849999999921</c:v>
                </c:pt>
                <c:pt idx="3927">
                  <c:v>65.432500000000005</c:v>
                </c:pt>
                <c:pt idx="3928">
                  <c:v>65.449399999999997</c:v>
                </c:pt>
                <c:pt idx="3929">
                  <c:v>65.466033333333243</c:v>
                </c:pt>
                <c:pt idx="3930">
                  <c:v>65.482666666666645</c:v>
                </c:pt>
                <c:pt idx="3931">
                  <c:v>65.499316666666644</c:v>
                </c:pt>
                <c:pt idx="3932">
                  <c:v>65.51594999999989</c:v>
                </c:pt>
                <c:pt idx="3933">
                  <c:v>65.532599999999974</c:v>
                </c:pt>
                <c:pt idx="3934">
                  <c:v>65.549233333333305</c:v>
                </c:pt>
                <c:pt idx="3935">
                  <c:v>65.565866666666551</c:v>
                </c:pt>
                <c:pt idx="3936">
                  <c:v>65.582516666666635</c:v>
                </c:pt>
                <c:pt idx="3937">
                  <c:v>65.599149999999952</c:v>
                </c:pt>
                <c:pt idx="3938">
                  <c:v>65.615799999999965</c:v>
                </c:pt>
                <c:pt idx="3939">
                  <c:v>65.632433333333296</c:v>
                </c:pt>
                <c:pt idx="3940">
                  <c:v>65.649333333333274</c:v>
                </c:pt>
                <c:pt idx="3941">
                  <c:v>65.665966666666677</c:v>
                </c:pt>
                <c:pt idx="3942">
                  <c:v>65.682616666666604</c:v>
                </c:pt>
                <c:pt idx="3943">
                  <c:v>65.699249999999935</c:v>
                </c:pt>
                <c:pt idx="3944">
                  <c:v>65.715899999999948</c:v>
                </c:pt>
                <c:pt idx="3945">
                  <c:v>65.732533333333265</c:v>
                </c:pt>
                <c:pt idx="3946">
                  <c:v>65.749166666666667</c:v>
                </c:pt>
                <c:pt idx="3947">
                  <c:v>65.765816666666595</c:v>
                </c:pt>
                <c:pt idx="3948">
                  <c:v>65.782449999999926</c:v>
                </c:pt>
                <c:pt idx="3949">
                  <c:v>65.79910000000001</c:v>
                </c:pt>
                <c:pt idx="3950">
                  <c:v>65.815733333333256</c:v>
                </c:pt>
                <c:pt idx="3951">
                  <c:v>65.832366666666573</c:v>
                </c:pt>
                <c:pt idx="3952">
                  <c:v>65.849016666666657</c:v>
                </c:pt>
                <c:pt idx="3953">
                  <c:v>65.865649999999903</c:v>
                </c:pt>
                <c:pt idx="3954">
                  <c:v>65.882549999999981</c:v>
                </c:pt>
                <c:pt idx="3955">
                  <c:v>65.899199999999979</c:v>
                </c:pt>
                <c:pt idx="3956">
                  <c:v>65.915833333333225</c:v>
                </c:pt>
                <c:pt idx="3957">
                  <c:v>65.932466666666627</c:v>
                </c:pt>
                <c:pt idx="3958">
                  <c:v>65.94911666666664</c:v>
                </c:pt>
                <c:pt idx="3959">
                  <c:v>65.965749999999886</c:v>
                </c:pt>
                <c:pt idx="3960">
                  <c:v>65.98239999999997</c:v>
                </c:pt>
                <c:pt idx="3961">
                  <c:v>65.999033333333287</c:v>
                </c:pt>
                <c:pt idx="3962">
                  <c:v>66.015666666666689</c:v>
                </c:pt>
                <c:pt idx="3963">
                  <c:v>66.032316666666617</c:v>
                </c:pt>
                <c:pt idx="3964">
                  <c:v>66.048949999999948</c:v>
                </c:pt>
                <c:pt idx="3965">
                  <c:v>66.065850000000012</c:v>
                </c:pt>
                <c:pt idx="3966">
                  <c:v>66.082499999999953</c:v>
                </c:pt>
                <c:pt idx="3967">
                  <c:v>66.09913333333327</c:v>
                </c:pt>
                <c:pt idx="3968">
                  <c:v>66.115766666666673</c:v>
                </c:pt>
                <c:pt idx="3969">
                  <c:v>66.1324166666666</c:v>
                </c:pt>
                <c:pt idx="3970">
                  <c:v>66.149050000000003</c:v>
                </c:pt>
                <c:pt idx="3971">
                  <c:v>66.16569999999993</c:v>
                </c:pt>
                <c:pt idx="3972">
                  <c:v>66.182333333333247</c:v>
                </c:pt>
                <c:pt idx="3973">
                  <c:v>66.198966666666649</c:v>
                </c:pt>
                <c:pt idx="3974">
                  <c:v>66.215616666666591</c:v>
                </c:pt>
                <c:pt idx="3975">
                  <c:v>66.232249999999908</c:v>
                </c:pt>
                <c:pt idx="3976">
                  <c:v>66.249149999999986</c:v>
                </c:pt>
                <c:pt idx="3977">
                  <c:v>66.265799999999913</c:v>
                </c:pt>
                <c:pt idx="3978">
                  <c:v>66.282433333333316</c:v>
                </c:pt>
                <c:pt idx="3979">
                  <c:v>66.299066666666633</c:v>
                </c:pt>
                <c:pt idx="3980">
                  <c:v>66.31571666666656</c:v>
                </c:pt>
                <c:pt idx="3981">
                  <c:v>66.332349999999963</c:v>
                </c:pt>
                <c:pt idx="3982">
                  <c:v>66.348999999999975</c:v>
                </c:pt>
                <c:pt idx="3983">
                  <c:v>66.365633333333221</c:v>
                </c:pt>
                <c:pt idx="3984">
                  <c:v>66.382266666666624</c:v>
                </c:pt>
                <c:pt idx="3985">
                  <c:v>66.398916666666622</c:v>
                </c:pt>
                <c:pt idx="3986">
                  <c:v>66.415550000000025</c:v>
                </c:pt>
                <c:pt idx="3987">
                  <c:v>66.432449999999946</c:v>
                </c:pt>
                <c:pt idx="3988">
                  <c:v>66.449099999999945</c:v>
                </c:pt>
                <c:pt idx="3989">
                  <c:v>66.465733333333347</c:v>
                </c:pt>
                <c:pt idx="3990">
                  <c:v>66.482366666666593</c:v>
                </c:pt>
                <c:pt idx="3991">
                  <c:v>66.499016666666606</c:v>
                </c:pt>
                <c:pt idx="3992">
                  <c:v>66.515650000000008</c:v>
                </c:pt>
                <c:pt idx="3993">
                  <c:v>66.532299999999935</c:v>
                </c:pt>
                <c:pt idx="3994">
                  <c:v>66.548933333333338</c:v>
                </c:pt>
                <c:pt idx="3995">
                  <c:v>66.565566666666655</c:v>
                </c:pt>
                <c:pt idx="3996">
                  <c:v>66.582216666666596</c:v>
                </c:pt>
                <c:pt idx="3997">
                  <c:v>66.598849999999999</c:v>
                </c:pt>
                <c:pt idx="3998">
                  <c:v>66.615499999999926</c:v>
                </c:pt>
                <c:pt idx="3999">
                  <c:v>66.632399999999905</c:v>
                </c:pt>
                <c:pt idx="4000">
                  <c:v>66.649033333333307</c:v>
                </c:pt>
                <c:pt idx="4001">
                  <c:v>66.665666666666638</c:v>
                </c:pt>
                <c:pt idx="4002">
                  <c:v>66.682316666666651</c:v>
                </c:pt>
                <c:pt idx="4003">
                  <c:v>66.698949999999968</c:v>
                </c:pt>
                <c:pt idx="4004">
                  <c:v>66.715599999999895</c:v>
                </c:pt>
                <c:pt idx="4005">
                  <c:v>66.732233333333298</c:v>
                </c:pt>
                <c:pt idx="4006">
                  <c:v>66.748866666666629</c:v>
                </c:pt>
                <c:pt idx="4007">
                  <c:v>66.765516666666556</c:v>
                </c:pt>
                <c:pt idx="4008">
                  <c:v>66.782149999999959</c:v>
                </c:pt>
                <c:pt idx="4009">
                  <c:v>66.798799999999957</c:v>
                </c:pt>
                <c:pt idx="4010">
                  <c:v>66.81543333333336</c:v>
                </c:pt>
                <c:pt idx="4011">
                  <c:v>66.832066666666606</c:v>
                </c:pt>
                <c:pt idx="4012">
                  <c:v>66.848966666666598</c:v>
                </c:pt>
                <c:pt idx="4013">
                  <c:v>66.865616666666682</c:v>
                </c:pt>
                <c:pt idx="4014">
                  <c:v>66.882249999999928</c:v>
                </c:pt>
                <c:pt idx="4015">
                  <c:v>66.898899999999941</c:v>
                </c:pt>
                <c:pt idx="4016">
                  <c:v>66.915533333333343</c:v>
                </c:pt>
                <c:pt idx="4017">
                  <c:v>66.932166666666589</c:v>
                </c:pt>
                <c:pt idx="4018">
                  <c:v>66.948816666666673</c:v>
                </c:pt>
                <c:pt idx="4019">
                  <c:v>66.96544999999999</c:v>
                </c:pt>
                <c:pt idx="4020">
                  <c:v>66.982099999999917</c:v>
                </c:pt>
                <c:pt idx="4021">
                  <c:v>66.99873333333332</c:v>
                </c:pt>
                <c:pt idx="4022">
                  <c:v>67.015366666666651</c:v>
                </c:pt>
                <c:pt idx="4023">
                  <c:v>67.032016666666578</c:v>
                </c:pt>
                <c:pt idx="4024">
                  <c:v>67.048649999999981</c:v>
                </c:pt>
                <c:pt idx="4025">
                  <c:v>67.065549999999973</c:v>
                </c:pt>
                <c:pt idx="4026">
                  <c:v>67.082199999999986</c:v>
                </c:pt>
                <c:pt idx="4027">
                  <c:v>67.098833333333303</c:v>
                </c:pt>
                <c:pt idx="4028">
                  <c:v>67.11546666666662</c:v>
                </c:pt>
                <c:pt idx="4029">
                  <c:v>67.132116666666633</c:v>
                </c:pt>
                <c:pt idx="4030">
                  <c:v>67.14874999999995</c:v>
                </c:pt>
                <c:pt idx="4031">
                  <c:v>67.165399999999892</c:v>
                </c:pt>
                <c:pt idx="4032">
                  <c:v>67.182033333333294</c:v>
                </c:pt>
                <c:pt idx="4033">
                  <c:v>67.198683333333292</c:v>
                </c:pt>
                <c:pt idx="4034">
                  <c:v>67.215316666666695</c:v>
                </c:pt>
                <c:pt idx="4035">
                  <c:v>67.231949999999941</c:v>
                </c:pt>
                <c:pt idx="4036">
                  <c:v>67.248849999999933</c:v>
                </c:pt>
                <c:pt idx="4037">
                  <c:v>67.265500000000017</c:v>
                </c:pt>
                <c:pt idx="4038">
                  <c:v>67.282133333333263</c:v>
                </c:pt>
                <c:pt idx="4039">
                  <c:v>67.298783333333276</c:v>
                </c:pt>
                <c:pt idx="4040">
                  <c:v>67.315416666666678</c:v>
                </c:pt>
              </c:numCache>
            </c:numRef>
          </c:xVal>
          <c:yVal>
            <c:numRef>
              <c:f>'Schlumberger Data'!$A$4:$A$25030</c:f>
              <c:numCache>
                <c:formatCode>General</c:formatCode>
                <c:ptCount val="250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0.14000000000000001</c:v>
                </c:pt>
                <c:pt idx="295">
                  <c:v>0.28999999999999998</c:v>
                </c:pt>
                <c:pt idx="296">
                  <c:v>0.45</c:v>
                </c:pt>
                <c:pt idx="297">
                  <c:v>0.71</c:v>
                </c:pt>
                <c:pt idx="298">
                  <c:v>1.37</c:v>
                </c:pt>
                <c:pt idx="299">
                  <c:v>2.42</c:v>
                </c:pt>
                <c:pt idx="300">
                  <c:v>3.9</c:v>
                </c:pt>
                <c:pt idx="301">
                  <c:v>5.67</c:v>
                </c:pt>
                <c:pt idx="302">
                  <c:v>7.66</c:v>
                </c:pt>
                <c:pt idx="303">
                  <c:v>9.8800000000000008</c:v>
                </c:pt>
                <c:pt idx="304">
                  <c:v>12.33</c:v>
                </c:pt>
                <c:pt idx="305">
                  <c:v>14.94</c:v>
                </c:pt>
                <c:pt idx="306">
                  <c:v>17.53</c:v>
                </c:pt>
                <c:pt idx="307">
                  <c:v>20.11</c:v>
                </c:pt>
                <c:pt idx="308">
                  <c:v>22.69</c:v>
                </c:pt>
                <c:pt idx="309">
                  <c:v>25.29</c:v>
                </c:pt>
                <c:pt idx="310">
                  <c:v>27.87</c:v>
                </c:pt>
                <c:pt idx="311">
                  <c:v>30.45</c:v>
                </c:pt>
                <c:pt idx="312">
                  <c:v>33.049999999999997</c:v>
                </c:pt>
                <c:pt idx="313">
                  <c:v>35.67</c:v>
                </c:pt>
                <c:pt idx="314">
                  <c:v>38.24</c:v>
                </c:pt>
                <c:pt idx="315">
                  <c:v>40.840000000000003</c:v>
                </c:pt>
                <c:pt idx="316">
                  <c:v>43.46</c:v>
                </c:pt>
                <c:pt idx="317">
                  <c:v>46.07</c:v>
                </c:pt>
                <c:pt idx="318">
                  <c:v>48.67</c:v>
                </c:pt>
                <c:pt idx="319">
                  <c:v>51.31</c:v>
                </c:pt>
                <c:pt idx="320">
                  <c:v>53.93</c:v>
                </c:pt>
                <c:pt idx="321">
                  <c:v>56.52</c:v>
                </c:pt>
                <c:pt idx="322">
                  <c:v>59.12</c:v>
                </c:pt>
                <c:pt idx="323">
                  <c:v>61.71</c:v>
                </c:pt>
                <c:pt idx="324">
                  <c:v>64.3</c:v>
                </c:pt>
                <c:pt idx="325">
                  <c:v>66.91</c:v>
                </c:pt>
                <c:pt idx="326">
                  <c:v>69.53</c:v>
                </c:pt>
                <c:pt idx="327">
                  <c:v>72.14</c:v>
                </c:pt>
                <c:pt idx="328">
                  <c:v>74.72</c:v>
                </c:pt>
                <c:pt idx="329">
                  <c:v>77.33</c:v>
                </c:pt>
                <c:pt idx="330">
                  <c:v>79.959999999999994</c:v>
                </c:pt>
                <c:pt idx="331">
                  <c:v>82.55</c:v>
                </c:pt>
                <c:pt idx="332">
                  <c:v>85.13</c:v>
                </c:pt>
                <c:pt idx="333">
                  <c:v>87.74</c:v>
                </c:pt>
                <c:pt idx="334">
                  <c:v>90.35</c:v>
                </c:pt>
                <c:pt idx="335">
                  <c:v>92.94</c:v>
                </c:pt>
                <c:pt idx="336">
                  <c:v>95.55</c:v>
                </c:pt>
                <c:pt idx="337">
                  <c:v>98.17</c:v>
                </c:pt>
                <c:pt idx="338">
                  <c:v>100.78</c:v>
                </c:pt>
                <c:pt idx="339">
                  <c:v>103.38</c:v>
                </c:pt>
                <c:pt idx="340">
                  <c:v>106</c:v>
                </c:pt>
                <c:pt idx="341">
                  <c:v>108.66</c:v>
                </c:pt>
                <c:pt idx="342">
                  <c:v>111.27</c:v>
                </c:pt>
                <c:pt idx="343">
                  <c:v>113.88</c:v>
                </c:pt>
                <c:pt idx="344">
                  <c:v>116.53</c:v>
                </c:pt>
                <c:pt idx="345">
                  <c:v>119.18</c:v>
                </c:pt>
                <c:pt idx="346">
                  <c:v>121.83</c:v>
                </c:pt>
                <c:pt idx="347">
                  <c:v>124.47</c:v>
                </c:pt>
                <c:pt idx="348">
                  <c:v>127.12</c:v>
                </c:pt>
                <c:pt idx="349">
                  <c:v>129.74</c:v>
                </c:pt>
                <c:pt idx="350">
                  <c:v>132.33000000000001</c:v>
                </c:pt>
                <c:pt idx="351">
                  <c:v>134.97</c:v>
                </c:pt>
                <c:pt idx="352">
                  <c:v>137.59</c:v>
                </c:pt>
                <c:pt idx="353">
                  <c:v>140.19999999999999</c:v>
                </c:pt>
                <c:pt idx="354">
                  <c:v>142.81</c:v>
                </c:pt>
                <c:pt idx="355">
                  <c:v>145.4</c:v>
                </c:pt>
                <c:pt idx="356">
                  <c:v>147.88999999999999</c:v>
                </c:pt>
                <c:pt idx="357">
                  <c:v>150.47</c:v>
                </c:pt>
                <c:pt idx="358">
                  <c:v>153.07</c:v>
                </c:pt>
                <c:pt idx="359">
                  <c:v>155.66</c:v>
                </c:pt>
                <c:pt idx="360">
                  <c:v>158.22999999999999</c:v>
                </c:pt>
                <c:pt idx="361">
                  <c:v>160.85</c:v>
                </c:pt>
                <c:pt idx="362">
                  <c:v>163.47</c:v>
                </c:pt>
                <c:pt idx="363">
                  <c:v>166.07</c:v>
                </c:pt>
                <c:pt idx="364">
                  <c:v>168.68</c:v>
                </c:pt>
                <c:pt idx="365">
                  <c:v>171.31</c:v>
                </c:pt>
                <c:pt idx="366">
                  <c:v>173.95</c:v>
                </c:pt>
                <c:pt idx="367">
                  <c:v>176.56</c:v>
                </c:pt>
                <c:pt idx="368">
                  <c:v>179.17</c:v>
                </c:pt>
                <c:pt idx="369">
                  <c:v>181.82</c:v>
                </c:pt>
                <c:pt idx="370">
                  <c:v>184.46</c:v>
                </c:pt>
                <c:pt idx="371">
                  <c:v>187.09</c:v>
                </c:pt>
                <c:pt idx="372">
                  <c:v>189.74</c:v>
                </c:pt>
                <c:pt idx="373">
                  <c:v>192.38</c:v>
                </c:pt>
                <c:pt idx="374">
                  <c:v>194.97</c:v>
                </c:pt>
                <c:pt idx="375">
                  <c:v>197.57</c:v>
                </c:pt>
                <c:pt idx="376">
                  <c:v>200.21</c:v>
                </c:pt>
                <c:pt idx="377">
                  <c:v>202.82</c:v>
                </c:pt>
                <c:pt idx="378">
                  <c:v>205.43</c:v>
                </c:pt>
                <c:pt idx="379">
                  <c:v>208.05</c:v>
                </c:pt>
                <c:pt idx="380">
                  <c:v>210.68</c:v>
                </c:pt>
                <c:pt idx="381">
                  <c:v>213.27</c:v>
                </c:pt>
                <c:pt idx="382">
                  <c:v>215.88</c:v>
                </c:pt>
                <c:pt idx="383">
                  <c:v>218.5</c:v>
                </c:pt>
                <c:pt idx="384">
                  <c:v>221.12</c:v>
                </c:pt>
                <c:pt idx="385">
                  <c:v>223.73</c:v>
                </c:pt>
                <c:pt idx="386">
                  <c:v>226.36</c:v>
                </c:pt>
                <c:pt idx="387">
                  <c:v>228.99</c:v>
                </c:pt>
                <c:pt idx="388">
                  <c:v>231.61</c:v>
                </c:pt>
                <c:pt idx="389">
                  <c:v>234.23</c:v>
                </c:pt>
                <c:pt idx="390">
                  <c:v>236.79</c:v>
                </c:pt>
                <c:pt idx="391">
                  <c:v>239.44</c:v>
                </c:pt>
                <c:pt idx="392">
                  <c:v>242.07</c:v>
                </c:pt>
                <c:pt idx="393">
                  <c:v>244.74</c:v>
                </c:pt>
                <c:pt idx="394">
                  <c:v>247.41</c:v>
                </c:pt>
                <c:pt idx="395">
                  <c:v>250.05</c:v>
                </c:pt>
                <c:pt idx="396">
                  <c:v>252.71</c:v>
                </c:pt>
                <c:pt idx="397">
                  <c:v>255.35</c:v>
                </c:pt>
                <c:pt idx="398">
                  <c:v>257.97000000000003</c:v>
                </c:pt>
                <c:pt idx="399">
                  <c:v>260.57</c:v>
                </c:pt>
                <c:pt idx="400">
                  <c:v>263.23</c:v>
                </c:pt>
                <c:pt idx="401">
                  <c:v>265.87</c:v>
                </c:pt>
                <c:pt idx="402">
                  <c:v>268.48</c:v>
                </c:pt>
                <c:pt idx="403">
                  <c:v>271.12</c:v>
                </c:pt>
                <c:pt idx="404">
                  <c:v>273.77</c:v>
                </c:pt>
                <c:pt idx="405">
                  <c:v>276.38</c:v>
                </c:pt>
                <c:pt idx="406">
                  <c:v>278.99</c:v>
                </c:pt>
                <c:pt idx="407">
                  <c:v>281.62</c:v>
                </c:pt>
                <c:pt idx="408">
                  <c:v>284.26</c:v>
                </c:pt>
                <c:pt idx="409">
                  <c:v>286.85000000000002</c:v>
                </c:pt>
                <c:pt idx="410">
                  <c:v>289.47000000000003</c:v>
                </c:pt>
                <c:pt idx="411">
                  <c:v>292.11</c:v>
                </c:pt>
                <c:pt idx="412">
                  <c:v>294.72000000000003</c:v>
                </c:pt>
                <c:pt idx="413">
                  <c:v>297.35000000000002</c:v>
                </c:pt>
                <c:pt idx="414">
                  <c:v>299.99</c:v>
                </c:pt>
                <c:pt idx="415">
                  <c:v>302.57</c:v>
                </c:pt>
                <c:pt idx="416">
                  <c:v>305.18</c:v>
                </c:pt>
                <c:pt idx="417">
                  <c:v>307.82</c:v>
                </c:pt>
                <c:pt idx="418">
                  <c:v>310.43</c:v>
                </c:pt>
                <c:pt idx="419">
                  <c:v>313.07</c:v>
                </c:pt>
                <c:pt idx="420">
                  <c:v>315.68</c:v>
                </c:pt>
                <c:pt idx="421">
                  <c:v>318.33</c:v>
                </c:pt>
                <c:pt idx="422">
                  <c:v>320.95999999999998</c:v>
                </c:pt>
                <c:pt idx="423">
                  <c:v>323.55</c:v>
                </c:pt>
                <c:pt idx="424">
                  <c:v>326.19</c:v>
                </c:pt>
                <c:pt idx="425">
                  <c:v>328.82</c:v>
                </c:pt>
                <c:pt idx="426">
                  <c:v>331.45</c:v>
                </c:pt>
                <c:pt idx="427">
                  <c:v>334.07</c:v>
                </c:pt>
                <c:pt idx="428">
                  <c:v>336.7</c:v>
                </c:pt>
                <c:pt idx="429">
                  <c:v>339.33</c:v>
                </c:pt>
                <c:pt idx="430">
                  <c:v>341.95</c:v>
                </c:pt>
                <c:pt idx="431">
                  <c:v>344.57</c:v>
                </c:pt>
                <c:pt idx="432">
                  <c:v>347.2</c:v>
                </c:pt>
                <c:pt idx="433">
                  <c:v>349.83</c:v>
                </c:pt>
                <c:pt idx="434">
                  <c:v>352.44</c:v>
                </c:pt>
                <c:pt idx="435">
                  <c:v>355.07</c:v>
                </c:pt>
                <c:pt idx="436">
                  <c:v>357.71</c:v>
                </c:pt>
                <c:pt idx="437">
                  <c:v>360.34</c:v>
                </c:pt>
                <c:pt idx="438">
                  <c:v>363</c:v>
                </c:pt>
                <c:pt idx="439">
                  <c:v>365.62</c:v>
                </c:pt>
                <c:pt idx="440">
                  <c:v>368.29</c:v>
                </c:pt>
                <c:pt idx="441">
                  <c:v>370.94</c:v>
                </c:pt>
                <c:pt idx="442">
                  <c:v>373.61</c:v>
                </c:pt>
                <c:pt idx="443">
                  <c:v>376.28</c:v>
                </c:pt>
                <c:pt idx="444">
                  <c:v>378.77</c:v>
                </c:pt>
                <c:pt idx="445">
                  <c:v>381.29</c:v>
                </c:pt>
                <c:pt idx="446">
                  <c:v>383.93</c:v>
                </c:pt>
                <c:pt idx="447">
                  <c:v>386.56</c:v>
                </c:pt>
                <c:pt idx="448">
                  <c:v>389.18</c:v>
                </c:pt>
                <c:pt idx="449">
                  <c:v>391.82</c:v>
                </c:pt>
                <c:pt idx="450">
                  <c:v>394.46</c:v>
                </c:pt>
                <c:pt idx="451">
                  <c:v>397.07</c:v>
                </c:pt>
                <c:pt idx="452">
                  <c:v>399.68</c:v>
                </c:pt>
                <c:pt idx="453">
                  <c:v>402.31</c:v>
                </c:pt>
                <c:pt idx="454">
                  <c:v>404.94</c:v>
                </c:pt>
                <c:pt idx="455">
                  <c:v>407.55</c:v>
                </c:pt>
                <c:pt idx="456">
                  <c:v>410.18</c:v>
                </c:pt>
                <c:pt idx="457">
                  <c:v>412.83</c:v>
                </c:pt>
                <c:pt idx="458">
                  <c:v>415.46</c:v>
                </c:pt>
                <c:pt idx="459">
                  <c:v>418.08</c:v>
                </c:pt>
                <c:pt idx="460">
                  <c:v>420.74</c:v>
                </c:pt>
                <c:pt idx="461">
                  <c:v>423.41</c:v>
                </c:pt>
                <c:pt idx="462">
                  <c:v>426.06</c:v>
                </c:pt>
                <c:pt idx="463">
                  <c:v>428.72</c:v>
                </c:pt>
                <c:pt idx="464">
                  <c:v>431.36</c:v>
                </c:pt>
                <c:pt idx="465">
                  <c:v>434</c:v>
                </c:pt>
                <c:pt idx="466">
                  <c:v>436.63</c:v>
                </c:pt>
                <c:pt idx="467">
                  <c:v>439.27</c:v>
                </c:pt>
                <c:pt idx="468">
                  <c:v>441.91</c:v>
                </c:pt>
                <c:pt idx="469">
                  <c:v>444.51</c:v>
                </c:pt>
                <c:pt idx="470">
                  <c:v>447.14</c:v>
                </c:pt>
                <c:pt idx="471">
                  <c:v>449.77</c:v>
                </c:pt>
                <c:pt idx="472">
                  <c:v>452.39</c:v>
                </c:pt>
                <c:pt idx="473">
                  <c:v>454.99</c:v>
                </c:pt>
                <c:pt idx="474">
                  <c:v>457.62</c:v>
                </c:pt>
                <c:pt idx="475">
                  <c:v>460.24</c:v>
                </c:pt>
                <c:pt idx="476">
                  <c:v>462.86</c:v>
                </c:pt>
                <c:pt idx="477">
                  <c:v>465.46</c:v>
                </c:pt>
                <c:pt idx="478">
                  <c:v>468.08</c:v>
                </c:pt>
                <c:pt idx="479">
                  <c:v>470.73</c:v>
                </c:pt>
                <c:pt idx="480">
                  <c:v>473.38</c:v>
                </c:pt>
                <c:pt idx="481">
                  <c:v>476.06</c:v>
                </c:pt>
                <c:pt idx="482">
                  <c:v>478.72</c:v>
                </c:pt>
                <c:pt idx="483">
                  <c:v>481.33</c:v>
                </c:pt>
                <c:pt idx="484">
                  <c:v>483.97</c:v>
                </c:pt>
                <c:pt idx="485">
                  <c:v>486.6</c:v>
                </c:pt>
                <c:pt idx="486">
                  <c:v>489.23</c:v>
                </c:pt>
                <c:pt idx="487">
                  <c:v>491.85</c:v>
                </c:pt>
                <c:pt idx="488">
                  <c:v>494.48</c:v>
                </c:pt>
                <c:pt idx="489">
                  <c:v>497.11</c:v>
                </c:pt>
                <c:pt idx="490">
                  <c:v>499.73</c:v>
                </c:pt>
                <c:pt idx="491">
                  <c:v>502.36</c:v>
                </c:pt>
                <c:pt idx="492">
                  <c:v>504.99</c:v>
                </c:pt>
                <c:pt idx="493">
                  <c:v>507.63</c:v>
                </c:pt>
                <c:pt idx="494">
                  <c:v>510.27</c:v>
                </c:pt>
                <c:pt idx="495">
                  <c:v>512.95000000000005</c:v>
                </c:pt>
                <c:pt idx="496">
                  <c:v>515.62</c:v>
                </c:pt>
                <c:pt idx="497">
                  <c:v>518.28</c:v>
                </c:pt>
                <c:pt idx="498">
                  <c:v>520.92999999999995</c:v>
                </c:pt>
                <c:pt idx="499">
                  <c:v>523.59</c:v>
                </c:pt>
                <c:pt idx="500">
                  <c:v>526.16</c:v>
                </c:pt>
                <c:pt idx="501">
                  <c:v>528.79999999999995</c:v>
                </c:pt>
                <c:pt idx="502">
                  <c:v>531.44000000000005</c:v>
                </c:pt>
                <c:pt idx="503">
                  <c:v>534.08000000000004</c:v>
                </c:pt>
                <c:pt idx="504">
                  <c:v>536.69000000000005</c:v>
                </c:pt>
                <c:pt idx="505">
                  <c:v>539.33000000000004</c:v>
                </c:pt>
                <c:pt idx="506">
                  <c:v>541.97</c:v>
                </c:pt>
                <c:pt idx="507">
                  <c:v>544.59</c:v>
                </c:pt>
                <c:pt idx="508">
                  <c:v>547.24</c:v>
                </c:pt>
                <c:pt idx="509">
                  <c:v>549.91999999999996</c:v>
                </c:pt>
                <c:pt idx="510">
                  <c:v>552.58000000000004</c:v>
                </c:pt>
                <c:pt idx="511">
                  <c:v>555.25</c:v>
                </c:pt>
                <c:pt idx="512">
                  <c:v>557.91999999999996</c:v>
                </c:pt>
                <c:pt idx="513">
                  <c:v>560.58000000000004</c:v>
                </c:pt>
                <c:pt idx="514">
                  <c:v>563.21</c:v>
                </c:pt>
                <c:pt idx="515">
                  <c:v>565.85</c:v>
                </c:pt>
                <c:pt idx="516">
                  <c:v>568.48</c:v>
                </c:pt>
                <c:pt idx="517">
                  <c:v>571.12</c:v>
                </c:pt>
                <c:pt idx="518">
                  <c:v>573.73</c:v>
                </c:pt>
                <c:pt idx="519">
                  <c:v>576.37</c:v>
                </c:pt>
                <c:pt idx="520">
                  <c:v>579.02</c:v>
                </c:pt>
                <c:pt idx="521">
                  <c:v>581.65</c:v>
                </c:pt>
                <c:pt idx="522">
                  <c:v>584.33000000000004</c:v>
                </c:pt>
                <c:pt idx="523">
                  <c:v>587</c:v>
                </c:pt>
                <c:pt idx="524">
                  <c:v>589.69000000000005</c:v>
                </c:pt>
                <c:pt idx="525">
                  <c:v>592.33000000000004</c:v>
                </c:pt>
                <c:pt idx="526">
                  <c:v>594.98</c:v>
                </c:pt>
                <c:pt idx="527">
                  <c:v>597.64</c:v>
                </c:pt>
                <c:pt idx="528">
                  <c:v>600.26</c:v>
                </c:pt>
                <c:pt idx="529">
                  <c:v>602.89</c:v>
                </c:pt>
                <c:pt idx="530">
                  <c:v>605.52</c:v>
                </c:pt>
                <c:pt idx="531">
                  <c:v>608.14</c:v>
                </c:pt>
                <c:pt idx="532">
                  <c:v>610.73</c:v>
                </c:pt>
                <c:pt idx="533">
                  <c:v>613.33000000000004</c:v>
                </c:pt>
                <c:pt idx="534">
                  <c:v>615.95000000000005</c:v>
                </c:pt>
                <c:pt idx="535">
                  <c:v>618.55999999999995</c:v>
                </c:pt>
                <c:pt idx="536">
                  <c:v>621.19000000000005</c:v>
                </c:pt>
                <c:pt idx="537">
                  <c:v>623.82000000000005</c:v>
                </c:pt>
                <c:pt idx="538">
                  <c:v>626.45000000000005</c:v>
                </c:pt>
                <c:pt idx="539">
                  <c:v>629.11</c:v>
                </c:pt>
                <c:pt idx="540">
                  <c:v>631.79999999999995</c:v>
                </c:pt>
                <c:pt idx="541">
                  <c:v>634.49</c:v>
                </c:pt>
                <c:pt idx="542">
                  <c:v>637.12</c:v>
                </c:pt>
                <c:pt idx="543">
                  <c:v>639.77</c:v>
                </c:pt>
                <c:pt idx="544">
                  <c:v>642.41999999999996</c:v>
                </c:pt>
                <c:pt idx="545">
                  <c:v>645.05999999999995</c:v>
                </c:pt>
                <c:pt idx="546">
                  <c:v>647.66999999999996</c:v>
                </c:pt>
                <c:pt idx="547">
                  <c:v>650.29999999999995</c:v>
                </c:pt>
                <c:pt idx="548">
                  <c:v>652.95000000000005</c:v>
                </c:pt>
                <c:pt idx="549">
                  <c:v>655.57</c:v>
                </c:pt>
                <c:pt idx="550">
                  <c:v>658.22</c:v>
                </c:pt>
                <c:pt idx="551">
                  <c:v>660.88</c:v>
                </c:pt>
                <c:pt idx="552">
                  <c:v>663.56</c:v>
                </c:pt>
                <c:pt idx="553">
                  <c:v>666.24</c:v>
                </c:pt>
                <c:pt idx="554">
                  <c:v>668.92</c:v>
                </c:pt>
                <c:pt idx="555">
                  <c:v>671.58</c:v>
                </c:pt>
                <c:pt idx="556">
                  <c:v>674.21</c:v>
                </c:pt>
                <c:pt idx="557">
                  <c:v>676.86</c:v>
                </c:pt>
                <c:pt idx="558">
                  <c:v>679.5</c:v>
                </c:pt>
                <c:pt idx="559">
                  <c:v>682.14</c:v>
                </c:pt>
                <c:pt idx="560">
                  <c:v>684.75</c:v>
                </c:pt>
                <c:pt idx="561">
                  <c:v>687.39</c:v>
                </c:pt>
                <c:pt idx="562">
                  <c:v>690.07</c:v>
                </c:pt>
                <c:pt idx="563">
                  <c:v>692.71</c:v>
                </c:pt>
                <c:pt idx="564">
                  <c:v>695.38</c:v>
                </c:pt>
                <c:pt idx="565">
                  <c:v>698.03</c:v>
                </c:pt>
                <c:pt idx="566">
                  <c:v>700.67</c:v>
                </c:pt>
                <c:pt idx="567">
                  <c:v>703.29</c:v>
                </c:pt>
                <c:pt idx="568">
                  <c:v>705.95</c:v>
                </c:pt>
                <c:pt idx="569">
                  <c:v>708.62</c:v>
                </c:pt>
                <c:pt idx="570">
                  <c:v>711.24</c:v>
                </c:pt>
                <c:pt idx="571">
                  <c:v>713.92</c:v>
                </c:pt>
                <c:pt idx="572">
                  <c:v>716.54</c:v>
                </c:pt>
                <c:pt idx="573">
                  <c:v>719.2</c:v>
                </c:pt>
                <c:pt idx="574">
                  <c:v>721.84</c:v>
                </c:pt>
                <c:pt idx="575">
                  <c:v>724.48</c:v>
                </c:pt>
                <c:pt idx="576">
                  <c:v>727.12</c:v>
                </c:pt>
                <c:pt idx="577">
                  <c:v>729.73</c:v>
                </c:pt>
                <c:pt idx="578">
                  <c:v>732.39</c:v>
                </c:pt>
                <c:pt idx="579">
                  <c:v>735.05</c:v>
                </c:pt>
                <c:pt idx="580">
                  <c:v>737.7</c:v>
                </c:pt>
                <c:pt idx="581">
                  <c:v>740.24</c:v>
                </c:pt>
                <c:pt idx="582">
                  <c:v>742.57</c:v>
                </c:pt>
                <c:pt idx="583">
                  <c:v>744.61</c:v>
                </c:pt>
                <c:pt idx="584">
                  <c:v>746.4</c:v>
                </c:pt>
                <c:pt idx="585">
                  <c:v>748.07</c:v>
                </c:pt>
                <c:pt idx="586">
                  <c:v>749.63</c:v>
                </c:pt>
                <c:pt idx="587">
                  <c:v>751.08</c:v>
                </c:pt>
                <c:pt idx="588">
                  <c:v>752.42</c:v>
                </c:pt>
                <c:pt idx="589">
                  <c:v>753.69</c:v>
                </c:pt>
                <c:pt idx="590">
                  <c:v>754.94</c:v>
                </c:pt>
                <c:pt idx="591">
                  <c:v>756.18</c:v>
                </c:pt>
                <c:pt idx="592">
                  <c:v>757.4</c:v>
                </c:pt>
                <c:pt idx="593">
                  <c:v>758.61</c:v>
                </c:pt>
                <c:pt idx="594">
                  <c:v>759.79</c:v>
                </c:pt>
                <c:pt idx="595">
                  <c:v>760.94</c:v>
                </c:pt>
                <c:pt idx="596">
                  <c:v>762.11</c:v>
                </c:pt>
                <c:pt idx="597">
                  <c:v>763.27</c:v>
                </c:pt>
                <c:pt idx="598">
                  <c:v>764.36</c:v>
                </c:pt>
                <c:pt idx="599">
                  <c:v>765.45</c:v>
                </c:pt>
                <c:pt idx="600">
                  <c:v>766.53</c:v>
                </c:pt>
                <c:pt idx="601">
                  <c:v>767.63</c:v>
                </c:pt>
                <c:pt idx="602">
                  <c:v>768.73</c:v>
                </c:pt>
                <c:pt idx="603">
                  <c:v>769.81</c:v>
                </c:pt>
                <c:pt idx="604">
                  <c:v>770.84</c:v>
                </c:pt>
                <c:pt idx="605">
                  <c:v>771.86</c:v>
                </c:pt>
                <c:pt idx="606">
                  <c:v>772.84</c:v>
                </c:pt>
                <c:pt idx="607">
                  <c:v>773.79</c:v>
                </c:pt>
                <c:pt idx="608">
                  <c:v>774.73</c:v>
                </c:pt>
                <c:pt idx="609">
                  <c:v>775.65</c:v>
                </c:pt>
                <c:pt idx="610">
                  <c:v>776.56</c:v>
                </c:pt>
                <c:pt idx="611">
                  <c:v>777.47</c:v>
                </c:pt>
                <c:pt idx="612">
                  <c:v>778.37</c:v>
                </c:pt>
                <c:pt idx="613">
                  <c:v>779.25</c:v>
                </c:pt>
                <c:pt idx="614">
                  <c:v>780.15</c:v>
                </c:pt>
                <c:pt idx="615">
                  <c:v>781.03</c:v>
                </c:pt>
                <c:pt idx="616">
                  <c:v>781.92</c:v>
                </c:pt>
                <c:pt idx="617">
                  <c:v>782.8</c:v>
                </c:pt>
                <c:pt idx="618">
                  <c:v>783.66</c:v>
                </c:pt>
                <c:pt idx="619">
                  <c:v>784.51</c:v>
                </c:pt>
                <c:pt idx="620">
                  <c:v>785.36</c:v>
                </c:pt>
                <c:pt idx="621">
                  <c:v>786.22</c:v>
                </c:pt>
                <c:pt idx="622">
                  <c:v>787.07</c:v>
                </c:pt>
                <c:pt idx="623">
                  <c:v>787.93</c:v>
                </c:pt>
                <c:pt idx="624">
                  <c:v>788.78</c:v>
                </c:pt>
                <c:pt idx="625">
                  <c:v>789.64</c:v>
                </c:pt>
                <c:pt idx="626">
                  <c:v>790.51</c:v>
                </c:pt>
                <c:pt idx="627">
                  <c:v>791.38</c:v>
                </c:pt>
                <c:pt idx="628">
                  <c:v>792.23</c:v>
                </c:pt>
                <c:pt idx="629">
                  <c:v>793.07</c:v>
                </c:pt>
                <c:pt idx="630">
                  <c:v>793.91</c:v>
                </c:pt>
                <c:pt idx="631">
                  <c:v>794.74</c:v>
                </c:pt>
                <c:pt idx="632">
                  <c:v>795.6</c:v>
                </c:pt>
                <c:pt idx="633">
                  <c:v>796.46</c:v>
                </c:pt>
                <c:pt idx="634">
                  <c:v>797.31</c:v>
                </c:pt>
                <c:pt idx="635">
                  <c:v>798.16</c:v>
                </c:pt>
                <c:pt idx="636">
                  <c:v>798.99</c:v>
                </c:pt>
                <c:pt idx="637">
                  <c:v>799.77</c:v>
                </c:pt>
                <c:pt idx="638">
                  <c:v>800.43</c:v>
                </c:pt>
                <c:pt idx="639">
                  <c:v>800.92</c:v>
                </c:pt>
                <c:pt idx="640">
                  <c:v>801.21</c:v>
                </c:pt>
                <c:pt idx="641">
                  <c:v>801.36</c:v>
                </c:pt>
                <c:pt idx="642">
                  <c:v>801.52</c:v>
                </c:pt>
                <c:pt idx="643">
                  <c:v>801.52</c:v>
                </c:pt>
                <c:pt idx="644">
                  <c:v>801.52</c:v>
                </c:pt>
                <c:pt idx="645">
                  <c:v>801.52</c:v>
                </c:pt>
                <c:pt idx="646">
                  <c:v>801.52</c:v>
                </c:pt>
                <c:pt idx="647">
                  <c:v>801.52</c:v>
                </c:pt>
                <c:pt idx="648">
                  <c:v>801.52</c:v>
                </c:pt>
                <c:pt idx="649">
                  <c:v>801.52</c:v>
                </c:pt>
                <c:pt idx="650">
                  <c:v>801.52</c:v>
                </c:pt>
                <c:pt idx="651">
                  <c:v>801.52</c:v>
                </c:pt>
                <c:pt idx="652">
                  <c:v>801.52</c:v>
                </c:pt>
                <c:pt idx="653">
                  <c:v>801.52</c:v>
                </c:pt>
                <c:pt idx="654">
                  <c:v>801.52</c:v>
                </c:pt>
                <c:pt idx="655">
                  <c:v>801.52</c:v>
                </c:pt>
                <c:pt idx="656">
                  <c:v>801.52</c:v>
                </c:pt>
                <c:pt idx="657">
                  <c:v>801.52</c:v>
                </c:pt>
                <c:pt idx="658">
                  <c:v>801.52</c:v>
                </c:pt>
                <c:pt idx="659">
                  <c:v>801.52</c:v>
                </c:pt>
                <c:pt idx="660">
                  <c:v>801.52</c:v>
                </c:pt>
                <c:pt idx="661">
                  <c:v>801.52</c:v>
                </c:pt>
                <c:pt idx="662">
                  <c:v>801.52</c:v>
                </c:pt>
                <c:pt idx="663">
                  <c:v>801.52</c:v>
                </c:pt>
                <c:pt idx="664">
                  <c:v>801.52</c:v>
                </c:pt>
                <c:pt idx="665">
                  <c:v>801.52</c:v>
                </c:pt>
                <c:pt idx="666">
                  <c:v>801.52</c:v>
                </c:pt>
                <c:pt idx="667">
                  <c:v>801.52</c:v>
                </c:pt>
                <c:pt idx="668">
                  <c:v>801.52</c:v>
                </c:pt>
                <c:pt idx="669">
                  <c:v>801.52</c:v>
                </c:pt>
                <c:pt idx="670">
                  <c:v>801.52</c:v>
                </c:pt>
                <c:pt idx="671">
                  <c:v>801.52</c:v>
                </c:pt>
                <c:pt idx="672">
                  <c:v>801.52</c:v>
                </c:pt>
                <c:pt idx="673">
                  <c:v>801.52</c:v>
                </c:pt>
                <c:pt idx="674">
                  <c:v>801.52</c:v>
                </c:pt>
                <c:pt idx="675">
                  <c:v>801.52</c:v>
                </c:pt>
                <c:pt idx="676">
                  <c:v>801.52</c:v>
                </c:pt>
                <c:pt idx="677">
                  <c:v>801.52</c:v>
                </c:pt>
                <c:pt idx="678">
                  <c:v>801.52</c:v>
                </c:pt>
                <c:pt idx="679">
                  <c:v>801.52</c:v>
                </c:pt>
                <c:pt idx="680">
                  <c:v>801.52</c:v>
                </c:pt>
                <c:pt idx="681">
                  <c:v>801.52</c:v>
                </c:pt>
                <c:pt idx="682">
                  <c:v>801.52</c:v>
                </c:pt>
                <c:pt idx="683">
                  <c:v>801.52</c:v>
                </c:pt>
                <c:pt idx="684">
                  <c:v>801.52</c:v>
                </c:pt>
                <c:pt idx="685">
                  <c:v>801.52</c:v>
                </c:pt>
                <c:pt idx="686">
                  <c:v>801.52</c:v>
                </c:pt>
                <c:pt idx="687">
                  <c:v>801.52</c:v>
                </c:pt>
                <c:pt idx="688">
                  <c:v>801.52</c:v>
                </c:pt>
                <c:pt idx="689">
                  <c:v>801.52</c:v>
                </c:pt>
                <c:pt idx="690">
                  <c:v>801.52</c:v>
                </c:pt>
                <c:pt idx="691">
                  <c:v>801.52</c:v>
                </c:pt>
                <c:pt idx="692">
                  <c:v>801.52</c:v>
                </c:pt>
                <c:pt idx="693">
                  <c:v>801.52</c:v>
                </c:pt>
                <c:pt idx="694">
                  <c:v>801.52</c:v>
                </c:pt>
                <c:pt idx="695">
                  <c:v>801.52</c:v>
                </c:pt>
                <c:pt idx="696">
                  <c:v>801.52</c:v>
                </c:pt>
                <c:pt idx="697">
                  <c:v>801.52</c:v>
                </c:pt>
                <c:pt idx="698">
                  <c:v>801.52</c:v>
                </c:pt>
                <c:pt idx="699">
                  <c:v>801.52</c:v>
                </c:pt>
                <c:pt idx="700">
                  <c:v>801.52</c:v>
                </c:pt>
                <c:pt idx="701">
                  <c:v>801.52</c:v>
                </c:pt>
                <c:pt idx="702">
                  <c:v>801.52</c:v>
                </c:pt>
                <c:pt idx="703">
                  <c:v>801.52</c:v>
                </c:pt>
                <c:pt idx="704">
                  <c:v>801.52</c:v>
                </c:pt>
                <c:pt idx="705">
                  <c:v>801.52</c:v>
                </c:pt>
                <c:pt idx="706">
                  <c:v>801.52</c:v>
                </c:pt>
                <c:pt idx="707">
                  <c:v>801.52</c:v>
                </c:pt>
                <c:pt idx="708">
                  <c:v>801.52</c:v>
                </c:pt>
                <c:pt idx="709">
                  <c:v>801.52</c:v>
                </c:pt>
                <c:pt idx="710">
                  <c:v>801.52</c:v>
                </c:pt>
                <c:pt idx="711">
                  <c:v>801.52</c:v>
                </c:pt>
                <c:pt idx="712">
                  <c:v>801.52</c:v>
                </c:pt>
                <c:pt idx="713">
                  <c:v>801.52</c:v>
                </c:pt>
                <c:pt idx="714">
                  <c:v>801.52</c:v>
                </c:pt>
                <c:pt idx="715">
                  <c:v>801.52</c:v>
                </c:pt>
                <c:pt idx="716">
                  <c:v>801.52</c:v>
                </c:pt>
                <c:pt idx="717">
                  <c:v>801.64</c:v>
                </c:pt>
                <c:pt idx="718">
                  <c:v>801.81</c:v>
                </c:pt>
                <c:pt idx="719">
                  <c:v>801.98</c:v>
                </c:pt>
                <c:pt idx="720">
                  <c:v>802.12</c:v>
                </c:pt>
                <c:pt idx="721">
                  <c:v>802.51</c:v>
                </c:pt>
                <c:pt idx="722">
                  <c:v>803.08</c:v>
                </c:pt>
                <c:pt idx="723">
                  <c:v>803.89</c:v>
                </c:pt>
                <c:pt idx="724">
                  <c:v>804.86</c:v>
                </c:pt>
                <c:pt idx="725">
                  <c:v>806.01</c:v>
                </c:pt>
                <c:pt idx="726">
                  <c:v>807.51</c:v>
                </c:pt>
                <c:pt idx="727">
                  <c:v>809.12</c:v>
                </c:pt>
                <c:pt idx="728">
                  <c:v>810.76</c:v>
                </c:pt>
                <c:pt idx="729">
                  <c:v>812.38</c:v>
                </c:pt>
                <c:pt idx="730">
                  <c:v>814.02</c:v>
                </c:pt>
                <c:pt idx="731">
                  <c:v>815.64</c:v>
                </c:pt>
                <c:pt idx="732">
                  <c:v>817.27</c:v>
                </c:pt>
                <c:pt idx="733">
                  <c:v>818.93</c:v>
                </c:pt>
                <c:pt idx="734">
                  <c:v>820.56</c:v>
                </c:pt>
                <c:pt idx="735">
                  <c:v>822.21</c:v>
                </c:pt>
                <c:pt idx="736">
                  <c:v>823.87</c:v>
                </c:pt>
                <c:pt idx="737">
                  <c:v>825.52</c:v>
                </c:pt>
                <c:pt idx="738">
                  <c:v>827.17</c:v>
                </c:pt>
                <c:pt idx="739">
                  <c:v>828.83</c:v>
                </c:pt>
                <c:pt idx="740">
                  <c:v>830.47</c:v>
                </c:pt>
                <c:pt idx="741">
                  <c:v>832.1</c:v>
                </c:pt>
                <c:pt idx="742">
                  <c:v>833.75</c:v>
                </c:pt>
                <c:pt idx="743">
                  <c:v>835.39</c:v>
                </c:pt>
                <c:pt idx="744">
                  <c:v>837.04</c:v>
                </c:pt>
                <c:pt idx="745">
                  <c:v>838.67</c:v>
                </c:pt>
                <c:pt idx="746">
                  <c:v>840.32</c:v>
                </c:pt>
                <c:pt idx="747">
                  <c:v>841.93</c:v>
                </c:pt>
                <c:pt idx="748">
                  <c:v>843.6</c:v>
                </c:pt>
                <c:pt idx="749">
                  <c:v>845.27</c:v>
                </c:pt>
                <c:pt idx="750">
                  <c:v>846.92</c:v>
                </c:pt>
                <c:pt idx="751">
                  <c:v>848.56</c:v>
                </c:pt>
                <c:pt idx="752">
                  <c:v>850.2</c:v>
                </c:pt>
                <c:pt idx="753">
                  <c:v>851.85</c:v>
                </c:pt>
                <c:pt idx="754">
                  <c:v>853.5</c:v>
                </c:pt>
                <c:pt idx="755">
                  <c:v>855.14</c:v>
                </c:pt>
                <c:pt idx="756">
                  <c:v>856.76</c:v>
                </c:pt>
                <c:pt idx="757">
                  <c:v>858.36</c:v>
                </c:pt>
                <c:pt idx="758">
                  <c:v>859.97</c:v>
                </c:pt>
                <c:pt idx="759">
                  <c:v>861.58</c:v>
                </c:pt>
                <c:pt idx="760">
                  <c:v>863.2</c:v>
                </c:pt>
                <c:pt idx="761">
                  <c:v>864.82</c:v>
                </c:pt>
                <c:pt idx="762">
                  <c:v>866.42</c:v>
                </c:pt>
                <c:pt idx="763">
                  <c:v>868.03</c:v>
                </c:pt>
                <c:pt idx="764">
                  <c:v>869.65</c:v>
                </c:pt>
                <c:pt idx="765">
                  <c:v>871.3</c:v>
                </c:pt>
                <c:pt idx="766">
                  <c:v>872.94</c:v>
                </c:pt>
                <c:pt idx="767">
                  <c:v>874.57</c:v>
                </c:pt>
                <c:pt idx="768">
                  <c:v>876.17</c:v>
                </c:pt>
                <c:pt idx="769">
                  <c:v>877.81</c:v>
                </c:pt>
                <c:pt idx="770">
                  <c:v>879.45</c:v>
                </c:pt>
                <c:pt idx="771">
                  <c:v>881.09</c:v>
                </c:pt>
                <c:pt idx="772">
                  <c:v>882.73</c:v>
                </c:pt>
                <c:pt idx="773">
                  <c:v>884.37</c:v>
                </c:pt>
                <c:pt idx="774">
                  <c:v>885.99</c:v>
                </c:pt>
                <c:pt idx="775">
                  <c:v>887.6</c:v>
                </c:pt>
                <c:pt idx="776">
                  <c:v>889.21</c:v>
                </c:pt>
                <c:pt idx="777">
                  <c:v>890.84</c:v>
                </c:pt>
                <c:pt idx="778">
                  <c:v>892.46</c:v>
                </c:pt>
                <c:pt idx="779">
                  <c:v>894.07</c:v>
                </c:pt>
                <c:pt idx="780">
                  <c:v>895.65</c:v>
                </c:pt>
                <c:pt idx="781">
                  <c:v>897.26</c:v>
                </c:pt>
                <c:pt idx="782">
                  <c:v>898.86</c:v>
                </c:pt>
                <c:pt idx="783">
                  <c:v>900.46</c:v>
                </c:pt>
                <c:pt idx="784">
                  <c:v>902.04</c:v>
                </c:pt>
                <c:pt idx="785">
                  <c:v>903.61</c:v>
                </c:pt>
                <c:pt idx="786">
                  <c:v>905.18</c:v>
                </c:pt>
                <c:pt idx="787">
                  <c:v>906.79</c:v>
                </c:pt>
                <c:pt idx="788">
                  <c:v>908.4</c:v>
                </c:pt>
                <c:pt idx="789">
                  <c:v>910.02</c:v>
                </c:pt>
                <c:pt idx="790">
                  <c:v>911.62</c:v>
                </c:pt>
                <c:pt idx="791">
                  <c:v>913.22</c:v>
                </c:pt>
                <c:pt idx="792">
                  <c:v>914.83</c:v>
                </c:pt>
                <c:pt idx="793">
                  <c:v>916.46</c:v>
                </c:pt>
                <c:pt idx="794">
                  <c:v>918.11</c:v>
                </c:pt>
                <c:pt idx="795">
                  <c:v>919.73</c:v>
                </c:pt>
                <c:pt idx="796">
                  <c:v>921.32</c:v>
                </c:pt>
                <c:pt idx="797">
                  <c:v>922.95</c:v>
                </c:pt>
                <c:pt idx="798">
                  <c:v>924.59</c:v>
                </c:pt>
                <c:pt idx="799">
                  <c:v>926.24</c:v>
                </c:pt>
                <c:pt idx="800">
                  <c:v>927.88</c:v>
                </c:pt>
                <c:pt idx="801">
                  <c:v>929.52</c:v>
                </c:pt>
                <c:pt idx="802">
                  <c:v>931.14</c:v>
                </c:pt>
                <c:pt idx="803">
                  <c:v>932.76</c:v>
                </c:pt>
                <c:pt idx="804">
                  <c:v>934.37</c:v>
                </c:pt>
                <c:pt idx="805">
                  <c:v>935.98</c:v>
                </c:pt>
                <c:pt idx="806">
                  <c:v>937.6</c:v>
                </c:pt>
                <c:pt idx="807">
                  <c:v>939.21</c:v>
                </c:pt>
                <c:pt idx="808">
                  <c:v>940.85</c:v>
                </c:pt>
                <c:pt idx="809">
                  <c:v>942.47</c:v>
                </c:pt>
                <c:pt idx="810">
                  <c:v>944.1</c:v>
                </c:pt>
                <c:pt idx="811">
                  <c:v>945.73</c:v>
                </c:pt>
                <c:pt idx="812">
                  <c:v>947.36</c:v>
                </c:pt>
                <c:pt idx="813">
                  <c:v>948.97</c:v>
                </c:pt>
                <c:pt idx="814">
                  <c:v>950.58</c:v>
                </c:pt>
                <c:pt idx="815">
                  <c:v>952.19</c:v>
                </c:pt>
                <c:pt idx="816">
                  <c:v>953.81</c:v>
                </c:pt>
                <c:pt idx="817">
                  <c:v>955.42</c:v>
                </c:pt>
                <c:pt idx="818">
                  <c:v>957.03</c:v>
                </c:pt>
                <c:pt idx="819">
                  <c:v>958.62</c:v>
                </c:pt>
                <c:pt idx="820">
                  <c:v>960.23</c:v>
                </c:pt>
                <c:pt idx="821">
                  <c:v>961.85</c:v>
                </c:pt>
                <c:pt idx="822">
                  <c:v>963.46</c:v>
                </c:pt>
                <c:pt idx="823">
                  <c:v>965.08</c:v>
                </c:pt>
                <c:pt idx="824">
                  <c:v>966.68</c:v>
                </c:pt>
                <c:pt idx="825">
                  <c:v>968.29</c:v>
                </c:pt>
                <c:pt idx="826">
                  <c:v>969.9</c:v>
                </c:pt>
                <c:pt idx="827">
                  <c:v>971.52</c:v>
                </c:pt>
                <c:pt idx="828">
                  <c:v>973.14</c:v>
                </c:pt>
                <c:pt idx="829">
                  <c:v>974.75</c:v>
                </c:pt>
                <c:pt idx="830">
                  <c:v>976.38</c:v>
                </c:pt>
                <c:pt idx="831">
                  <c:v>978</c:v>
                </c:pt>
                <c:pt idx="832">
                  <c:v>979.62</c:v>
                </c:pt>
                <c:pt idx="833">
                  <c:v>981.25</c:v>
                </c:pt>
                <c:pt idx="834">
                  <c:v>982.89</c:v>
                </c:pt>
                <c:pt idx="835">
                  <c:v>984.52</c:v>
                </c:pt>
                <c:pt idx="836">
                  <c:v>986.15</c:v>
                </c:pt>
                <c:pt idx="837">
                  <c:v>987.67</c:v>
                </c:pt>
                <c:pt idx="838">
                  <c:v>989.09</c:v>
                </c:pt>
                <c:pt idx="839">
                  <c:v>990.45</c:v>
                </c:pt>
                <c:pt idx="840">
                  <c:v>991.75</c:v>
                </c:pt>
                <c:pt idx="841">
                  <c:v>993.02</c:v>
                </c:pt>
                <c:pt idx="842">
                  <c:v>994.2</c:v>
                </c:pt>
                <c:pt idx="843">
                  <c:v>995.23</c:v>
                </c:pt>
                <c:pt idx="844">
                  <c:v>996.2</c:v>
                </c:pt>
                <c:pt idx="845">
                  <c:v>997.07</c:v>
                </c:pt>
                <c:pt idx="846">
                  <c:v>997.76</c:v>
                </c:pt>
                <c:pt idx="847">
                  <c:v>998.29</c:v>
                </c:pt>
                <c:pt idx="848">
                  <c:v>998.83</c:v>
                </c:pt>
                <c:pt idx="849">
                  <c:v>999.38</c:v>
                </c:pt>
                <c:pt idx="850">
                  <c:v>999.92</c:v>
                </c:pt>
                <c:pt idx="851">
                  <c:v>1000.45</c:v>
                </c:pt>
                <c:pt idx="852">
                  <c:v>1000.99</c:v>
                </c:pt>
                <c:pt idx="853">
                  <c:v>1001.53</c:v>
                </c:pt>
                <c:pt idx="854">
                  <c:v>1002.07</c:v>
                </c:pt>
                <c:pt idx="855">
                  <c:v>1002.6</c:v>
                </c:pt>
                <c:pt idx="856">
                  <c:v>1003.14</c:v>
                </c:pt>
                <c:pt idx="857">
                  <c:v>1003.67</c:v>
                </c:pt>
                <c:pt idx="858">
                  <c:v>1004.22</c:v>
                </c:pt>
                <c:pt idx="859">
                  <c:v>1004.75</c:v>
                </c:pt>
                <c:pt idx="860">
                  <c:v>1005.29</c:v>
                </c:pt>
                <c:pt idx="861">
                  <c:v>1005.84</c:v>
                </c:pt>
                <c:pt idx="862">
                  <c:v>1006.38</c:v>
                </c:pt>
                <c:pt idx="863">
                  <c:v>1006.92</c:v>
                </c:pt>
                <c:pt idx="864">
                  <c:v>1007.48</c:v>
                </c:pt>
                <c:pt idx="865">
                  <c:v>1008.01</c:v>
                </c:pt>
                <c:pt idx="866">
                  <c:v>1008.54</c:v>
                </c:pt>
                <c:pt idx="867">
                  <c:v>1009.08</c:v>
                </c:pt>
                <c:pt idx="868">
                  <c:v>1009.63</c:v>
                </c:pt>
                <c:pt idx="869">
                  <c:v>1010.17</c:v>
                </c:pt>
                <c:pt idx="870">
                  <c:v>1010.73</c:v>
                </c:pt>
                <c:pt idx="871">
                  <c:v>1011.26</c:v>
                </c:pt>
                <c:pt idx="872">
                  <c:v>1011.81</c:v>
                </c:pt>
                <c:pt idx="873">
                  <c:v>1012.35</c:v>
                </c:pt>
                <c:pt idx="874">
                  <c:v>1012.88</c:v>
                </c:pt>
                <c:pt idx="875">
                  <c:v>1013.42</c:v>
                </c:pt>
                <c:pt idx="876">
                  <c:v>1014</c:v>
                </c:pt>
                <c:pt idx="877">
                  <c:v>1014.57</c:v>
                </c:pt>
                <c:pt idx="878">
                  <c:v>1015.12</c:v>
                </c:pt>
                <c:pt idx="879">
                  <c:v>1015.67</c:v>
                </c:pt>
                <c:pt idx="880">
                  <c:v>1016.23</c:v>
                </c:pt>
                <c:pt idx="881">
                  <c:v>1016.77</c:v>
                </c:pt>
                <c:pt idx="882">
                  <c:v>1017.33</c:v>
                </c:pt>
                <c:pt idx="883">
                  <c:v>1017.88</c:v>
                </c:pt>
                <c:pt idx="884">
                  <c:v>1018.42</c:v>
                </c:pt>
                <c:pt idx="885">
                  <c:v>1018.97</c:v>
                </c:pt>
                <c:pt idx="886">
                  <c:v>1019.51</c:v>
                </c:pt>
                <c:pt idx="887">
                  <c:v>1020.06</c:v>
                </c:pt>
                <c:pt idx="888">
                  <c:v>1020.6</c:v>
                </c:pt>
                <c:pt idx="889">
                  <c:v>1021.16</c:v>
                </c:pt>
                <c:pt idx="890">
                  <c:v>1021.72</c:v>
                </c:pt>
                <c:pt idx="891">
                  <c:v>1022.26</c:v>
                </c:pt>
                <c:pt idx="892">
                  <c:v>1022.8</c:v>
                </c:pt>
                <c:pt idx="893">
                  <c:v>1023.34</c:v>
                </c:pt>
                <c:pt idx="894">
                  <c:v>1023.88</c:v>
                </c:pt>
                <c:pt idx="895">
                  <c:v>1024.43</c:v>
                </c:pt>
                <c:pt idx="896">
                  <c:v>1024.97</c:v>
                </c:pt>
                <c:pt idx="897">
                  <c:v>1025.52</c:v>
                </c:pt>
                <c:pt idx="898">
                  <c:v>1026.08</c:v>
                </c:pt>
                <c:pt idx="899">
                  <c:v>1026.6199999999999</c:v>
                </c:pt>
                <c:pt idx="900">
                  <c:v>1027.19</c:v>
                </c:pt>
                <c:pt idx="901">
                  <c:v>1027.76</c:v>
                </c:pt>
                <c:pt idx="902">
                  <c:v>1028.32</c:v>
                </c:pt>
                <c:pt idx="903">
                  <c:v>1028.8599999999999</c:v>
                </c:pt>
                <c:pt idx="904">
                  <c:v>1029.4000000000001</c:v>
                </c:pt>
                <c:pt idx="905">
                  <c:v>1029.94</c:v>
                </c:pt>
                <c:pt idx="906">
                  <c:v>1030.48</c:v>
                </c:pt>
                <c:pt idx="907">
                  <c:v>1031.03</c:v>
                </c:pt>
                <c:pt idx="908">
                  <c:v>1031.57</c:v>
                </c:pt>
                <c:pt idx="909">
                  <c:v>1032.1199999999999</c:v>
                </c:pt>
                <c:pt idx="910">
                  <c:v>1032.68</c:v>
                </c:pt>
                <c:pt idx="911">
                  <c:v>1033.25</c:v>
                </c:pt>
                <c:pt idx="912">
                  <c:v>1033.82</c:v>
                </c:pt>
                <c:pt idx="913">
                  <c:v>1034.3800000000001</c:v>
                </c:pt>
                <c:pt idx="914">
                  <c:v>1034.95</c:v>
                </c:pt>
                <c:pt idx="915">
                  <c:v>1035.52</c:v>
                </c:pt>
                <c:pt idx="916">
                  <c:v>1036.08</c:v>
                </c:pt>
                <c:pt idx="917">
                  <c:v>1036.6400000000001</c:v>
                </c:pt>
                <c:pt idx="918">
                  <c:v>1037.22</c:v>
                </c:pt>
                <c:pt idx="919">
                  <c:v>1037.78</c:v>
                </c:pt>
                <c:pt idx="920">
                  <c:v>1038.33</c:v>
                </c:pt>
                <c:pt idx="921">
                  <c:v>1038.83</c:v>
                </c:pt>
                <c:pt idx="922">
                  <c:v>1039.31</c:v>
                </c:pt>
                <c:pt idx="923">
                  <c:v>1039.78</c:v>
                </c:pt>
                <c:pt idx="924">
                  <c:v>1040.07</c:v>
                </c:pt>
                <c:pt idx="925">
                  <c:v>1040.07</c:v>
                </c:pt>
                <c:pt idx="926">
                  <c:v>1040.07</c:v>
                </c:pt>
                <c:pt idx="927">
                  <c:v>1040.07</c:v>
                </c:pt>
                <c:pt idx="928">
                  <c:v>1040.07</c:v>
                </c:pt>
                <c:pt idx="929">
                  <c:v>1040.07</c:v>
                </c:pt>
                <c:pt idx="930">
                  <c:v>1040.07</c:v>
                </c:pt>
                <c:pt idx="931">
                  <c:v>1040.07</c:v>
                </c:pt>
                <c:pt idx="932">
                  <c:v>1040.07</c:v>
                </c:pt>
                <c:pt idx="933">
                  <c:v>1040.07</c:v>
                </c:pt>
                <c:pt idx="934">
                  <c:v>1040.07</c:v>
                </c:pt>
                <c:pt idx="935">
                  <c:v>1040.07</c:v>
                </c:pt>
                <c:pt idx="936">
                  <c:v>1040.07</c:v>
                </c:pt>
                <c:pt idx="937">
                  <c:v>1040.07</c:v>
                </c:pt>
                <c:pt idx="938">
                  <c:v>1040.07</c:v>
                </c:pt>
                <c:pt idx="939">
                  <c:v>1040.07</c:v>
                </c:pt>
                <c:pt idx="940">
                  <c:v>1040.07</c:v>
                </c:pt>
                <c:pt idx="941">
                  <c:v>1040.07</c:v>
                </c:pt>
                <c:pt idx="942">
                  <c:v>1040.07</c:v>
                </c:pt>
                <c:pt idx="943">
                  <c:v>1040.07</c:v>
                </c:pt>
                <c:pt idx="944">
                  <c:v>1040.07</c:v>
                </c:pt>
                <c:pt idx="945">
                  <c:v>1040.07</c:v>
                </c:pt>
                <c:pt idx="946">
                  <c:v>1040.07</c:v>
                </c:pt>
                <c:pt idx="947">
                  <c:v>1040.07</c:v>
                </c:pt>
                <c:pt idx="948">
                  <c:v>1040.07</c:v>
                </c:pt>
                <c:pt idx="949">
                  <c:v>1040.07</c:v>
                </c:pt>
                <c:pt idx="950">
                  <c:v>1040.07</c:v>
                </c:pt>
                <c:pt idx="951">
                  <c:v>1040.07</c:v>
                </c:pt>
                <c:pt idx="952">
                  <c:v>1040.07</c:v>
                </c:pt>
                <c:pt idx="953">
                  <c:v>1040.07</c:v>
                </c:pt>
                <c:pt idx="954">
                  <c:v>1040.07</c:v>
                </c:pt>
                <c:pt idx="955">
                  <c:v>1040.07</c:v>
                </c:pt>
                <c:pt idx="956">
                  <c:v>1040.07</c:v>
                </c:pt>
                <c:pt idx="957">
                  <c:v>1040.07</c:v>
                </c:pt>
                <c:pt idx="958">
                  <c:v>1040.07</c:v>
                </c:pt>
                <c:pt idx="959">
                  <c:v>1040.07</c:v>
                </c:pt>
                <c:pt idx="960">
                  <c:v>1040.07</c:v>
                </c:pt>
                <c:pt idx="961">
                  <c:v>1040.07</c:v>
                </c:pt>
                <c:pt idx="962">
                  <c:v>1040.07</c:v>
                </c:pt>
                <c:pt idx="963">
                  <c:v>1040.07</c:v>
                </c:pt>
                <c:pt idx="964">
                  <c:v>1040.07</c:v>
                </c:pt>
                <c:pt idx="965">
                  <c:v>1040.07</c:v>
                </c:pt>
                <c:pt idx="966">
                  <c:v>1040.07</c:v>
                </c:pt>
                <c:pt idx="967">
                  <c:v>1040.07</c:v>
                </c:pt>
                <c:pt idx="968">
                  <c:v>1040.07</c:v>
                </c:pt>
                <c:pt idx="969">
                  <c:v>1040.07</c:v>
                </c:pt>
                <c:pt idx="970">
                  <c:v>1040.07</c:v>
                </c:pt>
                <c:pt idx="971">
                  <c:v>1040.07</c:v>
                </c:pt>
                <c:pt idx="972">
                  <c:v>1040.07</c:v>
                </c:pt>
                <c:pt idx="973">
                  <c:v>1040.07</c:v>
                </c:pt>
                <c:pt idx="974">
                  <c:v>1040.07</c:v>
                </c:pt>
                <c:pt idx="975">
                  <c:v>1040.07</c:v>
                </c:pt>
                <c:pt idx="976">
                  <c:v>1040.07</c:v>
                </c:pt>
                <c:pt idx="977">
                  <c:v>1040.07</c:v>
                </c:pt>
                <c:pt idx="978">
                  <c:v>1040.07</c:v>
                </c:pt>
                <c:pt idx="979">
                  <c:v>1040.07</c:v>
                </c:pt>
                <c:pt idx="980">
                  <c:v>1040.07</c:v>
                </c:pt>
                <c:pt idx="981">
                  <c:v>1040.07</c:v>
                </c:pt>
                <c:pt idx="982">
                  <c:v>1040.07</c:v>
                </c:pt>
                <c:pt idx="983">
                  <c:v>1040.07</c:v>
                </c:pt>
                <c:pt idx="984">
                  <c:v>1040.07</c:v>
                </c:pt>
                <c:pt idx="985">
                  <c:v>1040.07</c:v>
                </c:pt>
                <c:pt idx="986">
                  <c:v>1040.07</c:v>
                </c:pt>
                <c:pt idx="987">
                  <c:v>1040.07</c:v>
                </c:pt>
                <c:pt idx="988">
                  <c:v>1040.07</c:v>
                </c:pt>
                <c:pt idx="989">
                  <c:v>1040.07</c:v>
                </c:pt>
                <c:pt idx="990">
                  <c:v>1040.07</c:v>
                </c:pt>
                <c:pt idx="991">
                  <c:v>1040.07</c:v>
                </c:pt>
                <c:pt idx="992">
                  <c:v>1040.07</c:v>
                </c:pt>
                <c:pt idx="993">
                  <c:v>1040.07</c:v>
                </c:pt>
                <c:pt idx="994">
                  <c:v>1040.07</c:v>
                </c:pt>
                <c:pt idx="995">
                  <c:v>1040.07</c:v>
                </c:pt>
                <c:pt idx="996">
                  <c:v>1040.07</c:v>
                </c:pt>
                <c:pt idx="997">
                  <c:v>1040.07</c:v>
                </c:pt>
                <c:pt idx="998">
                  <c:v>1040.07</c:v>
                </c:pt>
                <c:pt idx="999">
                  <c:v>1040.07</c:v>
                </c:pt>
                <c:pt idx="1000">
                  <c:v>1040.06</c:v>
                </c:pt>
                <c:pt idx="1001">
                  <c:v>1039.8499999999999</c:v>
                </c:pt>
                <c:pt idx="1002">
                  <c:v>1039.5899999999999</c:v>
                </c:pt>
                <c:pt idx="1003">
                  <c:v>1039.08</c:v>
                </c:pt>
                <c:pt idx="1004">
                  <c:v>1038.53</c:v>
                </c:pt>
                <c:pt idx="1005">
                  <c:v>1037.97</c:v>
                </c:pt>
                <c:pt idx="1006">
                  <c:v>1037.3900000000001</c:v>
                </c:pt>
                <c:pt idx="1007">
                  <c:v>1036.82</c:v>
                </c:pt>
                <c:pt idx="1008">
                  <c:v>1036.49</c:v>
                </c:pt>
                <c:pt idx="1009">
                  <c:v>1036.06</c:v>
                </c:pt>
                <c:pt idx="1010">
                  <c:v>1035.51</c:v>
                </c:pt>
                <c:pt idx="1011">
                  <c:v>1035.05</c:v>
                </c:pt>
                <c:pt idx="1012">
                  <c:v>1034.67</c:v>
                </c:pt>
                <c:pt idx="1013">
                  <c:v>1034.28</c:v>
                </c:pt>
                <c:pt idx="1014">
                  <c:v>1033.8900000000001</c:v>
                </c:pt>
                <c:pt idx="1015">
                  <c:v>1033.51</c:v>
                </c:pt>
                <c:pt idx="1016">
                  <c:v>1033.1199999999999</c:v>
                </c:pt>
                <c:pt idx="1017">
                  <c:v>1032.72</c:v>
                </c:pt>
                <c:pt idx="1018">
                  <c:v>1032.33</c:v>
                </c:pt>
                <c:pt idx="1019">
                  <c:v>1031.94</c:v>
                </c:pt>
                <c:pt idx="1020">
                  <c:v>1031.56</c:v>
                </c:pt>
                <c:pt idx="1021">
                  <c:v>1031.17</c:v>
                </c:pt>
                <c:pt idx="1022">
                  <c:v>1030.78</c:v>
                </c:pt>
                <c:pt idx="1023">
                  <c:v>1030.4000000000001</c:v>
                </c:pt>
                <c:pt idx="1024">
                  <c:v>1030.03</c:v>
                </c:pt>
                <c:pt idx="1025">
                  <c:v>1029.6500000000001</c:v>
                </c:pt>
                <c:pt idx="1026">
                  <c:v>1029.28</c:v>
                </c:pt>
                <c:pt idx="1027">
                  <c:v>1028.92</c:v>
                </c:pt>
                <c:pt idx="1028">
                  <c:v>1028.55</c:v>
                </c:pt>
                <c:pt idx="1029">
                  <c:v>1028.17</c:v>
                </c:pt>
                <c:pt idx="1030">
                  <c:v>1027.79</c:v>
                </c:pt>
                <c:pt idx="1031">
                  <c:v>1027.4100000000001</c:v>
                </c:pt>
                <c:pt idx="1032">
                  <c:v>1027.02</c:v>
                </c:pt>
                <c:pt idx="1033">
                  <c:v>1026.6199999999999</c:v>
                </c:pt>
                <c:pt idx="1034">
                  <c:v>1026.22</c:v>
                </c:pt>
                <c:pt idx="1035">
                  <c:v>1025.83</c:v>
                </c:pt>
                <c:pt idx="1036">
                  <c:v>1025.43</c:v>
                </c:pt>
                <c:pt idx="1037">
                  <c:v>1025.03</c:v>
                </c:pt>
                <c:pt idx="1038">
                  <c:v>1024.6400000000001</c:v>
                </c:pt>
                <c:pt idx="1039">
                  <c:v>1024.24</c:v>
                </c:pt>
                <c:pt idx="1040">
                  <c:v>1023.84</c:v>
                </c:pt>
                <c:pt idx="1041">
                  <c:v>1023.45</c:v>
                </c:pt>
                <c:pt idx="1042">
                  <c:v>1023.05</c:v>
                </c:pt>
                <c:pt idx="1043">
                  <c:v>1022.66</c:v>
                </c:pt>
                <c:pt idx="1044">
                  <c:v>1022.26</c:v>
                </c:pt>
                <c:pt idx="1045">
                  <c:v>1021.86</c:v>
                </c:pt>
                <c:pt idx="1046">
                  <c:v>1021.47</c:v>
                </c:pt>
                <c:pt idx="1047">
                  <c:v>1021.07</c:v>
                </c:pt>
                <c:pt idx="1048">
                  <c:v>1020.67</c:v>
                </c:pt>
                <c:pt idx="1049">
                  <c:v>1020.28</c:v>
                </c:pt>
                <c:pt idx="1050">
                  <c:v>1019.89</c:v>
                </c:pt>
                <c:pt idx="1051">
                  <c:v>1019.51</c:v>
                </c:pt>
                <c:pt idx="1052">
                  <c:v>1019.12</c:v>
                </c:pt>
                <c:pt idx="1053">
                  <c:v>1018.71</c:v>
                </c:pt>
                <c:pt idx="1054">
                  <c:v>1018.33</c:v>
                </c:pt>
                <c:pt idx="1055">
                  <c:v>1017.92</c:v>
                </c:pt>
                <c:pt idx="1056">
                  <c:v>1017.53</c:v>
                </c:pt>
                <c:pt idx="1057">
                  <c:v>1017.15</c:v>
                </c:pt>
                <c:pt idx="1058">
                  <c:v>1016.75</c:v>
                </c:pt>
                <c:pt idx="1059">
                  <c:v>1016.36</c:v>
                </c:pt>
                <c:pt idx="1060">
                  <c:v>1015.96</c:v>
                </c:pt>
                <c:pt idx="1061">
                  <c:v>1015.57</c:v>
                </c:pt>
                <c:pt idx="1062">
                  <c:v>1015.17</c:v>
                </c:pt>
                <c:pt idx="1063">
                  <c:v>1014.77</c:v>
                </c:pt>
                <c:pt idx="1064">
                  <c:v>1014.38</c:v>
                </c:pt>
                <c:pt idx="1065">
                  <c:v>1013.98</c:v>
                </c:pt>
                <c:pt idx="1066">
                  <c:v>1013.58</c:v>
                </c:pt>
                <c:pt idx="1067">
                  <c:v>1013.19</c:v>
                </c:pt>
                <c:pt idx="1068">
                  <c:v>1012.8</c:v>
                </c:pt>
                <c:pt idx="1069">
                  <c:v>1012.4</c:v>
                </c:pt>
                <c:pt idx="1070">
                  <c:v>1012.01</c:v>
                </c:pt>
                <c:pt idx="1071">
                  <c:v>1011.62</c:v>
                </c:pt>
                <c:pt idx="1072">
                  <c:v>1011.23</c:v>
                </c:pt>
                <c:pt idx="1073">
                  <c:v>1010.84</c:v>
                </c:pt>
                <c:pt idx="1074">
                  <c:v>1010.45</c:v>
                </c:pt>
                <c:pt idx="1075">
                  <c:v>1010.07</c:v>
                </c:pt>
                <c:pt idx="1076">
                  <c:v>1009.67</c:v>
                </c:pt>
                <c:pt idx="1077">
                  <c:v>1009.28</c:v>
                </c:pt>
                <c:pt idx="1078">
                  <c:v>1008.88</c:v>
                </c:pt>
                <c:pt idx="1079">
                  <c:v>1008.5</c:v>
                </c:pt>
                <c:pt idx="1080">
                  <c:v>1008.1</c:v>
                </c:pt>
                <c:pt idx="1081">
                  <c:v>1007.71</c:v>
                </c:pt>
                <c:pt idx="1082">
                  <c:v>1007.32</c:v>
                </c:pt>
                <c:pt idx="1083">
                  <c:v>1006.92</c:v>
                </c:pt>
                <c:pt idx="1084">
                  <c:v>1006.52</c:v>
                </c:pt>
                <c:pt idx="1085">
                  <c:v>1006.12</c:v>
                </c:pt>
                <c:pt idx="1086">
                  <c:v>1005.73</c:v>
                </c:pt>
                <c:pt idx="1087">
                  <c:v>1005.33</c:v>
                </c:pt>
                <c:pt idx="1088">
                  <c:v>1004.93</c:v>
                </c:pt>
                <c:pt idx="1089">
                  <c:v>1004.55</c:v>
                </c:pt>
                <c:pt idx="1090">
                  <c:v>1004.17</c:v>
                </c:pt>
                <c:pt idx="1091">
                  <c:v>1003.79</c:v>
                </c:pt>
                <c:pt idx="1092">
                  <c:v>1003.42</c:v>
                </c:pt>
                <c:pt idx="1093">
                  <c:v>1003.05</c:v>
                </c:pt>
                <c:pt idx="1094">
                  <c:v>1002.67</c:v>
                </c:pt>
                <c:pt idx="1095">
                  <c:v>1002.26</c:v>
                </c:pt>
                <c:pt idx="1096">
                  <c:v>1001.63</c:v>
                </c:pt>
                <c:pt idx="1097">
                  <c:v>1000.92</c:v>
                </c:pt>
                <c:pt idx="1098">
                  <c:v>1000.12</c:v>
                </c:pt>
                <c:pt idx="1099">
                  <c:v>999.26</c:v>
                </c:pt>
                <c:pt idx="1100">
                  <c:v>998.32</c:v>
                </c:pt>
                <c:pt idx="1101">
                  <c:v>997.22</c:v>
                </c:pt>
                <c:pt idx="1102">
                  <c:v>996.02</c:v>
                </c:pt>
                <c:pt idx="1103">
                  <c:v>994.81</c:v>
                </c:pt>
                <c:pt idx="1104">
                  <c:v>993.42</c:v>
                </c:pt>
                <c:pt idx="1105">
                  <c:v>991.92</c:v>
                </c:pt>
                <c:pt idx="1106">
                  <c:v>990.38</c:v>
                </c:pt>
                <c:pt idx="1107">
                  <c:v>988.81</c:v>
                </c:pt>
                <c:pt idx="1108">
                  <c:v>987.17</c:v>
                </c:pt>
                <c:pt idx="1109">
                  <c:v>985.51</c:v>
                </c:pt>
                <c:pt idx="1110">
                  <c:v>983.85</c:v>
                </c:pt>
                <c:pt idx="1111">
                  <c:v>982.19</c:v>
                </c:pt>
                <c:pt idx="1112">
                  <c:v>980.52</c:v>
                </c:pt>
                <c:pt idx="1113">
                  <c:v>978.84</c:v>
                </c:pt>
                <c:pt idx="1114">
                  <c:v>977.17</c:v>
                </c:pt>
                <c:pt idx="1115">
                  <c:v>975.52</c:v>
                </c:pt>
                <c:pt idx="1116">
                  <c:v>973.87</c:v>
                </c:pt>
                <c:pt idx="1117">
                  <c:v>972.2</c:v>
                </c:pt>
                <c:pt idx="1118">
                  <c:v>970.53</c:v>
                </c:pt>
                <c:pt idx="1119">
                  <c:v>968.87</c:v>
                </c:pt>
                <c:pt idx="1120">
                  <c:v>967.2</c:v>
                </c:pt>
                <c:pt idx="1121">
                  <c:v>965.54</c:v>
                </c:pt>
                <c:pt idx="1122">
                  <c:v>963.88</c:v>
                </c:pt>
                <c:pt idx="1123">
                  <c:v>962.22</c:v>
                </c:pt>
                <c:pt idx="1124">
                  <c:v>960.56</c:v>
                </c:pt>
                <c:pt idx="1125">
                  <c:v>958.88</c:v>
                </c:pt>
                <c:pt idx="1126">
                  <c:v>957.22</c:v>
                </c:pt>
                <c:pt idx="1127">
                  <c:v>955.58</c:v>
                </c:pt>
                <c:pt idx="1128">
                  <c:v>953.91</c:v>
                </c:pt>
                <c:pt idx="1129">
                  <c:v>952.25</c:v>
                </c:pt>
                <c:pt idx="1130">
                  <c:v>950.57</c:v>
                </c:pt>
                <c:pt idx="1131">
                  <c:v>948.91</c:v>
                </c:pt>
                <c:pt idx="1132">
                  <c:v>947.25</c:v>
                </c:pt>
                <c:pt idx="1133">
                  <c:v>945.59</c:v>
                </c:pt>
                <c:pt idx="1134">
                  <c:v>943.92</c:v>
                </c:pt>
                <c:pt idx="1135">
                  <c:v>942.25</c:v>
                </c:pt>
                <c:pt idx="1136">
                  <c:v>940.58</c:v>
                </c:pt>
                <c:pt idx="1137">
                  <c:v>938.92</c:v>
                </c:pt>
                <c:pt idx="1138">
                  <c:v>937.27</c:v>
                </c:pt>
                <c:pt idx="1139">
                  <c:v>935.6</c:v>
                </c:pt>
                <c:pt idx="1140">
                  <c:v>933.93</c:v>
                </c:pt>
                <c:pt idx="1141">
                  <c:v>932.27</c:v>
                </c:pt>
                <c:pt idx="1142">
                  <c:v>930.6</c:v>
                </c:pt>
                <c:pt idx="1143">
                  <c:v>928.95</c:v>
                </c:pt>
                <c:pt idx="1144">
                  <c:v>927.29</c:v>
                </c:pt>
                <c:pt idx="1145">
                  <c:v>925.62</c:v>
                </c:pt>
                <c:pt idx="1146">
                  <c:v>923.95</c:v>
                </c:pt>
                <c:pt idx="1147">
                  <c:v>922.27</c:v>
                </c:pt>
                <c:pt idx="1148">
                  <c:v>920.62</c:v>
                </c:pt>
                <c:pt idx="1149">
                  <c:v>918.98</c:v>
                </c:pt>
                <c:pt idx="1150">
                  <c:v>917.3</c:v>
                </c:pt>
                <c:pt idx="1151">
                  <c:v>915.63</c:v>
                </c:pt>
                <c:pt idx="1152">
                  <c:v>913.95</c:v>
                </c:pt>
                <c:pt idx="1153">
                  <c:v>912.32</c:v>
                </c:pt>
                <c:pt idx="1154">
                  <c:v>910.67</c:v>
                </c:pt>
                <c:pt idx="1155">
                  <c:v>909.02</c:v>
                </c:pt>
                <c:pt idx="1156">
                  <c:v>907.34</c:v>
                </c:pt>
                <c:pt idx="1157">
                  <c:v>905.69</c:v>
                </c:pt>
                <c:pt idx="1158">
                  <c:v>904.02</c:v>
                </c:pt>
                <c:pt idx="1159">
                  <c:v>902.38</c:v>
                </c:pt>
                <c:pt idx="1160">
                  <c:v>900.74</c:v>
                </c:pt>
                <c:pt idx="1161">
                  <c:v>899.08</c:v>
                </c:pt>
                <c:pt idx="1162">
                  <c:v>897.41</c:v>
                </c:pt>
                <c:pt idx="1163">
                  <c:v>895.73</c:v>
                </c:pt>
                <c:pt idx="1164">
                  <c:v>894.06</c:v>
                </c:pt>
                <c:pt idx="1165">
                  <c:v>892.41</c:v>
                </c:pt>
                <c:pt idx="1166">
                  <c:v>890.75</c:v>
                </c:pt>
                <c:pt idx="1167">
                  <c:v>889.08</c:v>
                </c:pt>
                <c:pt idx="1168">
                  <c:v>887.41</c:v>
                </c:pt>
                <c:pt idx="1169">
                  <c:v>885.73</c:v>
                </c:pt>
                <c:pt idx="1170">
                  <c:v>884.06</c:v>
                </c:pt>
                <c:pt idx="1171">
                  <c:v>882.39</c:v>
                </c:pt>
                <c:pt idx="1172">
                  <c:v>880.73</c:v>
                </c:pt>
                <c:pt idx="1173">
                  <c:v>879.04</c:v>
                </c:pt>
                <c:pt idx="1174">
                  <c:v>877.37</c:v>
                </c:pt>
                <c:pt idx="1175">
                  <c:v>875.69</c:v>
                </c:pt>
                <c:pt idx="1176">
                  <c:v>874.02</c:v>
                </c:pt>
                <c:pt idx="1177">
                  <c:v>872.36</c:v>
                </c:pt>
                <c:pt idx="1178">
                  <c:v>870.68</c:v>
                </c:pt>
                <c:pt idx="1179">
                  <c:v>869</c:v>
                </c:pt>
                <c:pt idx="1180">
                  <c:v>867.33</c:v>
                </c:pt>
                <c:pt idx="1181">
                  <c:v>865.65</c:v>
                </c:pt>
                <c:pt idx="1182">
                  <c:v>863.98</c:v>
                </c:pt>
                <c:pt idx="1183">
                  <c:v>862.31</c:v>
                </c:pt>
                <c:pt idx="1184">
                  <c:v>860.63</c:v>
                </c:pt>
                <c:pt idx="1185">
                  <c:v>858.95</c:v>
                </c:pt>
                <c:pt idx="1186">
                  <c:v>857.28</c:v>
                </c:pt>
                <c:pt idx="1187">
                  <c:v>855.62</c:v>
                </c:pt>
                <c:pt idx="1188">
                  <c:v>853.92</c:v>
                </c:pt>
                <c:pt idx="1189">
                  <c:v>852.23</c:v>
                </c:pt>
                <c:pt idx="1190">
                  <c:v>850.52</c:v>
                </c:pt>
                <c:pt idx="1191">
                  <c:v>848.82</c:v>
                </c:pt>
                <c:pt idx="1192">
                  <c:v>847.13</c:v>
                </c:pt>
                <c:pt idx="1193">
                  <c:v>845.44</c:v>
                </c:pt>
                <c:pt idx="1194">
                  <c:v>843.75</c:v>
                </c:pt>
                <c:pt idx="1195">
                  <c:v>842.05</c:v>
                </c:pt>
                <c:pt idx="1196">
                  <c:v>840.34</c:v>
                </c:pt>
                <c:pt idx="1197">
                  <c:v>838.65</c:v>
                </c:pt>
                <c:pt idx="1198">
                  <c:v>836.97</c:v>
                </c:pt>
                <c:pt idx="1199">
                  <c:v>835.27</c:v>
                </c:pt>
                <c:pt idx="1200">
                  <c:v>833.57</c:v>
                </c:pt>
                <c:pt idx="1201">
                  <c:v>831.87</c:v>
                </c:pt>
                <c:pt idx="1202">
                  <c:v>830.17</c:v>
                </c:pt>
                <c:pt idx="1203">
                  <c:v>828.48</c:v>
                </c:pt>
                <c:pt idx="1204">
                  <c:v>826.8</c:v>
                </c:pt>
                <c:pt idx="1205">
                  <c:v>825.1</c:v>
                </c:pt>
                <c:pt idx="1206">
                  <c:v>823.41</c:v>
                </c:pt>
                <c:pt idx="1207">
                  <c:v>821.73</c:v>
                </c:pt>
                <c:pt idx="1208">
                  <c:v>820.08</c:v>
                </c:pt>
                <c:pt idx="1209">
                  <c:v>818.42</c:v>
                </c:pt>
                <c:pt idx="1210">
                  <c:v>816.75</c:v>
                </c:pt>
                <c:pt idx="1211">
                  <c:v>815.08</c:v>
                </c:pt>
                <c:pt idx="1212">
                  <c:v>813.39</c:v>
                </c:pt>
                <c:pt idx="1213">
                  <c:v>811.72</c:v>
                </c:pt>
                <c:pt idx="1214">
                  <c:v>810.06</c:v>
                </c:pt>
                <c:pt idx="1215">
                  <c:v>808.39</c:v>
                </c:pt>
                <c:pt idx="1216">
                  <c:v>806.73</c:v>
                </c:pt>
                <c:pt idx="1217">
                  <c:v>805.06</c:v>
                </c:pt>
                <c:pt idx="1218">
                  <c:v>803.46</c:v>
                </c:pt>
                <c:pt idx="1219">
                  <c:v>801.88</c:v>
                </c:pt>
                <c:pt idx="1220">
                  <c:v>800.4</c:v>
                </c:pt>
                <c:pt idx="1221">
                  <c:v>799.31</c:v>
                </c:pt>
                <c:pt idx="1222">
                  <c:v>799.04</c:v>
                </c:pt>
                <c:pt idx="1223">
                  <c:v>799.04</c:v>
                </c:pt>
                <c:pt idx="1224">
                  <c:v>799.04</c:v>
                </c:pt>
                <c:pt idx="1225">
                  <c:v>799.04</c:v>
                </c:pt>
                <c:pt idx="1226">
                  <c:v>799.04</c:v>
                </c:pt>
                <c:pt idx="1227">
                  <c:v>799.04</c:v>
                </c:pt>
                <c:pt idx="1228">
                  <c:v>799.04</c:v>
                </c:pt>
                <c:pt idx="1229">
                  <c:v>799.04</c:v>
                </c:pt>
                <c:pt idx="1230">
                  <c:v>799.04</c:v>
                </c:pt>
                <c:pt idx="1231">
                  <c:v>799.04</c:v>
                </c:pt>
                <c:pt idx="1232">
                  <c:v>799.04</c:v>
                </c:pt>
                <c:pt idx="1233">
                  <c:v>799.04</c:v>
                </c:pt>
                <c:pt idx="1234">
                  <c:v>799.04</c:v>
                </c:pt>
                <c:pt idx="1235">
                  <c:v>799.04</c:v>
                </c:pt>
                <c:pt idx="1236">
                  <c:v>799.04</c:v>
                </c:pt>
                <c:pt idx="1237">
                  <c:v>799.04</c:v>
                </c:pt>
                <c:pt idx="1238">
                  <c:v>799.04</c:v>
                </c:pt>
                <c:pt idx="1239">
                  <c:v>799.04</c:v>
                </c:pt>
                <c:pt idx="1240">
                  <c:v>799.04</c:v>
                </c:pt>
                <c:pt idx="1241">
                  <c:v>799.04</c:v>
                </c:pt>
                <c:pt idx="1242">
                  <c:v>799.04</c:v>
                </c:pt>
                <c:pt idx="1243">
                  <c:v>799.04</c:v>
                </c:pt>
                <c:pt idx="1244">
                  <c:v>799.04</c:v>
                </c:pt>
                <c:pt idx="1245">
                  <c:v>799.04</c:v>
                </c:pt>
                <c:pt idx="1246">
                  <c:v>799.04</c:v>
                </c:pt>
                <c:pt idx="1247">
                  <c:v>799.04</c:v>
                </c:pt>
                <c:pt idx="1248">
                  <c:v>799.04</c:v>
                </c:pt>
                <c:pt idx="1249">
                  <c:v>799.04</c:v>
                </c:pt>
                <c:pt idx="1250">
                  <c:v>799.04</c:v>
                </c:pt>
                <c:pt idx="1251">
                  <c:v>799.04</c:v>
                </c:pt>
                <c:pt idx="1252">
                  <c:v>799.04</c:v>
                </c:pt>
                <c:pt idx="1253">
                  <c:v>799.04</c:v>
                </c:pt>
                <c:pt idx="1254">
                  <c:v>799.04</c:v>
                </c:pt>
                <c:pt idx="1255">
                  <c:v>799.04</c:v>
                </c:pt>
                <c:pt idx="1256">
                  <c:v>798.87</c:v>
                </c:pt>
                <c:pt idx="1257">
                  <c:v>798.4</c:v>
                </c:pt>
                <c:pt idx="1258">
                  <c:v>797.69</c:v>
                </c:pt>
                <c:pt idx="1259">
                  <c:v>796.5</c:v>
                </c:pt>
                <c:pt idx="1260">
                  <c:v>794.92</c:v>
                </c:pt>
                <c:pt idx="1261">
                  <c:v>793.33</c:v>
                </c:pt>
                <c:pt idx="1262">
                  <c:v>791.68</c:v>
                </c:pt>
                <c:pt idx="1263">
                  <c:v>790.08</c:v>
                </c:pt>
                <c:pt idx="1264">
                  <c:v>788.36</c:v>
                </c:pt>
                <c:pt idx="1265">
                  <c:v>785.97</c:v>
                </c:pt>
                <c:pt idx="1266">
                  <c:v>782.71</c:v>
                </c:pt>
                <c:pt idx="1267">
                  <c:v>778.8</c:v>
                </c:pt>
                <c:pt idx="1268">
                  <c:v>774.78</c:v>
                </c:pt>
                <c:pt idx="1269">
                  <c:v>770.77</c:v>
                </c:pt>
                <c:pt idx="1270">
                  <c:v>766.74</c:v>
                </c:pt>
                <c:pt idx="1271">
                  <c:v>762.75</c:v>
                </c:pt>
                <c:pt idx="1272">
                  <c:v>758.73</c:v>
                </c:pt>
                <c:pt idx="1273">
                  <c:v>754.73</c:v>
                </c:pt>
                <c:pt idx="1274">
                  <c:v>750.73</c:v>
                </c:pt>
                <c:pt idx="1275">
                  <c:v>746.71</c:v>
                </c:pt>
                <c:pt idx="1276">
                  <c:v>742.7</c:v>
                </c:pt>
                <c:pt idx="1277">
                  <c:v>738.67</c:v>
                </c:pt>
                <c:pt idx="1278">
                  <c:v>734.68</c:v>
                </c:pt>
                <c:pt idx="1279">
                  <c:v>730.66</c:v>
                </c:pt>
                <c:pt idx="1280">
                  <c:v>726.64</c:v>
                </c:pt>
                <c:pt idx="1281">
                  <c:v>722.62</c:v>
                </c:pt>
                <c:pt idx="1282">
                  <c:v>718.61</c:v>
                </c:pt>
                <c:pt idx="1283">
                  <c:v>714.59</c:v>
                </c:pt>
                <c:pt idx="1284">
                  <c:v>710.58</c:v>
                </c:pt>
                <c:pt idx="1285">
                  <c:v>706.58</c:v>
                </c:pt>
                <c:pt idx="1286">
                  <c:v>702.55</c:v>
                </c:pt>
                <c:pt idx="1287">
                  <c:v>698.54</c:v>
                </c:pt>
                <c:pt idx="1288">
                  <c:v>694.52</c:v>
                </c:pt>
                <c:pt idx="1289">
                  <c:v>690.5</c:v>
                </c:pt>
                <c:pt idx="1290">
                  <c:v>686.49</c:v>
                </c:pt>
                <c:pt idx="1291">
                  <c:v>682.48</c:v>
                </c:pt>
                <c:pt idx="1292">
                  <c:v>678.46</c:v>
                </c:pt>
                <c:pt idx="1293">
                  <c:v>674.42</c:v>
                </c:pt>
                <c:pt idx="1294">
                  <c:v>670.42</c:v>
                </c:pt>
                <c:pt idx="1295">
                  <c:v>666.4</c:v>
                </c:pt>
                <c:pt idx="1296">
                  <c:v>662.4</c:v>
                </c:pt>
                <c:pt idx="1297">
                  <c:v>658.38</c:v>
                </c:pt>
                <c:pt idx="1298">
                  <c:v>654.36</c:v>
                </c:pt>
                <c:pt idx="1299">
                  <c:v>650.35</c:v>
                </c:pt>
                <c:pt idx="1300">
                  <c:v>646.32000000000005</c:v>
                </c:pt>
                <c:pt idx="1301">
                  <c:v>642.32000000000005</c:v>
                </c:pt>
                <c:pt idx="1302">
                  <c:v>638.28</c:v>
                </c:pt>
                <c:pt idx="1303">
                  <c:v>634.28</c:v>
                </c:pt>
                <c:pt idx="1304">
                  <c:v>630.27</c:v>
                </c:pt>
                <c:pt idx="1305">
                  <c:v>626.23</c:v>
                </c:pt>
                <c:pt idx="1306">
                  <c:v>622.23</c:v>
                </c:pt>
                <c:pt idx="1307">
                  <c:v>618.19000000000005</c:v>
                </c:pt>
                <c:pt idx="1308">
                  <c:v>614.17999999999995</c:v>
                </c:pt>
                <c:pt idx="1309">
                  <c:v>610.15</c:v>
                </c:pt>
                <c:pt idx="1310">
                  <c:v>606.14</c:v>
                </c:pt>
                <c:pt idx="1311">
                  <c:v>602.12</c:v>
                </c:pt>
                <c:pt idx="1312">
                  <c:v>598.1</c:v>
                </c:pt>
                <c:pt idx="1313">
                  <c:v>594.09</c:v>
                </c:pt>
                <c:pt idx="1314">
                  <c:v>590.05999999999995</c:v>
                </c:pt>
                <c:pt idx="1315">
                  <c:v>586.04</c:v>
                </c:pt>
                <c:pt idx="1316">
                  <c:v>582.02</c:v>
                </c:pt>
                <c:pt idx="1317">
                  <c:v>578.01</c:v>
                </c:pt>
                <c:pt idx="1318">
                  <c:v>573.98</c:v>
                </c:pt>
                <c:pt idx="1319">
                  <c:v>569.97</c:v>
                </c:pt>
                <c:pt idx="1320">
                  <c:v>565.94000000000005</c:v>
                </c:pt>
                <c:pt idx="1321">
                  <c:v>561.91999999999996</c:v>
                </c:pt>
                <c:pt idx="1322">
                  <c:v>557.91</c:v>
                </c:pt>
                <c:pt idx="1323">
                  <c:v>553.89</c:v>
                </c:pt>
                <c:pt idx="1324">
                  <c:v>549.88</c:v>
                </c:pt>
                <c:pt idx="1325">
                  <c:v>545.84</c:v>
                </c:pt>
                <c:pt idx="1326">
                  <c:v>541.84</c:v>
                </c:pt>
                <c:pt idx="1327">
                  <c:v>537.80999999999995</c:v>
                </c:pt>
                <c:pt idx="1328">
                  <c:v>533.78</c:v>
                </c:pt>
                <c:pt idx="1329">
                  <c:v>529.77</c:v>
                </c:pt>
                <c:pt idx="1330">
                  <c:v>525.73</c:v>
                </c:pt>
                <c:pt idx="1331">
                  <c:v>521.73</c:v>
                </c:pt>
                <c:pt idx="1332">
                  <c:v>517.69000000000005</c:v>
                </c:pt>
                <c:pt idx="1333">
                  <c:v>513.69000000000005</c:v>
                </c:pt>
                <c:pt idx="1334">
                  <c:v>509.65</c:v>
                </c:pt>
                <c:pt idx="1335">
                  <c:v>505.62</c:v>
                </c:pt>
                <c:pt idx="1336">
                  <c:v>501.61</c:v>
                </c:pt>
                <c:pt idx="1337">
                  <c:v>497.58</c:v>
                </c:pt>
                <c:pt idx="1338">
                  <c:v>493.57</c:v>
                </c:pt>
                <c:pt idx="1339">
                  <c:v>489.54</c:v>
                </c:pt>
                <c:pt idx="1340">
                  <c:v>485.53</c:v>
                </c:pt>
                <c:pt idx="1341">
                  <c:v>481.5</c:v>
                </c:pt>
                <c:pt idx="1342">
                  <c:v>477.48</c:v>
                </c:pt>
                <c:pt idx="1343">
                  <c:v>473.45</c:v>
                </c:pt>
                <c:pt idx="1344">
                  <c:v>469.43</c:v>
                </c:pt>
                <c:pt idx="1345">
                  <c:v>465.43</c:v>
                </c:pt>
                <c:pt idx="1346">
                  <c:v>461.39</c:v>
                </c:pt>
                <c:pt idx="1347">
                  <c:v>457.42</c:v>
                </c:pt>
                <c:pt idx="1348">
                  <c:v>453.36</c:v>
                </c:pt>
                <c:pt idx="1349">
                  <c:v>449.34</c:v>
                </c:pt>
                <c:pt idx="1350">
                  <c:v>445.31</c:v>
                </c:pt>
                <c:pt idx="1351">
                  <c:v>441.28</c:v>
                </c:pt>
                <c:pt idx="1352">
                  <c:v>437.26</c:v>
                </c:pt>
                <c:pt idx="1353">
                  <c:v>433.23</c:v>
                </c:pt>
                <c:pt idx="1354">
                  <c:v>429.22</c:v>
                </c:pt>
                <c:pt idx="1355">
                  <c:v>425.18</c:v>
                </c:pt>
                <c:pt idx="1356">
                  <c:v>421.17</c:v>
                </c:pt>
                <c:pt idx="1357">
                  <c:v>417.2</c:v>
                </c:pt>
                <c:pt idx="1358">
                  <c:v>413.19</c:v>
                </c:pt>
                <c:pt idx="1359">
                  <c:v>409.18</c:v>
                </c:pt>
                <c:pt idx="1360">
                  <c:v>405.14</c:v>
                </c:pt>
                <c:pt idx="1361">
                  <c:v>401.13</c:v>
                </c:pt>
                <c:pt idx="1362">
                  <c:v>397.09</c:v>
                </c:pt>
                <c:pt idx="1363">
                  <c:v>393.08</c:v>
                </c:pt>
                <c:pt idx="1364">
                  <c:v>389.06</c:v>
                </c:pt>
                <c:pt idx="1365">
                  <c:v>385.03</c:v>
                </c:pt>
                <c:pt idx="1366">
                  <c:v>381</c:v>
                </c:pt>
                <c:pt idx="1367">
                  <c:v>376.96</c:v>
                </c:pt>
                <c:pt idx="1368">
                  <c:v>372.96</c:v>
                </c:pt>
                <c:pt idx="1369">
                  <c:v>368.92</c:v>
                </c:pt>
                <c:pt idx="1370">
                  <c:v>364.9</c:v>
                </c:pt>
                <c:pt idx="1371">
                  <c:v>360.87</c:v>
                </c:pt>
                <c:pt idx="1372">
                  <c:v>356.83</c:v>
                </c:pt>
                <c:pt idx="1373">
                  <c:v>352.81</c:v>
                </c:pt>
                <c:pt idx="1374">
                  <c:v>348.77</c:v>
                </c:pt>
                <c:pt idx="1375">
                  <c:v>344.75</c:v>
                </c:pt>
                <c:pt idx="1376">
                  <c:v>340.71</c:v>
                </c:pt>
                <c:pt idx="1377">
                  <c:v>336.69</c:v>
                </c:pt>
                <c:pt idx="1378">
                  <c:v>332.66</c:v>
                </c:pt>
                <c:pt idx="1379">
                  <c:v>328.63</c:v>
                </c:pt>
                <c:pt idx="1380">
                  <c:v>324.60000000000002</c:v>
                </c:pt>
                <c:pt idx="1381">
                  <c:v>320.57</c:v>
                </c:pt>
                <c:pt idx="1382">
                  <c:v>316.52999999999997</c:v>
                </c:pt>
                <c:pt idx="1383">
                  <c:v>312.49</c:v>
                </c:pt>
                <c:pt idx="1384">
                  <c:v>308.47000000000003</c:v>
                </c:pt>
                <c:pt idx="1385">
                  <c:v>304.43</c:v>
                </c:pt>
                <c:pt idx="1386">
                  <c:v>300.39999999999998</c:v>
                </c:pt>
                <c:pt idx="1387">
                  <c:v>296.37</c:v>
                </c:pt>
                <c:pt idx="1388">
                  <c:v>292.32</c:v>
                </c:pt>
                <c:pt idx="1389">
                  <c:v>288.29000000000002</c:v>
                </c:pt>
                <c:pt idx="1390">
                  <c:v>284.24</c:v>
                </c:pt>
                <c:pt idx="1391">
                  <c:v>280.23</c:v>
                </c:pt>
                <c:pt idx="1392">
                  <c:v>276.18</c:v>
                </c:pt>
                <c:pt idx="1393">
                  <c:v>272.14999999999998</c:v>
                </c:pt>
                <c:pt idx="1394">
                  <c:v>268.12</c:v>
                </c:pt>
                <c:pt idx="1395">
                  <c:v>264.08999999999997</c:v>
                </c:pt>
                <c:pt idx="1396">
                  <c:v>260.05</c:v>
                </c:pt>
                <c:pt idx="1397">
                  <c:v>256.01</c:v>
                </c:pt>
                <c:pt idx="1398">
                  <c:v>251.99</c:v>
                </c:pt>
                <c:pt idx="1399">
                  <c:v>247.94</c:v>
                </c:pt>
                <c:pt idx="1400">
                  <c:v>243.93</c:v>
                </c:pt>
                <c:pt idx="1401">
                  <c:v>239.88</c:v>
                </c:pt>
                <c:pt idx="1402">
                  <c:v>235.86</c:v>
                </c:pt>
                <c:pt idx="1403">
                  <c:v>231.82</c:v>
                </c:pt>
                <c:pt idx="1404">
                  <c:v>227.78</c:v>
                </c:pt>
                <c:pt idx="1405">
                  <c:v>223.74</c:v>
                </c:pt>
                <c:pt idx="1406">
                  <c:v>219.7</c:v>
                </c:pt>
                <c:pt idx="1407">
                  <c:v>215.69</c:v>
                </c:pt>
                <c:pt idx="1408">
                  <c:v>211.65</c:v>
                </c:pt>
                <c:pt idx="1409">
                  <c:v>207.62</c:v>
                </c:pt>
                <c:pt idx="1410">
                  <c:v>203.58</c:v>
                </c:pt>
                <c:pt idx="1411">
                  <c:v>199.56</c:v>
                </c:pt>
                <c:pt idx="1412">
                  <c:v>195.52</c:v>
                </c:pt>
                <c:pt idx="1413">
                  <c:v>191.47</c:v>
                </c:pt>
                <c:pt idx="1414">
                  <c:v>187.44</c:v>
                </c:pt>
                <c:pt idx="1415">
                  <c:v>183.39</c:v>
                </c:pt>
                <c:pt idx="1416">
                  <c:v>179.38</c:v>
                </c:pt>
                <c:pt idx="1417">
                  <c:v>175.32</c:v>
                </c:pt>
                <c:pt idx="1418">
                  <c:v>171.29</c:v>
                </c:pt>
                <c:pt idx="1419">
                  <c:v>167.26</c:v>
                </c:pt>
                <c:pt idx="1420">
                  <c:v>163.28</c:v>
                </c:pt>
                <c:pt idx="1421">
                  <c:v>159.26</c:v>
                </c:pt>
                <c:pt idx="1422">
                  <c:v>155.21</c:v>
                </c:pt>
                <c:pt idx="1423">
                  <c:v>151.18</c:v>
                </c:pt>
                <c:pt idx="1424">
                  <c:v>147.19</c:v>
                </c:pt>
                <c:pt idx="1425">
                  <c:v>143.72</c:v>
                </c:pt>
                <c:pt idx="1426">
                  <c:v>141.61000000000001</c:v>
                </c:pt>
                <c:pt idx="1427">
                  <c:v>141.6</c:v>
                </c:pt>
                <c:pt idx="1428">
                  <c:v>141.6</c:v>
                </c:pt>
                <c:pt idx="1429">
                  <c:v>141.6</c:v>
                </c:pt>
                <c:pt idx="1430">
                  <c:v>141.6</c:v>
                </c:pt>
                <c:pt idx="1431">
                  <c:v>141.6</c:v>
                </c:pt>
                <c:pt idx="1432">
                  <c:v>141.6</c:v>
                </c:pt>
                <c:pt idx="1433">
                  <c:v>141.6</c:v>
                </c:pt>
                <c:pt idx="1434">
                  <c:v>141.6</c:v>
                </c:pt>
                <c:pt idx="1435">
                  <c:v>141.6</c:v>
                </c:pt>
                <c:pt idx="1436">
                  <c:v>141.6</c:v>
                </c:pt>
                <c:pt idx="1437">
                  <c:v>141.6</c:v>
                </c:pt>
                <c:pt idx="1438">
                  <c:v>141.6</c:v>
                </c:pt>
                <c:pt idx="1439">
                  <c:v>141.6</c:v>
                </c:pt>
                <c:pt idx="1440">
                  <c:v>141.6</c:v>
                </c:pt>
                <c:pt idx="1441">
                  <c:v>141.6</c:v>
                </c:pt>
                <c:pt idx="1442">
                  <c:v>141.6</c:v>
                </c:pt>
                <c:pt idx="1443">
                  <c:v>141.6</c:v>
                </c:pt>
                <c:pt idx="1444">
                  <c:v>141.6</c:v>
                </c:pt>
                <c:pt idx="1445">
                  <c:v>141.6</c:v>
                </c:pt>
                <c:pt idx="1446">
                  <c:v>141.6</c:v>
                </c:pt>
                <c:pt idx="1447">
                  <c:v>141.6</c:v>
                </c:pt>
                <c:pt idx="1448">
                  <c:v>141.6</c:v>
                </c:pt>
                <c:pt idx="1449">
                  <c:v>141.6</c:v>
                </c:pt>
                <c:pt idx="1450">
                  <c:v>141.6</c:v>
                </c:pt>
                <c:pt idx="1451">
                  <c:v>141.6</c:v>
                </c:pt>
                <c:pt idx="1452">
                  <c:v>141.6</c:v>
                </c:pt>
                <c:pt idx="1453">
                  <c:v>141.6</c:v>
                </c:pt>
                <c:pt idx="1454">
                  <c:v>141.6</c:v>
                </c:pt>
                <c:pt idx="1455">
                  <c:v>141.6</c:v>
                </c:pt>
                <c:pt idx="1456">
                  <c:v>141.6</c:v>
                </c:pt>
                <c:pt idx="1457">
                  <c:v>141.6</c:v>
                </c:pt>
                <c:pt idx="1458">
                  <c:v>141.6</c:v>
                </c:pt>
                <c:pt idx="1459">
                  <c:v>141.6</c:v>
                </c:pt>
                <c:pt idx="1460">
                  <c:v>141.6</c:v>
                </c:pt>
                <c:pt idx="1461">
                  <c:v>141.6</c:v>
                </c:pt>
                <c:pt idx="1462">
                  <c:v>141.6</c:v>
                </c:pt>
                <c:pt idx="1463">
                  <c:v>141.6</c:v>
                </c:pt>
                <c:pt idx="1464">
                  <c:v>141.6</c:v>
                </c:pt>
                <c:pt idx="1465">
                  <c:v>141.6</c:v>
                </c:pt>
                <c:pt idx="1466">
                  <c:v>141.6</c:v>
                </c:pt>
                <c:pt idx="1467">
                  <c:v>141.6</c:v>
                </c:pt>
                <c:pt idx="1468">
                  <c:v>141.6</c:v>
                </c:pt>
                <c:pt idx="1469">
                  <c:v>141.6</c:v>
                </c:pt>
                <c:pt idx="1470">
                  <c:v>141.6</c:v>
                </c:pt>
                <c:pt idx="1471">
                  <c:v>141.6</c:v>
                </c:pt>
                <c:pt idx="1472">
                  <c:v>141.6</c:v>
                </c:pt>
                <c:pt idx="1473">
                  <c:v>141.6</c:v>
                </c:pt>
                <c:pt idx="1474">
                  <c:v>141.6</c:v>
                </c:pt>
                <c:pt idx="1475">
                  <c:v>141.6</c:v>
                </c:pt>
                <c:pt idx="1476">
                  <c:v>141.6</c:v>
                </c:pt>
                <c:pt idx="1477">
                  <c:v>141.6</c:v>
                </c:pt>
                <c:pt idx="1478">
                  <c:v>141.6</c:v>
                </c:pt>
                <c:pt idx="1479">
                  <c:v>141.6</c:v>
                </c:pt>
                <c:pt idx="1480">
                  <c:v>141.6</c:v>
                </c:pt>
                <c:pt idx="1481">
                  <c:v>141.6</c:v>
                </c:pt>
                <c:pt idx="1482">
                  <c:v>141.6</c:v>
                </c:pt>
                <c:pt idx="1483">
                  <c:v>141.6</c:v>
                </c:pt>
                <c:pt idx="1484">
                  <c:v>141.6</c:v>
                </c:pt>
                <c:pt idx="1485">
                  <c:v>141.6</c:v>
                </c:pt>
                <c:pt idx="1486">
                  <c:v>141.6</c:v>
                </c:pt>
                <c:pt idx="1487">
                  <c:v>141.6</c:v>
                </c:pt>
                <c:pt idx="1488">
                  <c:v>141.6</c:v>
                </c:pt>
                <c:pt idx="1489">
                  <c:v>141.6</c:v>
                </c:pt>
                <c:pt idx="1490">
                  <c:v>141.6</c:v>
                </c:pt>
                <c:pt idx="1491">
                  <c:v>141.6</c:v>
                </c:pt>
                <c:pt idx="1492">
                  <c:v>141.6</c:v>
                </c:pt>
                <c:pt idx="1493">
                  <c:v>141.6</c:v>
                </c:pt>
                <c:pt idx="1494">
                  <c:v>141.6</c:v>
                </c:pt>
                <c:pt idx="1495">
                  <c:v>141.6</c:v>
                </c:pt>
                <c:pt idx="1496">
                  <c:v>141.6</c:v>
                </c:pt>
                <c:pt idx="1497">
                  <c:v>141.6</c:v>
                </c:pt>
                <c:pt idx="1498">
                  <c:v>141.6</c:v>
                </c:pt>
                <c:pt idx="1499">
                  <c:v>141.6</c:v>
                </c:pt>
                <c:pt idx="1500">
                  <c:v>141.6</c:v>
                </c:pt>
                <c:pt idx="1501">
                  <c:v>141.6</c:v>
                </c:pt>
                <c:pt idx="1502">
                  <c:v>141.6</c:v>
                </c:pt>
                <c:pt idx="1503">
                  <c:v>141.6</c:v>
                </c:pt>
                <c:pt idx="1504">
                  <c:v>141.6</c:v>
                </c:pt>
                <c:pt idx="1505">
                  <c:v>141.6</c:v>
                </c:pt>
                <c:pt idx="1506">
                  <c:v>141.6</c:v>
                </c:pt>
                <c:pt idx="1507">
                  <c:v>141.6</c:v>
                </c:pt>
                <c:pt idx="1508">
                  <c:v>141.6</c:v>
                </c:pt>
                <c:pt idx="1509">
                  <c:v>141.6</c:v>
                </c:pt>
                <c:pt idx="1510">
                  <c:v>141.6</c:v>
                </c:pt>
                <c:pt idx="1511">
                  <c:v>141.6</c:v>
                </c:pt>
                <c:pt idx="1512">
                  <c:v>141.6</c:v>
                </c:pt>
                <c:pt idx="1513">
                  <c:v>141.6</c:v>
                </c:pt>
                <c:pt idx="1514">
                  <c:v>141.6</c:v>
                </c:pt>
                <c:pt idx="1515">
                  <c:v>141.6</c:v>
                </c:pt>
                <c:pt idx="1516">
                  <c:v>141.6</c:v>
                </c:pt>
                <c:pt idx="1517">
                  <c:v>141.6</c:v>
                </c:pt>
                <c:pt idx="1518">
                  <c:v>141.6</c:v>
                </c:pt>
                <c:pt idx="1519">
                  <c:v>141.6</c:v>
                </c:pt>
                <c:pt idx="1520">
                  <c:v>141.6</c:v>
                </c:pt>
                <c:pt idx="1521">
                  <c:v>141.6</c:v>
                </c:pt>
                <c:pt idx="1522">
                  <c:v>141.6</c:v>
                </c:pt>
                <c:pt idx="1523">
                  <c:v>141.6</c:v>
                </c:pt>
                <c:pt idx="1524">
                  <c:v>141.6</c:v>
                </c:pt>
                <c:pt idx="1525">
                  <c:v>141.6</c:v>
                </c:pt>
                <c:pt idx="1526">
                  <c:v>141.6</c:v>
                </c:pt>
                <c:pt idx="1527">
                  <c:v>141.6</c:v>
                </c:pt>
                <c:pt idx="1528">
                  <c:v>141.6</c:v>
                </c:pt>
                <c:pt idx="1529">
                  <c:v>141.6</c:v>
                </c:pt>
                <c:pt idx="1530">
                  <c:v>141.6</c:v>
                </c:pt>
                <c:pt idx="1531">
                  <c:v>141.6</c:v>
                </c:pt>
                <c:pt idx="1532">
                  <c:v>141.6</c:v>
                </c:pt>
                <c:pt idx="1533">
                  <c:v>141.6</c:v>
                </c:pt>
                <c:pt idx="1534">
                  <c:v>141.6</c:v>
                </c:pt>
                <c:pt idx="1535">
                  <c:v>141.6</c:v>
                </c:pt>
                <c:pt idx="1536">
                  <c:v>141.6</c:v>
                </c:pt>
                <c:pt idx="1537">
                  <c:v>141.6</c:v>
                </c:pt>
                <c:pt idx="1538">
                  <c:v>141.6</c:v>
                </c:pt>
                <c:pt idx="1539">
                  <c:v>141.6</c:v>
                </c:pt>
                <c:pt idx="1540">
                  <c:v>141.6</c:v>
                </c:pt>
                <c:pt idx="1541">
                  <c:v>141.6</c:v>
                </c:pt>
                <c:pt idx="1542">
                  <c:v>141.6</c:v>
                </c:pt>
                <c:pt idx="1543">
                  <c:v>141.6</c:v>
                </c:pt>
                <c:pt idx="1544">
                  <c:v>141.6</c:v>
                </c:pt>
                <c:pt idx="1545">
                  <c:v>141.6</c:v>
                </c:pt>
                <c:pt idx="1546">
                  <c:v>141.6</c:v>
                </c:pt>
                <c:pt idx="1547">
                  <c:v>141.6</c:v>
                </c:pt>
                <c:pt idx="1548">
                  <c:v>141.6</c:v>
                </c:pt>
                <c:pt idx="1549">
                  <c:v>141.6</c:v>
                </c:pt>
                <c:pt idx="1550">
                  <c:v>141.6</c:v>
                </c:pt>
                <c:pt idx="1551">
                  <c:v>141.6</c:v>
                </c:pt>
                <c:pt idx="1552">
                  <c:v>141.6</c:v>
                </c:pt>
                <c:pt idx="1553">
                  <c:v>141.6</c:v>
                </c:pt>
                <c:pt idx="1554">
                  <c:v>141.6</c:v>
                </c:pt>
                <c:pt idx="1555">
                  <c:v>141.6</c:v>
                </c:pt>
                <c:pt idx="1556">
                  <c:v>141.6</c:v>
                </c:pt>
                <c:pt idx="1557">
                  <c:v>141.6</c:v>
                </c:pt>
                <c:pt idx="1558">
                  <c:v>141.6</c:v>
                </c:pt>
                <c:pt idx="1559">
                  <c:v>141.6</c:v>
                </c:pt>
                <c:pt idx="1560">
                  <c:v>141.6</c:v>
                </c:pt>
                <c:pt idx="1561">
                  <c:v>141.6</c:v>
                </c:pt>
                <c:pt idx="1562">
                  <c:v>141.6</c:v>
                </c:pt>
                <c:pt idx="1563">
                  <c:v>141.6</c:v>
                </c:pt>
                <c:pt idx="1564">
                  <c:v>141.6</c:v>
                </c:pt>
                <c:pt idx="1565">
                  <c:v>141.6</c:v>
                </c:pt>
                <c:pt idx="1566">
                  <c:v>141.6</c:v>
                </c:pt>
                <c:pt idx="1567">
                  <c:v>141.6</c:v>
                </c:pt>
                <c:pt idx="1568">
                  <c:v>141.6</c:v>
                </c:pt>
                <c:pt idx="1569">
                  <c:v>141.6</c:v>
                </c:pt>
                <c:pt idx="1570">
                  <c:v>141.6</c:v>
                </c:pt>
                <c:pt idx="1571">
                  <c:v>141.6</c:v>
                </c:pt>
                <c:pt idx="1572">
                  <c:v>141.6</c:v>
                </c:pt>
                <c:pt idx="1573">
                  <c:v>141.6</c:v>
                </c:pt>
                <c:pt idx="1574">
                  <c:v>141.6</c:v>
                </c:pt>
                <c:pt idx="1575">
                  <c:v>141.6</c:v>
                </c:pt>
                <c:pt idx="1576">
                  <c:v>141.6</c:v>
                </c:pt>
                <c:pt idx="1577">
                  <c:v>141.6</c:v>
                </c:pt>
                <c:pt idx="1578">
                  <c:v>141.6</c:v>
                </c:pt>
                <c:pt idx="1579">
                  <c:v>141.6</c:v>
                </c:pt>
                <c:pt idx="1580">
                  <c:v>141.6</c:v>
                </c:pt>
                <c:pt idx="1581">
                  <c:v>141.6</c:v>
                </c:pt>
                <c:pt idx="1582">
                  <c:v>141.6</c:v>
                </c:pt>
                <c:pt idx="1583">
                  <c:v>141.6</c:v>
                </c:pt>
                <c:pt idx="1584">
                  <c:v>141.6</c:v>
                </c:pt>
                <c:pt idx="1585">
                  <c:v>141.6</c:v>
                </c:pt>
                <c:pt idx="1586">
                  <c:v>141.6</c:v>
                </c:pt>
                <c:pt idx="1587">
                  <c:v>141.6</c:v>
                </c:pt>
                <c:pt idx="1588">
                  <c:v>141.6</c:v>
                </c:pt>
                <c:pt idx="1589">
                  <c:v>141.6</c:v>
                </c:pt>
                <c:pt idx="1590">
                  <c:v>141.6</c:v>
                </c:pt>
                <c:pt idx="1591">
                  <c:v>141.6</c:v>
                </c:pt>
                <c:pt idx="1592">
                  <c:v>141.6</c:v>
                </c:pt>
                <c:pt idx="1593">
                  <c:v>141.6</c:v>
                </c:pt>
                <c:pt idx="1594">
                  <c:v>141.6</c:v>
                </c:pt>
                <c:pt idx="1595">
                  <c:v>141.6</c:v>
                </c:pt>
                <c:pt idx="1596">
                  <c:v>141.6</c:v>
                </c:pt>
                <c:pt idx="1597">
                  <c:v>141.6</c:v>
                </c:pt>
                <c:pt idx="1598">
                  <c:v>141.6</c:v>
                </c:pt>
                <c:pt idx="1599">
                  <c:v>141.6</c:v>
                </c:pt>
                <c:pt idx="1600">
                  <c:v>141.6</c:v>
                </c:pt>
                <c:pt idx="1601">
                  <c:v>141.6</c:v>
                </c:pt>
                <c:pt idx="1602">
                  <c:v>141.6</c:v>
                </c:pt>
                <c:pt idx="1603">
                  <c:v>141.6</c:v>
                </c:pt>
                <c:pt idx="1604">
                  <c:v>141.6</c:v>
                </c:pt>
                <c:pt idx="1605">
                  <c:v>141.6</c:v>
                </c:pt>
                <c:pt idx="1606">
                  <c:v>141.6</c:v>
                </c:pt>
                <c:pt idx="1607">
                  <c:v>141.6</c:v>
                </c:pt>
                <c:pt idx="1608">
                  <c:v>141.6</c:v>
                </c:pt>
                <c:pt idx="1609">
                  <c:v>141.6</c:v>
                </c:pt>
                <c:pt idx="1610">
                  <c:v>141.6</c:v>
                </c:pt>
                <c:pt idx="1611">
                  <c:v>141.6</c:v>
                </c:pt>
                <c:pt idx="1612">
                  <c:v>141.6</c:v>
                </c:pt>
                <c:pt idx="1613">
                  <c:v>141.6</c:v>
                </c:pt>
                <c:pt idx="1614">
                  <c:v>141.6</c:v>
                </c:pt>
                <c:pt idx="1615">
                  <c:v>141.6</c:v>
                </c:pt>
                <c:pt idx="1616">
                  <c:v>141.6</c:v>
                </c:pt>
                <c:pt idx="1617">
                  <c:v>141.6</c:v>
                </c:pt>
                <c:pt idx="1618">
                  <c:v>141.6</c:v>
                </c:pt>
                <c:pt idx="1619">
                  <c:v>141.6</c:v>
                </c:pt>
                <c:pt idx="1620">
                  <c:v>141.6</c:v>
                </c:pt>
                <c:pt idx="1621">
                  <c:v>141.6</c:v>
                </c:pt>
                <c:pt idx="1622">
                  <c:v>141.6</c:v>
                </c:pt>
                <c:pt idx="1623">
                  <c:v>141.6</c:v>
                </c:pt>
                <c:pt idx="1624">
                  <c:v>141.6</c:v>
                </c:pt>
                <c:pt idx="1625">
                  <c:v>141.6</c:v>
                </c:pt>
                <c:pt idx="1626">
                  <c:v>141.6</c:v>
                </c:pt>
                <c:pt idx="1627">
                  <c:v>141.6</c:v>
                </c:pt>
                <c:pt idx="1628">
                  <c:v>141.6</c:v>
                </c:pt>
                <c:pt idx="1629">
                  <c:v>141.6</c:v>
                </c:pt>
                <c:pt idx="1630">
                  <c:v>141.6</c:v>
                </c:pt>
                <c:pt idx="1631">
                  <c:v>141.6</c:v>
                </c:pt>
                <c:pt idx="1632">
                  <c:v>141.6</c:v>
                </c:pt>
                <c:pt idx="1633">
                  <c:v>141.6</c:v>
                </c:pt>
                <c:pt idx="1634">
                  <c:v>141.6</c:v>
                </c:pt>
                <c:pt idx="1635">
                  <c:v>141.6</c:v>
                </c:pt>
                <c:pt idx="1636">
                  <c:v>141.6</c:v>
                </c:pt>
                <c:pt idx="1637">
                  <c:v>141.6</c:v>
                </c:pt>
                <c:pt idx="1638">
                  <c:v>141.6</c:v>
                </c:pt>
                <c:pt idx="1639">
                  <c:v>141.6</c:v>
                </c:pt>
                <c:pt idx="1640">
                  <c:v>141.6</c:v>
                </c:pt>
                <c:pt idx="1641">
                  <c:v>141.6</c:v>
                </c:pt>
                <c:pt idx="1642">
                  <c:v>141.6</c:v>
                </c:pt>
                <c:pt idx="1643">
                  <c:v>141.6</c:v>
                </c:pt>
                <c:pt idx="1644">
                  <c:v>141.6</c:v>
                </c:pt>
                <c:pt idx="1645">
                  <c:v>141.6</c:v>
                </c:pt>
                <c:pt idx="1646">
                  <c:v>141.6</c:v>
                </c:pt>
                <c:pt idx="1647">
                  <c:v>141.6</c:v>
                </c:pt>
                <c:pt idx="1648">
                  <c:v>141.6</c:v>
                </c:pt>
                <c:pt idx="1649">
                  <c:v>141.6</c:v>
                </c:pt>
                <c:pt idx="1650">
                  <c:v>141.6</c:v>
                </c:pt>
                <c:pt idx="1651">
                  <c:v>141.6</c:v>
                </c:pt>
                <c:pt idx="1652">
                  <c:v>141.6</c:v>
                </c:pt>
                <c:pt idx="1653">
                  <c:v>141.6</c:v>
                </c:pt>
                <c:pt idx="1654">
                  <c:v>141.6</c:v>
                </c:pt>
                <c:pt idx="1655">
                  <c:v>141.6</c:v>
                </c:pt>
                <c:pt idx="1656">
                  <c:v>141.6</c:v>
                </c:pt>
                <c:pt idx="1657">
                  <c:v>141.6</c:v>
                </c:pt>
                <c:pt idx="1658">
                  <c:v>141.6</c:v>
                </c:pt>
                <c:pt idx="1659">
                  <c:v>141.6</c:v>
                </c:pt>
                <c:pt idx="1660">
                  <c:v>141.6</c:v>
                </c:pt>
                <c:pt idx="1661">
                  <c:v>141.6</c:v>
                </c:pt>
                <c:pt idx="1662">
                  <c:v>141.6</c:v>
                </c:pt>
                <c:pt idx="1663">
                  <c:v>141.6</c:v>
                </c:pt>
                <c:pt idx="1664">
                  <c:v>141.6</c:v>
                </c:pt>
                <c:pt idx="1665">
                  <c:v>141.6</c:v>
                </c:pt>
                <c:pt idx="1666">
                  <c:v>141.6</c:v>
                </c:pt>
                <c:pt idx="1667">
                  <c:v>141.6</c:v>
                </c:pt>
                <c:pt idx="1668">
                  <c:v>141.6</c:v>
                </c:pt>
                <c:pt idx="1669">
                  <c:v>141.6</c:v>
                </c:pt>
                <c:pt idx="1670">
                  <c:v>141.6</c:v>
                </c:pt>
                <c:pt idx="1671">
                  <c:v>141.6</c:v>
                </c:pt>
                <c:pt idx="1672">
                  <c:v>141.6</c:v>
                </c:pt>
                <c:pt idx="1673">
                  <c:v>141.6</c:v>
                </c:pt>
                <c:pt idx="1674">
                  <c:v>141.6</c:v>
                </c:pt>
                <c:pt idx="1675">
                  <c:v>141.6</c:v>
                </c:pt>
                <c:pt idx="1676">
                  <c:v>141.6</c:v>
                </c:pt>
                <c:pt idx="1677">
                  <c:v>141.6</c:v>
                </c:pt>
                <c:pt idx="1678">
                  <c:v>141.6</c:v>
                </c:pt>
                <c:pt idx="1679">
                  <c:v>141.6</c:v>
                </c:pt>
                <c:pt idx="1680">
                  <c:v>141.6</c:v>
                </c:pt>
                <c:pt idx="1681">
                  <c:v>141.6</c:v>
                </c:pt>
                <c:pt idx="1682">
                  <c:v>141.6</c:v>
                </c:pt>
                <c:pt idx="1683">
                  <c:v>141.6</c:v>
                </c:pt>
                <c:pt idx="1684">
                  <c:v>141.6</c:v>
                </c:pt>
                <c:pt idx="1685">
                  <c:v>141.6</c:v>
                </c:pt>
                <c:pt idx="1686">
                  <c:v>141.6</c:v>
                </c:pt>
                <c:pt idx="1687">
                  <c:v>141.6</c:v>
                </c:pt>
                <c:pt idx="1688">
                  <c:v>141.6</c:v>
                </c:pt>
                <c:pt idx="1689">
                  <c:v>141.6</c:v>
                </c:pt>
                <c:pt idx="1690">
                  <c:v>141.6</c:v>
                </c:pt>
                <c:pt idx="1691">
                  <c:v>141.6</c:v>
                </c:pt>
                <c:pt idx="1692">
                  <c:v>141.6</c:v>
                </c:pt>
                <c:pt idx="1693">
                  <c:v>141.6</c:v>
                </c:pt>
                <c:pt idx="1694">
                  <c:v>141.6</c:v>
                </c:pt>
                <c:pt idx="1695">
                  <c:v>141.6</c:v>
                </c:pt>
                <c:pt idx="1696">
                  <c:v>141.6</c:v>
                </c:pt>
                <c:pt idx="1697">
                  <c:v>141.6</c:v>
                </c:pt>
                <c:pt idx="1698">
                  <c:v>141.6</c:v>
                </c:pt>
                <c:pt idx="1699">
                  <c:v>141.6</c:v>
                </c:pt>
                <c:pt idx="1700">
                  <c:v>141.6</c:v>
                </c:pt>
                <c:pt idx="1701">
                  <c:v>141.6</c:v>
                </c:pt>
                <c:pt idx="1702">
                  <c:v>141.6</c:v>
                </c:pt>
                <c:pt idx="1703">
                  <c:v>141.6</c:v>
                </c:pt>
                <c:pt idx="1704">
                  <c:v>141.6</c:v>
                </c:pt>
                <c:pt idx="1705">
                  <c:v>141.6</c:v>
                </c:pt>
                <c:pt idx="1706">
                  <c:v>141.6</c:v>
                </c:pt>
                <c:pt idx="1707">
                  <c:v>141.6</c:v>
                </c:pt>
                <c:pt idx="1708">
                  <c:v>141.6</c:v>
                </c:pt>
                <c:pt idx="1709">
                  <c:v>141.6</c:v>
                </c:pt>
                <c:pt idx="1710">
                  <c:v>141.6</c:v>
                </c:pt>
                <c:pt idx="1711">
                  <c:v>141.6</c:v>
                </c:pt>
                <c:pt idx="1712">
                  <c:v>141.6</c:v>
                </c:pt>
                <c:pt idx="1713">
                  <c:v>141.6</c:v>
                </c:pt>
                <c:pt idx="1714">
                  <c:v>141.6</c:v>
                </c:pt>
                <c:pt idx="1715">
                  <c:v>141.6</c:v>
                </c:pt>
                <c:pt idx="1716">
                  <c:v>141.6</c:v>
                </c:pt>
                <c:pt idx="1717">
                  <c:v>141.6</c:v>
                </c:pt>
                <c:pt idx="1718">
                  <c:v>141.6</c:v>
                </c:pt>
                <c:pt idx="1719">
                  <c:v>141.22</c:v>
                </c:pt>
                <c:pt idx="1720">
                  <c:v>140.54</c:v>
                </c:pt>
                <c:pt idx="1721">
                  <c:v>139.93</c:v>
                </c:pt>
                <c:pt idx="1722">
                  <c:v>139.11000000000001</c:v>
                </c:pt>
                <c:pt idx="1723">
                  <c:v>138.19999999999999</c:v>
                </c:pt>
                <c:pt idx="1724">
                  <c:v>137.1</c:v>
                </c:pt>
                <c:pt idx="1725">
                  <c:v>135.91999999999999</c:v>
                </c:pt>
                <c:pt idx="1726">
                  <c:v>134.43</c:v>
                </c:pt>
                <c:pt idx="1727">
                  <c:v>132.78</c:v>
                </c:pt>
                <c:pt idx="1728">
                  <c:v>130.69999999999999</c:v>
                </c:pt>
                <c:pt idx="1729">
                  <c:v>128.30000000000001</c:v>
                </c:pt>
                <c:pt idx="1730">
                  <c:v>126.08</c:v>
                </c:pt>
                <c:pt idx="1731">
                  <c:v>123.67</c:v>
                </c:pt>
                <c:pt idx="1732">
                  <c:v>121.21</c:v>
                </c:pt>
                <c:pt idx="1733">
                  <c:v>118.45</c:v>
                </c:pt>
                <c:pt idx="1734">
                  <c:v>115.48</c:v>
                </c:pt>
                <c:pt idx="1735">
                  <c:v>112.28</c:v>
                </c:pt>
                <c:pt idx="1736">
                  <c:v>108.83</c:v>
                </c:pt>
                <c:pt idx="1737">
                  <c:v>105.3</c:v>
                </c:pt>
                <c:pt idx="1738">
                  <c:v>101.68</c:v>
                </c:pt>
                <c:pt idx="1739">
                  <c:v>98.08</c:v>
                </c:pt>
                <c:pt idx="1740">
                  <c:v>94.5</c:v>
                </c:pt>
                <c:pt idx="1741">
                  <c:v>90.88</c:v>
                </c:pt>
                <c:pt idx="1742">
                  <c:v>87.32</c:v>
                </c:pt>
                <c:pt idx="1743">
                  <c:v>83.84</c:v>
                </c:pt>
                <c:pt idx="1744">
                  <c:v>80.23</c:v>
                </c:pt>
                <c:pt idx="1745">
                  <c:v>76.56</c:v>
                </c:pt>
                <c:pt idx="1746">
                  <c:v>72.7</c:v>
                </c:pt>
                <c:pt idx="1747">
                  <c:v>68.900000000000006</c:v>
                </c:pt>
                <c:pt idx="1748">
                  <c:v>65.05</c:v>
                </c:pt>
                <c:pt idx="1749">
                  <c:v>61.23</c:v>
                </c:pt>
                <c:pt idx="1750">
                  <c:v>57.4</c:v>
                </c:pt>
                <c:pt idx="1751">
                  <c:v>53.56</c:v>
                </c:pt>
                <c:pt idx="1752">
                  <c:v>49.75</c:v>
                </c:pt>
                <c:pt idx="1753">
                  <c:v>45.91</c:v>
                </c:pt>
                <c:pt idx="1754">
                  <c:v>42.08</c:v>
                </c:pt>
                <c:pt idx="1755">
                  <c:v>38.92</c:v>
                </c:pt>
                <c:pt idx="1756">
                  <c:v>36.65</c:v>
                </c:pt>
                <c:pt idx="1757">
                  <c:v>34.549999999999997</c:v>
                </c:pt>
                <c:pt idx="1758">
                  <c:v>32.67</c:v>
                </c:pt>
                <c:pt idx="1759">
                  <c:v>31.11</c:v>
                </c:pt>
                <c:pt idx="1760">
                  <c:v>29.82</c:v>
                </c:pt>
                <c:pt idx="1761">
                  <c:v>28.67</c:v>
                </c:pt>
                <c:pt idx="1762">
                  <c:v>28.07</c:v>
                </c:pt>
                <c:pt idx="1763">
                  <c:v>28.07</c:v>
                </c:pt>
                <c:pt idx="1764">
                  <c:v>28.07</c:v>
                </c:pt>
                <c:pt idx="1765">
                  <c:v>28.88</c:v>
                </c:pt>
                <c:pt idx="1766">
                  <c:v>29.97</c:v>
                </c:pt>
                <c:pt idx="1767">
                  <c:v>31.07</c:v>
                </c:pt>
                <c:pt idx="1768">
                  <c:v>32.19</c:v>
                </c:pt>
                <c:pt idx="1769">
                  <c:v>32.380000000000003</c:v>
                </c:pt>
                <c:pt idx="1770">
                  <c:v>32.380000000000003</c:v>
                </c:pt>
                <c:pt idx="1771">
                  <c:v>32.380000000000003</c:v>
                </c:pt>
                <c:pt idx="1772">
                  <c:v>32.380000000000003</c:v>
                </c:pt>
                <c:pt idx="1773">
                  <c:v>32.380000000000003</c:v>
                </c:pt>
                <c:pt idx="1774">
                  <c:v>32.380000000000003</c:v>
                </c:pt>
                <c:pt idx="1775">
                  <c:v>32.380000000000003</c:v>
                </c:pt>
                <c:pt idx="1776">
                  <c:v>32.380000000000003</c:v>
                </c:pt>
                <c:pt idx="1777">
                  <c:v>32.380000000000003</c:v>
                </c:pt>
                <c:pt idx="1778">
                  <c:v>32.380000000000003</c:v>
                </c:pt>
                <c:pt idx="1779">
                  <c:v>32.380000000000003</c:v>
                </c:pt>
                <c:pt idx="1780">
                  <c:v>32.380000000000003</c:v>
                </c:pt>
                <c:pt idx="1781">
                  <c:v>32.380000000000003</c:v>
                </c:pt>
                <c:pt idx="1782">
                  <c:v>32.380000000000003</c:v>
                </c:pt>
                <c:pt idx="1783">
                  <c:v>32.380000000000003</c:v>
                </c:pt>
                <c:pt idx="1784">
                  <c:v>32.380000000000003</c:v>
                </c:pt>
                <c:pt idx="1785">
                  <c:v>32.380000000000003</c:v>
                </c:pt>
                <c:pt idx="1786">
                  <c:v>32.380000000000003</c:v>
                </c:pt>
                <c:pt idx="1787">
                  <c:v>32.380000000000003</c:v>
                </c:pt>
                <c:pt idx="1788">
                  <c:v>32.380000000000003</c:v>
                </c:pt>
                <c:pt idx="1789">
                  <c:v>32.380000000000003</c:v>
                </c:pt>
                <c:pt idx="1790">
                  <c:v>32.380000000000003</c:v>
                </c:pt>
                <c:pt idx="1791">
                  <c:v>32.380000000000003</c:v>
                </c:pt>
                <c:pt idx="1792">
                  <c:v>32.380000000000003</c:v>
                </c:pt>
                <c:pt idx="1793">
                  <c:v>32.380000000000003</c:v>
                </c:pt>
                <c:pt idx="1794">
                  <c:v>32.380000000000003</c:v>
                </c:pt>
                <c:pt idx="1795">
                  <c:v>31.73</c:v>
                </c:pt>
                <c:pt idx="1796">
                  <c:v>30.66</c:v>
                </c:pt>
                <c:pt idx="1797">
                  <c:v>29.8</c:v>
                </c:pt>
                <c:pt idx="1798">
                  <c:v>29.8</c:v>
                </c:pt>
                <c:pt idx="1799">
                  <c:v>29.94</c:v>
                </c:pt>
                <c:pt idx="1800">
                  <c:v>30</c:v>
                </c:pt>
                <c:pt idx="1801">
                  <c:v>30</c:v>
                </c:pt>
                <c:pt idx="1802">
                  <c:v>30</c:v>
                </c:pt>
                <c:pt idx="1803">
                  <c:v>30</c:v>
                </c:pt>
                <c:pt idx="1804">
                  <c:v>30</c:v>
                </c:pt>
                <c:pt idx="1805">
                  <c:v>30</c:v>
                </c:pt>
                <c:pt idx="1806">
                  <c:v>30</c:v>
                </c:pt>
                <c:pt idx="1807">
                  <c:v>30</c:v>
                </c:pt>
                <c:pt idx="1808">
                  <c:v>30</c:v>
                </c:pt>
                <c:pt idx="1809">
                  <c:v>30</c:v>
                </c:pt>
                <c:pt idx="1810">
                  <c:v>30</c:v>
                </c:pt>
                <c:pt idx="1811">
                  <c:v>30</c:v>
                </c:pt>
                <c:pt idx="1812">
                  <c:v>30</c:v>
                </c:pt>
                <c:pt idx="1813">
                  <c:v>30</c:v>
                </c:pt>
                <c:pt idx="1814">
                  <c:v>30</c:v>
                </c:pt>
                <c:pt idx="1815">
                  <c:v>30</c:v>
                </c:pt>
                <c:pt idx="1816">
                  <c:v>30</c:v>
                </c:pt>
                <c:pt idx="1817">
                  <c:v>30</c:v>
                </c:pt>
                <c:pt idx="1818">
                  <c:v>30</c:v>
                </c:pt>
                <c:pt idx="1819">
                  <c:v>30</c:v>
                </c:pt>
                <c:pt idx="1820">
                  <c:v>30</c:v>
                </c:pt>
                <c:pt idx="1821">
                  <c:v>30</c:v>
                </c:pt>
                <c:pt idx="1822">
                  <c:v>30</c:v>
                </c:pt>
                <c:pt idx="1823">
                  <c:v>30</c:v>
                </c:pt>
                <c:pt idx="1824">
                  <c:v>29.84</c:v>
                </c:pt>
                <c:pt idx="1825">
                  <c:v>29.09</c:v>
                </c:pt>
                <c:pt idx="1826">
                  <c:v>27.93</c:v>
                </c:pt>
                <c:pt idx="1827">
                  <c:v>26.76</c:v>
                </c:pt>
                <c:pt idx="1828">
                  <c:v>25.62</c:v>
                </c:pt>
                <c:pt idx="1829">
                  <c:v>25.57</c:v>
                </c:pt>
                <c:pt idx="1830">
                  <c:v>25.77</c:v>
                </c:pt>
                <c:pt idx="1831">
                  <c:v>26.58</c:v>
                </c:pt>
                <c:pt idx="1832">
                  <c:v>27.43</c:v>
                </c:pt>
                <c:pt idx="1833">
                  <c:v>28.29</c:v>
                </c:pt>
                <c:pt idx="1834">
                  <c:v>29.14</c:v>
                </c:pt>
                <c:pt idx="1835">
                  <c:v>30</c:v>
                </c:pt>
                <c:pt idx="1836">
                  <c:v>30.9</c:v>
                </c:pt>
                <c:pt idx="1837">
                  <c:v>31.87</c:v>
                </c:pt>
                <c:pt idx="1838">
                  <c:v>31.9</c:v>
                </c:pt>
                <c:pt idx="1839">
                  <c:v>31.9</c:v>
                </c:pt>
                <c:pt idx="1840">
                  <c:v>32.409999999999997</c:v>
                </c:pt>
                <c:pt idx="1841">
                  <c:v>33.020000000000003</c:v>
                </c:pt>
                <c:pt idx="1842">
                  <c:v>33.630000000000003</c:v>
                </c:pt>
                <c:pt idx="1843">
                  <c:v>34.369999999999997</c:v>
                </c:pt>
                <c:pt idx="1844">
                  <c:v>35.479999999999997</c:v>
                </c:pt>
                <c:pt idx="1845">
                  <c:v>36.67</c:v>
                </c:pt>
                <c:pt idx="1846">
                  <c:v>37.61</c:v>
                </c:pt>
                <c:pt idx="1847">
                  <c:v>37.86</c:v>
                </c:pt>
                <c:pt idx="1848">
                  <c:v>37.86</c:v>
                </c:pt>
                <c:pt idx="1849">
                  <c:v>36.97</c:v>
                </c:pt>
                <c:pt idx="1850">
                  <c:v>35.17</c:v>
                </c:pt>
                <c:pt idx="1851">
                  <c:v>33.79</c:v>
                </c:pt>
                <c:pt idx="1852">
                  <c:v>32.21</c:v>
                </c:pt>
                <c:pt idx="1853">
                  <c:v>30.54</c:v>
                </c:pt>
                <c:pt idx="1854">
                  <c:v>28.87</c:v>
                </c:pt>
                <c:pt idx="1855">
                  <c:v>27</c:v>
                </c:pt>
                <c:pt idx="1856">
                  <c:v>24.89</c:v>
                </c:pt>
                <c:pt idx="1857">
                  <c:v>22.73</c:v>
                </c:pt>
                <c:pt idx="1858">
                  <c:v>20.54</c:v>
                </c:pt>
                <c:pt idx="1859">
                  <c:v>18.48</c:v>
                </c:pt>
                <c:pt idx="1860">
                  <c:v>16.309999999999999</c:v>
                </c:pt>
                <c:pt idx="1861">
                  <c:v>14.12</c:v>
                </c:pt>
                <c:pt idx="1862">
                  <c:v>11.93</c:v>
                </c:pt>
                <c:pt idx="1863">
                  <c:v>9.73</c:v>
                </c:pt>
                <c:pt idx="1864">
                  <c:v>7.5</c:v>
                </c:pt>
                <c:pt idx="1865">
                  <c:v>5.47</c:v>
                </c:pt>
                <c:pt idx="1866">
                  <c:v>3.58</c:v>
                </c:pt>
                <c:pt idx="1867">
                  <c:v>1.68</c:v>
                </c:pt>
                <c:pt idx="1868">
                  <c:v>-0.26</c:v>
                </c:pt>
                <c:pt idx="1869">
                  <c:v>-2.08</c:v>
                </c:pt>
                <c:pt idx="1870">
                  <c:v>-3.52</c:v>
                </c:pt>
                <c:pt idx="1871">
                  <c:v>-4.6500000000000004</c:v>
                </c:pt>
                <c:pt idx="1872">
                  <c:v>-5.43</c:v>
                </c:pt>
                <c:pt idx="1873">
                  <c:v>-5.86</c:v>
                </c:pt>
                <c:pt idx="1874">
                  <c:v>-5.86</c:v>
                </c:pt>
                <c:pt idx="1875">
                  <c:v>-5.86</c:v>
                </c:pt>
                <c:pt idx="1876">
                  <c:v>-6.32</c:v>
                </c:pt>
                <c:pt idx="1877">
                  <c:v>-6.32</c:v>
                </c:pt>
                <c:pt idx="1878">
                  <c:v>-5.83</c:v>
                </c:pt>
                <c:pt idx="1879">
                  <c:v>-4.91</c:v>
                </c:pt>
                <c:pt idx="1880">
                  <c:v>-3.75</c:v>
                </c:pt>
                <c:pt idx="1881">
                  <c:v>-3.26</c:v>
                </c:pt>
                <c:pt idx="1882">
                  <c:v>-3.26</c:v>
                </c:pt>
                <c:pt idx="1883">
                  <c:v>-3.26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-0.01</c:v>
                </c:pt>
                <c:pt idx="2191">
                  <c:v>-0.01</c:v>
                </c:pt>
                <c:pt idx="2192">
                  <c:v>-0.01</c:v>
                </c:pt>
                <c:pt idx="2193">
                  <c:v>-0.01</c:v>
                </c:pt>
                <c:pt idx="2194">
                  <c:v>-0.01</c:v>
                </c:pt>
                <c:pt idx="2195">
                  <c:v>-0.01</c:v>
                </c:pt>
                <c:pt idx="2196">
                  <c:v>-0.01</c:v>
                </c:pt>
                <c:pt idx="2197">
                  <c:v>-0.01</c:v>
                </c:pt>
                <c:pt idx="2198">
                  <c:v>-0.01</c:v>
                </c:pt>
                <c:pt idx="2199">
                  <c:v>-0.01</c:v>
                </c:pt>
                <c:pt idx="2200">
                  <c:v>-0.01</c:v>
                </c:pt>
                <c:pt idx="2201">
                  <c:v>-0.01</c:v>
                </c:pt>
                <c:pt idx="2202">
                  <c:v>-0.01</c:v>
                </c:pt>
                <c:pt idx="2203">
                  <c:v>-0.01</c:v>
                </c:pt>
                <c:pt idx="2204">
                  <c:v>-0.01</c:v>
                </c:pt>
                <c:pt idx="2205">
                  <c:v>-0.01</c:v>
                </c:pt>
                <c:pt idx="2206">
                  <c:v>-0.01</c:v>
                </c:pt>
                <c:pt idx="2207">
                  <c:v>-0.01</c:v>
                </c:pt>
                <c:pt idx="2208">
                  <c:v>-0.01</c:v>
                </c:pt>
                <c:pt idx="2209">
                  <c:v>-0.01</c:v>
                </c:pt>
                <c:pt idx="2210">
                  <c:v>-0.01</c:v>
                </c:pt>
                <c:pt idx="2211">
                  <c:v>-0.01</c:v>
                </c:pt>
                <c:pt idx="2212">
                  <c:v>-0.01</c:v>
                </c:pt>
                <c:pt idx="2213">
                  <c:v>-0.01</c:v>
                </c:pt>
                <c:pt idx="2214">
                  <c:v>-0.01</c:v>
                </c:pt>
                <c:pt idx="2215">
                  <c:v>-0.01</c:v>
                </c:pt>
                <c:pt idx="2216">
                  <c:v>-0.01</c:v>
                </c:pt>
                <c:pt idx="2217">
                  <c:v>-0.01</c:v>
                </c:pt>
                <c:pt idx="2218">
                  <c:v>-0.01</c:v>
                </c:pt>
                <c:pt idx="2219">
                  <c:v>-0.01</c:v>
                </c:pt>
                <c:pt idx="2220">
                  <c:v>-0.01</c:v>
                </c:pt>
                <c:pt idx="2221">
                  <c:v>-0.01</c:v>
                </c:pt>
                <c:pt idx="2222">
                  <c:v>-0.01</c:v>
                </c:pt>
                <c:pt idx="2223">
                  <c:v>-0.01</c:v>
                </c:pt>
                <c:pt idx="2224">
                  <c:v>-0.01</c:v>
                </c:pt>
                <c:pt idx="2225">
                  <c:v>-0.01</c:v>
                </c:pt>
                <c:pt idx="2226">
                  <c:v>-0.01</c:v>
                </c:pt>
                <c:pt idx="2227">
                  <c:v>-0.01</c:v>
                </c:pt>
                <c:pt idx="2228">
                  <c:v>-0.01</c:v>
                </c:pt>
                <c:pt idx="2229">
                  <c:v>-0.01</c:v>
                </c:pt>
                <c:pt idx="2230">
                  <c:v>-0.01</c:v>
                </c:pt>
                <c:pt idx="2231">
                  <c:v>-0.01</c:v>
                </c:pt>
                <c:pt idx="2232">
                  <c:v>-0.01</c:v>
                </c:pt>
                <c:pt idx="2233">
                  <c:v>-0.01</c:v>
                </c:pt>
                <c:pt idx="2234">
                  <c:v>-0.01</c:v>
                </c:pt>
                <c:pt idx="2235">
                  <c:v>-0.01</c:v>
                </c:pt>
                <c:pt idx="2236">
                  <c:v>-0.01</c:v>
                </c:pt>
                <c:pt idx="2237">
                  <c:v>-0.01</c:v>
                </c:pt>
                <c:pt idx="2238">
                  <c:v>-0.01</c:v>
                </c:pt>
                <c:pt idx="2239">
                  <c:v>-0.01</c:v>
                </c:pt>
                <c:pt idx="2240">
                  <c:v>-0.01</c:v>
                </c:pt>
                <c:pt idx="2241">
                  <c:v>-0.01</c:v>
                </c:pt>
                <c:pt idx="2242">
                  <c:v>-0.01</c:v>
                </c:pt>
                <c:pt idx="2243">
                  <c:v>-0.01</c:v>
                </c:pt>
                <c:pt idx="2244">
                  <c:v>-0.01</c:v>
                </c:pt>
                <c:pt idx="2245">
                  <c:v>-0.01</c:v>
                </c:pt>
                <c:pt idx="2246">
                  <c:v>-0.01</c:v>
                </c:pt>
                <c:pt idx="2247">
                  <c:v>-0.01</c:v>
                </c:pt>
                <c:pt idx="2248">
                  <c:v>-0.01</c:v>
                </c:pt>
                <c:pt idx="2249">
                  <c:v>-0.01</c:v>
                </c:pt>
                <c:pt idx="2250">
                  <c:v>-0.01</c:v>
                </c:pt>
                <c:pt idx="2251">
                  <c:v>-0.01</c:v>
                </c:pt>
                <c:pt idx="2252">
                  <c:v>-0.01</c:v>
                </c:pt>
                <c:pt idx="2253">
                  <c:v>-0.01</c:v>
                </c:pt>
                <c:pt idx="2254">
                  <c:v>-0.01</c:v>
                </c:pt>
                <c:pt idx="2255">
                  <c:v>-0.01</c:v>
                </c:pt>
                <c:pt idx="2256">
                  <c:v>-0.01</c:v>
                </c:pt>
                <c:pt idx="2257">
                  <c:v>-0.01</c:v>
                </c:pt>
                <c:pt idx="2258">
                  <c:v>-0.01</c:v>
                </c:pt>
                <c:pt idx="2259">
                  <c:v>-0.01</c:v>
                </c:pt>
                <c:pt idx="2260">
                  <c:v>-0.01</c:v>
                </c:pt>
                <c:pt idx="2261">
                  <c:v>-0.01</c:v>
                </c:pt>
                <c:pt idx="2262">
                  <c:v>-0.01</c:v>
                </c:pt>
                <c:pt idx="2263">
                  <c:v>-0.01</c:v>
                </c:pt>
                <c:pt idx="2264">
                  <c:v>-0.01</c:v>
                </c:pt>
                <c:pt idx="2265">
                  <c:v>-0.01</c:v>
                </c:pt>
                <c:pt idx="2266">
                  <c:v>-0.01</c:v>
                </c:pt>
                <c:pt idx="2267">
                  <c:v>-0.01</c:v>
                </c:pt>
                <c:pt idx="2268">
                  <c:v>-0.01</c:v>
                </c:pt>
                <c:pt idx="2269">
                  <c:v>-0.01</c:v>
                </c:pt>
                <c:pt idx="2270">
                  <c:v>-0.01</c:v>
                </c:pt>
                <c:pt idx="2271">
                  <c:v>-0.01</c:v>
                </c:pt>
                <c:pt idx="2272">
                  <c:v>-0.01</c:v>
                </c:pt>
                <c:pt idx="2273">
                  <c:v>-0.01</c:v>
                </c:pt>
                <c:pt idx="2274">
                  <c:v>-0.01</c:v>
                </c:pt>
                <c:pt idx="2275">
                  <c:v>-0.01</c:v>
                </c:pt>
                <c:pt idx="2276">
                  <c:v>-0.01</c:v>
                </c:pt>
                <c:pt idx="2277">
                  <c:v>-0.01</c:v>
                </c:pt>
                <c:pt idx="2278">
                  <c:v>-0.01</c:v>
                </c:pt>
                <c:pt idx="2279">
                  <c:v>-0.01</c:v>
                </c:pt>
                <c:pt idx="2280">
                  <c:v>-0.01</c:v>
                </c:pt>
                <c:pt idx="2281">
                  <c:v>-0.01</c:v>
                </c:pt>
                <c:pt idx="2282">
                  <c:v>-0.01</c:v>
                </c:pt>
                <c:pt idx="2283">
                  <c:v>-0.01</c:v>
                </c:pt>
                <c:pt idx="2284">
                  <c:v>-0.01</c:v>
                </c:pt>
                <c:pt idx="2285">
                  <c:v>-0.01</c:v>
                </c:pt>
                <c:pt idx="2286">
                  <c:v>-0.01</c:v>
                </c:pt>
                <c:pt idx="2287">
                  <c:v>-0.01</c:v>
                </c:pt>
                <c:pt idx="2288">
                  <c:v>-0.01</c:v>
                </c:pt>
                <c:pt idx="2289">
                  <c:v>-0.01</c:v>
                </c:pt>
                <c:pt idx="2290">
                  <c:v>-0.01</c:v>
                </c:pt>
                <c:pt idx="2291">
                  <c:v>-0.01</c:v>
                </c:pt>
                <c:pt idx="2292">
                  <c:v>-0.01</c:v>
                </c:pt>
                <c:pt idx="2293">
                  <c:v>-0.01</c:v>
                </c:pt>
                <c:pt idx="2294">
                  <c:v>-0.01</c:v>
                </c:pt>
                <c:pt idx="2295">
                  <c:v>-0.01</c:v>
                </c:pt>
                <c:pt idx="2296">
                  <c:v>-0.01</c:v>
                </c:pt>
                <c:pt idx="2297">
                  <c:v>-0.01</c:v>
                </c:pt>
                <c:pt idx="2298">
                  <c:v>-0.01</c:v>
                </c:pt>
                <c:pt idx="2299">
                  <c:v>-0.01</c:v>
                </c:pt>
                <c:pt idx="2300">
                  <c:v>-0.01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-0.01</c:v>
                </c:pt>
                <c:pt idx="2305">
                  <c:v>-0.01</c:v>
                </c:pt>
                <c:pt idx="2306">
                  <c:v>-0.01</c:v>
                </c:pt>
                <c:pt idx="2307">
                  <c:v>-0.01</c:v>
                </c:pt>
                <c:pt idx="2308">
                  <c:v>-0.01</c:v>
                </c:pt>
                <c:pt idx="2309">
                  <c:v>-0.01</c:v>
                </c:pt>
                <c:pt idx="2310">
                  <c:v>-0.01</c:v>
                </c:pt>
                <c:pt idx="2311">
                  <c:v>-0.01</c:v>
                </c:pt>
                <c:pt idx="2312">
                  <c:v>-0.01</c:v>
                </c:pt>
                <c:pt idx="2313">
                  <c:v>-0.01</c:v>
                </c:pt>
                <c:pt idx="2314">
                  <c:v>-0.01</c:v>
                </c:pt>
                <c:pt idx="2315">
                  <c:v>-0.01</c:v>
                </c:pt>
                <c:pt idx="2316">
                  <c:v>-0.01</c:v>
                </c:pt>
                <c:pt idx="2317">
                  <c:v>-0.01</c:v>
                </c:pt>
                <c:pt idx="2318">
                  <c:v>-0.01</c:v>
                </c:pt>
                <c:pt idx="2319">
                  <c:v>-0.01</c:v>
                </c:pt>
                <c:pt idx="2320">
                  <c:v>-0.01</c:v>
                </c:pt>
                <c:pt idx="2321">
                  <c:v>-0.01</c:v>
                </c:pt>
                <c:pt idx="2322">
                  <c:v>-0.01</c:v>
                </c:pt>
                <c:pt idx="2323">
                  <c:v>-0.01</c:v>
                </c:pt>
                <c:pt idx="2324">
                  <c:v>-0.01</c:v>
                </c:pt>
                <c:pt idx="2325">
                  <c:v>-0.01</c:v>
                </c:pt>
                <c:pt idx="2326">
                  <c:v>-0.01</c:v>
                </c:pt>
                <c:pt idx="2327">
                  <c:v>-0.01</c:v>
                </c:pt>
                <c:pt idx="2328">
                  <c:v>-0.01</c:v>
                </c:pt>
                <c:pt idx="2329">
                  <c:v>-0.01</c:v>
                </c:pt>
                <c:pt idx="2330">
                  <c:v>-0.01</c:v>
                </c:pt>
                <c:pt idx="2331">
                  <c:v>-0.01</c:v>
                </c:pt>
                <c:pt idx="2332">
                  <c:v>-0.01</c:v>
                </c:pt>
                <c:pt idx="2333">
                  <c:v>-0.01</c:v>
                </c:pt>
                <c:pt idx="2334">
                  <c:v>-0.01</c:v>
                </c:pt>
                <c:pt idx="2335">
                  <c:v>-0.01</c:v>
                </c:pt>
                <c:pt idx="2336">
                  <c:v>-0.01</c:v>
                </c:pt>
                <c:pt idx="2337">
                  <c:v>-0.01</c:v>
                </c:pt>
                <c:pt idx="2338">
                  <c:v>-0.01</c:v>
                </c:pt>
                <c:pt idx="2339">
                  <c:v>-0.01</c:v>
                </c:pt>
                <c:pt idx="2340">
                  <c:v>-0.01</c:v>
                </c:pt>
                <c:pt idx="2341">
                  <c:v>-0.01</c:v>
                </c:pt>
                <c:pt idx="2342">
                  <c:v>-0.01</c:v>
                </c:pt>
                <c:pt idx="2343">
                  <c:v>-0.01</c:v>
                </c:pt>
                <c:pt idx="2344">
                  <c:v>-0.01</c:v>
                </c:pt>
                <c:pt idx="2345">
                  <c:v>-0.01</c:v>
                </c:pt>
                <c:pt idx="2346">
                  <c:v>-0.01</c:v>
                </c:pt>
                <c:pt idx="2347">
                  <c:v>-0.01</c:v>
                </c:pt>
                <c:pt idx="2348">
                  <c:v>-0.01</c:v>
                </c:pt>
                <c:pt idx="2349">
                  <c:v>-0.01</c:v>
                </c:pt>
                <c:pt idx="2350">
                  <c:v>-0.01</c:v>
                </c:pt>
                <c:pt idx="2351">
                  <c:v>-0.01</c:v>
                </c:pt>
                <c:pt idx="2352">
                  <c:v>-0.01</c:v>
                </c:pt>
                <c:pt idx="2353">
                  <c:v>-0.01</c:v>
                </c:pt>
                <c:pt idx="2354">
                  <c:v>-0.01</c:v>
                </c:pt>
                <c:pt idx="2355">
                  <c:v>-0.01</c:v>
                </c:pt>
                <c:pt idx="2356">
                  <c:v>-0.01</c:v>
                </c:pt>
                <c:pt idx="2357">
                  <c:v>-0.01</c:v>
                </c:pt>
                <c:pt idx="2358">
                  <c:v>-0.01</c:v>
                </c:pt>
                <c:pt idx="2359">
                  <c:v>-0.01</c:v>
                </c:pt>
                <c:pt idx="2360">
                  <c:v>-0.01</c:v>
                </c:pt>
                <c:pt idx="2361">
                  <c:v>-0.01</c:v>
                </c:pt>
                <c:pt idx="2362">
                  <c:v>-0.01</c:v>
                </c:pt>
                <c:pt idx="2363">
                  <c:v>-0.01</c:v>
                </c:pt>
                <c:pt idx="2364">
                  <c:v>-0.01</c:v>
                </c:pt>
                <c:pt idx="2365">
                  <c:v>-0.01</c:v>
                </c:pt>
                <c:pt idx="2366">
                  <c:v>-0.01</c:v>
                </c:pt>
                <c:pt idx="2367">
                  <c:v>-0.01</c:v>
                </c:pt>
                <c:pt idx="2368">
                  <c:v>-0.01</c:v>
                </c:pt>
                <c:pt idx="2369">
                  <c:v>-0.01</c:v>
                </c:pt>
                <c:pt idx="2370">
                  <c:v>-0.01</c:v>
                </c:pt>
                <c:pt idx="2371">
                  <c:v>-0.01</c:v>
                </c:pt>
                <c:pt idx="2372">
                  <c:v>-0.01</c:v>
                </c:pt>
                <c:pt idx="2373">
                  <c:v>-0.01</c:v>
                </c:pt>
                <c:pt idx="2374">
                  <c:v>-0.01</c:v>
                </c:pt>
                <c:pt idx="2375">
                  <c:v>-0.01</c:v>
                </c:pt>
                <c:pt idx="2376">
                  <c:v>-0.01</c:v>
                </c:pt>
                <c:pt idx="2377">
                  <c:v>-0.01</c:v>
                </c:pt>
                <c:pt idx="2378">
                  <c:v>-0.01</c:v>
                </c:pt>
                <c:pt idx="2379">
                  <c:v>-0.01</c:v>
                </c:pt>
                <c:pt idx="2380">
                  <c:v>-0.01</c:v>
                </c:pt>
                <c:pt idx="2381">
                  <c:v>-0.01</c:v>
                </c:pt>
                <c:pt idx="2382">
                  <c:v>-0.01</c:v>
                </c:pt>
                <c:pt idx="2383">
                  <c:v>-0.01</c:v>
                </c:pt>
                <c:pt idx="2384">
                  <c:v>-0.01</c:v>
                </c:pt>
                <c:pt idx="2385">
                  <c:v>-0.01</c:v>
                </c:pt>
                <c:pt idx="2386">
                  <c:v>-0.01</c:v>
                </c:pt>
                <c:pt idx="2387">
                  <c:v>-0.01</c:v>
                </c:pt>
                <c:pt idx="2388">
                  <c:v>-0.01</c:v>
                </c:pt>
                <c:pt idx="2389">
                  <c:v>-0.01</c:v>
                </c:pt>
                <c:pt idx="2390">
                  <c:v>-0.01</c:v>
                </c:pt>
                <c:pt idx="2391">
                  <c:v>-0.01</c:v>
                </c:pt>
                <c:pt idx="2392">
                  <c:v>-0.01</c:v>
                </c:pt>
                <c:pt idx="2393">
                  <c:v>-0.01</c:v>
                </c:pt>
                <c:pt idx="2394">
                  <c:v>-0.01</c:v>
                </c:pt>
                <c:pt idx="2395">
                  <c:v>-0.01</c:v>
                </c:pt>
                <c:pt idx="2396">
                  <c:v>-0.01</c:v>
                </c:pt>
                <c:pt idx="2397">
                  <c:v>-0.01</c:v>
                </c:pt>
                <c:pt idx="2398">
                  <c:v>-0.01</c:v>
                </c:pt>
                <c:pt idx="2399">
                  <c:v>-0.01</c:v>
                </c:pt>
                <c:pt idx="2400">
                  <c:v>-0.01</c:v>
                </c:pt>
                <c:pt idx="2401">
                  <c:v>-0.01</c:v>
                </c:pt>
                <c:pt idx="2402">
                  <c:v>-0.01</c:v>
                </c:pt>
                <c:pt idx="2403">
                  <c:v>-0.01</c:v>
                </c:pt>
                <c:pt idx="2404">
                  <c:v>-0.01</c:v>
                </c:pt>
                <c:pt idx="2405">
                  <c:v>-0.01</c:v>
                </c:pt>
                <c:pt idx="2406">
                  <c:v>-0.01</c:v>
                </c:pt>
                <c:pt idx="2407">
                  <c:v>-0.01</c:v>
                </c:pt>
                <c:pt idx="2408">
                  <c:v>-0.01</c:v>
                </c:pt>
                <c:pt idx="2409">
                  <c:v>-0.01</c:v>
                </c:pt>
                <c:pt idx="2410">
                  <c:v>-0.01</c:v>
                </c:pt>
                <c:pt idx="2411">
                  <c:v>-0.01</c:v>
                </c:pt>
                <c:pt idx="2412">
                  <c:v>-0.01</c:v>
                </c:pt>
                <c:pt idx="2413">
                  <c:v>-0.01</c:v>
                </c:pt>
                <c:pt idx="2414">
                  <c:v>-0.01</c:v>
                </c:pt>
                <c:pt idx="2415">
                  <c:v>-0.01</c:v>
                </c:pt>
                <c:pt idx="2416">
                  <c:v>-0.01</c:v>
                </c:pt>
                <c:pt idx="2417">
                  <c:v>-0.01</c:v>
                </c:pt>
                <c:pt idx="2418">
                  <c:v>-0.01</c:v>
                </c:pt>
                <c:pt idx="2419">
                  <c:v>-0.01</c:v>
                </c:pt>
                <c:pt idx="2420">
                  <c:v>-0.01</c:v>
                </c:pt>
                <c:pt idx="2421">
                  <c:v>-0.01</c:v>
                </c:pt>
                <c:pt idx="2422">
                  <c:v>-0.01</c:v>
                </c:pt>
                <c:pt idx="2423">
                  <c:v>-0.01</c:v>
                </c:pt>
                <c:pt idx="2424">
                  <c:v>-0.01</c:v>
                </c:pt>
                <c:pt idx="2425">
                  <c:v>-0.01</c:v>
                </c:pt>
                <c:pt idx="2426">
                  <c:v>-0.01</c:v>
                </c:pt>
                <c:pt idx="2427">
                  <c:v>-0.01</c:v>
                </c:pt>
                <c:pt idx="2428">
                  <c:v>-0.01</c:v>
                </c:pt>
                <c:pt idx="2429">
                  <c:v>-0.01</c:v>
                </c:pt>
                <c:pt idx="2430">
                  <c:v>-0.01</c:v>
                </c:pt>
                <c:pt idx="2431">
                  <c:v>-0.01</c:v>
                </c:pt>
                <c:pt idx="2432">
                  <c:v>-0.01</c:v>
                </c:pt>
                <c:pt idx="2433">
                  <c:v>-0.01</c:v>
                </c:pt>
                <c:pt idx="2434">
                  <c:v>-0.01</c:v>
                </c:pt>
                <c:pt idx="2435">
                  <c:v>-0.01</c:v>
                </c:pt>
                <c:pt idx="2436">
                  <c:v>-0.01</c:v>
                </c:pt>
                <c:pt idx="2437">
                  <c:v>-0.01</c:v>
                </c:pt>
                <c:pt idx="2438">
                  <c:v>-0.01</c:v>
                </c:pt>
                <c:pt idx="2439">
                  <c:v>-0.01</c:v>
                </c:pt>
                <c:pt idx="2440">
                  <c:v>-0.01</c:v>
                </c:pt>
                <c:pt idx="2441">
                  <c:v>-0.01</c:v>
                </c:pt>
                <c:pt idx="2442">
                  <c:v>-0.01</c:v>
                </c:pt>
                <c:pt idx="2443">
                  <c:v>-0.01</c:v>
                </c:pt>
                <c:pt idx="2444">
                  <c:v>-0.01</c:v>
                </c:pt>
                <c:pt idx="2445">
                  <c:v>0.22</c:v>
                </c:pt>
                <c:pt idx="2446">
                  <c:v>0.62</c:v>
                </c:pt>
                <c:pt idx="2447">
                  <c:v>1.18</c:v>
                </c:pt>
                <c:pt idx="2448">
                  <c:v>1.85</c:v>
                </c:pt>
                <c:pt idx="2449">
                  <c:v>2.63</c:v>
                </c:pt>
                <c:pt idx="2450">
                  <c:v>3.48</c:v>
                </c:pt>
                <c:pt idx="2451">
                  <c:v>4.33</c:v>
                </c:pt>
                <c:pt idx="2452">
                  <c:v>5.3</c:v>
                </c:pt>
                <c:pt idx="2453">
                  <c:v>6.4</c:v>
                </c:pt>
                <c:pt idx="2454">
                  <c:v>7.74</c:v>
                </c:pt>
                <c:pt idx="2455">
                  <c:v>9.2899999999999991</c:v>
                </c:pt>
                <c:pt idx="2456">
                  <c:v>10.97</c:v>
                </c:pt>
                <c:pt idx="2457">
                  <c:v>12.64</c:v>
                </c:pt>
                <c:pt idx="2458">
                  <c:v>14.35</c:v>
                </c:pt>
                <c:pt idx="2459">
                  <c:v>16.12</c:v>
                </c:pt>
                <c:pt idx="2460">
                  <c:v>18.02</c:v>
                </c:pt>
                <c:pt idx="2461">
                  <c:v>19.940000000000001</c:v>
                </c:pt>
                <c:pt idx="2462">
                  <c:v>21.96</c:v>
                </c:pt>
                <c:pt idx="2463">
                  <c:v>24.11</c:v>
                </c:pt>
                <c:pt idx="2464">
                  <c:v>26.41</c:v>
                </c:pt>
                <c:pt idx="2465">
                  <c:v>28.74</c:v>
                </c:pt>
                <c:pt idx="2466">
                  <c:v>31.21</c:v>
                </c:pt>
                <c:pt idx="2467">
                  <c:v>33.840000000000003</c:v>
                </c:pt>
                <c:pt idx="2468">
                  <c:v>36.64</c:v>
                </c:pt>
                <c:pt idx="2469">
                  <c:v>39.549999999999997</c:v>
                </c:pt>
                <c:pt idx="2470">
                  <c:v>42.58</c:v>
                </c:pt>
                <c:pt idx="2471">
                  <c:v>45.81</c:v>
                </c:pt>
                <c:pt idx="2472">
                  <c:v>49.08</c:v>
                </c:pt>
                <c:pt idx="2473">
                  <c:v>52.36</c:v>
                </c:pt>
                <c:pt idx="2474">
                  <c:v>55.65</c:v>
                </c:pt>
                <c:pt idx="2475">
                  <c:v>58.95</c:v>
                </c:pt>
                <c:pt idx="2476">
                  <c:v>62.4</c:v>
                </c:pt>
                <c:pt idx="2477">
                  <c:v>66.06</c:v>
                </c:pt>
                <c:pt idx="2478">
                  <c:v>69.88</c:v>
                </c:pt>
                <c:pt idx="2479">
                  <c:v>73.75</c:v>
                </c:pt>
                <c:pt idx="2480">
                  <c:v>77.67</c:v>
                </c:pt>
                <c:pt idx="2481">
                  <c:v>81.72</c:v>
                </c:pt>
                <c:pt idx="2482">
                  <c:v>85.8</c:v>
                </c:pt>
                <c:pt idx="2483">
                  <c:v>89.88</c:v>
                </c:pt>
                <c:pt idx="2484">
                  <c:v>94</c:v>
                </c:pt>
                <c:pt idx="2485">
                  <c:v>98.25</c:v>
                </c:pt>
                <c:pt idx="2486">
                  <c:v>102.5</c:v>
                </c:pt>
                <c:pt idx="2487">
                  <c:v>106.76</c:v>
                </c:pt>
                <c:pt idx="2488">
                  <c:v>111.03</c:v>
                </c:pt>
                <c:pt idx="2489">
                  <c:v>115.29</c:v>
                </c:pt>
                <c:pt idx="2490">
                  <c:v>119.57</c:v>
                </c:pt>
                <c:pt idx="2491">
                  <c:v>123.82</c:v>
                </c:pt>
                <c:pt idx="2492">
                  <c:v>128.1</c:v>
                </c:pt>
                <c:pt idx="2493">
                  <c:v>132.35</c:v>
                </c:pt>
                <c:pt idx="2494">
                  <c:v>136.62</c:v>
                </c:pt>
                <c:pt idx="2495">
                  <c:v>140.88</c:v>
                </c:pt>
                <c:pt idx="2496">
                  <c:v>145.12</c:v>
                </c:pt>
                <c:pt idx="2497">
                  <c:v>149.38</c:v>
                </c:pt>
                <c:pt idx="2498">
                  <c:v>153.63</c:v>
                </c:pt>
                <c:pt idx="2499">
                  <c:v>157.87</c:v>
                </c:pt>
                <c:pt idx="2500">
                  <c:v>162.13</c:v>
                </c:pt>
                <c:pt idx="2501">
                  <c:v>166.39</c:v>
                </c:pt>
                <c:pt idx="2502">
                  <c:v>170.66</c:v>
                </c:pt>
                <c:pt idx="2503">
                  <c:v>174.93</c:v>
                </c:pt>
                <c:pt idx="2504">
                  <c:v>179.18</c:v>
                </c:pt>
                <c:pt idx="2505">
                  <c:v>183.44</c:v>
                </c:pt>
                <c:pt idx="2506">
                  <c:v>187.69</c:v>
                </c:pt>
                <c:pt idx="2507">
                  <c:v>191.96</c:v>
                </c:pt>
                <c:pt idx="2508">
                  <c:v>196.12</c:v>
                </c:pt>
                <c:pt idx="2509">
                  <c:v>200.34</c:v>
                </c:pt>
                <c:pt idx="2510">
                  <c:v>204.59</c:v>
                </c:pt>
                <c:pt idx="2511">
                  <c:v>208.86</c:v>
                </c:pt>
                <c:pt idx="2512">
                  <c:v>213.12</c:v>
                </c:pt>
                <c:pt idx="2513">
                  <c:v>217.39</c:v>
                </c:pt>
                <c:pt idx="2514">
                  <c:v>221.65</c:v>
                </c:pt>
                <c:pt idx="2515">
                  <c:v>225.91</c:v>
                </c:pt>
                <c:pt idx="2516">
                  <c:v>230.18</c:v>
                </c:pt>
                <c:pt idx="2517">
                  <c:v>234.45</c:v>
                </c:pt>
                <c:pt idx="2518">
                  <c:v>238.73</c:v>
                </c:pt>
                <c:pt idx="2519">
                  <c:v>242.98</c:v>
                </c:pt>
                <c:pt idx="2520">
                  <c:v>247.27</c:v>
                </c:pt>
                <c:pt idx="2521">
                  <c:v>251.47</c:v>
                </c:pt>
                <c:pt idx="2522">
                  <c:v>255.74</c:v>
                </c:pt>
                <c:pt idx="2523">
                  <c:v>259.99</c:v>
                </c:pt>
                <c:pt idx="2524">
                  <c:v>264.26</c:v>
                </c:pt>
                <c:pt idx="2525">
                  <c:v>268.52999999999997</c:v>
                </c:pt>
                <c:pt idx="2526">
                  <c:v>272.8</c:v>
                </c:pt>
                <c:pt idx="2527">
                  <c:v>277.07</c:v>
                </c:pt>
                <c:pt idx="2528">
                  <c:v>281.33</c:v>
                </c:pt>
                <c:pt idx="2529">
                  <c:v>285.62</c:v>
                </c:pt>
                <c:pt idx="2530">
                  <c:v>289.87</c:v>
                </c:pt>
                <c:pt idx="2531">
                  <c:v>294.01</c:v>
                </c:pt>
                <c:pt idx="2532">
                  <c:v>298.25</c:v>
                </c:pt>
                <c:pt idx="2533">
                  <c:v>302.49</c:v>
                </c:pt>
                <c:pt idx="2534">
                  <c:v>306.73</c:v>
                </c:pt>
                <c:pt idx="2535">
                  <c:v>310.95999999999998</c:v>
                </c:pt>
                <c:pt idx="2536">
                  <c:v>315.19</c:v>
                </c:pt>
                <c:pt idx="2537">
                  <c:v>319.43</c:v>
                </c:pt>
                <c:pt idx="2538">
                  <c:v>323.67</c:v>
                </c:pt>
                <c:pt idx="2539">
                  <c:v>327.89</c:v>
                </c:pt>
                <c:pt idx="2540">
                  <c:v>332.14</c:v>
                </c:pt>
                <c:pt idx="2541">
                  <c:v>336.42</c:v>
                </c:pt>
                <c:pt idx="2542">
                  <c:v>340.7</c:v>
                </c:pt>
                <c:pt idx="2543">
                  <c:v>344.97</c:v>
                </c:pt>
                <c:pt idx="2544">
                  <c:v>349.26</c:v>
                </c:pt>
                <c:pt idx="2545">
                  <c:v>353.53</c:v>
                </c:pt>
                <c:pt idx="2546">
                  <c:v>357.81</c:v>
                </c:pt>
                <c:pt idx="2547">
                  <c:v>362.08</c:v>
                </c:pt>
                <c:pt idx="2548">
                  <c:v>366.38</c:v>
                </c:pt>
                <c:pt idx="2549">
                  <c:v>370.66</c:v>
                </c:pt>
                <c:pt idx="2550">
                  <c:v>374.93</c:v>
                </c:pt>
                <c:pt idx="2551">
                  <c:v>379.23</c:v>
                </c:pt>
                <c:pt idx="2552">
                  <c:v>383.5</c:v>
                </c:pt>
                <c:pt idx="2553">
                  <c:v>387.78</c:v>
                </c:pt>
                <c:pt idx="2554">
                  <c:v>392.07</c:v>
                </c:pt>
                <c:pt idx="2555">
                  <c:v>396.36</c:v>
                </c:pt>
                <c:pt idx="2556">
                  <c:v>400.62</c:v>
                </c:pt>
                <c:pt idx="2557">
                  <c:v>404.93</c:v>
                </c:pt>
                <c:pt idx="2558">
                  <c:v>409.19</c:v>
                </c:pt>
                <c:pt idx="2559">
                  <c:v>413.48</c:v>
                </c:pt>
                <c:pt idx="2560">
                  <c:v>417.73</c:v>
                </c:pt>
                <c:pt idx="2561">
                  <c:v>421.93</c:v>
                </c:pt>
                <c:pt idx="2562">
                  <c:v>426.2</c:v>
                </c:pt>
                <c:pt idx="2563">
                  <c:v>430.48</c:v>
                </c:pt>
                <c:pt idx="2564">
                  <c:v>434.77</c:v>
                </c:pt>
                <c:pt idx="2565">
                  <c:v>439.06</c:v>
                </c:pt>
                <c:pt idx="2566">
                  <c:v>443.35</c:v>
                </c:pt>
                <c:pt idx="2567">
                  <c:v>447.63</c:v>
                </c:pt>
                <c:pt idx="2568">
                  <c:v>451.93</c:v>
                </c:pt>
                <c:pt idx="2569">
                  <c:v>456.21</c:v>
                </c:pt>
                <c:pt idx="2570">
                  <c:v>460.51</c:v>
                </c:pt>
                <c:pt idx="2571">
                  <c:v>464.77</c:v>
                </c:pt>
                <c:pt idx="2572">
                  <c:v>469.08</c:v>
                </c:pt>
                <c:pt idx="2573">
                  <c:v>473.37</c:v>
                </c:pt>
                <c:pt idx="2574">
                  <c:v>477.59</c:v>
                </c:pt>
                <c:pt idx="2575">
                  <c:v>481.88</c:v>
                </c:pt>
                <c:pt idx="2576">
                  <c:v>486.17</c:v>
                </c:pt>
                <c:pt idx="2577">
                  <c:v>490.45</c:v>
                </c:pt>
                <c:pt idx="2578">
                  <c:v>494.73</c:v>
                </c:pt>
                <c:pt idx="2579">
                  <c:v>499.03</c:v>
                </c:pt>
                <c:pt idx="2580">
                  <c:v>503.32</c:v>
                </c:pt>
                <c:pt idx="2581">
                  <c:v>507.62</c:v>
                </c:pt>
                <c:pt idx="2582">
                  <c:v>511.89</c:v>
                </c:pt>
                <c:pt idx="2583">
                  <c:v>516.13</c:v>
                </c:pt>
                <c:pt idx="2584">
                  <c:v>520.41999999999996</c:v>
                </c:pt>
                <c:pt idx="2585">
                  <c:v>524.72</c:v>
                </c:pt>
                <c:pt idx="2586">
                  <c:v>529.01</c:v>
                </c:pt>
                <c:pt idx="2587">
                  <c:v>533.29999999999995</c:v>
                </c:pt>
                <c:pt idx="2588">
                  <c:v>537.59</c:v>
                </c:pt>
                <c:pt idx="2589">
                  <c:v>541.88</c:v>
                </c:pt>
                <c:pt idx="2590">
                  <c:v>546.17999999999995</c:v>
                </c:pt>
                <c:pt idx="2591">
                  <c:v>550.48</c:v>
                </c:pt>
                <c:pt idx="2592">
                  <c:v>554.78</c:v>
                </c:pt>
                <c:pt idx="2593">
                  <c:v>559.08000000000004</c:v>
                </c:pt>
                <c:pt idx="2594">
                  <c:v>563.38</c:v>
                </c:pt>
                <c:pt idx="2595">
                  <c:v>567.66</c:v>
                </c:pt>
                <c:pt idx="2596">
                  <c:v>571.96</c:v>
                </c:pt>
                <c:pt idx="2597">
                  <c:v>576.24</c:v>
                </c:pt>
                <c:pt idx="2598">
                  <c:v>580.52</c:v>
                </c:pt>
                <c:pt idx="2599">
                  <c:v>584.77</c:v>
                </c:pt>
                <c:pt idx="2600">
                  <c:v>589.02</c:v>
                </c:pt>
                <c:pt idx="2601">
                  <c:v>593.28</c:v>
                </c:pt>
                <c:pt idx="2602">
                  <c:v>597.54</c:v>
                </c:pt>
                <c:pt idx="2603">
                  <c:v>601.79999999999995</c:v>
                </c:pt>
                <c:pt idx="2604">
                  <c:v>606.02</c:v>
                </c:pt>
                <c:pt idx="2605">
                  <c:v>610.29999999999995</c:v>
                </c:pt>
                <c:pt idx="2606">
                  <c:v>614.59</c:v>
                </c:pt>
                <c:pt idx="2607">
                  <c:v>618.91</c:v>
                </c:pt>
                <c:pt idx="2608">
                  <c:v>623.20000000000005</c:v>
                </c:pt>
                <c:pt idx="2609">
                  <c:v>627.52</c:v>
                </c:pt>
                <c:pt idx="2610">
                  <c:v>631.80999999999995</c:v>
                </c:pt>
                <c:pt idx="2611">
                  <c:v>636.12</c:v>
                </c:pt>
                <c:pt idx="2612">
                  <c:v>640.41999999999996</c:v>
                </c:pt>
                <c:pt idx="2613">
                  <c:v>644.73</c:v>
                </c:pt>
                <c:pt idx="2614">
                  <c:v>649.04999999999995</c:v>
                </c:pt>
                <c:pt idx="2615">
                  <c:v>653.35</c:v>
                </c:pt>
                <c:pt idx="2616">
                  <c:v>657.66</c:v>
                </c:pt>
                <c:pt idx="2617">
                  <c:v>661.97</c:v>
                </c:pt>
                <c:pt idx="2618">
                  <c:v>666.24</c:v>
                </c:pt>
                <c:pt idx="2619">
                  <c:v>670.54</c:v>
                </c:pt>
                <c:pt idx="2620">
                  <c:v>674.87</c:v>
                </c:pt>
                <c:pt idx="2621">
                  <c:v>679.17</c:v>
                </c:pt>
                <c:pt idx="2622">
                  <c:v>683.48</c:v>
                </c:pt>
                <c:pt idx="2623">
                  <c:v>687.77</c:v>
                </c:pt>
                <c:pt idx="2624">
                  <c:v>692.09</c:v>
                </c:pt>
                <c:pt idx="2625">
                  <c:v>696.39</c:v>
                </c:pt>
                <c:pt idx="2626">
                  <c:v>700.7</c:v>
                </c:pt>
                <c:pt idx="2627">
                  <c:v>705</c:v>
                </c:pt>
                <c:pt idx="2628">
                  <c:v>709.31</c:v>
                </c:pt>
                <c:pt idx="2629">
                  <c:v>713.61</c:v>
                </c:pt>
                <c:pt idx="2630">
                  <c:v>717.91</c:v>
                </c:pt>
                <c:pt idx="2631">
                  <c:v>722.22</c:v>
                </c:pt>
                <c:pt idx="2632">
                  <c:v>726.52</c:v>
                </c:pt>
                <c:pt idx="2633">
                  <c:v>730.83</c:v>
                </c:pt>
                <c:pt idx="2634">
                  <c:v>735.13</c:v>
                </c:pt>
                <c:pt idx="2635">
                  <c:v>739.38</c:v>
                </c:pt>
                <c:pt idx="2636">
                  <c:v>743.66</c:v>
                </c:pt>
                <c:pt idx="2637">
                  <c:v>747.98</c:v>
                </c:pt>
                <c:pt idx="2638">
                  <c:v>752.27</c:v>
                </c:pt>
                <c:pt idx="2639">
                  <c:v>756.6</c:v>
                </c:pt>
                <c:pt idx="2640">
                  <c:v>760.91</c:v>
                </c:pt>
                <c:pt idx="2641">
                  <c:v>765.18</c:v>
                </c:pt>
                <c:pt idx="2642">
                  <c:v>769.33</c:v>
                </c:pt>
                <c:pt idx="2643">
                  <c:v>773.41</c:v>
                </c:pt>
                <c:pt idx="2644">
                  <c:v>777.38</c:v>
                </c:pt>
                <c:pt idx="2645">
                  <c:v>781.02</c:v>
                </c:pt>
                <c:pt idx="2646">
                  <c:v>784.49</c:v>
                </c:pt>
                <c:pt idx="2647">
                  <c:v>787.55</c:v>
                </c:pt>
                <c:pt idx="2648">
                  <c:v>790.33</c:v>
                </c:pt>
                <c:pt idx="2649">
                  <c:v>792.95</c:v>
                </c:pt>
                <c:pt idx="2650">
                  <c:v>795.19</c:v>
                </c:pt>
                <c:pt idx="2651">
                  <c:v>797.04</c:v>
                </c:pt>
                <c:pt idx="2652">
                  <c:v>798.62</c:v>
                </c:pt>
                <c:pt idx="2653">
                  <c:v>799.88</c:v>
                </c:pt>
                <c:pt idx="2654">
                  <c:v>800.7</c:v>
                </c:pt>
                <c:pt idx="2655">
                  <c:v>800.71</c:v>
                </c:pt>
                <c:pt idx="2656">
                  <c:v>800.71</c:v>
                </c:pt>
                <c:pt idx="2657">
                  <c:v>800.71</c:v>
                </c:pt>
                <c:pt idx="2658">
                  <c:v>800.71</c:v>
                </c:pt>
                <c:pt idx="2659">
                  <c:v>800.71</c:v>
                </c:pt>
                <c:pt idx="2660">
                  <c:v>800.71</c:v>
                </c:pt>
                <c:pt idx="2661">
                  <c:v>800.71</c:v>
                </c:pt>
                <c:pt idx="2662">
                  <c:v>800.71</c:v>
                </c:pt>
                <c:pt idx="2663">
                  <c:v>800.71</c:v>
                </c:pt>
                <c:pt idx="2664">
                  <c:v>800.71</c:v>
                </c:pt>
                <c:pt idx="2665">
                  <c:v>800.71</c:v>
                </c:pt>
                <c:pt idx="2666">
                  <c:v>800.71</c:v>
                </c:pt>
                <c:pt idx="2667">
                  <c:v>800.71</c:v>
                </c:pt>
                <c:pt idx="2668">
                  <c:v>800.71</c:v>
                </c:pt>
                <c:pt idx="2669">
                  <c:v>800.71</c:v>
                </c:pt>
                <c:pt idx="2670">
                  <c:v>800.71</c:v>
                </c:pt>
                <c:pt idx="2671">
                  <c:v>800.71</c:v>
                </c:pt>
                <c:pt idx="2672">
                  <c:v>800.71</c:v>
                </c:pt>
                <c:pt idx="2673">
                  <c:v>800.71</c:v>
                </c:pt>
                <c:pt idx="2674">
                  <c:v>800.71</c:v>
                </c:pt>
                <c:pt idx="2675">
                  <c:v>800.71</c:v>
                </c:pt>
                <c:pt idx="2676">
                  <c:v>800.71</c:v>
                </c:pt>
                <c:pt idx="2677">
                  <c:v>800.71</c:v>
                </c:pt>
                <c:pt idx="2678">
                  <c:v>800.71</c:v>
                </c:pt>
                <c:pt idx="2679">
                  <c:v>800.71</c:v>
                </c:pt>
                <c:pt idx="2680">
                  <c:v>800.71</c:v>
                </c:pt>
                <c:pt idx="2681">
                  <c:v>800.71</c:v>
                </c:pt>
                <c:pt idx="2682">
                  <c:v>800.71</c:v>
                </c:pt>
                <c:pt idx="2683">
                  <c:v>800.71</c:v>
                </c:pt>
                <c:pt idx="2684">
                  <c:v>800.71</c:v>
                </c:pt>
                <c:pt idx="2685">
                  <c:v>800.71</c:v>
                </c:pt>
                <c:pt idx="2686">
                  <c:v>800.71</c:v>
                </c:pt>
                <c:pt idx="2687">
                  <c:v>800.71</c:v>
                </c:pt>
                <c:pt idx="2688">
                  <c:v>800.71</c:v>
                </c:pt>
                <c:pt idx="2689">
                  <c:v>800.71</c:v>
                </c:pt>
                <c:pt idx="2690">
                  <c:v>800.71</c:v>
                </c:pt>
                <c:pt idx="2691">
                  <c:v>800.71</c:v>
                </c:pt>
                <c:pt idx="2692">
                  <c:v>800.71</c:v>
                </c:pt>
                <c:pt idx="2693">
                  <c:v>800.71</c:v>
                </c:pt>
                <c:pt idx="2694">
                  <c:v>800.71</c:v>
                </c:pt>
                <c:pt idx="2695">
                  <c:v>800.71</c:v>
                </c:pt>
                <c:pt idx="2696">
                  <c:v>800.71</c:v>
                </c:pt>
                <c:pt idx="2697">
                  <c:v>800.71</c:v>
                </c:pt>
                <c:pt idx="2698">
                  <c:v>800.99</c:v>
                </c:pt>
                <c:pt idx="2699">
                  <c:v>801.49</c:v>
                </c:pt>
                <c:pt idx="2700">
                  <c:v>802.26</c:v>
                </c:pt>
                <c:pt idx="2701">
                  <c:v>803.33</c:v>
                </c:pt>
                <c:pt idx="2702">
                  <c:v>804.42</c:v>
                </c:pt>
                <c:pt idx="2703">
                  <c:v>805.56</c:v>
                </c:pt>
                <c:pt idx="2704">
                  <c:v>806.68</c:v>
                </c:pt>
                <c:pt idx="2705">
                  <c:v>807.82</c:v>
                </c:pt>
                <c:pt idx="2706">
                  <c:v>808.95</c:v>
                </c:pt>
                <c:pt idx="2707">
                  <c:v>810.09</c:v>
                </c:pt>
                <c:pt idx="2708">
                  <c:v>811.39</c:v>
                </c:pt>
                <c:pt idx="2709">
                  <c:v>812.7</c:v>
                </c:pt>
                <c:pt idx="2710">
                  <c:v>814.1</c:v>
                </c:pt>
                <c:pt idx="2711">
                  <c:v>815.51</c:v>
                </c:pt>
                <c:pt idx="2712">
                  <c:v>816.98</c:v>
                </c:pt>
                <c:pt idx="2713">
                  <c:v>818.58</c:v>
                </c:pt>
                <c:pt idx="2714">
                  <c:v>820.17</c:v>
                </c:pt>
                <c:pt idx="2715">
                  <c:v>821.73</c:v>
                </c:pt>
                <c:pt idx="2716">
                  <c:v>823.31</c:v>
                </c:pt>
                <c:pt idx="2717">
                  <c:v>824.88</c:v>
                </c:pt>
                <c:pt idx="2718">
                  <c:v>826.46</c:v>
                </c:pt>
                <c:pt idx="2719">
                  <c:v>828.04</c:v>
                </c:pt>
                <c:pt idx="2720">
                  <c:v>829.62</c:v>
                </c:pt>
                <c:pt idx="2721">
                  <c:v>831.22</c:v>
                </c:pt>
                <c:pt idx="2722">
                  <c:v>832.79</c:v>
                </c:pt>
                <c:pt idx="2723">
                  <c:v>834.37</c:v>
                </c:pt>
                <c:pt idx="2724">
                  <c:v>835.94</c:v>
                </c:pt>
                <c:pt idx="2725">
                  <c:v>837.53</c:v>
                </c:pt>
                <c:pt idx="2726">
                  <c:v>839.12</c:v>
                </c:pt>
                <c:pt idx="2727">
                  <c:v>840.71</c:v>
                </c:pt>
                <c:pt idx="2728">
                  <c:v>842.29</c:v>
                </c:pt>
                <c:pt idx="2729">
                  <c:v>843.85</c:v>
                </c:pt>
                <c:pt idx="2730">
                  <c:v>845.42</c:v>
                </c:pt>
                <c:pt idx="2731">
                  <c:v>847</c:v>
                </c:pt>
                <c:pt idx="2732">
                  <c:v>848.57</c:v>
                </c:pt>
                <c:pt idx="2733">
                  <c:v>850.13</c:v>
                </c:pt>
                <c:pt idx="2734">
                  <c:v>851.68</c:v>
                </c:pt>
                <c:pt idx="2735">
                  <c:v>853.23</c:v>
                </c:pt>
                <c:pt idx="2736">
                  <c:v>854.82</c:v>
                </c:pt>
                <c:pt idx="2737">
                  <c:v>856.46</c:v>
                </c:pt>
                <c:pt idx="2738">
                  <c:v>858.12</c:v>
                </c:pt>
                <c:pt idx="2739">
                  <c:v>859.76</c:v>
                </c:pt>
                <c:pt idx="2740">
                  <c:v>861.39</c:v>
                </c:pt>
                <c:pt idx="2741">
                  <c:v>863.03</c:v>
                </c:pt>
                <c:pt idx="2742">
                  <c:v>864.68</c:v>
                </c:pt>
                <c:pt idx="2743">
                  <c:v>866.34</c:v>
                </c:pt>
                <c:pt idx="2744">
                  <c:v>868.01</c:v>
                </c:pt>
                <c:pt idx="2745">
                  <c:v>869.65</c:v>
                </c:pt>
                <c:pt idx="2746">
                  <c:v>871.3</c:v>
                </c:pt>
                <c:pt idx="2747">
                  <c:v>872.98</c:v>
                </c:pt>
                <c:pt idx="2748">
                  <c:v>874.67</c:v>
                </c:pt>
                <c:pt idx="2749">
                  <c:v>876.36</c:v>
                </c:pt>
                <c:pt idx="2750">
                  <c:v>878.04</c:v>
                </c:pt>
                <c:pt idx="2751">
                  <c:v>879.73</c:v>
                </c:pt>
                <c:pt idx="2752">
                  <c:v>881.42</c:v>
                </c:pt>
                <c:pt idx="2753">
                  <c:v>883.12</c:v>
                </c:pt>
                <c:pt idx="2754">
                  <c:v>884.84</c:v>
                </c:pt>
                <c:pt idx="2755">
                  <c:v>886.56</c:v>
                </c:pt>
                <c:pt idx="2756">
                  <c:v>888.27</c:v>
                </c:pt>
                <c:pt idx="2757">
                  <c:v>889.98</c:v>
                </c:pt>
                <c:pt idx="2758">
                  <c:v>891.7</c:v>
                </c:pt>
                <c:pt idx="2759">
                  <c:v>893.42</c:v>
                </c:pt>
                <c:pt idx="2760">
                  <c:v>895.15</c:v>
                </c:pt>
                <c:pt idx="2761">
                  <c:v>896.87</c:v>
                </c:pt>
                <c:pt idx="2762">
                  <c:v>898.61</c:v>
                </c:pt>
                <c:pt idx="2763">
                  <c:v>900.37</c:v>
                </c:pt>
                <c:pt idx="2764">
                  <c:v>902.12</c:v>
                </c:pt>
                <c:pt idx="2765">
                  <c:v>903.88</c:v>
                </c:pt>
                <c:pt idx="2766">
                  <c:v>905.62</c:v>
                </c:pt>
                <c:pt idx="2767">
                  <c:v>907.33</c:v>
                </c:pt>
                <c:pt idx="2768">
                  <c:v>909.04</c:v>
                </c:pt>
                <c:pt idx="2769">
                  <c:v>910.76</c:v>
                </c:pt>
                <c:pt idx="2770">
                  <c:v>912.48</c:v>
                </c:pt>
                <c:pt idx="2771">
                  <c:v>914.2</c:v>
                </c:pt>
                <c:pt idx="2772">
                  <c:v>915.88</c:v>
                </c:pt>
                <c:pt idx="2773">
                  <c:v>917.56</c:v>
                </c:pt>
                <c:pt idx="2774">
                  <c:v>919.23</c:v>
                </c:pt>
                <c:pt idx="2775">
                  <c:v>920.9</c:v>
                </c:pt>
                <c:pt idx="2776">
                  <c:v>922.58</c:v>
                </c:pt>
                <c:pt idx="2777">
                  <c:v>924.23</c:v>
                </c:pt>
                <c:pt idx="2778">
                  <c:v>925.88</c:v>
                </c:pt>
                <c:pt idx="2779">
                  <c:v>927.54</c:v>
                </c:pt>
                <c:pt idx="2780">
                  <c:v>929.23</c:v>
                </c:pt>
                <c:pt idx="2781">
                  <c:v>930.9</c:v>
                </c:pt>
                <c:pt idx="2782">
                  <c:v>932.57</c:v>
                </c:pt>
                <c:pt idx="2783">
                  <c:v>934.2</c:v>
                </c:pt>
                <c:pt idx="2784">
                  <c:v>935.8</c:v>
                </c:pt>
                <c:pt idx="2785">
                  <c:v>937.43</c:v>
                </c:pt>
                <c:pt idx="2786">
                  <c:v>939.06</c:v>
                </c:pt>
                <c:pt idx="2787">
                  <c:v>940.71</c:v>
                </c:pt>
                <c:pt idx="2788">
                  <c:v>942.35</c:v>
                </c:pt>
                <c:pt idx="2789">
                  <c:v>943.98</c:v>
                </c:pt>
                <c:pt idx="2790">
                  <c:v>945.61</c:v>
                </c:pt>
                <c:pt idx="2791">
                  <c:v>947.23</c:v>
                </c:pt>
                <c:pt idx="2792">
                  <c:v>948.78</c:v>
                </c:pt>
                <c:pt idx="2793">
                  <c:v>950.33</c:v>
                </c:pt>
                <c:pt idx="2794">
                  <c:v>951.86</c:v>
                </c:pt>
                <c:pt idx="2795">
                  <c:v>953.44</c:v>
                </c:pt>
                <c:pt idx="2796">
                  <c:v>955.02</c:v>
                </c:pt>
                <c:pt idx="2797">
                  <c:v>956.55</c:v>
                </c:pt>
                <c:pt idx="2798">
                  <c:v>958.07</c:v>
                </c:pt>
                <c:pt idx="2799">
                  <c:v>959.58</c:v>
                </c:pt>
                <c:pt idx="2800">
                  <c:v>961.08</c:v>
                </c:pt>
                <c:pt idx="2801">
                  <c:v>962.55</c:v>
                </c:pt>
                <c:pt idx="2802">
                  <c:v>964.05</c:v>
                </c:pt>
                <c:pt idx="2803">
                  <c:v>965.59</c:v>
                </c:pt>
                <c:pt idx="2804">
                  <c:v>967.14</c:v>
                </c:pt>
                <c:pt idx="2805">
                  <c:v>968.69</c:v>
                </c:pt>
                <c:pt idx="2806">
                  <c:v>970.23</c:v>
                </c:pt>
                <c:pt idx="2807">
                  <c:v>971.77</c:v>
                </c:pt>
                <c:pt idx="2808">
                  <c:v>973.27</c:v>
                </c:pt>
                <c:pt idx="2809">
                  <c:v>974.8</c:v>
                </c:pt>
                <c:pt idx="2810">
                  <c:v>976.32</c:v>
                </c:pt>
                <c:pt idx="2811">
                  <c:v>977.83</c:v>
                </c:pt>
                <c:pt idx="2812">
                  <c:v>979.19</c:v>
                </c:pt>
                <c:pt idx="2813">
                  <c:v>980.25</c:v>
                </c:pt>
                <c:pt idx="2814">
                  <c:v>981.08</c:v>
                </c:pt>
                <c:pt idx="2815">
                  <c:v>981.84</c:v>
                </c:pt>
                <c:pt idx="2816">
                  <c:v>982.59</c:v>
                </c:pt>
                <c:pt idx="2817">
                  <c:v>983.3</c:v>
                </c:pt>
                <c:pt idx="2818">
                  <c:v>983.9</c:v>
                </c:pt>
                <c:pt idx="2819">
                  <c:v>984.43</c:v>
                </c:pt>
                <c:pt idx="2820">
                  <c:v>984.97</c:v>
                </c:pt>
                <c:pt idx="2821">
                  <c:v>985.5</c:v>
                </c:pt>
                <c:pt idx="2822">
                  <c:v>986.03</c:v>
                </c:pt>
                <c:pt idx="2823">
                  <c:v>986.57</c:v>
                </c:pt>
                <c:pt idx="2824">
                  <c:v>987.1</c:v>
                </c:pt>
                <c:pt idx="2825">
                  <c:v>987.62</c:v>
                </c:pt>
                <c:pt idx="2826">
                  <c:v>988.16</c:v>
                </c:pt>
                <c:pt idx="2827">
                  <c:v>988.68</c:v>
                </c:pt>
                <c:pt idx="2828">
                  <c:v>989.22</c:v>
                </c:pt>
                <c:pt idx="2829">
                  <c:v>989.74</c:v>
                </c:pt>
                <c:pt idx="2830">
                  <c:v>990.27</c:v>
                </c:pt>
                <c:pt idx="2831">
                  <c:v>990.81</c:v>
                </c:pt>
                <c:pt idx="2832">
                  <c:v>991.35</c:v>
                </c:pt>
                <c:pt idx="2833">
                  <c:v>991.88</c:v>
                </c:pt>
                <c:pt idx="2834">
                  <c:v>992.42</c:v>
                </c:pt>
                <c:pt idx="2835">
                  <c:v>992.95</c:v>
                </c:pt>
                <c:pt idx="2836">
                  <c:v>993.49</c:v>
                </c:pt>
                <c:pt idx="2837">
                  <c:v>994.04</c:v>
                </c:pt>
                <c:pt idx="2838">
                  <c:v>994.6</c:v>
                </c:pt>
                <c:pt idx="2839">
                  <c:v>995.16</c:v>
                </c:pt>
                <c:pt idx="2840">
                  <c:v>995.72</c:v>
                </c:pt>
                <c:pt idx="2841">
                  <c:v>996.27</c:v>
                </c:pt>
                <c:pt idx="2842">
                  <c:v>996.83</c:v>
                </c:pt>
                <c:pt idx="2843">
                  <c:v>997.45</c:v>
                </c:pt>
                <c:pt idx="2844">
                  <c:v>998.05</c:v>
                </c:pt>
                <c:pt idx="2845">
                  <c:v>998.67</c:v>
                </c:pt>
                <c:pt idx="2846">
                  <c:v>999.3</c:v>
                </c:pt>
                <c:pt idx="2847">
                  <c:v>999.93</c:v>
                </c:pt>
                <c:pt idx="2848">
                  <c:v>1000.57</c:v>
                </c:pt>
                <c:pt idx="2849">
                  <c:v>1001.2</c:v>
                </c:pt>
                <c:pt idx="2850">
                  <c:v>1001.83</c:v>
                </c:pt>
                <c:pt idx="2851">
                  <c:v>1002.48</c:v>
                </c:pt>
                <c:pt idx="2852">
                  <c:v>1003.12</c:v>
                </c:pt>
                <c:pt idx="2853">
                  <c:v>1003.76</c:v>
                </c:pt>
                <c:pt idx="2854">
                  <c:v>1004.39</c:v>
                </c:pt>
                <c:pt idx="2855">
                  <c:v>1005.04</c:v>
                </c:pt>
                <c:pt idx="2856">
                  <c:v>1005.62</c:v>
                </c:pt>
                <c:pt idx="2857">
                  <c:v>1006.17</c:v>
                </c:pt>
                <c:pt idx="2858">
                  <c:v>1006.72</c:v>
                </c:pt>
                <c:pt idx="2859">
                  <c:v>1007.27</c:v>
                </c:pt>
                <c:pt idx="2860">
                  <c:v>1007.81</c:v>
                </c:pt>
                <c:pt idx="2861">
                  <c:v>1008.36</c:v>
                </c:pt>
                <c:pt idx="2862">
                  <c:v>1008.91</c:v>
                </c:pt>
                <c:pt idx="2863">
                  <c:v>1009.45</c:v>
                </c:pt>
                <c:pt idx="2864">
                  <c:v>1009.99</c:v>
                </c:pt>
                <c:pt idx="2865">
                  <c:v>1010.54</c:v>
                </c:pt>
                <c:pt idx="2866">
                  <c:v>1011.09</c:v>
                </c:pt>
                <c:pt idx="2867">
                  <c:v>1011.64</c:v>
                </c:pt>
                <c:pt idx="2868">
                  <c:v>1012.2</c:v>
                </c:pt>
                <c:pt idx="2869">
                  <c:v>1012.74</c:v>
                </c:pt>
                <c:pt idx="2870">
                  <c:v>1013.3</c:v>
                </c:pt>
                <c:pt idx="2871">
                  <c:v>1013.85</c:v>
                </c:pt>
                <c:pt idx="2872">
                  <c:v>1014.39</c:v>
                </c:pt>
                <c:pt idx="2873">
                  <c:v>1014.92</c:v>
                </c:pt>
                <c:pt idx="2874">
                  <c:v>1015.48</c:v>
                </c:pt>
                <c:pt idx="2875">
                  <c:v>1016.01</c:v>
                </c:pt>
                <c:pt idx="2876">
                  <c:v>1016.55</c:v>
                </c:pt>
                <c:pt idx="2877">
                  <c:v>1017.09</c:v>
                </c:pt>
                <c:pt idx="2878">
                  <c:v>1017.63</c:v>
                </c:pt>
                <c:pt idx="2879">
                  <c:v>1018.17</c:v>
                </c:pt>
                <c:pt idx="2880">
                  <c:v>1018.72</c:v>
                </c:pt>
                <c:pt idx="2881">
                  <c:v>1019.27</c:v>
                </c:pt>
                <c:pt idx="2882">
                  <c:v>1019.8</c:v>
                </c:pt>
                <c:pt idx="2883">
                  <c:v>1020.35</c:v>
                </c:pt>
                <c:pt idx="2884">
                  <c:v>1020.89</c:v>
                </c:pt>
                <c:pt idx="2885">
                  <c:v>1021.43</c:v>
                </c:pt>
                <c:pt idx="2886">
                  <c:v>1021.98</c:v>
                </c:pt>
                <c:pt idx="2887">
                  <c:v>1022.53</c:v>
                </c:pt>
                <c:pt idx="2888">
                  <c:v>1023.08</c:v>
                </c:pt>
                <c:pt idx="2889">
                  <c:v>1023.62</c:v>
                </c:pt>
                <c:pt idx="2890">
                  <c:v>1024.17</c:v>
                </c:pt>
                <c:pt idx="2891">
                  <c:v>1024.7</c:v>
                </c:pt>
                <c:pt idx="2892">
                  <c:v>1025.24</c:v>
                </c:pt>
                <c:pt idx="2893">
                  <c:v>1025.78</c:v>
                </c:pt>
                <c:pt idx="2894">
                  <c:v>1026.32</c:v>
                </c:pt>
                <c:pt idx="2895">
                  <c:v>1026.8499999999999</c:v>
                </c:pt>
                <c:pt idx="2896">
                  <c:v>1027.4000000000001</c:v>
                </c:pt>
                <c:pt idx="2897">
                  <c:v>1027.93</c:v>
                </c:pt>
                <c:pt idx="2898">
                  <c:v>1028.47</c:v>
                </c:pt>
                <c:pt idx="2899">
                  <c:v>1029.02</c:v>
                </c:pt>
                <c:pt idx="2900">
                  <c:v>1029.55</c:v>
                </c:pt>
                <c:pt idx="2901">
                  <c:v>1030.08</c:v>
                </c:pt>
                <c:pt idx="2902">
                  <c:v>1030.6199999999999</c:v>
                </c:pt>
                <c:pt idx="2903">
                  <c:v>1031.17</c:v>
                </c:pt>
                <c:pt idx="2904">
                  <c:v>1031.72</c:v>
                </c:pt>
                <c:pt idx="2905">
                  <c:v>1032.25</c:v>
                </c:pt>
                <c:pt idx="2906">
                  <c:v>1032.78</c:v>
                </c:pt>
                <c:pt idx="2907">
                  <c:v>1033.32</c:v>
                </c:pt>
                <c:pt idx="2908">
                  <c:v>1033.8399999999999</c:v>
                </c:pt>
                <c:pt idx="2909">
                  <c:v>1034.3800000000001</c:v>
                </c:pt>
                <c:pt idx="2910">
                  <c:v>1034.9000000000001</c:v>
                </c:pt>
                <c:pt idx="2911">
                  <c:v>1035.43</c:v>
                </c:pt>
                <c:pt idx="2912">
                  <c:v>1035.96</c:v>
                </c:pt>
                <c:pt idx="2913">
                  <c:v>1036.48</c:v>
                </c:pt>
                <c:pt idx="2914">
                  <c:v>1037.02</c:v>
                </c:pt>
                <c:pt idx="2915">
                  <c:v>1037.55</c:v>
                </c:pt>
                <c:pt idx="2916">
                  <c:v>1038.08</c:v>
                </c:pt>
                <c:pt idx="2917">
                  <c:v>1038.6199999999999</c:v>
                </c:pt>
                <c:pt idx="2918">
                  <c:v>1039.1400000000001</c:v>
                </c:pt>
                <c:pt idx="2919">
                  <c:v>1039.6099999999999</c:v>
                </c:pt>
                <c:pt idx="2920">
                  <c:v>1039.6199999999999</c:v>
                </c:pt>
                <c:pt idx="2921">
                  <c:v>1039.6199999999999</c:v>
                </c:pt>
                <c:pt idx="2922">
                  <c:v>1039.6199999999999</c:v>
                </c:pt>
                <c:pt idx="2923">
                  <c:v>1039.6199999999999</c:v>
                </c:pt>
                <c:pt idx="2924">
                  <c:v>1039.6300000000001</c:v>
                </c:pt>
                <c:pt idx="2925">
                  <c:v>1039.6300000000001</c:v>
                </c:pt>
                <c:pt idx="2926">
                  <c:v>1039.95</c:v>
                </c:pt>
                <c:pt idx="2927">
                  <c:v>1040.42</c:v>
                </c:pt>
                <c:pt idx="2928">
                  <c:v>1040.77</c:v>
                </c:pt>
                <c:pt idx="2929">
                  <c:v>1041.03</c:v>
                </c:pt>
                <c:pt idx="2930">
                  <c:v>1041.29</c:v>
                </c:pt>
                <c:pt idx="2931">
                  <c:v>1041.56</c:v>
                </c:pt>
                <c:pt idx="2932">
                  <c:v>1041.67</c:v>
                </c:pt>
                <c:pt idx="2933">
                  <c:v>1041.67</c:v>
                </c:pt>
                <c:pt idx="2934">
                  <c:v>1041.8900000000001</c:v>
                </c:pt>
                <c:pt idx="2935">
                  <c:v>1042.1099999999999</c:v>
                </c:pt>
                <c:pt idx="2936">
                  <c:v>1042.28</c:v>
                </c:pt>
                <c:pt idx="2937">
                  <c:v>1042.33</c:v>
                </c:pt>
                <c:pt idx="2938">
                  <c:v>1042.33</c:v>
                </c:pt>
                <c:pt idx="2939">
                  <c:v>1042.33</c:v>
                </c:pt>
                <c:pt idx="2940">
                  <c:v>1042.33</c:v>
                </c:pt>
                <c:pt idx="2941">
                  <c:v>1042.33</c:v>
                </c:pt>
                <c:pt idx="2942">
                  <c:v>1042.33</c:v>
                </c:pt>
                <c:pt idx="2943">
                  <c:v>1042.33</c:v>
                </c:pt>
                <c:pt idx="2944">
                  <c:v>1042.33</c:v>
                </c:pt>
                <c:pt idx="2945">
                  <c:v>1042.33</c:v>
                </c:pt>
                <c:pt idx="2946">
                  <c:v>1042.33</c:v>
                </c:pt>
                <c:pt idx="2947">
                  <c:v>1042.33</c:v>
                </c:pt>
                <c:pt idx="2948">
                  <c:v>1042.33</c:v>
                </c:pt>
                <c:pt idx="2949">
                  <c:v>1042.33</c:v>
                </c:pt>
                <c:pt idx="2950">
                  <c:v>1042.33</c:v>
                </c:pt>
                <c:pt idx="2951">
                  <c:v>1042.33</c:v>
                </c:pt>
                <c:pt idx="2952">
                  <c:v>1042.33</c:v>
                </c:pt>
                <c:pt idx="2953">
                  <c:v>1042.33</c:v>
                </c:pt>
                <c:pt idx="2954">
                  <c:v>1042.33</c:v>
                </c:pt>
                <c:pt idx="2955">
                  <c:v>1042.33</c:v>
                </c:pt>
                <c:pt idx="2956">
                  <c:v>1042.33</c:v>
                </c:pt>
                <c:pt idx="2957">
                  <c:v>1042.33</c:v>
                </c:pt>
                <c:pt idx="2958">
                  <c:v>1042.33</c:v>
                </c:pt>
                <c:pt idx="2959">
                  <c:v>1042.33</c:v>
                </c:pt>
                <c:pt idx="2960">
                  <c:v>1042.33</c:v>
                </c:pt>
                <c:pt idx="2961">
                  <c:v>1042.33</c:v>
                </c:pt>
                <c:pt idx="2962">
                  <c:v>1042.33</c:v>
                </c:pt>
                <c:pt idx="2963">
                  <c:v>1042.33</c:v>
                </c:pt>
                <c:pt idx="2964">
                  <c:v>1042.33</c:v>
                </c:pt>
                <c:pt idx="2965">
                  <c:v>1042.33</c:v>
                </c:pt>
                <c:pt idx="2966">
                  <c:v>1042.33</c:v>
                </c:pt>
                <c:pt idx="2967">
                  <c:v>1042.33</c:v>
                </c:pt>
                <c:pt idx="2968">
                  <c:v>1042.33</c:v>
                </c:pt>
                <c:pt idx="2969">
                  <c:v>1042.33</c:v>
                </c:pt>
                <c:pt idx="2970">
                  <c:v>1042.33</c:v>
                </c:pt>
                <c:pt idx="2971">
                  <c:v>1042.33</c:v>
                </c:pt>
                <c:pt idx="2972">
                  <c:v>1042.33</c:v>
                </c:pt>
                <c:pt idx="2973">
                  <c:v>1042.33</c:v>
                </c:pt>
                <c:pt idx="2974">
                  <c:v>1042.33</c:v>
                </c:pt>
                <c:pt idx="2975">
                  <c:v>1042.33</c:v>
                </c:pt>
                <c:pt idx="2976">
                  <c:v>1042.33</c:v>
                </c:pt>
                <c:pt idx="2977">
                  <c:v>1042.33</c:v>
                </c:pt>
                <c:pt idx="2978">
                  <c:v>1042.33</c:v>
                </c:pt>
                <c:pt idx="2979">
                  <c:v>1042.33</c:v>
                </c:pt>
                <c:pt idx="2980">
                  <c:v>1042.33</c:v>
                </c:pt>
                <c:pt idx="2981">
                  <c:v>1042.33</c:v>
                </c:pt>
                <c:pt idx="2982">
                  <c:v>1042.33</c:v>
                </c:pt>
                <c:pt idx="2983">
                  <c:v>1042.33</c:v>
                </c:pt>
                <c:pt idx="2984">
                  <c:v>1042.33</c:v>
                </c:pt>
                <c:pt idx="2985">
                  <c:v>1042.33</c:v>
                </c:pt>
                <c:pt idx="2986">
                  <c:v>1042.33</c:v>
                </c:pt>
                <c:pt idx="2987">
                  <c:v>1042.33</c:v>
                </c:pt>
                <c:pt idx="2988">
                  <c:v>1042.33</c:v>
                </c:pt>
                <c:pt idx="2989">
                  <c:v>1042.33</c:v>
                </c:pt>
                <c:pt idx="2990">
                  <c:v>1042.33</c:v>
                </c:pt>
                <c:pt idx="2991">
                  <c:v>1042.33</c:v>
                </c:pt>
                <c:pt idx="2992">
                  <c:v>1042.33</c:v>
                </c:pt>
                <c:pt idx="2993">
                  <c:v>1042.33</c:v>
                </c:pt>
                <c:pt idx="2994">
                  <c:v>1042.33</c:v>
                </c:pt>
                <c:pt idx="2995">
                  <c:v>1042.33</c:v>
                </c:pt>
                <c:pt idx="2996">
                  <c:v>1042.33</c:v>
                </c:pt>
                <c:pt idx="2997">
                  <c:v>1042.33</c:v>
                </c:pt>
                <c:pt idx="2998">
                  <c:v>1042.33</c:v>
                </c:pt>
                <c:pt idx="2999">
                  <c:v>1042.33</c:v>
                </c:pt>
                <c:pt idx="3000">
                  <c:v>1042.33</c:v>
                </c:pt>
                <c:pt idx="3001">
                  <c:v>1042.33</c:v>
                </c:pt>
                <c:pt idx="3002">
                  <c:v>1042.33</c:v>
                </c:pt>
                <c:pt idx="3003">
                  <c:v>1042.33</c:v>
                </c:pt>
                <c:pt idx="3004">
                  <c:v>1042.33</c:v>
                </c:pt>
                <c:pt idx="3005">
                  <c:v>1042.33</c:v>
                </c:pt>
                <c:pt idx="3006">
                  <c:v>1042.33</c:v>
                </c:pt>
                <c:pt idx="3007">
                  <c:v>1042.33</c:v>
                </c:pt>
                <c:pt idx="3008">
                  <c:v>1042.33</c:v>
                </c:pt>
                <c:pt idx="3009">
                  <c:v>1042.33</c:v>
                </c:pt>
                <c:pt idx="3010">
                  <c:v>1042.33</c:v>
                </c:pt>
                <c:pt idx="3011">
                  <c:v>1042.33</c:v>
                </c:pt>
                <c:pt idx="3012">
                  <c:v>1042.33</c:v>
                </c:pt>
                <c:pt idx="3013">
                  <c:v>1042.33</c:v>
                </c:pt>
                <c:pt idx="3014">
                  <c:v>1042.33</c:v>
                </c:pt>
                <c:pt idx="3015">
                  <c:v>1042.33</c:v>
                </c:pt>
                <c:pt idx="3016">
                  <c:v>1042.33</c:v>
                </c:pt>
                <c:pt idx="3017">
                  <c:v>1042.33</c:v>
                </c:pt>
                <c:pt idx="3018">
                  <c:v>1042.33</c:v>
                </c:pt>
                <c:pt idx="3019">
                  <c:v>1042.33</c:v>
                </c:pt>
                <c:pt idx="3020">
                  <c:v>1042.33</c:v>
                </c:pt>
                <c:pt idx="3021">
                  <c:v>1042.33</c:v>
                </c:pt>
                <c:pt idx="3022">
                  <c:v>1042.33</c:v>
                </c:pt>
                <c:pt idx="3023">
                  <c:v>1042.33</c:v>
                </c:pt>
                <c:pt idx="3024">
                  <c:v>1042.33</c:v>
                </c:pt>
                <c:pt idx="3025">
                  <c:v>1042.33</c:v>
                </c:pt>
                <c:pt idx="3026">
                  <c:v>1042.33</c:v>
                </c:pt>
                <c:pt idx="3027">
                  <c:v>1042.33</c:v>
                </c:pt>
                <c:pt idx="3028">
                  <c:v>1042.33</c:v>
                </c:pt>
                <c:pt idx="3029">
                  <c:v>1042.33</c:v>
                </c:pt>
                <c:pt idx="3030">
                  <c:v>1042.33</c:v>
                </c:pt>
                <c:pt idx="3031">
                  <c:v>1042.33</c:v>
                </c:pt>
                <c:pt idx="3032">
                  <c:v>1042.33</c:v>
                </c:pt>
                <c:pt idx="3033">
                  <c:v>1042.33</c:v>
                </c:pt>
                <c:pt idx="3034">
                  <c:v>1042.33</c:v>
                </c:pt>
                <c:pt idx="3035">
                  <c:v>1042.33</c:v>
                </c:pt>
                <c:pt idx="3036">
                  <c:v>1042.33</c:v>
                </c:pt>
                <c:pt idx="3037">
                  <c:v>1042.33</c:v>
                </c:pt>
                <c:pt idx="3038">
                  <c:v>1042.33</c:v>
                </c:pt>
                <c:pt idx="3039">
                  <c:v>1042.33</c:v>
                </c:pt>
                <c:pt idx="3040">
                  <c:v>1042.33</c:v>
                </c:pt>
                <c:pt idx="3041">
                  <c:v>1042.33</c:v>
                </c:pt>
                <c:pt idx="3042">
                  <c:v>1042.33</c:v>
                </c:pt>
                <c:pt idx="3043">
                  <c:v>1042.33</c:v>
                </c:pt>
                <c:pt idx="3044">
                  <c:v>1042.33</c:v>
                </c:pt>
                <c:pt idx="3045">
                  <c:v>1042.33</c:v>
                </c:pt>
                <c:pt idx="3046">
                  <c:v>1042.33</c:v>
                </c:pt>
                <c:pt idx="3047">
                  <c:v>1042.33</c:v>
                </c:pt>
                <c:pt idx="3048">
                  <c:v>1042.33</c:v>
                </c:pt>
                <c:pt idx="3049">
                  <c:v>1042.33</c:v>
                </c:pt>
                <c:pt idx="3050">
                  <c:v>1042.33</c:v>
                </c:pt>
                <c:pt idx="3051">
                  <c:v>1042.33</c:v>
                </c:pt>
                <c:pt idx="3052">
                  <c:v>1042.33</c:v>
                </c:pt>
                <c:pt idx="3053">
                  <c:v>1042.33</c:v>
                </c:pt>
                <c:pt idx="3054">
                  <c:v>1042.33</c:v>
                </c:pt>
                <c:pt idx="3055">
                  <c:v>1042.33</c:v>
                </c:pt>
                <c:pt idx="3056">
                  <c:v>1042.33</c:v>
                </c:pt>
                <c:pt idx="3057">
                  <c:v>1042.33</c:v>
                </c:pt>
                <c:pt idx="3058">
                  <c:v>1042.33</c:v>
                </c:pt>
                <c:pt idx="3059">
                  <c:v>1042.33</c:v>
                </c:pt>
                <c:pt idx="3060">
                  <c:v>1042.33</c:v>
                </c:pt>
                <c:pt idx="3061">
                  <c:v>1042.33</c:v>
                </c:pt>
                <c:pt idx="3062">
                  <c:v>1042.33</c:v>
                </c:pt>
                <c:pt idx="3063">
                  <c:v>1042.33</c:v>
                </c:pt>
                <c:pt idx="3064">
                  <c:v>1042.33</c:v>
                </c:pt>
                <c:pt idx="3065">
                  <c:v>1042.33</c:v>
                </c:pt>
                <c:pt idx="3066">
                  <c:v>1042.33</c:v>
                </c:pt>
                <c:pt idx="3067">
                  <c:v>1042.33</c:v>
                </c:pt>
                <c:pt idx="3068">
                  <c:v>1042.33</c:v>
                </c:pt>
                <c:pt idx="3069">
                  <c:v>1042.33</c:v>
                </c:pt>
                <c:pt idx="3070">
                  <c:v>1042.33</c:v>
                </c:pt>
                <c:pt idx="3071">
                  <c:v>1042.33</c:v>
                </c:pt>
                <c:pt idx="3072">
                  <c:v>1042.33</c:v>
                </c:pt>
                <c:pt idx="3073">
                  <c:v>1042.33</c:v>
                </c:pt>
                <c:pt idx="3074">
                  <c:v>1042.33</c:v>
                </c:pt>
                <c:pt idx="3075">
                  <c:v>1042.33</c:v>
                </c:pt>
                <c:pt idx="3076">
                  <c:v>1042.33</c:v>
                </c:pt>
                <c:pt idx="3077">
                  <c:v>1042.33</c:v>
                </c:pt>
                <c:pt idx="3078">
                  <c:v>1042.33</c:v>
                </c:pt>
                <c:pt idx="3079">
                  <c:v>1042.33</c:v>
                </c:pt>
                <c:pt idx="3080">
                  <c:v>1042.33</c:v>
                </c:pt>
                <c:pt idx="3081">
                  <c:v>1042.33</c:v>
                </c:pt>
                <c:pt idx="3082">
                  <c:v>1042.33</c:v>
                </c:pt>
                <c:pt idx="3083">
                  <c:v>1042.33</c:v>
                </c:pt>
                <c:pt idx="3084">
                  <c:v>1042.33</c:v>
                </c:pt>
                <c:pt idx="3085">
                  <c:v>1042.33</c:v>
                </c:pt>
                <c:pt idx="3086">
                  <c:v>1042.33</c:v>
                </c:pt>
                <c:pt idx="3087">
                  <c:v>1042.33</c:v>
                </c:pt>
                <c:pt idx="3088">
                  <c:v>1042.33</c:v>
                </c:pt>
                <c:pt idx="3089">
                  <c:v>1042.33</c:v>
                </c:pt>
                <c:pt idx="3090">
                  <c:v>1042.33</c:v>
                </c:pt>
                <c:pt idx="3091">
                  <c:v>1042.17</c:v>
                </c:pt>
                <c:pt idx="3092">
                  <c:v>1041.8699999999999</c:v>
                </c:pt>
                <c:pt idx="3093">
                  <c:v>1041.47</c:v>
                </c:pt>
                <c:pt idx="3094">
                  <c:v>1041.03</c:v>
                </c:pt>
                <c:pt idx="3095">
                  <c:v>1040.57</c:v>
                </c:pt>
                <c:pt idx="3096">
                  <c:v>1040.08</c:v>
                </c:pt>
                <c:pt idx="3097">
                  <c:v>1039.58</c:v>
                </c:pt>
                <c:pt idx="3098">
                  <c:v>1039.08</c:v>
                </c:pt>
                <c:pt idx="3099">
                  <c:v>1038.5899999999999</c:v>
                </c:pt>
                <c:pt idx="3100">
                  <c:v>1037.6400000000001</c:v>
                </c:pt>
                <c:pt idx="3101">
                  <c:v>1036.01</c:v>
                </c:pt>
                <c:pt idx="3102">
                  <c:v>1034.58</c:v>
                </c:pt>
                <c:pt idx="3103">
                  <c:v>1033.29</c:v>
                </c:pt>
                <c:pt idx="3104">
                  <c:v>1032.1600000000001</c:v>
                </c:pt>
                <c:pt idx="3105">
                  <c:v>1031.08</c:v>
                </c:pt>
                <c:pt idx="3106">
                  <c:v>1030.01</c:v>
                </c:pt>
                <c:pt idx="3107">
                  <c:v>1028.93</c:v>
                </c:pt>
                <c:pt idx="3108">
                  <c:v>1027.8599999999999</c:v>
                </c:pt>
                <c:pt idx="3109">
                  <c:v>1026.78</c:v>
                </c:pt>
                <c:pt idx="3110">
                  <c:v>1025.71</c:v>
                </c:pt>
                <c:pt idx="3111">
                  <c:v>1024.6500000000001</c:v>
                </c:pt>
                <c:pt idx="3112">
                  <c:v>1023.58</c:v>
                </c:pt>
                <c:pt idx="3113">
                  <c:v>1022.5</c:v>
                </c:pt>
                <c:pt idx="3114">
                  <c:v>1021.42</c:v>
                </c:pt>
                <c:pt idx="3115">
                  <c:v>1020.36</c:v>
                </c:pt>
                <c:pt idx="3116">
                  <c:v>1019.27</c:v>
                </c:pt>
                <c:pt idx="3117">
                  <c:v>1018.19</c:v>
                </c:pt>
                <c:pt idx="3118">
                  <c:v>1017.09</c:v>
                </c:pt>
                <c:pt idx="3119">
                  <c:v>1015.96</c:v>
                </c:pt>
                <c:pt idx="3120">
                  <c:v>1014.85</c:v>
                </c:pt>
                <c:pt idx="3121">
                  <c:v>1013.78</c:v>
                </c:pt>
                <c:pt idx="3122">
                  <c:v>1012.71</c:v>
                </c:pt>
                <c:pt idx="3123">
                  <c:v>1011.62</c:v>
                </c:pt>
                <c:pt idx="3124">
                  <c:v>1010.53</c:v>
                </c:pt>
                <c:pt idx="3125">
                  <c:v>1009.45</c:v>
                </c:pt>
                <c:pt idx="3126">
                  <c:v>1008.37</c:v>
                </c:pt>
                <c:pt idx="3127">
                  <c:v>1007.29</c:v>
                </c:pt>
                <c:pt idx="3128">
                  <c:v>1006.23</c:v>
                </c:pt>
                <c:pt idx="3129">
                  <c:v>1005.16</c:v>
                </c:pt>
                <c:pt idx="3130">
                  <c:v>1004.09</c:v>
                </c:pt>
                <c:pt idx="3131">
                  <c:v>1003.02</c:v>
                </c:pt>
                <c:pt idx="3132">
                  <c:v>1001.96</c:v>
                </c:pt>
                <c:pt idx="3133">
                  <c:v>1000.88</c:v>
                </c:pt>
                <c:pt idx="3134">
                  <c:v>999.75</c:v>
                </c:pt>
                <c:pt idx="3135">
                  <c:v>998.59</c:v>
                </c:pt>
                <c:pt idx="3136">
                  <c:v>997.41</c:v>
                </c:pt>
                <c:pt idx="3137">
                  <c:v>996.27</c:v>
                </c:pt>
                <c:pt idx="3138">
                  <c:v>995.12</c:v>
                </c:pt>
                <c:pt idx="3139">
                  <c:v>993.96</c:v>
                </c:pt>
                <c:pt idx="3140">
                  <c:v>992.8</c:v>
                </c:pt>
                <c:pt idx="3141">
                  <c:v>991.65</c:v>
                </c:pt>
                <c:pt idx="3142">
                  <c:v>990.49</c:v>
                </c:pt>
                <c:pt idx="3143">
                  <c:v>989.34</c:v>
                </c:pt>
                <c:pt idx="3144">
                  <c:v>988.2</c:v>
                </c:pt>
                <c:pt idx="3145">
                  <c:v>987.06</c:v>
                </c:pt>
                <c:pt idx="3146">
                  <c:v>985.91</c:v>
                </c:pt>
                <c:pt idx="3147">
                  <c:v>984.76</c:v>
                </c:pt>
                <c:pt idx="3148">
                  <c:v>983.6</c:v>
                </c:pt>
                <c:pt idx="3149">
                  <c:v>982.45</c:v>
                </c:pt>
                <c:pt idx="3150">
                  <c:v>981.29</c:v>
                </c:pt>
                <c:pt idx="3151">
                  <c:v>980.15</c:v>
                </c:pt>
                <c:pt idx="3152">
                  <c:v>979</c:v>
                </c:pt>
                <c:pt idx="3153">
                  <c:v>977.86</c:v>
                </c:pt>
                <c:pt idx="3154">
                  <c:v>976.7</c:v>
                </c:pt>
                <c:pt idx="3155">
                  <c:v>975.54</c:v>
                </c:pt>
                <c:pt idx="3156">
                  <c:v>974.38</c:v>
                </c:pt>
                <c:pt idx="3157">
                  <c:v>973.23</c:v>
                </c:pt>
                <c:pt idx="3158">
                  <c:v>972.08</c:v>
                </c:pt>
                <c:pt idx="3159">
                  <c:v>970.92</c:v>
                </c:pt>
                <c:pt idx="3160">
                  <c:v>969.78</c:v>
                </c:pt>
                <c:pt idx="3161">
                  <c:v>968.63</c:v>
                </c:pt>
                <c:pt idx="3162">
                  <c:v>967.48</c:v>
                </c:pt>
                <c:pt idx="3163">
                  <c:v>966.33</c:v>
                </c:pt>
                <c:pt idx="3164">
                  <c:v>965.17</c:v>
                </c:pt>
                <c:pt idx="3165">
                  <c:v>964.02</c:v>
                </c:pt>
                <c:pt idx="3166">
                  <c:v>962.87</c:v>
                </c:pt>
                <c:pt idx="3167">
                  <c:v>961.72</c:v>
                </c:pt>
                <c:pt idx="3168">
                  <c:v>960.58</c:v>
                </c:pt>
                <c:pt idx="3169">
                  <c:v>959.42</c:v>
                </c:pt>
                <c:pt idx="3170">
                  <c:v>958.27</c:v>
                </c:pt>
                <c:pt idx="3171">
                  <c:v>957.11</c:v>
                </c:pt>
                <c:pt idx="3172">
                  <c:v>955.95</c:v>
                </c:pt>
                <c:pt idx="3173">
                  <c:v>954.8</c:v>
                </c:pt>
                <c:pt idx="3174">
                  <c:v>953.64</c:v>
                </c:pt>
                <c:pt idx="3175">
                  <c:v>952.49</c:v>
                </c:pt>
                <c:pt idx="3176">
                  <c:v>951.35</c:v>
                </c:pt>
                <c:pt idx="3177">
                  <c:v>950.2</c:v>
                </c:pt>
                <c:pt idx="3178">
                  <c:v>949.04</c:v>
                </c:pt>
                <c:pt idx="3179">
                  <c:v>947.89</c:v>
                </c:pt>
                <c:pt idx="3180">
                  <c:v>946.73</c:v>
                </c:pt>
                <c:pt idx="3181">
                  <c:v>945.58</c:v>
                </c:pt>
                <c:pt idx="3182">
                  <c:v>944.43</c:v>
                </c:pt>
                <c:pt idx="3183">
                  <c:v>943.27</c:v>
                </c:pt>
                <c:pt idx="3184">
                  <c:v>942.13</c:v>
                </c:pt>
                <c:pt idx="3185">
                  <c:v>940.98</c:v>
                </c:pt>
                <c:pt idx="3186">
                  <c:v>939.83</c:v>
                </c:pt>
                <c:pt idx="3187">
                  <c:v>938.67</c:v>
                </c:pt>
                <c:pt idx="3188">
                  <c:v>937.51</c:v>
                </c:pt>
                <c:pt idx="3189">
                  <c:v>936.35</c:v>
                </c:pt>
                <c:pt idx="3190">
                  <c:v>935.19</c:v>
                </c:pt>
                <c:pt idx="3191">
                  <c:v>934.04</c:v>
                </c:pt>
                <c:pt idx="3192">
                  <c:v>932.9</c:v>
                </c:pt>
                <c:pt idx="3193">
                  <c:v>931.75</c:v>
                </c:pt>
                <c:pt idx="3194">
                  <c:v>930.59</c:v>
                </c:pt>
                <c:pt idx="3195">
                  <c:v>929.43</c:v>
                </c:pt>
                <c:pt idx="3196">
                  <c:v>928.27</c:v>
                </c:pt>
                <c:pt idx="3197">
                  <c:v>927.12</c:v>
                </c:pt>
                <c:pt idx="3198">
                  <c:v>925.98</c:v>
                </c:pt>
                <c:pt idx="3199">
                  <c:v>924.83</c:v>
                </c:pt>
                <c:pt idx="3200">
                  <c:v>923.68</c:v>
                </c:pt>
                <c:pt idx="3201">
                  <c:v>922.53</c:v>
                </c:pt>
                <c:pt idx="3202">
                  <c:v>921.38</c:v>
                </c:pt>
                <c:pt idx="3203">
                  <c:v>920.22</c:v>
                </c:pt>
                <c:pt idx="3204">
                  <c:v>919.07</c:v>
                </c:pt>
                <c:pt idx="3205">
                  <c:v>917.91</c:v>
                </c:pt>
                <c:pt idx="3206">
                  <c:v>916.76</c:v>
                </c:pt>
                <c:pt idx="3207">
                  <c:v>915.61</c:v>
                </c:pt>
                <c:pt idx="3208">
                  <c:v>914.46</c:v>
                </c:pt>
                <c:pt idx="3209">
                  <c:v>913.29</c:v>
                </c:pt>
                <c:pt idx="3210">
                  <c:v>912.14</c:v>
                </c:pt>
                <c:pt idx="3211">
                  <c:v>910.98</c:v>
                </c:pt>
                <c:pt idx="3212">
                  <c:v>909.83</c:v>
                </c:pt>
                <c:pt idx="3213">
                  <c:v>908.67</c:v>
                </c:pt>
                <c:pt idx="3214">
                  <c:v>907.52</c:v>
                </c:pt>
                <c:pt idx="3215">
                  <c:v>906.37</c:v>
                </c:pt>
                <c:pt idx="3216">
                  <c:v>905.22</c:v>
                </c:pt>
                <c:pt idx="3217">
                  <c:v>904.07</c:v>
                </c:pt>
                <c:pt idx="3218">
                  <c:v>902.91</c:v>
                </c:pt>
                <c:pt idx="3219">
                  <c:v>901.75</c:v>
                </c:pt>
                <c:pt idx="3220">
                  <c:v>900.59</c:v>
                </c:pt>
                <c:pt idx="3221">
                  <c:v>899.42</c:v>
                </c:pt>
                <c:pt idx="3222">
                  <c:v>898.27</c:v>
                </c:pt>
                <c:pt idx="3223">
                  <c:v>897.12</c:v>
                </c:pt>
                <c:pt idx="3224">
                  <c:v>895.98</c:v>
                </c:pt>
                <c:pt idx="3225">
                  <c:v>894.78</c:v>
                </c:pt>
                <c:pt idx="3226">
                  <c:v>893.61</c:v>
                </c:pt>
                <c:pt idx="3227">
                  <c:v>892.45</c:v>
                </c:pt>
                <c:pt idx="3228">
                  <c:v>891.27</c:v>
                </c:pt>
                <c:pt idx="3229">
                  <c:v>890.1</c:v>
                </c:pt>
                <c:pt idx="3230">
                  <c:v>888.92</c:v>
                </c:pt>
                <c:pt idx="3231">
                  <c:v>887.77</c:v>
                </c:pt>
                <c:pt idx="3232">
                  <c:v>886.6</c:v>
                </c:pt>
                <c:pt idx="3233">
                  <c:v>885.42</c:v>
                </c:pt>
                <c:pt idx="3234">
                  <c:v>884.26</c:v>
                </c:pt>
                <c:pt idx="3235">
                  <c:v>883.08</c:v>
                </c:pt>
                <c:pt idx="3236">
                  <c:v>881.91</c:v>
                </c:pt>
                <c:pt idx="3237">
                  <c:v>880.74</c:v>
                </c:pt>
                <c:pt idx="3238">
                  <c:v>879.58</c:v>
                </c:pt>
                <c:pt idx="3239">
                  <c:v>878.42</c:v>
                </c:pt>
                <c:pt idx="3240">
                  <c:v>877.24</c:v>
                </c:pt>
                <c:pt idx="3241">
                  <c:v>876.08</c:v>
                </c:pt>
                <c:pt idx="3242">
                  <c:v>874.91</c:v>
                </c:pt>
                <c:pt idx="3243">
                  <c:v>873.73</c:v>
                </c:pt>
                <c:pt idx="3244">
                  <c:v>872.56</c:v>
                </c:pt>
                <c:pt idx="3245">
                  <c:v>871.38</c:v>
                </c:pt>
                <c:pt idx="3246">
                  <c:v>870.22</c:v>
                </c:pt>
                <c:pt idx="3247">
                  <c:v>869.06</c:v>
                </c:pt>
                <c:pt idx="3248">
                  <c:v>867.88</c:v>
                </c:pt>
                <c:pt idx="3249">
                  <c:v>866.72</c:v>
                </c:pt>
                <c:pt idx="3250">
                  <c:v>865.54</c:v>
                </c:pt>
                <c:pt idx="3251">
                  <c:v>864.37</c:v>
                </c:pt>
                <c:pt idx="3252">
                  <c:v>863.19</c:v>
                </c:pt>
                <c:pt idx="3253">
                  <c:v>862.02</c:v>
                </c:pt>
                <c:pt idx="3254">
                  <c:v>860.86</c:v>
                </c:pt>
                <c:pt idx="3255">
                  <c:v>859.69</c:v>
                </c:pt>
                <c:pt idx="3256">
                  <c:v>858.5</c:v>
                </c:pt>
                <c:pt idx="3257">
                  <c:v>857.31</c:v>
                </c:pt>
                <c:pt idx="3258">
                  <c:v>856.12</c:v>
                </c:pt>
                <c:pt idx="3259">
                  <c:v>854.92</c:v>
                </c:pt>
                <c:pt idx="3260">
                  <c:v>853.73</c:v>
                </c:pt>
                <c:pt idx="3261">
                  <c:v>852.55</c:v>
                </c:pt>
                <c:pt idx="3262">
                  <c:v>851.37</c:v>
                </c:pt>
                <c:pt idx="3263">
                  <c:v>850.18</c:v>
                </c:pt>
                <c:pt idx="3264">
                  <c:v>848.99</c:v>
                </c:pt>
                <c:pt idx="3265">
                  <c:v>847.8</c:v>
                </c:pt>
                <c:pt idx="3266">
                  <c:v>846.62</c:v>
                </c:pt>
                <c:pt idx="3267">
                  <c:v>845.41</c:v>
                </c:pt>
                <c:pt idx="3268">
                  <c:v>844.23</c:v>
                </c:pt>
                <c:pt idx="3269">
                  <c:v>843.04</c:v>
                </c:pt>
                <c:pt idx="3270">
                  <c:v>841.87</c:v>
                </c:pt>
                <c:pt idx="3271">
                  <c:v>840.67</c:v>
                </c:pt>
                <c:pt idx="3272">
                  <c:v>839.48</c:v>
                </c:pt>
                <c:pt idx="3273">
                  <c:v>838.29</c:v>
                </c:pt>
                <c:pt idx="3274">
                  <c:v>837.09</c:v>
                </c:pt>
                <c:pt idx="3275">
                  <c:v>835.9</c:v>
                </c:pt>
                <c:pt idx="3276">
                  <c:v>834.71</c:v>
                </c:pt>
                <c:pt idx="3277">
                  <c:v>833.52</c:v>
                </c:pt>
                <c:pt idx="3278">
                  <c:v>832.34</c:v>
                </c:pt>
                <c:pt idx="3279">
                  <c:v>831.14</c:v>
                </c:pt>
                <c:pt idx="3280">
                  <c:v>829.95</c:v>
                </c:pt>
                <c:pt idx="3281">
                  <c:v>828.76</c:v>
                </c:pt>
                <c:pt idx="3282">
                  <c:v>827.56</c:v>
                </c:pt>
                <c:pt idx="3283">
                  <c:v>826.36</c:v>
                </c:pt>
                <c:pt idx="3284">
                  <c:v>825.17</c:v>
                </c:pt>
                <c:pt idx="3285">
                  <c:v>823.99</c:v>
                </c:pt>
                <c:pt idx="3286">
                  <c:v>822.81</c:v>
                </c:pt>
                <c:pt idx="3287">
                  <c:v>821.61</c:v>
                </c:pt>
                <c:pt idx="3288">
                  <c:v>820.42</c:v>
                </c:pt>
                <c:pt idx="3289">
                  <c:v>819.21</c:v>
                </c:pt>
                <c:pt idx="3290">
                  <c:v>817.98</c:v>
                </c:pt>
                <c:pt idx="3291">
                  <c:v>816.74</c:v>
                </c:pt>
                <c:pt idx="3292">
                  <c:v>815.51</c:v>
                </c:pt>
                <c:pt idx="3293">
                  <c:v>814.27</c:v>
                </c:pt>
                <c:pt idx="3294">
                  <c:v>813.03</c:v>
                </c:pt>
                <c:pt idx="3295">
                  <c:v>811.8</c:v>
                </c:pt>
                <c:pt idx="3296">
                  <c:v>810.57</c:v>
                </c:pt>
                <c:pt idx="3297">
                  <c:v>809.33</c:v>
                </c:pt>
                <c:pt idx="3298">
                  <c:v>808.09</c:v>
                </c:pt>
                <c:pt idx="3299">
                  <c:v>806.85</c:v>
                </c:pt>
                <c:pt idx="3300">
                  <c:v>805.62</c:v>
                </c:pt>
                <c:pt idx="3301">
                  <c:v>804.39</c:v>
                </c:pt>
                <c:pt idx="3302">
                  <c:v>803.19</c:v>
                </c:pt>
                <c:pt idx="3303">
                  <c:v>802.02</c:v>
                </c:pt>
                <c:pt idx="3304">
                  <c:v>800.98</c:v>
                </c:pt>
                <c:pt idx="3305">
                  <c:v>800.28</c:v>
                </c:pt>
                <c:pt idx="3306">
                  <c:v>799.67</c:v>
                </c:pt>
                <c:pt idx="3307">
                  <c:v>799.27</c:v>
                </c:pt>
                <c:pt idx="3308">
                  <c:v>799</c:v>
                </c:pt>
                <c:pt idx="3309">
                  <c:v>798.91</c:v>
                </c:pt>
                <c:pt idx="3310">
                  <c:v>798.91</c:v>
                </c:pt>
                <c:pt idx="3311">
                  <c:v>798.91</c:v>
                </c:pt>
                <c:pt idx="3312">
                  <c:v>798.91</c:v>
                </c:pt>
                <c:pt idx="3313">
                  <c:v>798.91</c:v>
                </c:pt>
                <c:pt idx="3314">
                  <c:v>798.91</c:v>
                </c:pt>
                <c:pt idx="3315">
                  <c:v>798.91</c:v>
                </c:pt>
                <c:pt idx="3316">
                  <c:v>798.91</c:v>
                </c:pt>
                <c:pt idx="3317">
                  <c:v>798.91</c:v>
                </c:pt>
                <c:pt idx="3318">
                  <c:v>798.91</c:v>
                </c:pt>
                <c:pt idx="3319">
                  <c:v>798.91</c:v>
                </c:pt>
                <c:pt idx="3320">
                  <c:v>798.91</c:v>
                </c:pt>
                <c:pt idx="3321">
                  <c:v>798.91</c:v>
                </c:pt>
                <c:pt idx="3322">
                  <c:v>798.91</c:v>
                </c:pt>
                <c:pt idx="3323">
                  <c:v>798.91</c:v>
                </c:pt>
                <c:pt idx="3324">
                  <c:v>798.91</c:v>
                </c:pt>
                <c:pt idx="3325">
                  <c:v>798.91</c:v>
                </c:pt>
                <c:pt idx="3326">
                  <c:v>798.91</c:v>
                </c:pt>
                <c:pt idx="3327">
                  <c:v>798.91</c:v>
                </c:pt>
                <c:pt idx="3328">
                  <c:v>798.91</c:v>
                </c:pt>
                <c:pt idx="3329">
                  <c:v>798.91</c:v>
                </c:pt>
                <c:pt idx="3330">
                  <c:v>798.91</c:v>
                </c:pt>
                <c:pt idx="3331">
                  <c:v>798.91</c:v>
                </c:pt>
                <c:pt idx="3332">
                  <c:v>798.91</c:v>
                </c:pt>
                <c:pt idx="3333">
                  <c:v>798.91</c:v>
                </c:pt>
                <c:pt idx="3334">
                  <c:v>798.91</c:v>
                </c:pt>
                <c:pt idx="3335">
                  <c:v>798.91</c:v>
                </c:pt>
                <c:pt idx="3336">
                  <c:v>798.91</c:v>
                </c:pt>
                <c:pt idx="3337">
                  <c:v>798.91</c:v>
                </c:pt>
                <c:pt idx="3338">
                  <c:v>798.91</c:v>
                </c:pt>
                <c:pt idx="3339">
                  <c:v>798.91</c:v>
                </c:pt>
                <c:pt idx="3340">
                  <c:v>798.91</c:v>
                </c:pt>
                <c:pt idx="3341">
                  <c:v>798.91</c:v>
                </c:pt>
                <c:pt idx="3342">
                  <c:v>798.91</c:v>
                </c:pt>
                <c:pt idx="3343">
                  <c:v>798.91</c:v>
                </c:pt>
                <c:pt idx="3344">
                  <c:v>798.91</c:v>
                </c:pt>
                <c:pt idx="3345">
                  <c:v>798.91</c:v>
                </c:pt>
                <c:pt idx="3346">
                  <c:v>798.91</c:v>
                </c:pt>
                <c:pt idx="3347">
                  <c:v>798.91</c:v>
                </c:pt>
                <c:pt idx="3348">
                  <c:v>798.91</c:v>
                </c:pt>
                <c:pt idx="3349">
                  <c:v>798.91</c:v>
                </c:pt>
                <c:pt idx="3350">
                  <c:v>798.91</c:v>
                </c:pt>
                <c:pt idx="3351">
                  <c:v>798.91</c:v>
                </c:pt>
                <c:pt idx="3352">
                  <c:v>798.91</c:v>
                </c:pt>
                <c:pt idx="3353">
                  <c:v>798.91</c:v>
                </c:pt>
                <c:pt idx="3354">
                  <c:v>798.91</c:v>
                </c:pt>
                <c:pt idx="3355">
                  <c:v>798.91</c:v>
                </c:pt>
                <c:pt idx="3356">
                  <c:v>798.91</c:v>
                </c:pt>
                <c:pt idx="3357">
                  <c:v>798.91</c:v>
                </c:pt>
                <c:pt idx="3358">
                  <c:v>798.91</c:v>
                </c:pt>
                <c:pt idx="3359">
                  <c:v>798.91</c:v>
                </c:pt>
                <c:pt idx="3360">
                  <c:v>798.91</c:v>
                </c:pt>
                <c:pt idx="3361">
                  <c:v>798.91</c:v>
                </c:pt>
                <c:pt idx="3362">
                  <c:v>798.91</c:v>
                </c:pt>
                <c:pt idx="3363">
                  <c:v>798.91</c:v>
                </c:pt>
                <c:pt idx="3364">
                  <c:v>798.91</c:v>
                </c:pt>
                <c:pt idx="3365">
                  <c:v>798.91</c:v>
                </c:pt>
                <c:pt idx="3366">
                  <c:v>798.91</c:v>
                </c:pt>
                <c:pt idx="3367">
                  <c:v>798.91</c:v>
                </c:pt>
                <c:pt idx="3368">
                  <c:v>798.91</c:v>
                </c:pt>
                <c:pt idx="3369">
                  <c:v>798.91</c:v>
                </c:pt>
                <c:pt idx="3370">
                  <c:v>798.91</c:v>
                </c:pt>
                <c:pt idx="3371">
                  <c:v>798.91</c:v>
                </c:pt>
                <c:pt idx="3372">
                  <c:v>798.91</c:v>
                </c:pt>
                <c:pt idx="3373">
                  <c:v>798.91</c:v>
                </c:pt>
                <c:pt idx="3374">
                  <c:v>798.91</c:v>
                </c:pt>
                <c:pt idx="3375">
                  <c:v>798.91</c:v>
                </c:pt>
                <c:pt idx="3376">
                  <c:v>798.91</c:v>
                </c:pt>
                <c:pt idx="3377">
                  <c:v>798.91</c:v>
                </c:pt>
                <c:pt idx="3378">
                  <c:v>798.91</c:v>
                </c:pt>
                <c:pt idx="3379">
                  <c:v>798.91</c:v>
                </c:pt>
                <c:pt idx="3380">
                  <c:v>798.91</c:v>
                </c:pt>
                <c:pt idx="3381">
                  <c:v>798.91</c:v>
                </c:pt>
                <c:pt idx="3382">
                  <c:v>798.91</c:v>
                </c:pt>
                <c:pt idx="3383">
                  <c:v>798.91</c:v>
                </c:pt>
                <c:pt idx="3384">
                  <c:v>798.91</c:v>
                </c:pt>
                <c:pt idx="3385">
                  <c:v>798.91</c:v>
                </c:pt>
                <c:pt idx="3386">
                  <c:v>798.91</c:v>
                </c:pt>
                <c:pt idx="3387">
                  <c:v>798.91</c:v>
                </c:pt>
                <c:pt idx="3388">
                  <c:v>798.91</c:v>
                </c:pt>
                <c:pt idx="3389">
                  <c:v>798.91</c:v>
                </c:pt>
                <c:pt idx="3390">
                  <c:v>798.91</c:v>
                </c:pt>
                <c:pt idx="3391">
                  <c:v>798.91</c:v>
                </c:pt>
                <c:pt idx="3392">
                  <c:v>798.91</c:v>
                </c:pt>
                <c:pt idx="3393">
                  <c:v>798.91</c:v>
                </c:pt>
                <c:pt idx="3394">
                  <c:v>798.91</c:v>
                </c:pt>
                <c:pt idx="3395">
                  <c:v>798.91</c:v>
                </c:pt>
                <c:pt idx="3396">
                  <c:v>798.91</c:v>
                </c:pt>
                <c:pt idx="3397">
                  <c:v>798.91</c:v>
                </c:pt>
                <c:pt idx="3398">
                  <c:v>798.91</c:v>
                </c:pt>
                <c:pt idx="3399">
                  <c:v>798.91</c:v>
                </c:pt>
                <c:pt idx="3400">
                  <c:v>798.91</c:v>
                </c:pt>
                <c:pt idx="3401">
                  <c:v>798.91</c:v>
                </c:pt>
                <c:pt idx="3402">
                  <c:v>798.91</c:v>
                </c:pt>
                <c:pt idx="3403">
                  <c:v>798.91</c:v>
                </c:pt>
                <c:pt idx="3404">
                  <c:v>798.91</c:v>
                </c:pt>
                <c:pt idx="3405">
                  <c:v>798.91</c:v>
                </c:pt>
                <c:pt idx="3406">
                  <c:v>798.91</c:v>
                </c:pt>
                <c:pt idx="3407">
                  <c:v>798.91</c:v>
                </c:pt>
                <c:pt idx="3408">
                  <c:v>798.91</c:v>
                </c:pt>
                <c:pt idx="3409">
                  <c:v>798.91</c:v>
                </c:pt>
                <c:pt idx="3410">
                  <c:v>798.91</c:v>
                </c:pt>
                <c:pt idx="3411">
                  <c:v>798.91</c:v>
                </c:pt>
                <c:pt idx="3412">
                  <c:v>798.91</c:v>
                </c:pt>
                <c:pt idx="3413">
                  <c:v>798.91</c:v>
                </c:pt>
                <c:pt idx="3414">
                  <c:v>798.91</c:v>
                </c:pt>
                <c:pt idx="3415">
                  <c:v>798.91</c:v>
                </c:pt>
                <c:pt idx="3416">
                  <c:v>798.91</c:v>
                </c:pt>
                <c:pt idx="3417">
                  <c:v>798.91</c:v>
                </c:pt>
                <c:pt idx="3418">
                  <c:v>798.91</c:v>
                </c:pt>
                <c:pt idx="3419">
                  <c:v>798.91</c:v>
                </c:pt>
                <c:pt idx="3420">
                  <c:v>798.91</c:v>
                </c:pt>
                <c:pt idx="3421">
                  <c:v>798.91</c:v>
                </c:pt>
                <c:pt idx="3422">
                  <c:v>798.91</c:v>
                </c:pt>
                <c:pt idx="3423">
                  <c:v>798.91</c:v>
                </c:pt>
                <c:pt idx="3424">
                  <c:v>798.91</c:v>
                </c:pt>
                <c:pt idx="3425">
                  <c:v>798.91</c:v>
                </c:pt>
                <c:pt idx="3426">
                  <c:v>798.91</c:v>
                </c:pt>
                <c:pt idx="3427">
                  <c:v>798.91</c:v>
                </c:pt>
                <c:pt idx="3428">
                  <c:v>798.91</c:v>
                </c:pt>
                <c:pt idx="3429">
                  <c:v>798.91</c:v>
                </c:pt>
                <c:pt idx="3430">
                  <c:v>798.91</c:v>
                </c:pt>
                <c:pt idx="3431">
                  <c:v>798.91</c:v>
                </c:pt>
                <c:pt idx="3432">
                  <c:v>798.91</c:v>
                </c:pt>
                <c:pt idx="3433">
                  <c:v>798.91</c:v>
                </c:pt>
                <c:pt idx="3434">
                  <c:v>798.91</c:v>
                </c:pt>
                <c:pt idx="3435">
                  <c:v>798.91</c:v>
                </c:pt>
                <c:pt idx="3436">
                  <c:v>798.91</c:v>
                </c:pt>
                <c:pt idx="3437">
                  <c:v>798.91</c:v>
                </c:pt>
                <c:pt idx="3438">
                  <c:v>798.91</c:v>
                </c:pt>
                <c:pt idx="3439">
                  <c:v>798.91</c:v>
                </c:pt>
                <c:pt idx="3440">
                  <c:v>798.91</c:v>
                </c:pt>
                <c:pt idx="3441">
                  <c:v>798.91</c:v>
                </c:pt>
                <c:pt idx="3442">
                  <c:v>798.91</c:v>
                </c:pt>
                <c:pt idx="3443">
                  <c:v>798.91</c:v>
                </c:pt>
                <c:pt idx="3444">
                  <c:v>798.91</c:v>
                </c:pt>
                <c:pt idx="3445">
                  <c:v>798.91</c:v>
                </c:pt>
                <c:pt idx="3446">
                  <c:v>798.91</c:v>
                </c:pt>
                <c:pt idx="3447">
                  <c:v>798.91</c:v>
                </c:pt>
                <c:pt idx="3448">
                  <c:v>798.91</c:v>
                </c:pt>
                <c:pt idx="3449">
                  <c:v>798.91</c:v>
                </c:pt>
                <c:pt idx="3450">
                  <c:v>798.91</c:v>
                </c:pt>
                <c:pt idx="3451">
                  <c:v>798.91</c:v>
                </c:pt>
                <c:pt idx="3452">
                  <c:v>798.91</c:v>
                </c:pt>
                <c:pt idx="3453">
                  <c:v>798.91</c:v>
                </c:pt>
                <c:pt idx="3454">
                  <c:v>798.91</c:v>
                </c:pt>
                <c:pt idx="3455">
                  <c:v>798.91</c:v>
                </c:pt>
                <c:pt idx="3456">
                  <c:v>798.91</c:v>
                </c:pt>
                <c:pt idx="3457">
                  <c:v>798.91</c:v>
                </c:pt>
                <c:pt idx="3458">
                  <c:v>798.91</c:v>
                </c:pt>
                <c:pt idx="3459">
                  <c:v>798.91</c:v>
                </c:pt>
                <c:pt idx="3460">
                  <c:v>798.91</c:v>
                </c:pt>
                <c:pt idx="3461">
                  <c:v>798.91</c:v>
                </c:pt>
                <c:pt idx="3462">
                  <c:v>798.91</c:v>
                </c:pt>
                <c:pt idx="3463">
                  <c:v>798.91</c:v>
                </c:pt>
                <c:pt idx="3464">
                  <c:v>798.91</c:v>
                </c:pt>
                <c:pt idx="3465">
                  <c:v>798.91</c:v>
                </c:pt>
                <c:pt idx="3466">
                  <c:v>798.91</c:v>
                </c:pt>
                <c:pt idx="3467">
                  <c:v>798.91</c:v>
                </c:pt>
                <c:pt idx="3468">
                  <c:v>798.91</c:v>
                </c:pt>
                <c:pt idx="3469">
                  <c:v>798.91</c:v>
                </c:pt>
                <c:pt idx="3470">
                  <c:v>798.91</c:v>
                </c:pt>
                <c:pt idx="3471">
                  <c:v>798.91</c:v>
                </c:pt>
                <c:pt idx="3472">
                  <c:v>798.91</c:v>
                </c:pt>
                <c:pt idx="3473">
                  <c:v>798.91</c:v>
                </c:pt>
                <c:pt idx="3474">
                  <c:v>798.91</c:v>
                </c:pt>
                <c:pt idx="3475">
                  <c:v>798.91</c:v>
                </c:pt>
                <c:pt idx="3476">
                  <c:v>798.91</c:v>
                </c:pt>
                <c:pt idx="3477">
                  <c:v>798.91</c:v>
                </c:pt>
                <c:pt idx="3478">
                  <c:v>798.91</c:v>
                </c:pt>
                <c:pt idx="3479">
                  <c:v>798.91</c:v>
                </c:pt>
                <c:pt idx="3480">
                  <c:v>798.91</c:v>
                </c:pt>
                <c:pt idx="3481">
                  <c:v>798.91</c:v>
                </c:pt>
                <c:pt idx="3482">
                  <c:v>798.91</c:v>
                </c:pt>
                <c:pt idx="3483">
                  <c:v>798.91</c:v>
                </c:pt>
                <c:pt idx="3484">
                  <c:v>798.91</c:v>
                </c:pt>
                <c:pt idx="3485">
                  <c:v>798.91</c:v>
                </c:pt>
                <c:pt idx="3486">
                  <c:v>798.91</c:v>
                </c:pt>
                <c:pt idx="3487">
                  <c:v>798.91</c:v>
                </c:pt>
                <c:pt idx="3488">
                  <c:v>798.91</c:v>
                </c:pt>
                <c:pt idx="3489">
                  <c:v>799.02</c:v>
                </c:pt>
                <c:pt idx="3490">
                  <c:v>799.19</c:v>
                </c:pt>
                <c:pt idx="3491">
                  <c:v>798.37</c:v>
                </c:pt>
                <c:pt idx="3492">
                  <c:v>793.73</c:v>
                </c:pt>
                <c:pt idx="3493">
                  <c:v>786.8</c:v>
                </c:pt>
                <c:pt idx="3494">
                  <c:v>779.94</c:v>
                </c:pt>
                <c:pt idx="3495">
                  <c:v>774.27</c:v>
                </c:pt>
                <c:pt idx="3496">
                  <c:v>768.62</c:v>
                </c:pt>
                <c:pt idx="3497">
                  <c:v>763.02</c:v>
                </c:pt>
                <c:pt idx="3498">
                  <c:v>757.53</c:v>
                </c:pt>
                <c:pt idx="3499">
                  <c:v>752.06</c:v>
                </c:pt>
                <c:pt idx="3500">
                  <c:v>746.7</c:v>
                </c:pt>
                <c:pt idx="3501">
                  <c:v>741.34</c:v>
                </c:pt>
                <c:pt idx="3502">
                  <c:v>735.91</c:v>
                </c:pt>
                <c:pt idx="3503">
                  <c:v>730.49</c:v>
                </c:pt>
                <c:pt idx="3504">
                  <c:v>725.05</c:v>
                </c:pt>
                <c:pt idx="3505">
                  <c:v>719.66</c:v>
                </c:pt>
                <c:pt idx="3506">
                  <c:v>714.18</c:v>
                </c:pt>
                <c:pt idx="3507">
                  <c:v>708.76</c:v>
                </c:pt>
                <c:pt idx="3508">
                  <c:v>703.3</c:v>
                </c:pt>
                <c:pt idx="3509">
                  <c:v>697.79</c:v>
                </c:pt>
                <c:pt idx="3510">
                  <c:v>692.35</c:v>
                </c:pt>
                <c:pt idx="3511">
                  <c:v>686.92</c:v>
                </c:pt>
                <c:pt idx="3512">
                  <c:v>681.48</c:v>
                </c:pt>
                <c:pt idx="3513">
                  <c:v>676.12</c:v>
                </c:pt>
                <c:pt idx="3514">
                  <c:v>670.67</c:v>
                </c:pt>
                <c:pt idx="3515">
                  <c:v>665.17</c:v>
                </c:pt>
                <c:pt idx="3516">
                  <c:v>659.69</c:v>
                </c:pt>
                <c:pt idx="3517">
                  <c:v>654.20000000000005</c:v>
                </c:pt>
                <c:pt idx="3518">
                  <c:v>648.69000000000005</c:v>
                </c:pt>
                <c:pt idx="3519">
                  <c:v>643.20000000000005</c:v>
                </c:pt>
                <c:pt idx="3520">
                  <c:v>637.82000000000005</c:v>
                </c:pt>
                <c:pt idx="3521">
                  <c:v>632.38</c:v>
                </c:pt>
                <c:pt idx="3522">
                  <c:v>626.94000000000005</c:v>
                </c:pt>
                <c:pt idx="3523">
                  <c:v>621.52</c:v>
                </c:pt>
                <c:pt idx="3524">
                  <c:v>616.12</c:v>
                </c:pt>
                <c:pt idx="3525">
                  <c:v>610.77</c:v>
                </c:pt>
                <c:pt idx="3526">
                  <c:v>605.38</c:v>
                </c:pt>
                <c:pt idx="3527">
                  <c:v>599.96</c:v>
                </c:pt>
                <c:pt idx="3528">
                  <c:v>594.47</c:v>
                </c:pt>
                <c:pt idx="3529">
                  <c:v>589.02</c:v>
                </c:pt>
                <c:pt idx="3530">
                  <c:v>583.66</c:v>
                </c:pt>
                <c:pt idx="3531">
                  <c:v>578.22</c:v>
                </c:pt>
                <c:pt idx="3532">
                  <c:v>572.84</c:v>
                </c:pt>
                <c:pt idx="3533">
                  <c:v>567.41</c:v>
                </c:pt>
                <c:pt idx="3534">
                  <c:v>561.95000000000005</c:v>
                </c:pt>
                <c:pt idx="3535">
                  <c:v>556.53</c:v>
                </c:pt>
                <c:pt idx="3536">
                  <c:v>551.15</c:v>
                </c:pt>
                <c:pt idx="3537">
                  <c:v>545.71</c:v>
                </c:pt>
                <c:pt idx="3538">
                  <c:v>540.28</c:v>
                </c:pt>
                <c:pt idx="3539">
                  <c:v>534.88</c:v>
                </c:pt>
                <c:pt idx="3540">
                  <c:v>529.4</c:v>
                </c:pt>
                <c:pt idx="3541">
                  <c:v>523.94000000000005</c:v>
                </c:pt>
                <c:pt idx="3542">
                  <c:v>518.54999999999995</c:v>
                </c:pt>
                <c:pt idx="3543">
                  <c:v>513.15</c:v>
                </c:pt>
                <c:pt idx="3544">
                  <c:v>507.8</c:v>
                </c:pt>
                <c:pt idx="3545">
                  <c:v>502.38</c:v>
                </c:pt>
                <c:pt idx="3546">
                  <c:v>496.93</c:v>
                </c:pt>
                <c:pt idx="3547">
                  <c:v>491.52</c:v>
                </c:pt>
                <c:pt idx="3548">
                  <c:v>486.2</c:v>
                </c:pt>
                <c:pt idx="3549">
                  <c:v>480.85</c:v>
                </c:pt>
                <c:pt idx="3550">
                  <c:v>475.43</c:v>
                </c:pt>
                <c:pt idx="3551">
                  <c:v>470.01</c:v>
                </c:pt>
                <c:pt idx="3552">
                  <c:v>464.6</c:v>
                </c:pt>
                <c:pt idx="3553">
                  <c:v>459.14</c:v>
                </c:pt>
                <c:pt idx="3554">
                  <c:v>453.79</c:v>
                </c:pt>
                <c:pt idx="3555">
                  <c:v>448.3</c:v>
                </c:pt>
                <c:pt idx="3556">
                  <c:v>442.97</c:v>
                </c:pt>
                <c:pt idx="3557">
                  <c:v>437.54</c:v>
                </c:pt>
                <c:pt idx="3558">
                  <c:v>432.12</c:v>
                </c:pt>
                <c:pt idx="3559">
                  <c:v>426.73</c:v>
                </c:pt>
                <c:pt idx="3560">
                  <c:v>421.37</c:v>
                </c:pt>
                <c:pt idx="3561">
                  <c:v>415.99</c:v>
                </c:pt>
                <c:pt idx="3562">
                  <c:v>410.63</c:v>
                </c:pt>
                <c:pt idx="3563">
                  <c:v>405.27</c:v>
                </c:pt>
                <c:pt idx="3564">
                  <c:v>399.84</c:v>
                </c:pt>
                <c:pt idx="3565">
                  <c:v>394.42</c:v>
                </c:pt>
                <c:pt idx="3566">
                  <c:v>389.06</c:v>
                </c:pt>
                <c:pt idx="3567">
                  <c:v>383.58</c:v>
                </c:pt>
                <c:pt idx="3568">
                  <c:v>378.23</c:v>
                </c:pt>
                <c:pt idx="3569">
                  <c:v>372.82</c:v>
                </c:pt>
                <c:pt idx="3570">
                  <c:v>367.44</c:v>
                </c:pt>
                <c:pt idx="3571">
                  <c:v>362.08</c:v>
                </c:pt>
                <c:pt idx="3572">
                  <c:v>356.83</c:v>
                </c:pt>
                <c:pt idx="3573">
                  <c:v>351.45</c:v>
                </c:pt>
                <c:pt idx="3574">
                  <c:v>346.07</c:v>
                </c:pt>
                <c:pt idx="3575">
                  <c:v>340.68</c:v>
                </c:pt>
                <c:pt idx="3576">
                  <c:v>335.3</c:v>
                </c:pt>
                <c:pt idx="3577">
                  <c:v>329.92</c:v>
                </c:pt>
                <c:pt idx="3578">
                  <c:v>324.62</c:v>
                </c:pt>
                <c:pt idx="3579">
                  <c:v>319.27</c:v>
                </c:pt>
                <c:pt idx="3580">
                  <c:v>313.89999999999998</c:v>
                </c:pt>
                <c:pt idx="3581">
                  <c:v>308.51</c:v>
                </c:pt>
                <c:pt idx="3582">
                  <c:v>303.11</c:v>
                </c:pt>
                <c:pt idx="3583">
                  <c:v>297.69</c:v>
                </c:pt>
                <c:pt idx="3584">
                  <c:v>292.33999999999997</c:v>
                </c:pt>
                <c:pt idx="3585">
                  <c:v>286.95</c:v>
                </c:pt>
                <c:pt idx="3586">
                  <c:v>281.58999999999997</c:v>
                </c:pt>
                <c:pt idx="3587">
                  <c:v>276.19</c:v>
                </c:pt>
                <c:pt idx="3588">
                  <c:v>270.77</c:v>
                </c:pt>
                <c:pt idx="3589">
                  <c:v>265.33999999999997</c:v>
                </c:pt>
                <c:pt idx="3590">
                  <c:v>260.04000000000002</c:v>
                </c:pt>
                <c:pt idx="3591">
                  <c:v>254.66</c:v>
                </c:pt>
                <c:pt idx="3592">
                  <c:v>249.28</c:v>
                </c:pt>
                <c:pt idx="3593">
                  <c:v>243.88</c:v>
                </c:pt>
                <c:pt idx="3594">
                  <c:v>238.51</c:v>
                </c:pt>
                <c:pt idx="3595">
                  <c:v>233.08</c:v>
                </c:pt>
                <c:pt idx="3596">
                  <c:v>227.72</c:v>
                </c:pt>
                <c:pt idx="3597">
                  <c:v>222.32</c:v>
                </c:pt>
                <c:pt idx="3598">
                  <c:v>217.03</c:v>
                </c:pt>
                <c:pt idx="3599">
                  <c:v>211.81</c:v>
                </c:pt>
                <c:pt idx="3600">
                  <c:v>207.07</c:v>
                </c:pt>
                <c:pt idx="3601">
                  <c:v>202.45</c:v>
                </c:pt>
                <c:pt idx="3602">
                  <c:v>197.9</c:v>
                </c:pt>
                <c:pt idx="3603">
                  <c:v>193.37</c:v>
                </c:pt>
                <c:pt idx="3604">
                  <c:v>189.09</c:v>
                </c:pt>
                <c:pt idx="3605">
                  <c:v>184.9</c:v>
                </c:pt>
                <c:pt idx="3606">
                  <c:v>180.82</c:v>
                </c:pt>
                <c:pt idx="3607">
                  <c:v>176.98</c:v>
                </c:pt>
                <c:pt idx="3608">
                  <c:v>173.2</c:v>
                </c:pt>
                <c:pt idx="3609">
                  <c:v>169.62</c:v>
                </c:pt>
                <c:pt idx="3610">
                  <c:v>166.14</c:v>
                </c:pt>
                <c:pt idx="3611">
                  <c:v>162.63</c:v>
                </c:pt>
                <c:pt idx="3612">
                  <c:v>159.21</c:v>
                </c:pt>
                <c:pt idx="3613">
                  <c:v>155.83000000000001</c:v>
                </c:pt>
                <c:pt idx="3614">
                  <c:v>152.66</c:v>
                </c:pt>
                <c:pt idx="3615">
                  <c:v>149.57</c:v>
                </c:pt>
                <c:pt idx="3616">
                  <c:v>146.49</c:v>
                </c:pt>
                <c:pt idx="3617">
                  <c:v>143.57</c:v>
                </c:pt>
                <c:pt idx="3618">
                  <c:v>140.69</c:v>
                </c:pt>
                <c:pt idx="3619">
                  <c:v>137.78</c:v>
                </c:pt>
                <c:pt idx="3620">
                  <c:v>134.93</c:v>
                </c:pt>
                <c:pt idx="3621">
                  <c:v>132.16</c:v>
                </c:pt>
                <c:pt idx="3622">
                  <c:v>129.76</c:v>
                </c:pt>
                <c:pt idx="3623">
                  <c:v>127.62</c:v>
                </c:pt>
                <c:pt idx="3624">
                  <c:v>125.74</c:v>
                </c:pt>
                <c:pt idx="3625">
                  <c:v>124.24</c:v>
                </c:pt>
                <c:pt idx="3626">
                  <c:v>122.92</c:v>
                </c:pt>
                <c:pt idx="3627">
                  <c:v>121.77</c:v>
                </c:pt>
                <c:pt idx="3628">
                  <c:v>120.97</c:v>
                </c:pt>
                <c:pt idx="3629">
                  <c:v>120.4</c:v>
                </c:pt>
                <c:pt idx="3630">
                  <c:v>120.03</c:v>
                </c:pt>
                <c:pt idx="3631">
                  <c:v>119.97</c:v>
                </c:pt>
                <c:pt idx="3632">
                  <c:v>119.97</c:v>
                </c:pt>
                <c:pt idx="3633">
                  <c:v>119.97</c:v>
                </c:pt>
                <c:pt idx="3634">
                  <c:v>119.97</c:v>
                </c:pt>
                <c:pt idx="3635">
                  <c:v>119.97</c:v>
                </c:pt>
                <c:pt idx="3636">
                  <c:v>119.97</c:v>
                </c:pt>
                <c:pt idx="3637">
                  <c:v>119.97</c:v>
                </c:pt>
                <c:pt idx="3638">
                  <c:v>119.97</c:v>
                </c:pt>
                <c:pt idx="3639">
                  <c:v>119.97</c:v>
                </c:pt>
                <c:pt idx="3640">
                  <c:v>119.97</c:v>
                </c:pt>
                <c:pt idx="3641">
                  <c:v>119.97</c:v>
                </c:pt>
                <c:pt idx="3642">
                  <c:v>119.97</c:v>
                </c:pt>
                <c:pt idx="3643">
                  <c:v>119.97</c:v>
                </c:pt>
                <c:pt idx="3644">
                  <c:v>119.97</c:v>
                </c:pt>
                <c:pt idx="3645">
                  <c:v>119.97</c:v>
                </c:pt>
                <c:pt idx="3646">
                  <c:v>119.97</c:v>
                </c:pt>
                <c:pt idx="3647">
                  <c:v>119.97</c:v>
                </c:pt>
                <c:pt idx="3648">
                  <c:v>119.97</c:v>
                </c:pt>
                <c:pt idx="3649">
                  <c:v>119.97</c:v>
                </c:pt>
                <c:pt idx="3650">
                  <c:v>119.97</c:v>
                </c:pt>
                <c:pt idx="3651">
                  <c:v>119.97</c:v>
                </c:pt>
                <c:pt idx="3652">
                  <c:v>119.97</c:v>
                </c:pt>
                <c:pt idx="3653">
                  <c:v>119.97</c:v>
                </c:pt>
                <c:pt idx="3654">
                  <c:v>119.97</c:v>
                </c:pt>
                <c:pt idx="3655">
                  <c:v>119.97</c:v>
                </c:pt>
                <c:pt idx="3656">
                  <c:v>119.97</c:v>
                </c:pt>
                <c:pt idx="3657">
                  <c:v>119.97</c:v>
                </c:pt>
                <c:pt idx="3658">
                  <c:v>119.97</c:v>
                </c:pt>
                <c:pt idx="3659">
                  <c:v>119.97</c:v>
                </c:pt>
                <c:pt idx="3660">
                  <c:v>119.97</c:v>
                </c:pt>
                <c:pt idx="3661">
                  <c:v>119.97</c:v>
                </c:pt>
                <c:pt idx="3662">
                  <c:v>119.97</c:v>
                </c:pt>
                <c:pt idx="3663">
                  <c:v>119.97</c:v>
                </c:pt>
                <c:pt idx="3664">
                  <c:v>119.97</c:v>
                </c:pt>
                <c:pt idx="3665">
                  <c:v>119.97</c:v>
                </c:pt>
                <c:pt idx="3666">
                  <c:v>119.97</c:v>
                </c:pt>
                <c:pt idx="3667">
                  <c:v>119.97</c:v>
                </c:pt>
                <c:pt idx="3668">
                  <c:v>119.97</c:v>
                </c:pt>
                <c:pt idx="3669">
                  <c:v>119.97</c:v>
                </c:pt>
                <c:pt idx="3670">
                  <c:v>119.97</c:v>
                </c:pt>
                <c:pt idx="3671">
                  <c:v>119.97</c:v>
                </c:pt>
                <c:pt idx="3672">
                  <c:v>119.97</c:v>
                </c:pt>
                <c:pt idx="3673">
                  <c:v>119.97</c:v>
                </c:pt>
                <c:pt idx="3674">
                  <c:v>119.97</c:v>
                </c:pt>
                <c:pt idx="3675">
                  <c:v>119.97</c:v>
                </c:pt>
                <c:pt idx="3676">
                  <c:v>119.97</c:v>
                </c:pt>
                <c:pt idx="3677">
                  <c:v>119.97</c:v>
                </c:pt>
                <c:pt idx="3678">
                  <c:v>119.97</c:v>
                </c:pt>
                <c:pt idx="3679">
                  <c:v>119.97</c:v>
                </c:pt>
                <c:pt idx="3680">
                  <c:v>119.97</c:v>
                </c:pt>
                <c:pt idx="3681">
                  <c:v>119.97</c:v>
                </c:pt>
                <c:pt idx="3682">
                  <c:v>119.97</c:v>
                </c:pt>
                <c:pt idx="3683">
                  <c:v>119.97</c:v>
                </c:pt>
                <c:pt idx="3684">
                  <c:v>119.97</c:v>
                </c:pt>
                <c:pt idx="3685">
                  <c:v>119.97</c:v>
                </c:pt>
                <c:pt idx="3686">
                  <c:v>119.97</c:v>
                </c:pt>
                <c:pt idx="3687">
                  <c:v>119.97</c:v>
                </c:pt>
                <c:pt idx="3688">
                  <c:v>119.97</c:v>
                </c:pt>
                <c:pt idx="3689">
                  <c:v>119.97</c:v>
                </c:pt>
                <c:pt idx="3690">
                  <c:v>119.97</c:v>
                </c:pt>
                <c:pt idx="3691">
                  <c:v>119.97</c:v>
                </c:pt>
                <c:pt idx="3692">
                  <c:v>119.97</c:v>
                </c:pt>
                <c:pt idx="3693">
                  <c:v>119.97</c:v>
                </c:pt>
                <c:pt idx="3694">
                  <c:v>119.97</c:v>
                </c:pt>
                <c:pt idx="3695">
                  <c:v>119.97</c:v>
                </c:pt>
                <c:pt idx="3696">
                  <c:v>119.97</c:v>
                </c:pt>
                <c:pt idx="3697">
                  <c:v>119.97</c:v>
                </c:pt>
                <c:pt idx="3698">
                  <c:v>119.97</c:v>
                </c:pt>
                <c:pt idx="3699">
                  <c:v>119.97</c:v>
                </c:pt>
                <c:pt idx="3700">
                  <c:v>119.97</c:v>
                </c:pt>
                <c:pt idx="3701">
                  <c:v>119.97</c:v>
                </c:pt>
                <c:pt idx="3702">
                  <c:v>119.97</c:v>
                </c:pt>
                <c:pt idx="3703">
                  <c:v>119.97</c:v>
                </c:pt>
                <c:pt idx="3704">
                  <c:v>119.97</c:v>
                </c:pt>
                <c:pt idx="3705">
                  <c:v>119.97</c:v>
                </c:pt>
                <c:pt idx="3706">
                  <c:v>119.97</c:v>
                </c:pt>
                <c:pt idx="3707">
                  <c:v>119.97</c:v>
                </c:pt>
                <c:pt idx="3708">
                  <c:v>119.97</c:v>
                </c:pt>
                <c:pt idx="3709">
                  <c:v>119.97</c:v>
                </c:pt>
                <c:pt idx="3710">
                  <c:v>119.97</c:v>
                </c:pt>
                <c:pt idx="3711">
                  <c:v>119.97</c:v>
                </c:pt>
                <c:pt idx="3712">
                  <c:v>119.97</c:v>
                </c:pt>
                <c:pt idx="3713">
                  <c:v>119.97</c:v>
                </c:pt>
                <c:pt idx="3714">
                  <c:v>119.97</c:v>
                </c:pt>
                <c:pt idx="3715">
                  <c:v>119.97</c:v>
                </c:pt>
                <c:pt idx="3716">
                  <c:v>119.97</c:v>
                </c:pt>
                <c:pt idx="3717">
                  <c:v>119.97</c:v>
                </c:pt>
                <c:pt idx="3718">
                  <c:v>119.97</c:v>
                </c:pt>
                <c:pt idx="3719">
                  <c:v>119.97</c:v>
                </c:pt>
                <c:pt idx="3720">
                  <c:v>119.97</c:v>
                </c:pt>
                <c:pt idx="3721">
                  <c:v>119.97</c:v>
                </c:pt>
                <c:pt idx="3722">
                  <c:v>119.97</c:v>
                </c:pt>
                <c:pt idx="3723">
                  <c:v>119.97</c:v>
                </c:pt>
                <c:pt idx="3724">
                  <c:v>119.97</c:v>
                </c:pt>
                <c:pt idx="3725">
                  <c:v>119.97</c:v>
                </c:pt>
                <c:pt idx="3726">
                  <c:v>119.97</c:v>
                </c:pt>
                <c:pt idx="3727">
                  <c:v>119.97</c:v>
                </c:pt>
                <c:pt idx="3728">
                  <c:v>119.97</c:v>
                </c:pt>
                <c:pt idx="3729">
                  <c:v>119.97</c:v>
                </c:pt>
                <c:pt idx="3730">
                  <c:v>119.97</c:v>
                </c:pt>
                <c:pt idx="3731">
                  <c:v>119.97</c:v>
                </c:pt>
                <c:pt idx="3732">
                  <c:v>119.97</c:v>
                </c:pt>
                <c:pt idx="3733">
                  <c:v>119.97</c:v>
                </c:pt>
                <c:pt idx="3734">
                  <c:v>119.97</c:v>
                </c:pt>
                <c:pt idx="3735">
                  <c:v>119.97</c:v>
                </c:pt>
                <c:pt idx="3736">
                  <c:v>119.97</c:v>
                </c:pt>
                <c:pt idx="3737">
                  <c:v>119.97</c:v>
                </c:pt>
                <c:pt idx="3738">
                  <c:v>119.97</c:v>
                </c:pt>
                <c:pt idx="3739">
                  <c:v>119.97</c:v>
                </c:pt>
                <c:pt idx="3740">
                  <c:v>119.97</c:v>
                </c:pt>
                <c:pt idx="3741">
                  <c:v>119.97</c:v>
                </c:pt>
                <c:pt idx="3742">
                  <c:v>119.97</c:v>
                </c:pt>
                <c:pt idx="3743">
                  <c:v>119.97</c:v>
                </c:pt>
                <c:pt idx="3744">
                  <c:v>119.97</c:v>
                </c:pt>
                <c:pt idx="3745">
                  <c:v>119.97</c:v>
                </c:pt>
                <c:pt idx="3746">
                  <c:v>119.97</c:v>
                </c:pt>
                <c:pt idx="3747">
                  <c:v>119.97</c:v>
                </c:pt>
                <c:pt idx="3748">
                  <c:v>119.97</c:v>
                </c:pt>
                <c:pt idx="3749">
                  <c:v>119.97</c:v>
                </c:pt>
                <c:pt idx="3750">
                  <c:v>119.97</c:v>
                </c:pt>
                <c:pt idx="3751">
                  <c:v>119.97</c:v>
                </c:pt>
                <c:pt idx="3752">
                  <c:v>119.97</c:v>
                </c:pt>
                <c:pt idx="3753">
                  <c:v>119.97</c:v>
                </c:pt>
                <c:pt idx="3754">
                  <c:v>119.97</c:v>
                </c:pt>
                <c:pt idx="3755">
                  <c:v>119.97</c:v>
                </c:pt>
                <c:pt idx="3756">
                  <c:v>119.97</c:v>
                </c:pt>
                <c:pt idx="3757">
                  <c:v>119.97</c:v>
                </c:pt>
                <c:pt idx="3758">
                  <c:v>119.97</c:v>
                </c:pt>
                <c:pt idx="3759">
                  <c:v>119.97</c:v>
                </c:pt>
                <c:pt idx="3760">
                  <c:v>119.97</c:v>
                </c:pt>
                <c:pt idx="3761">
                  <c:v>119.97</c:v>
                </c:pt>
                <c:pt idx="3762">
                  <c:v>119.97</c:v>
                </c:pt>
                <c:pt idx="3763">
                  <c:v>119.97</c:v>
                </c:pt>
                <c:pt idx="3764">
                  <c:v>119.97</c:v>
                </c:pt>
                <c:pt idx="3765">
                  <c:v>119.97</c:v>
                </c:pt>
                <c:pt idx="3766">
                  <c:v>119.97</c:v>
                </c:pt>
                <c:pt idx="3767">
                  <c:v>119.97</c:v>
                </c:pt>
                <c:pt idx="3768">
                  <c:v>119.97</c:v>
                </c:pt>
                <c:pt idx="3769">
                  <c:v>119.97</c:v>
                </c:pt>
                <c:pt idx="3770">
                  <c:v>119.97</c:v>
                </c:pt>
                <c:pt idx="3771">
                  <c:v>119.97</c:v>
                </c:pt>
                <c:pt idx="3772">
                  <c:v>119.97</c:v>
                </c:pt>
                <c:pt idx="3773">
                  <c:v>119.97</c:v>
                </c:pt>
                <c:pt idx="3774">
                  <c:v>119.97</c:v>
                </c:pt>
                <c:pt idx="3775">
                  <c:v>119.97</c:v>
                </c:pt>
                <c:pt idx="3776">
                  <c:v>119.97</c:v>
                </c:pt>
                <c:pt idx="3777">
                  <c:v>119.97</c:v>
                </c:pt>
                <c:pt idx="3778">
                  <c:v>119.97</c:v>
                </c:pt>
                <c:pt idx="3779">
                  <c:v>119.97</c:v>
                </c:pt>
                <c:pt idx="3780">
                  <c:v>119.97</c:v>
                </c:pt>
                <c:pt idx="3781">
                  <c:v>119.97</c:v>
                </c:pt>
                <c:pt idx="3782">
                  <c:v>119.97</c:v>
                </c:pt>
                <c:pt idx="3783">
                  <c:v>119.97</c:v>
                </c:pt>
                <c:pt idx="3784">
                  <c:v>119.97</c:v>
                </c:pt>
                <c:pt idx="3785">
                  <c:v>119.97</c:v>
                </c:pt>
                <c:pt idx="3786">
                  <c:v>119.97</c:v>
                </c:pt>
                <c:pt idx="3787">
                  <c:v>119.97</c:v>
                </c:pt>
                <c:pt idx="3788">
                  <c:v>119.97</c:v>
                </c:pt>
                <c:pt idx="3789">
                  <c:v>119.97</c:v>
                </c:pt>
                <c:pt idx="3790">
                  <c:v>119.97</c:v>
                </c:pt>
                <c:pt idx="3791">
                  <c:v>119.97</c:v>
                </c:pt>
                <c:pt idx="3792">
                  <c:v>119.97</c:v>
                </c:pt>
                <c:pt idx="3793">
                  <c:v>119.97</c:v>
                </c:pt>
                <c:pt idx="3794">
                  <c:v>119.97</c:v>
                </c:pt>
                <c:pt idx="3795">
                  <c:v>119.97</c:v>
                </c:pt>
                <c:pt idx="3796">
                  <c:v>119.97</c:v>
                </c:pt>
                <c:pt idx="3797">
                  <c:v>119.98</c:v>
                </c:pt>
                <c:pt idx="3798">
                  <c:v>119.98</c:v>
                </c:pt>
                <c:pt idx="3799">
                  <c:v>119.98</c:v>
                </c:pt>
                <c:pt idx="3800">
                  <c:v>119.98</c:v>
                </c:pt>
                <c:pt idx="3801">
                  <c:v>119.98</c:v>
                </c:pt>
                <c:pt idx="3802">
                  <c:v>119.98</c:v>
                </c:pt>
                <c:pt idx="3803">
                  <c:v>119.98</c:v>
                </c:pt>
                <c:pt idx="3804">
                  <c:v>119.98</c:v>
                </c:pt>
                <c:pt idx="3805">
                  <c:v>119.98</c:v>
                </c:pt>
                <c:pt idx="3806">
                  <c:v>119.98</c:v>
                </c:pt>
                <c:pt idx="3807">
                  <c:v>119.98</c:v>
                </c:pt>
                <c:pt idx="3808">
                  <c:v>119.98</c:v>
                </c:pt>
                <c:pt idx="3809">
                  <c:v>119.98</c:v>
                </c:pt>
                <c:pt idx="3810">
                  <c:v>119.98</c:v>
                </c:pt>
                <c:pt idx="3811">
                  <c:v>119.98</c:v>
                </c:pt>
                <c:pt idx="3812">
                  <c:v>119.98</c:v>
                </c:pt>
                <c:pt idx="3813">
                  <c:v>119.98</c:v>
                </c:pt>
                <c:pt idx="3814">
                  <c:v>119.98</c:v>
                </c:pt>
                <c:pt idx="3815">
                  <c:v>119.98</c:v>
                </c:pt>
                <c:pt idx="3816">
                  <c:v>119.98</c:v>
                </c:pt>
                <c:pt idx="3817">
                  <c:v>119.98</c:v>
                </c:pt>
                <c:pt idx="3818">
                  <c:v>119.98</c:v>
                </c:pt>
                <c:pt idx="3819">
                  <c:v>119.98</c:v>
                </c:pt>
                <c:pt idx="3820">
                  <c:v>119.98</c:v>
                </c:pt>
                <c:pt idx="3821">
                  <c:v>119.98</c:v>
                </c:pt>
                <c:pt idx="3822">
                  <c:v>119.98</c:v>
                </c:pt>
                <c:pt idx="3823">
                  <c:v>119.98</c:v>
                </c:pt>
                <c:pt idx="3824">
                  <c:v>119.98</c:v>
                </c:pt>
                <c:pt idx="3825">
                  <c:v>119.98</c:v>
                </c:pt>
                <c:pt idx="3826">
                  <c:v>119.98</c:v>
                </c:pt>
                <c:pt idx="3827">
                  <c:v>119.98</c:v>
                </c:pt>
                <c:pt idx="3828">
                  <c:v>119.98</c:v>
                </c:pt>
                <c:pt idx="3829">
                  <c:v>120.09</c:v>
                </c:pt>
                <c:pt idx="3830">
                  <c:v>120.08</c:v>
                </c:pt>
                <c:pt idx="3831">
                  <c:v>119.76</c:v>
                </c:pt>
                <c:pt idx="3832">
                  <c:v>119.18</c:v>
                </c:pt>
                <c:pt idx="3833">
                  <c:v>118.56</c:v>
                </c:pt>
                <c:pt idx="3834">
                  <c:v>117.84</c:v>
                </c:pt>
                <c:pt idx="3835">
                  <c:v>117.35</c:v>
                </c:pt>
                <c:pt idx="3836">
                  <c:v>116.93</c:v>
                </c:pt>
                <c:pt idx="3837">
                  <c:v>116.71</c:v>
                </c:pt>
                <c:pt idx="3838">
                  <c:v>116.54</c:v>
                </c:pt>
                <c:pt idx="3839">
                  <c:v>116.48</c:v>
                </c:pt>
                <c:pt idx="3840">
                  <c:v>116.42</c:v>
                </c:pt>
                <c:pt idx="3841">
                  <c:v>116.42</c:v>
                </c:pt>
                <c:pt idx="3842">
                  <c:v>116.44</c:v>
                </c:pt>
                <c:pt idx="3843">
                  <c:v>116.58</c:v>
                </c:pt>
                <c:pt idx="3844">
                  <c:v>116.72</c:v>
                </c:pt>
                <c:pt idx="3845">
                  <c:v>116.85</c:v>
                </c:pt>
                <c:pt idx="3846">
                  <c:v>117.04</c:v>
                </c:pt>
                <c:pt idx="3847">
                  <c:v>117.16</c:v>
                </c:pt>
                <c:pt idx="3848">
                  <c:v>117.16</c:v>
                </c:pt>
                <c:pt idx="3849">
                  <c:v>117.16</c:v>
                </c:pt>
                <c:pt idx="3850">
                  <c:v>117.16</c:v>
                </c:pt>
                <c:pt idx="3851">
                  <c:v>117.16</c:v>
                </c:pt>
                <c:pt idx="3852">
                  <c:v>117.16</c:v>
                </c:pt>
                <c:pt idx="3853">
                  <c:v>117.16</c:v>
                </c:pt>
                <c:pt idx="3854">
                  <c:v>117.16</c:v>
                </c:pt>
                <c:pt idx="3855">
                  <c:v>117.16</c:v>
                </c:pt>
                <c:pt idx="3856">
                  <c:v>117.16</c:v>
                </c:pt>
                <c:pt idx="3857">
                  <c:v>117.16</c:v>
                </c:pt>
                <c:pt idx="3858">
                  <c:v>117.16</c:v>
                </c:pt>
                <c:pt idx="3859">
                  <c:v>117.16</c:v>
                </c:pt>
                <c:pt idx="3860">
                  <c:v>117.16</c:v>
                </c:pt>
                <c:pt idx="3861">
                  <c:v>117.16</c:v>
                </c:pt>
                <c:pt idx="3862">
                  <c:v>117.16</c:v>
                </c:pt>
                <c:pt idx="3863">
                  <c:v>117.16</c:v>
                </c:pt>
                <c:pt idx="3864">
                  <c:v>117.16</c:v>
                </c:pt>
                <c:pt idx="3865">
                  <c:v>117.16</c:v>
                </c:pt>
                <c:pt idx="3866">
                  <c:v>117.16</c:v>
                </c:pt>
                <c:pt idx="3867">
                  <c:v>117.16</c:v>
                </c:pt>
                <c:pt idx="3868">
                  <c:v>117.16</c:v>
                </c:pt>
                <c:pt idx="3869">
                  <c:v>117.16</c:v>
                </c:pt>
                <c:pt idx="3870">
                  <c:v>117.16</c:v>
                </c:pt>
                <c:pt idx="3871">
                  <c:v>117.16</c:v>
                </c:pt>
                <c:pt idx="3872">
                  <c:v>117.16</c:v>
                </c:pt>
                <c:pt idx="3873">
                  <c:v>117.16</c:v>
                </c:pt>
                <c:pt idx="3874">
                  <c:v>117.16</c:v>
                </c:pt>
                <c:pt idx="3875">
                  <c:v>117.16</c:v>
                </c:pt>
                <c:pt idx="3876">
                  <c:v>117.16</c:v>
                </c:pt>
                <c:pt idx="3877">
                  <c:v>117.16</c:v>
                </c:pt>
                <c:pt idx="3878">
                  <c:v>117.3</c:v>
                </c:pt>
                <c:pt idx="3879">
                  <c:v>117.51</c:v>
                </c:pt>
                <c:pt idx="3880">
                  <c:v>117.7</c:v>
                </c:pt>
                <c:pt idx="3881">
                  <c:v>117.88</c:v>
                </c:pt>
                <c:pt idx="3882">
                  <c:v>118.08</c:v>
                </c:pt>
                <c:pt idx="3883">
                  <c:v>118.28</c:v>
                </c:pt>
                <c:pt idx="3884">
                  <c:v>118.28</c:v>
                </c:pt>
                <c:pt idx="3885">
                  <c:v>118.28</c:v>
                </c:pt>
                <c:pt idx="3886">
                  <c:v>118.28</c:v>
                </c:pt>
                <c:pt idx="3887">
                  <c:v>118.28</c:v>
                </c:pt>
                <c:pt idx="3888">
                  <c:v>118.28</c:v>
                </c:pt>
                <c:pt idx="3889">
                  <c:v>118.28</c:v>
                </c:pt>
                <c:pt idx="3890">
                  <c:v>118.28</c:v>
                </c:pt>
                <c:pt idx="3891">
                  <c:v>118.28</c:v>
                </c:pt>
                <c:pt idx="3892">
                  <c:v>118.28</c:v>
                </c:pt>
                <c:pt idx="3893">
                  <c:v>118.28</c:v>
                </c:pt>
                <c:pt idx="3894">
                  <c:v>118.28</c:v>
                </c:pt>
                <c:pt idx="3895">
                  <c:v>118.28</c:v>
                </c:pt>
                <c:pt idx="3896">
                  <c:v>118.28</c:v>
                </c:pt>
                <c:pt idx="3897">
                  <c:v>118.28</c:v>
                </c:pt>
                <c:pt idx="3898">
                  <c:v>118.28</c:v>
                </c:pt>
                <c:pt idx="3899">
                  <c:v>118.28</c:v>
                </c:pt>
                <c:pt idx="3900">
                  <c:v>118.28</c:v>
                </c:pt>
                <c:pt idx="3901">
                  <c:v>118.28</c:v>
                </c:pt>
                <c:pt idx="3902">
                  <c:v>118.28</c:v>
                </c:pt>
                <c:pt idx="3903">
                  <c:v>118.28</c:v>
                </c:pt>
                <c:pt idx="3904">
                  <c:v>118.28</c:v>
                </c:pt>
                <c:pt idx="3905">
                  <c:v>118.28</c:v>
                </c:pt>
                <c:pt idx="3906">
                  <c:v>118.28</c:v>
                </c:pt>
                <c:pt idx="3907">
                  <c:v>118.28</c:v>
                </c:pt>
                <c:pt idx="3908">
                  <c:v>118.28</c:v>
                </c:pt>
                <c:pt idx="3909">
                  <c:v>118.28</c:v>
                </c:pt>
                <c:pt idx="3910">
                  <c:v>118.28</c:v>
                </c:pt>
                <c:pt idx="3911">
                  <c:v>118.28</c:v>
                </c:pt>
                <c:pt idx="3912">
                  <c:v>118.28</c:v>
                </c:pt>
                <c:pt idx="3913">
                  <c:v>118.28</c:v>
                </c:pt>
                <c:pt idx="3914">
                  <c:v>118.28</c:v>
                </c:pt>
                <c:pt idx="3915">
                  <c:v>118.28</c:v>
                </c:pt>
                <c:pt idx="3916">
                  <c:v>118.28</c:v>
                </c:pt>
                <c:pt idx="3917">
                  <c:v>118.28</c:v>
                </c:pt>
                <c:pt idx="3918">
                  <c:v>118.28</c:v>
                </c:pt>
                <c:pt idx="3919">
                  <c:v>118.28</c:v>
                </c:pt>
                <c:pt idx="3920">
                  <c:v>118.28</c:v>
                </c:pt>
                <c:pt idx="3921">
                  <c:v>118.28</c:v>
                </c:pt>
                <c:pt idx="3922">
                  <c:v>118.28</c:v>
                </c:pt>
                <c:pt idx="3923">
                  <c:v>118.28</c:v>
                </c:pt>
                <c:pt idx="3924">
                  <c:v>118.28</c:v>
                </c:pt>
                <c:pt idx="3925">
                  <c:v>118.28</c:v>
                </c:pt>
                <c:pt idx="3926">
                  <c:v>118.28</c:v>
                </c:pt>
                <c:pt idx="3927">
                  <c:v>118.28</c:v>
                </c:pt>
                <c:pt idx="3928">
                  <c:v>118.28</c:v>
                </c:pt>
                <c:pt idx="3929">
                  <c:v>118.28</c:v>
                </c:pt>
                <c:pt idx="3930">
                  <c:v>118.28</c:v>
                </c:pt>
                <c:pt idx="3931">
                  <c:v>118.28</c:v>
                </c:pt>
                <c:pt idx="3932">
                  <c:v>118.28</c:v>
                </c:pt>
                <c:pt idx="3933">
                  <c:v>118.28</c:v>
                </c:pt>
                <c:pt idx="3934">
                  <c:v>118.28</c:v>
                </c:pt>
                <c:pt idx="3935">
                  <c:v>118.28</c:v>
                </c:pt>
                <c:pt idx="3936">
                  <c:v>118.28</c:v>
                </c:pt>
                <c:pt idx="3937">
                  <c:v>118.28</c:v>
                </c:pt>
                <c:pt idx="3938">
                  <c:v>118.28</c:v>
                </c:pt>
                <c:pt idx="3939">
                  <c:v>118.28</c:v>
                </c:pt>
                <c:pt idx="3940">
                  <c:v>118.28</c:v>
                </c:pt>
                <c:pt idx="3941">
                  <c:v>118.28</c:v>
                </c:pt>
                <c:pt idx="3942">
                  <c:v>118.28</c:v>
                </c:pt>
                <c:pt idx="3943">
                  <c:v>118.28</c:v>
                </c:pt>
                <c:pt idx="3944">
                  <c:v>118.28</c:v>
                </c:pt>
                <c:pt idx="3945">
                  <c:v>118.28</c:v>
                </c:pt>
                <c:pt idx="3946">
                  <c:v>118.28</c:v>
                </c:pt>
                <c:pt idx="3947">
                  <c:v>118.41</c:v>
                </c:pt>
                <c:pt idx="3948">
                  <c:v>118.59</c:v>
                </c:pt>
                <c:pt idx="3949">
                  <c:v>118.79</c:v>
                </c:pt>
                <c:pt idx="3950">
                  <c:v>119</c:v>
                </c:pt>
                <c:pt idx="3951">
                  <c:v>119.2</c:v>
                </c:pt>
                <c:pt idx="3952">
                  <c:v>119.4</c:v>
                </c:pt>
                <c:pt idx="3953">
                  <c:v>119.6</c:v>
                </c:pt>
                <c:pt idx="3954">
                  <c:v>119.72</c:v>
                </c:pt>
                <c:pt idx="3955">
                  <c:v>119.72</c:v>
                </c:pt>
                <c:pt idx="3956">
                  <c:v>119.72</c:v>
                </c:pt>
                <c:pt idx="3957">
                  <c:v>119.72</c:v>
                </c:pt>
                <c:pt idx="3958">
                  <c:v>119.72</c:v>
                </c:pt>
                <c:pt idx="3959">
                  <c:v>119.72</c:v>
                </c:pt>
                <c:pt idx="3960">
                  <c:v>119.72</c:v>
                </c:pt>
                <c:pt idx="3961">
                  <c:v>119.72</c:v>
                </c:pt>
                <c:pt idx="3962">
                  <c:v>119.72</c:v>
                </c:pt>
                <c:pt idx="3963">
                  <c:v>119.72</c:v>
                </c:pt>
                <c:pt idx="3964">
                  <c:v>119.72</c:v>
                </c:pt>
                <c:pt idx="3965">
                  <c:v>119.72</c:v>
                </c:pt>
                <c:pt idx="3966">
                  <c:v>119.72</c:v>
                </c:pt>
                <c:pt idx="3967">
                  <c:v>119.72</c:v>
                </c:pt>
                <c:pt idx="3968">
                  <c:v>119.72</c:v>
                </c:pt>
                <c:pt idx="3969">
                  <c:v>119.72</c:v>
                </c:pt>
                <c:pt idx="3970">
                  <c:v>119.72</c:v>
                </c:pt>
                <c:pt idx="3971">
                  <c:v>119.72</c:v>
                </c:pt>
                <c:pt idx="3972">
                  <c:v>119.72</c:v>
                </c:pt>
                <c:pt idx="3973">
                  <c:v>119.72</c:v>
                </c:pt>
                <c:pt idx="3974">
                  <c:v>119.72</c:v>
                </c:pt>
                <c:pt idx="3975">
                  <c:v>119.72</c:v>
                </c:pt>
                <c:pt idx="3976">
                  <c:v>119.72</c:v>
                </c:pt>
                <c:pt idx="3977">
                  <c:v>119.72</c:v>
                </c:pt>
                <c:pt idx="3978">
                  <c:v>119.72</c:v>
                </c:pt>
                <c:pt idx="3979">
                  <c:v>119.72</c:v>
                </c:pt>
                <c:pt idx="3980">
                  <c:v>119.72</c:v>
                </c:pt>
                <c:pt idx="3981">
                  <c:v>119.72</c:v>
                </c:pt>
                <c:pt idx="3982">
                  <c:v>119.72</c:v>
                </c:pt>
                <c:pt idx="3983">
                  <c:v>119.72</c:v>
                </c:pt>
                <c:pt idx="3984">
                  <c:v>119.72</c:v>
                </c:pt>
                <c:pt idx="3985">
                  <c:v>119.72</c:v>
                </c:pt>
                <c:pt idx="3986">
                  <c:v>119.72</c:v>
                </c:pt>
                <c:pt idx="3987">
                  <c:v>119.72</c:v>
                </c:pt>
                <c:pt idx="3988">
                  <c:v>119.72</c:v>
                </c:pt>
                <c:pt idx="3989">
                  <c:v>119.72</c:v>
                </c:pt>
                <c:pt idx="3990">
                  <c:v>119.72</c:v>
                </c:pt>
                <c:pt idx="3991">
                  <c:v>119.72</c:v>
                </c:pt>
                <c:pt idx="3992">
                  <c:v>119.72</c:v>
                </c:pt>
                <c:pt idx="3993">
                  <c:v>119.72</c:v>
                </c:pt>
                <c:pt idx="3994">
                  <c:v>119.72</c:v>
                </c:pt>
                <c:pt idx="3995">
                  <c:v>119.72</c:v>
                </c:pt>
                <c:pt idx="3996">
                  <c:v>119.72</c:v>
                </c:pt>
                <c:pt idx="3997">
                  <c:v>119.72</c:v>
                </c:pt>
                <c:pt idx="3998">
                  <c:v>119.72</c:v>
                </c:pt>
                <c:pt idx="3999">
                  <c:v>119.72</c:v>
                </c:pt>
                <c:pt idx="4000">
                  <c:v>119.72</c:v>
                </c:pt>
                <c:pt idx="4001">
                  <c:v>119.72</c:v>
                </c:pt>
                <c:pt idx="4002">
                  <c:v>119.72</c:v>
                </c:pt>
                <c:pt idx="4003">
                  <c:v>119.72</c:v>
                </c:pt>
                <c:pt idx="4004">
                  <c:v>119.72</c:v>
                </c:pt>
                <c:pt idx="4005">
                  <c:v>119.72</c:v>
                </c:pt>
                <c:pt idx="4006">
                  <c:v>119.72</c:v>
                </c:pt>
                <c:pt idx="4007">
                  <c:v>119.72</c:v>
                </c:pt>
                <c:pt idx="4008">
                  <c:v>119.72</c:v>
                </c:pt>
                <c:pt idx="4009">
                  <c:v>119.72</c:v>
                </c:pt>
                <c:pt idx="4010">
                  <c:v>119.72</c:v>
                </c:pt>
                <c:pt idx="4011">
                  <c:v>119.72</c:v>
                </c:pt>
                <c:pt idx="4012">
                  <c:v>119.72</c:v>
                </c:pt>
                <c:pt idx="4013">
                  <c:v>119.72</c:v>
                </c:pt>
                <c:pt idx="4014">
                  <c:v>119.72</c:v>
                </c:pt>
                <c:pt idx="4015">
                  <c:v>119.72</c:v>
                </c:pt>
                <c:pt idx="4016">
                  <c:v>119.72</c:v>
                </c:pt>
                <c:pt idx="4017">
                  <c:v>119.72</c:v>
                </c:pt>
                <c:pt idx="4018">
                  <c:v>119.72</c:v>
                </c:pt>
                <c:pt idx="4019">
                  <c:v>119.72</c:v>
                </c:pt>
                <c:pt idx="4020">
                  <c:v>120.06</c:v>
                </c:pt>
                <c:pt idx="4021">
                  <c:v>120.07</c:v>
                </c:pt>
                <c:pt idx="4022">
                  <c:v>120.07</c:v>
                </c:pt>
                <c:pt idx="4023">
                  <c:v>120.07</c:v>
                </c:pt>
                <c:pt idx="4024">
                  <c:v>120.07</c:v>
                </c:pt>
                <c:pt idx="4025">
                  <c:v>120.07</c:v>
                </c:pt>
                <c:pt idx="4026">
                  <c:v>120.07</c:v>
                </c:pt>
                <c:pt idx="4027">
                  <c:v>120.07</c:v>
                </c:pt>
                <c:pt idx="4028">
                  <c:v>120.07</c:v>
                </c:pt>
                <c:pt idx="4029">
                  <c:v>120.07</c:v>
                </c:pt>
                <c:pt idx="4030">
                  <c:v>120.07</c:v>
                </c:pt>
                <c:pt idx="4031">
                  <c:v>119.7</c:v>
                </c:pt>
                <c:pt idx="4032">
                  <c:v>119.48</c:v>
                </c:pt>
                <c:pt idx="4033">
                  <c:v>119.26</c:v>
                </c:pt>
                <c:pt idx="4034">
                  <c:v>119</c:v>
                </c:pt>
                <c:pt idx="4035">
                  <c:v>118.75</c:v>
                </c:pt>
                <c:pt idx="4036">
                  <c:v>118.5</c:v>
                </c:pt>
                <c:pt idx="4037">
                  <c:v>118.15</c:v>
                </c:pt>
                <c:pt idx="4038">
                  <c:v>117.78</c:v>
                </c:pt>
                <c:pt idx="4039">
                  <c:v>117.38</c:v>
                </c:pt>
                <c:pt idx="4040">
                  <c:v>117.32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09936"/>
        <c:axId val="1262613296"/>
      </c:scatterChart>
      <c:valAx>
        <c:axId val="1262609936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13296"/>
        <c:crosses val="autoZero"/>
        <c:crossBetween val="midCat"/>
      </c:valAx>
      <c:valAx>
        <c:axId val="1262613296"/>
        <c:scaling>
          <c:orientation val="maxMin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Slickline depth (ft)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6099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'Schlumberger Data'!$B$3</c:f>
              <c:strCache>
                <c:ptCount val="1"/>
                <c:pt idx="0">
                  <c:v>Tension (Lbs.)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'Schlumberger Data'!$H$4:$H$25030</c:f>
              <c:numCache>
                <c:formatCode>General</c:formatCode>
                <c:ptCount val="25027"/>
                <c:pt idx="0">
                  <c:v>0</c:v>
                </c:pt>
                <c:pt idx="1">
                  <c:v>1.6633333333322398E-2</c:v>
                </c:pt>
                <c:pt idx="2">
                  <c:v>3.3283333333251619E-2</c:v>
                </c:pt>
                <c:pt idx="3">
                  <c:v>4.9916666666653953E-2</c:v>
                </c:pt>
                <c:pt idx="4">
                  <c:v>6.6816666666644764E-2</c:v>
                </c:pt>
                <c:pt idx="5">
                  <c:v>8.3449999999887225E-2</c:v>
                </c:pt>
                <c:pt idx="6">
                  <c:v>0.10009999999997632</c:v>
                </c:pt>
                <c:pt idx="7">
                  <c:v>0.11673333333329872</c:v>
                </c:pt>
                <c:pt idx="8">
                  <c:v>0.13338333333330787</c:v>
                </c:pt>
                <c:pt idx="9">
                  <c:v>0.15001666666663027</c:v>
                </c:pt>
                <c:pt idx="10">
                  <c:v>0.16664999999995267</c:v>
                </c:pt>
                <c:pt idx="11">
                  <c:v>0.18329999999996183</c:v>
                </c:pt>
                <c:pt idx="12">
                  <c:v>0.19993333333328422</c:v>
                </c:pt>
                <c:pt idx="13">
                  <c:v>0.21658333333321345</c:v>
                </c:pt>
                <c:pt idx="14">
                  <c:v>0.23321666666661578</c:v>
                </c:pt>
                <c:pt idx="15">
                  <c:v>0.24984999999993818</c:v>
                </c:pt>
                <c:pt idx="16">
                  <c:v>0.26650000000002727</c:v>
                </c:pt>
                <c:pt idx="17">
                  <c:v>0.28339999999993815</c:v>
                </c:pt>
                <c:pt idx="18">
                  <c:v>0.30003333333326054</c:v>
                </c:pt>
                <c:pt idx="19">
                  <c:v>0.31668333333334964</c:v>
                </c:pt>
                <c:pt idx="20">
                  <c:v>0.3333166666665921</c:v>
                </c:pt>
                <c:pt idx="21">
                  <c:v>0.3499499999999145</c:v>
                </c:pt>
                <c:pt idx="22">
                  <c:v>0.36660000000000359</c:v>
                </c:pt>
                <c:pt idx="23">
                  <c:v>0.38323333333324605</c:v>
                </c:pt>
                <c:pt idx="24">
                  <c:v>0.39988333333333514</c:v>
                </c:pt>
                <c:pt idx="25">
                  <c:v>0.41651666666665754</c:v>
                </c:pt>
                <c:pt idx="26">
                  <c:v>0.4331499999999</c:v>
                </c:pt>
                <c:pt idx="27">
                  <c:v>0.4497999999999891</c:v>
                </c:pt>
                <c:pt idx="28">
                  <c:v>0.4664333333333115</c:v>
                </c:pt>
                <c:pt idx="29">
                  <c:v>0.48308333333324072</c:v>
                </c:pt>
                <c:pt idx="30">
                  <c:v>0.49998333333331146</c:v>
                </c:pt>
                <c:pt idx="31">
                  <c:v>0.51661666666663386</c:v>
                </c:pt>
                <c:pt idx="32">
                  <c:v>0.5332500000000362</c:v>
                </c:pt>
                <c:pt idx="33">
                  <c:v>0.54989999999996542</c:v>
                </c:pt>
                <c:pt idx="34">
                  <c:v>0.56653333333328781</c:v>
                </c:pt>
                <c:pt idx="35">
                  <c:v>0.58318333333329697</c:v>
                </c:pt>
                <c:pt idx="36">
                  <c:v>0.59981666666661937</c:v>
                </c:pt>
                <c:pt idx="37">
                  <c:v>0.61644999999994177</c:v>
                </c:pt>
                <c:pt idx="38">
                  <c:v>0.63309999999995092</c:v>
                </c:pt>
                <c:pt idx="39">
                  <c:v>0.64973333333327332</c:v>
                </c:pt>
                <c:pt idx="40">
                  <c:v>0.66638333333336242</c:v>
                </c:pt>
                <c:pt idx="41">
                  <c:v>0.68301666666660488</c:v>
                </c:pt>
                <c:pt idx="42">
                  <c:v>0.69991666666659569</c:v>
                </c:pt>
                <c:pt idx="43">
                  <c:v>0.71654999999999802</c:v>
                </c:pt>
                <c:pt idx="44">
                  <c:v>0.73319999999992724</c:v>
                </c:pt>
                <c:pt idx="45">
                  <c:v>0.74983333333324964</c:v>
                </c:pt>
                <c:pt idx="46">
                  <c:v>0.76648333333333873</c:v>
                </c:pt>
                <c:pt idx="47">
                  <c:v>0.7831166666665812</c:v>
                </c:pt>
                <c:pt idx="48">
                  <c:v>0.79976666666667029</c:v>
                </c:pt>
                <c:pt idx="49">
                  <c:v>0.81639999999999269</c:v>
                </c:pt>
                <c:pt idx="50">
                  <c:v>0.83303333333323515</c:v>
                </c:pt>
                <c:pt idx="51">
                  <c:v>0.84968333333332424</c:v>
                </c:pt>
                <c:pt idx="52">
                  <c:v>0.86631666666664664</c:v>
                </c:pt>
                <c:pt idx="53">
                  <c:v>0.88321666666655751</c:v>
                </c:pt>
                <c:pt idx="54">
                  <c:v>0.89986666666664661</c:v>
                </c:pt>
                <c:pt idx="55">
                  <c:v>0.91649999999996901</c:v>
                </c:pt>
                <c:pt idx="56">
                  <c:v>0.93313333333337134</c:v>
                </c:pt>
                <c:pt idx="57">
                  <c:v>0.94978333333330056</c:v>
                </c:pt>
                <c:pt idx="58">
                  <c:v>0.96641666666662296</c:v>
                </c:pt>
                <c:pt idx="59">
                  <c:v>0.98306666666663212</c:v>
                </c:pt>
                <c:pt idx="60">
                  <c:v>0.99969999999995451</c:v>
                </c:pt>
                <c:pt idx="61">
                  <c:v>1.0163333333332769</c:v>
                </c:pt>
                <c:pt idx="62">
                  <c:v>1.0329833333332861</c:v>
                </c:pt>
                <c:pt idx="63">
                  <c:v>1.0498833333332769</c:v>
                </c:pt>
                <c:pt idx="64">
                  <c:v>1.0665166666665993</c:v>
                </c:pt>
                <c:pt idx="65">
                  <c:v>1.0831666666666084</c:v>
                </c:pt>
                <c:pt idx="66">
                  <c:v>1.0997999999999308</c:v>
                </c:pt>
                <c:pt idx="67">
                  <c:v>1.1164333333333332</c:v>
                </c:pt>
                <c:pt idx="68">
                  <c:v>1.1330833333332624</c:v>
                </c:pt>
                <c:pt idx="69">
                  <c:v>1.1497166666665848</c:v>
                </c:pt>
                <c:pt idx="70">
                  <c:v>1.1663666666666739</c:v>
                </c:pt>
                <c:pt idx="71">
                  <c:v>1.1829999999999163</c:v>
                </c:pt>
                <c:pt idx="72">
                  <c:v>1.1996333333332387</c:v>
                </c:pt>
                <c:pt idx="73">
                  <c:v>1.2162833333333278</c:v>
                </c:pt>
                <c:pt idx="74">
                  <c:v>1.2331833333332387</c:v>
                </c:pt>
                <c:pt idx="75">
                  <c:v>1.249816666666641</c:v>
                </c:pt>
                <c:pt idx="76">
                  <c:v>1.2664666666666502</c:v>
                </c:pt>
                <c:pt idx="77">
                  <c:v>1.2830999999998927</c:v>
                </c:pt>
                <c:pt idx="78">
                  <c:v>1.299733333333295</c:v>
                </c:pt>
                <c:pt idx="79">
                  <c:v>1.3163833333333042</c:v>
                </c:pt>
                <c:pt idx="80">
                  <c:v>1.3330166666665466</c:v>
                </c:pt>
                <c:pt idx="81">
                  <c:v>1.3496666666666357</c:v>
                </c:pt>
                <c:pt idx="82">
                  <c:v>1.3662999999999581</c:v>
                </c:pt>
                <c:pt idx="83">
                  <c:v>1.3829333333333604</c:v>
                </c:pt>
                <c:pt idx="84">
                  <c:v>1.3995833333332897</c:v>
                </c:pt>
                <c:pt idx="85">
                  <c:v>1.4162166666666121</c:v>
                </c:pt>
                <c:pt idx="86">
                  <c:v>1.4328666666666212</c:v>
                </c:pt>
                <c:pt idx="87">
                  <c:v>1.449766666666612</c:v>
                </c:pt>
                <c:pt idx="88">
                  <c:v>1.4663999999999344</c:v>
                </c:pt>
                <c:pt idx="89">
                  <c:v>1.4830333333333368</c:v>
                </c:pt>
                <c:pt idx="90">
                  <c:v>1.499683333333266</c:v>
                </c:pt>
                <c:pt idx="91">
                  <c:v>1.5163166666666683</c:v>
                </c:pt>
                <c:pt idx="92">
                  <c:v>1.5329666666665975</c:v>
                </c:pt>
                <c:pt idx="93">
                  <c:v>1.5495999999999199</c:v>
                </c:pt>
                <c:pt idx="94">
                  <c:v>1.5662333333333223</c:v>
                </c:pt>
                <c:pt idx="95">
                  <c:v>1.5828833333332515</c:v>
                </c:pt>
                <c:pt idx="96">
                  <c:v>1.5995166666665739</c:v>
                </c:pt>
                <c:pt idx="97">
                  <c:v>1.616166666666663</c:v>
                </c:pt>
                <c:pt idx="98">
                  <c:v>1.6327999999999054</c:v>
                </c:pt>
                <c:pt idx="99">
                  <c:v>1.6494333333333078</c:v>
                </c:pt>
                <c:pt idx="100">
                  <c:v>1.6660833333333169</c:v>
                </c:pt>
                <c:pt idx="101">
                  <c:v>1.6829833333332278</c:v>
                </c:pt>
                <c:pt idx="102">
                  <c:v>1.6996166666666301</c:v>
                </c:pt>
                <c:pt idx="103">
                  <c:v>1.7162666666666393</c:v>
                </c:pt>
                <c:pt idx="104">
                  <c:v>1.7328999999998818</c:v>
                </c:pt>
                <c:pt idx="105">
                  <c:v>1.7495333333332841</c:v>
                </c:pt>
                <c:pt idx="106">
                  <c:v>1.7661833333332932</c:v>
                </c:pt>
                <c:pt idx="107">
                  <c:v>1.7828166666666956</c:v>
                </c:pt>
                <c:pt idx="108">
                  <c:v>1.7994666666666248</c:v>
                </c:pt>
                <c:pt idx="109">
                  <c:v>1.8160999999999472</c:v>
                </c:pt>
                <c:pt idx="110">
                  <c:v>1.8327333333333495</c:v>
                </c:pt>
                <c:pt idx="111">
                  <c:v>1.8496333333332604</c:v>
                </c:pt>
                <c:pt idx="112">
                  <c:v>1.8662833333332696</c:v>
                </c:pt>
                <c:pt idx="113">
                  <c:v>1.8829166666666719</c:v>
                </c:pt>
                <c:pt idx="114">
                  <c:v>1.8995666666666011</c:v>
                </c:pt>
                <c:pt idx="115">
                  <c:v>1.9162000000000035</c:v>
                </c:pt>
                <c:pt idx="116">
                  <c:v>1.9328333333333259</c:v>
                </c:pt>
                <c:pt idx="117">
                  <c:v>1.9494833333332551</c:v>
                </c:pt>
                <c:pt idx="118">
                  <c:v>1.9661166666666574</c:v>
                </c:pt>
                <c:pt idx="119">
                  <c:v>1.9827666666665866</c:v>
                </c:pt>
                <c:pt idx="120">
                  <c:v>1.999399999999909</c:v>
                </c:pt>
                <c:pt idx="121">
                  <c:v>2.0160333333333114</c:v>
                </c:pt>
                <c:pt idx="122">
                  <c:v>2.0329333333333022</c:v>
                </c:pt>
                <c:pt idx="123">
                  <c:v>2.0495833333333113</c:v>
                </c:pt>
                <c:pt idx="124">
                  <c:v>2.0662166666666337</c:v>
                </c:pt>
                <c:pt idx="125">
                  <c:v>2.0828666666665629</c:v>
                </c:pt>
                <c:pt idx="126">
                  <c:v>2.0994999999999653</c:v>
                </c:pt>
                <c:pt idx="127">
                  <c:v>2.1161333333332877</c:v>
                </c:pt>
                <c:pt idx="128">
                  <c:v>2.1327833333332169</c:v>
                </c:pt>
                <c:pt idx="129">
                  <c:v>2.1494166666666192</c:v>
                </c:pt>
                <c:pt idx="130">
                  <c:v>2.1660666666666284</c:v>
                </c:pt>
                <c:pt idx="131">
                  <c:v>2.1827000000000307</c:v>
                </c:pt>
                <c:pt idx="132">
                  <c:v>2.1993333333332732</c:v>
                </c:pt>
                <c:pt idx="133">
                  <c:v>2.216233333333264</c:v>
                </c:pt>
                <c:pt idx="134">
                  <c:v>2.2328833333333531</c:v>
                </c:pt>
                <c:pt idx="135">
                  <c:v>2.2495166666665956</c:v>
                </c:pt>
                <c:pt idx="136">
                  <c:v>2.2661666666666047</c:v>
                </c:pt>
                <c:pt idx="137">
                  <c:v>2.282800000000007</c:v>
                </c:pt>
                <c:pt idx="138">
                  <c:v>2.2994333333332495</c:v>
                </c:pt>
                <c:pt idx="139">
                  <c:v>2.3160833333333386</c:v>
                </c:pt>
                <c:pt idx="140">
                  <c:v>2.332716666666661</c:v>
                </c:pt>
                <c:pt idx="141">
                  <c:v>2.3493666666665902</c:v>
                </c:pt>
                <c:pt idx="142">
                  <c:v>2.3659999999999926</c:v>
                </c:pt>
                <c:pt idx="143">
                  <c:v>2.382633333333315</c:v>
                </c:pt>
                <c:pt idx="144">
                  <c:v>2.3992833333332442</c:v>
                </c:pt>
                <c:pt idx="145">
                  <c:v>2.4161833333333149</c:v>
                </c:pt>
                <c:pt idx="146">
                  <c:v>2.4328166666666373</c:v>
                </c:pt>
                <c:pt idx="147">
                  <c:v>2.4494666666666465</c:v>
                </c:pt>
                <c:pt idx="148">
                  <c:v>2.4660999999999689</c:v>
                </c:pt>
                <c:pt idx="149">
                  <c:v>2.4827333333332913</c:v>
                </c:pt>
                <c:pt idx="150">
                  <c:v>2.4993833333333004</c:v>
                </c:pt>
                <c:pt idx="151">
                  <c:v>2.5160166666666228</c:v>
                </c:pt>
                <c:pt idx="152">
                  <c:v>2.532666666666552</c:v>
                </c:pt>
                <c:pt idx="153">
                  <c:v>2.5492999999999544</c:v>
                </c:pt>
                <c:pt idx="154">
                  <c:v>2.5659333333332768</c:v>
                </c:pt>
                <c:pt idx="155">
                  <c:v>2.5825833333333659</c:v>
                </c:pt>
                <c:pt idx="156">
                  <c:v>2.5992166666666083</c:v>
                </c:pt>
                <c:pt idx="157">
                  <c:v>2.6158666666666175</c:v>
                </c:pt>
                <c:pt idx="158">
                  <c:v>2.6327666666666882</c:v>
                </c:pt>
                <c:pt idx="159">
                  <c:v>2.6493999999999307</c:v>
                </c:pt>
                <c:pt idx="160">
                  <c:v>2.6660499999999399</c:v>
                </c:pt>
                <c:pt idx="161">
                  <c:v>2.6826833333333422</c:v>
                </c:pt>
                <c:pt idx="162">
                  <c:v>2.6993166666665847</c:v>
                </c:pt>
                <c:pt idx="163">
                  <c:v>2.7159666666666737</c:v>
                </c:pt>
                <c:pt idx="164">
                  <c:v>2.7325999999999961</c:v>
                </c:pt>
                <c:pt idx="165">
                  <c:v>2.7492499999999254</c:v>
                </c:pt>
                <c:pt idx="166">
                  <c:v>2.7658833333333277</c:v>
                </c:pt>
                <c:pt idx="167">
                  <c:v>2.7825166666666501</c:v>
                </c:pt>
                <c:pt idx="168">
                  <c:v>2.7991666666665793</c:v>
                </c:pt>
                <c:pt idx="169">
                  <c:v>2.8157999999999817</c:v>
                </c:pt>
                <c:pt idx="170">
                  <c:v>2.8326999999999725</c:v>
                </c:pt>
                <c:pt idx="171">
                  <c:v>2.8493499999999816</c:v>
                </c:pt>
                <c:pt idx="172">
                  <c:v>2.865983333333304</c:v>
                </c:pt>
                <c:pt idx="173">
                  <c:v>2.8826166666666264</c:v>
                </c:pt>
                <c:pt idx="174">
                  <c:v>2.8992666666666356</c:v>
                </c:pt>
                <c:pt idx="175">
                  <c:v>2.915899999999958</c:v>
                </c:pt>
                <c:pt idx="176">
                  <c:v>2.9325499999998872</c:v>
                </c:pt>
                <c:pt idx="177">
                  <c:v>2.9491833333332895</c:v>
                </c:pt>
                <c:pt idx="178">
                  <c:v>2.9658166666666119</c:v>
                </c:pt>
                <c:pt idx="179">
                  <c:v>2.982466666666701</c:v>
                </c:pt>
                <c:pt idx="180">
                  <c:v>2.9990999999999435</c:v>
                </c:pt>
                <c:pt idx="181">
                  <c:v>3.0159999999999343</c:v>
                </c:pt>
                <c:pt idx="182">
                  <c:v>3.0326500000000234</c:v>
                </c:pt>
                <c:pt idx="183">
                  <c:v>3.0492833333332658</c:v>
                </c:pt>
                <c:pt idx="184">
                  <c:v>3.0659166666665882</c:v>
                </c:pt>
                <c:pt idx="185">
                  <c:v>3.0825666666666773</c:v>
                </c:pt>
                <c:pt idx="186">
                  <c:v>3.0991999999999198</c:v>
                </c:pt>
                <c:pt idx="187">
                  <c:v>3.1158500000000089</c:v>
                </c:pt>
                <c:pt idx="188">
                  <c:v>3.1324833333333313</c:v>
                </c:pt>
                <c:pt idx="189">
                  <c:v>3.1491166666665737</c:v>
                </c:pt>
                <c:pt idx="190">
                  <c:v>3.1657666666666628</c:v>
                </c:pt>
                <c:pt idx="191">
                  <c:v>3.1826666666666537</c:v>
                </c:pt>
                <c:pt idx="192">
                  <c:v>3.1992999999998961</c:v>
                </c:pt>
                <c:pt idx="193">
                  <c:v>3.2159499999999852</c:v>
                </c:pt>
                <c:pt idx="194">
                  <c:v>3.2325833333333076</c:v>
                </c:pt>
                <c:pt idx="195">
                  <c:v>3.2492166666665501</c:v>
                </c:pt>
                <c:pt idx="196">
                  <c:v>3.2658666666666392</c:v>
                </c:pt>
                <c:pt idx="197">
                  <c:v>3.2824999999999616</c:v>
                </c:pt>
                <c:pt idx="198">
                  <c:v>3.2991499999999707</c:v>
                </c:pt>
                <c:pt idx="199">
                  <c:v>3.3157833333332931</c:v>
                </c:pt>
                <c:pt idx="200">
                  <c:v>3.3324166666666155</c:v>
                </c:pt>
                <c:pt idx="201">
                  <c:v>3.3490666666666247</c:v>
                </c:pt>
                <c:pt idx="202">
                  <c:v>3.3656999999999471</c:v>
                </c:pt>
                <c:pt idx="203">
                  <c:v>3.3823500000000362</c:v>
                </c:pt>
                <c:pt idx="204">
                  <c:v>3.399249999999947</c:v>
                </c:pt>
                <c:pt idx="205">
                  <c:v>3.4158833333332694</c:v>
                </c:pt>
                <c:pt idx="206">
                  <c:v>3.4325166666666718</c:v>
                </c:pt>
                <c:pt idx="207">
                  <c:v>3.449166666666601</c:v>
                </c:pt>
                <c:pt idx="208">
                  <c:v>3.4657999999999234</c:v>
                </c:pt>
                <c:pt idx="209">
                  <c:v>3.4824500000000125</c:v>
                </c:pt>
                <c:pt idx="210">
                  <c:v>3.4990833333332549</c:v>
                </c:pt>
                <c:pt idx="211">
                  <c:v>3.5157166666665773</c:v>
                </c:pt>
                <c:pt idx="212">
                  <c:v>3.5323666666666664</c:v>
                </c:pt>
                <c:pt idx="213">
                  <c:v>3.5489999999999089</c:v>
                </c:pt>
                <c:pt idx="214">
                  <c:v>3.565649999999998</c:v>
                </c:pt>
                <c:pt idx="215">
                  <c:v>3.5822833333333204</c:v>
                </c:pt>
                <c:pt idx="216">
                  <c:v>3.5991833333332313</c:v>
                </c:pt>
                <c:pt idx="217">
                  <c:v>3.6158166666666336</c:v>
                </c:pt>
                <c:pt idx="218">
                  <c:v>3.6324666666666428</c:v>
                </c:pt>
                <c:pt idx="219">
                  <c:v>3.6490999999998852</c:v>
                </c:pt>
                <c:pt idx="220">
                  <c:v>3.6657499999999743</c:v>
                </c:pt>
                <c:pt idx="221">
                  <c:v>3.6823833333332967</c:v>
                </c:pt>
                <c:pt idx="222">
                  <c:v>3.699016666666699</c:v>
                </c:pt>
                <c:pt idx="223">
                  <c:v>3.7156666666666283</c:v>
                </c:pt>
                <c:pt idx="224">
                  <c:v>3.7322999999999507</c:v>
                </c:pt>
                <c:pt idx="225">
                  <c:v>3.7489499999999598</c:v>
                </c:pt>
                <c:pt idx="226">
                  <c:v>3.7655833333332822</c:v>
                </c:pt>
                <c:pt idx="227">
                  <c:v>3.7822166666666046</c:v>
                </c:pt>
                <c:pt idx="228">
                  <c:v>3.7988666666666138</c:v>
                </c:pt>
                <c:pt idx="229">
                  <c:v>3.8157666666666046</c:v>
                </c:pt>
                <c:pt idx="230">
                  <c:v>3.8324000000000069</c:v>
                </c:pt>
                <c:pt idx="231">
                  <c:v>3.8490499999999361</c:v>
                </c:pt>
                <c:pt idx="232">
                  <c:v>3.8656833333332585</c:v>
                </c:pt>
                <c:pt idx="233">
                  <c:v>3.8823166666666609</c:v>
                </c:pt>
                <c:pt idx="234">
                  <c:v>3.8989666666665901</c:v>
                </c:pt>
                <c:pt idx="235">
                  <c:v>3.9155999999999125</c:v>
                </c:pt>
                <c:pt idx="236">
                  <c:v>3.9322500000000016</c:v>
                </c:pt>
                <c:pt idx="237">
                  <c:v>3.948883333333244</c:v>
                </c:pt>
                <c:pt idx="238">
                  <c:v>3.9655166666666464</c:v>
                </c:pt>
                <c:pt idx="239">
                  <c:v>3.9824166666666372</c:v>
                </c:pt>
                <c:pt idx="240">
                  <c:v>3.9990666666665664</c:v>
                </c:pt>
                <c:pt idx="241">
                  <c:v>4.0156999999999687</c:v>
                </c:pt>
                <c:pt idx="242">
                  <c:v>4.0323499999999779</c:v>
                </c:pt>
                <c:pt idx="243">
                  <c:v>4.0489833333332204</c:v>
                </c:pt>
                <c:pt idx="244">
                  <c:v>4.0656166666666227</c:v>
                </c:pt>
                <c:pt idx="245">
                  <c:v>4.0822666666666318</c:v>
                </c:pt>
                <c:pt idx="246">
                  <c:v>4.0989000000000342</c:v>
                </c:pt>
                <c:pt idx="247">
                  <c:v>4.1155499999999634</c:v>
                </c:pt>
                <c:pt idx="248">
                  <c:v>4.1321833333332858</c:v>
                </c:pt>
                <c:pt idx="249">
                  <c:v>4.1488166666666881</c:v>
                </c:pt>
                <c:pt idx="250">
                  <c:v>4.165716666666599</c:v>
                </c:pt>
                <c:pt idx="251">
                  <c:v>4.1823666666666082</c:v>
                </c:pt>
                <c:pt idx="252">
                  <c:v>4.1990000000000105</c:v>
                </c:pt>
                <c:pt idx="253">
                  <c:v>4.2156499999999397</c:v>
                </c:pt>
                <c:pt idx="254">
                  <c:v>4.2322833333333421</c:v>
                </c:pt>
                <c:pt idx="255">
                  <c:v>4.2489166666666645</c:v>
                </c:pt>
                <c:pt idx="256">
                  <c:v>4.2655666666665937</c:v>
                </c:pt>
                <c:pt idx="257">
                  <c:v>4.282199999999996</c:v>
                </c:pt>
                <c:pt idx="258">
                  <c:v>4.2988499999999252</c:v>
                </c:pt>
                <c:pt idx="259">
                  <c:v>4.3154833333332476</c:v>
                </c:pt>
                <c:pt idx="260">
                  <c:v>4.33211666666665</c:v>
                </c:pt>
                <c:pt idx="261">
                  <c:v>4.3490166666666408</c:v>
                </c:pt>
                <c:pt idx="262">
                  <c:v>4.3656666666666499</c:v>
                </c:pt>
                <c:pt idx="263">
                  <c:v>4.3822999999999723</c:v>
                </c:pt>
                <c:pt idx="264">
                  <c:v>4.3989499999999016</c:v>
                </c:pt>
                <c:pt idx="265">
                  <c:v>4.4155833333333039</c:v>
                </c:pt>
                <c:pt idx="266">
                  <c:v>4.4322166666666263</c:v>
                </c:pt>
                <c:pt idx="267">
                  <c:v>4.4488666666665555</c:v>
                </c:pt>
                <c:pt idx="268">
                  <c:v>4.4654999999999578</c:v>
                </c:pt>
                <c:pt idx="269">
                  <c:v>4.482149999999967</c:v>
                </c:pt>
                <c:pt idx="270">
                  <c:v>4.4987833333333693</c:v>
                </c:pt>
                <c:pt idx="271">
                  <c:v>4.5154166666666118</c:v>
                </c:pt>
                <c:pt idx="272">
                  <c:v>4.5320666666666209</c:v>
                </c:pt>
                <c:pt idx="273">
                  <c:v>4.5489666666666917</c:v>
                </c:pt>
                <c:pt idx="274">
                  <c:v>4.5655999999999342</c:v>
                </c:pt>
                <c:pt idx="275">
                  <c:v>4.5822499999999433</c:v>
                </c:pt>
                <c:pt idx="276">
                  <c:v>4.5988833333333456</c:v>
                </c:pt>
                <c:pt idx="277">
                  <c:v>4.6155333333332749</c:v>
                </c:pt>
                <c:pt idx="278">
                  <c:v>4.6321666666666772</c:v>
                </c:pt>
                <c:pt idx="279">
                  <c:v>4.6487999999999996</c:v>
                </c:pt>
                <c:pt idx="280">
                  <c:v>4.6654499999999288</c:v>
                </c:pt>
                <c:pt idx="281">
                  <c:v>4.6820833333333312</c:v>
                </c:pt>
                <c:pt idx="282">
                  <c:v>4.6987333333332604</c:v>
                </c:pt>
                <c:pt idx="283">
                  <c:v>4.7153666666665828</c:v>
                </c:pt>
                <c:pt idx="284">
                  <c:v>4.7319999999999851</c:v>
                </c:pt>
                <c:pt idx="285">
                  <c:v>4.7486499999999143</c:v>
                </c:pt>
                <c:pt idx="286">
                  <c:v>4.7652833333333167</c:v>
                </c:pt>
                <c:pt idx="287">
                  <c:v>4.7821833333333075</c:v>
                </c:pt>
                <c:pt idx="288">
                  <c:v>4.7988333333332367</c:v>
                </c:pt>
                <c:pt idx="289">
                  <c:v>4.815466666666639</c:v>
                </c:pt>
                <c:pt idx="290">
                  <c:v>4.8320999999999614</c:v>
                </c:pt>
                <c:pt idx="291">
                  <c:v>4.8487499999998906</c:v>
                </c:pt>
                <c:pt idx="292">
                  <c:v>4.865383333333293</c:v>
                </c:pt>
                <c:pt idx="293">
                  <c:v>4.8820333333333021</c:v>
                </c:pt>
                <c:pt idx="294">
                  <c:v>4.8986666666667045</c:v>
                </c:pt>
                <c:pt idx="295">
                  <c:v>4.9152999999999469</c:v>
                </c:pt>
                <c:pt idx="296">
                  <c:v>4.9319499999999561</c:v>
                </c:pt>
                <c:pt idx="297">
                  <c:v>4.9485833333333584</c:v>
                </c:pt>
                <c:pt idx="298">
                  <c:v>4.9652333333332876</c:v>
                </c:pt>
                <c:pt idx="299">
                  <c:v>4.9821333333332785</c:v>
                </c:pt>
                <c:pt idx="300">
                  <c:v>4.9987666666666808</c:v>
                </c:pt>
                <c:pt idx="301">
                  <c:v>5.0153999999999233</c:v>
                </c:pt>
                <c:pt idx="302">
                  <c:v>5.0320499999999324</c:v>
                </c:pt>
                <c:pt idx="303">
                  <c:v>5.0486833333333347</c:v>
                </c:pt>
                <c:pt idx="304">
                  <c:v>5.065333333333264</c:v>
                </c:pt>
                <c:pt idx="305">
                  <c:v>5.0819666666666663</c:v>
                </c:pt>
                <c:pt idx="306">
                  <c:v>5.0985999999999887</c:v>
                </c:pt>
                <c:pt idx="307">
                  <c:v>5.1152499999999179</c:v>
                </c:pt>
                <c:pt idx="308">
                  <c:v>5.1318833333333203</c:v>
                </c:pt>
                <c:pt idx="309">
                  <c:v>5.1485333333332495</c:v>
                </c:pt>
                <c:pt idx="310">
                  <c:v>5.1654333333332403</c:v>
                </c:pt>
                <c:pt idx="311">
                  <c:v>5.1820666666666426</c:v>
                </c:pt>
                <c:pt idx="312">
                  <c:v>5.198699999999965</c:v>
                </c:pt>
                <c:pt idx="313">
                  <c:v>5.2153499999999742</c:v>
                </c:pt>
                <c:pt idx="314">
                  <c:v>5.2319833333332966</c:v>
                </c:pt>
                <c:pt idx="315">
                  <c:v>5.2486333333332258</c:v>
                </c:pt>
                <c:pt idx="316">
                  <c:v>5.2652666666666281</c:v>
                </c:pt>
                <c:pt idx="317">
                  <c:v>5.2818999999999505</c:v>
                </c:pt>
                <c:pt idx="318">
                  <c:v>5.2985499999998797</c:v>
                </c:pt>
                <c:pt idx="319">
                  <c:v>5.3151833333332821</c:v>
                </c:pt>
                <c:pt idx="320">
                  <c:v>5.3318333333332912</c:v>
                </c:pt>
                <c:pt idx="321">
                  <c:v>5.348733333333362</c:v>
                </c:pt>
                <c:pt idx="322">
                  <c:v>5.3653666666666044</c:v>
                </c:pt>
                <c:pt idx="323">
                  <c:v>5.3819999999999268</c:v>
                </c:pt>
                <c:pt idx="324">
                  <c:v>5.3986500000000159</c:v>
                </c:pt>
                <c:pt idx="325">
                  <c:v>5.4152833333332584</c:v>
                </c:pt>
                <c:pt idx="326">
                  <c:v>5.4319333333332676</c:v>
                </c:pt>
                <c:pt idx="327">
                  <c:v>5.4485666666666699</c:v>
                </c:pt>
                <c:pt idx="328">
                  <c:v>5.4651999999999124</c:v>
                </c:pt>
                <c:pt idx="329">
                  <c:v>5.4818500000000014</c:v>
                </c:pt>
                <c:pt idx="330">
                  <c:v>5.4984833333333238</c:v>
                </c:pt>
                <c:pt idx="331">
                  <c:v>5.5151333333332531</c:v>
                </c:pt>
                <c:pt idx="332">
                  <c:v>5.5320333333333238</c:v>
                </c:pt>
                <c:pt idx="333">
                  <c:v>5.5486666666666462</c:v>
                </c:pt>
                <c:pt idx="334">
                  <c:v>5.5652999999998887</c:v>
                </c:pt>
                <c:pt idx="335">
                  <c:v>5.5819499999999778</c:v>
                </c:pt>
                <c:pt idx="336">
                  <c:v>5.5985833333333002</c:v>
                </c:pt>
                <c:pt idx="337">
                  <c:v>5.6152333333333093</c:v>
                </c:pt>
                <c:pt idx="338">
                  <c:v>5.6318666666666317</c:v>
                </c:pt>
                <c:pt idx="339">
                  <c:v>5.6484999999999541</c:v>
                </c:pt>
                <c:pt idx="340">
                  <c:v>5.6651499999999633</c:v>
                </c:pt>
                <c:pt idx="341">
                  <c:v>5.6817833333332857</c:v>
                </c:pt>
                <c:pt idx="342">
                  <c:v>5.6984333333332149</c:v>
                </c:pt>
                <c:pt idx="343">
                  <c:v>5.7150666666666172</c:v>
                </c:pt>
                <c:pt idx="344">
                  <c:v>5.731966666666608</c:v>
                </c:pt>
                <c:pt idx="345">
                  <c:v>5.7486000000000104</c:v>
                </c:pt>
                <c:pt idx="346">
                  <c:v>5.7652499999999396</c:v>
                </c:pt>
                <c:pt idx="347">
                  <c:v>5.781883333333262</c:v>
                </c:pt>
                <c:pt idx="348">
                  <c:v>5.7985333333333511</c:v>
                </c:pt>
                <c:pt idx="349">
                  <c:v>5.8151666666665935</c:v>
                </c:pt>
                <c:pt idx="350">
                  <c:v>5.8317999999999159</c:v>
                </c:pt>
                <c:pt idx="351">
                  <c:v>5.848450000000005</c:v>
                </c:pt>
                <c:pt idx="352">
                  <c:v>5.8650833333332475</c:v>
                </c:pt>
                <c:pt idx="353">
                  <c:v>5.8817333333333366</c:v>
                </c:pt>
                <c:pt idx="354">
                  <c:v>5.898366666666659</c:v>
                </c:pt>
                <c:pt idx="355">
                  <c:v>5.9149999999999014</c:v>
                </c:pt>
                <c:pt idx="356">
                  <c:v>5.9316499999999905</c:v>
                </c:pt>
                <c:pt idx="357">
                  <c:v>5.9482833333333129</c:v>
                </c:pt>
                <c:pt idx="358">
                  <c:v>5.9651833333332238</c:v>
                </c:pt>
                <c:pt idx="359">
                  <c:v>5.9818333333333129</c:v>
                </c:pt>
                <c:pt idx="360">
                  <c:v>5.9984666666666353</c:v>
                </c:pt>
                <c:pt idx="361">
                  <c:v>6.0151000000000376</c:v>
                </c:pt>
                <c:pt idx="362">
                  <c:v>6.0317499999999669</c:v>
                </c:pt>
                <c:pt idx="363">
                  <c:v>6.0483833333332893</c:v>
                </c:pt>
                <c:pt idx="364">
                  <c:v>6.0650333333332984</c:v>
                </c:pt>
                <c:pt idx="365">
                  <c:v>6.0816666666666208</c:v>
                </c:pt>
                <c:pt idx="366">
                  <c:v>6.0982999999999432</c:v>
                </c:pt>
                <c:pt idx="367">
                  <c:v>6.1149499999999524</c:v>
                </c:pt>
                <c:pt idx="368">
                  <c:v>6.1315833333332748</c:v>
                </c:pt>
                <c:pt idx="369">
                  <c:v>6.1484833333332656</c:v>
                </c:pt>
                <c:pt idx="370">
                  <c:v>6.1651333333332747</c:v>
                </c:pt>
                <c:pt idx="371">
                  <c:v>6.1817666666665971</c:v>
                </c:pt>
                <c:pt idx="372">
                  <c:v>6.1983999999999995</c:v>
                </c:pt>
                <c:pt idx="373">
                  <c:v>6.2150499999999287</c:v>
                </c:pt>
                <c:pt idx="374">
                  <c:v>6.2316833333332511</c:v>
                </c:pt>
                <c:pt idx="375">
                  <c:v>6.2483333333333402</c:v>
                </c:pt>
                <c:pt idx="376">
                  <c:v>6.2649666666665826</c:v>
                </c:pt>
                <c:pt idx="377">
                  <c:v>6.281599999999905</c:v>
                </c:pt>
                <c:pt idx="378">
                  <c:v>6.2982499999999941</c:v>
                </c:pt>
                <c:pt idx="379">
                  <c:v>6.3148833333332366</c:v>
                </c:pt>
                <c:pt idx="380">
                  <c:v>6.3317833333333073</c:v>
                </c:pt>
                <c:pt idx="381">
                  <c:v>6.3484333333333165</c:v>
                </c:pt>
                <c:pt idx="382">
                  <c:v>6.365066666666559</c:v>
                </c:pt>
                <c:pt idx="383">
                  <c:v>6.3816999999999613</c:v>
                </c:pt>
                <c:pt idx="384">
                  <c:v>6.3983499999999704</c:v>
                </c:pt>
                <c:pt idx="385">
                  <c:v>6.4149833333332129</c:v>
                </c:pt>
                <c:pt idx="386">
                  <c:v>6.431633333333302</c:v>
                </c:pt>
                <c:pt idx="387">
                  <c:v>6.4482666666666244</c:v>
                </c:pt>
                <c:pt idx="388">
                  <c:v>6.4649166666666336</c:v>
                </c:pt>
                <c:pt idx="389">
                  <c:v>6.481549999999956</c:v>
                </c:pt>
                <c:pt idx="390">
                  <c:v>6.4984499999999468</c:v>
                </c:pt>
                <c:pt idx="391">
                  <c:v>6.5150833333333491</c:v>
                </c:pt>
                <c:pt idx="392">
                  <c:v>6.5317333333332783</c:v>
                </c:pt>
                <c:pt idx="393">
                  <c:v>6.5483666666666007</c:v>
                </c:pt>
                <c:pt idx="394">
                  <c:v>6.5650166666666099</c:v>
                </c:pt>
                <c:pt idx="395">
                  <c:v>6.5816499999999323</c:v>
                </c:pt>
                <c:pt idx="396">
                  <c:v>6.5982833333333346</c:v>
                </c:pt>
                <c:pt idx="397">
                  <c:v>6.6149333333332638</c:v>
                </c:pt>
                <c:pt idx="398">
                  <c:v>6.6315666666665862</c:v>
                </c:pt>
                <c:pt idx="399">
                  <c:v>6.6482166666666753</c:v>
                </c:pt>
                <c:pt idx="400">
                  <c:v>6.6648499999999178</c:v>
                </c:pt>
                <c:pt idx="401">
                  <c:v>6.6814833333332402</c:v>
                </c:pt>
                <c:pt idx="402">
                  <c:v>6.6983833333333109</c:v>
                </c:pt>
                <c:pt idx="403">
                  <c:v>6.7150333333332402</c:v>
                </c:pt>
                <c:pt idx="404">
                  <c:v>6.7316666666666425</c:v>
                </c:pt>
                <c:pt idx="405">
                  <c:v>6.7483166666666516</c:v>
                </c:pt>
                <c:pt idx="406">
                  <c:v>6.7649499999998941</c:v>
                </c:pt>
                <c:pt idx="407">
                  <c:v>6.7815833333332964</c:v>
                </c:pt>
                <c:pt idx="408">
                  <c:v>6.7982333333333056</c:v>
                </c:pt>
                <c:pt idx="409">
                  <c:v>6.8148666666665481</c:v>
                </c:pt>
                <c:pt idx="410">
                  <c:v>6.8315166666666371</c:v>
                </c:pt>
                <c:pt idx="411">
                  <c:v>6.8481499999999595</c:v>
                </c:pt>
                <c:pt idx="412">
                  <c:v>6.8647833333333619</c:v>
                </c:pt>
                <c:pt idx="413">
                  <c:v>6.8814333333332911</c:v>
                </c:pt>
                <c:pt idx="414">
                  <c:v>6.8980666666666135</c:v>
                </c:pt>
                <c:pt idx="415">
                  <c:v>6.9149666666666842</c:v>
                </c:pt>
                <c:pt idx="416">
                  <c:v>6.9316166666666135</c:v>
                </c:pt>
                <c:pt idx="417">
                  <c:v>6.9482499999999359</c:v>
                </c:pt>
                <c:pt idx="418">
                  <c:v>6.9648833333333382</c:v>
                </c:pt>
                <c:pt idx="419">
                  <c:v>6.9815333333332674</c:v>
                </c:pt>
                <c:pt idx="420">
                  <c:v>6.9981666666666698</c:v>
                </c:pt>
                <c:pt idx="421">
                  <c:v>7.014816666666599</c:v>
                </c:pt>
                <c:pt idx="422">
                  <c:v>7.0314499999999214</c:v>
                </c:pt>
                <c:pt idx="423">
                  <c:v>7.0480833333333237</c:v>
                </c:pt>
                <c:pt idx="424">
                  <c:v>7.0647333333332529</c:v>
                </c:pt>
                <c:pt idx="425">
                  <c:v>7.0813666666665753</c:v>
                </c:pt>
                <c:pt idx="426">
                  <c:v>7.0980166666666644</c:v>
                </c:pt>
                <c:pt idx="427">
                  <c:v>7.1146499999999069</c:v>
                </c:pt>
                <c:pt idx="428">
                  <c:v>7.1315499999999776</c:v>
                </c:pt>
                <c:pt idx="429">
                  <c:v>7.1481833333333</c:v>
                </c:pt>
                <c:pt idx="430">
                  <c:v>7.1648333333332292</c:v>
                </c:pt>
                <c:pt idx="431">
                  <c:v>7.1814666666666316</c:v>
                </c:pt>
                <c:pt idx="432">
                  <c:v>7.1981166666666407</c:v>
                </c:pt>
                <c:pt idx="433">
                  <c:v>7.2147499999998832</c:v>
                </c:pt>
                <c:pt idx="434">
                  <c:v>7.2313833333332855</c:v>
                </c:pt>
                <c:pt idx="435">
                  <c:v>7.2480333333332947</c:v>
                </c:pt>
                <c:pt idx="436">
                  <c:v>7.264666666666697</c:v>
                </c:pt>
                <c:pt idx="437">
                  <c:v>7.2813166666666262</c:v>
                </c:pt>
                <c:pt idx="438">
                  <c:v>7.2982166666666171</c:v>
                </c:pt>
                <c:pt idx="439">
                  <c:v>7.3148500000000194</c:v>
                </c:pt>
                <c:pt idx="440">
                  <c:v>7.3314833333332619</c:v>
                </c:pt>
                <c:pt idx="441">
                  <c:v>7.348133333333271</c:v>
                </c:pt>
                <c:pt idx="442">
                  <c:v>7.3647666666666733</c:v>
                </c:pt>
                <c:pt idx="443">
                  <c:v>7.3814166666666026</c:v>
                </c:pt>
                <c:pt idx="444">
                  <c:v>7.3980500000000049</c:v>
                </c:pt>
                <c:pt idx="445">
                  <c:v>7.4146833333333273</c:v>
                </c:pt>
                <c:pt idx="446">
                  <c:v>7.4313333333332565</c:v>
                </c:pt>
                <c:pt idx="447">
                  <c:v>7.4479666666666589</c:v>
                </c:pt>
                <c:pt idx="448">
                  <c:v>7.4646166666665881</c:v>
                </c:pt>
                <c:pt idx="449">
                  <c:v>7.4815166666665789</c:v>
                </c:pt>
                <c:pt idx="450">
                  <c:v>7.4981499999999812</c:v>
                </c:pt>
                <c:pt idx="451">
                  <c:v>7.5147833333333036</c:v>
                </c:pt>
                <c:pt idx="452">
                  <c:v>7.5314333333333128</c:v>
                </c:pt>
                <c:pt idx="453">
                  <c:v>7.5480666666666352</c:v>
                </c:pt>
                <c:pt idx="454">
                  <c:v>7.5647166666665644</c:v>
                </c:pt>
                <c:pt idx="455">
                  <c:v>7.5813499999999667</c:v>
                </c:pt>
                <c:pt idx="456">
                  <c:v>7.5979833333332891</c:v>
                </c:pt>
                <c:pt idx="457">
                  <c:v>7.6146333333332183</c:v>
                </c:pt>
                <c:pt idx="458">
                  <c:v>7.6312666666666207</c:v>
                </c:pt>
                <c:pt idx="459">
                  <c:v>7.6479166666666298</c:v>
                </c:pt>
                <c:pt idx="460">
                  <c:v>7.6648166666667006</c:v>
                </c:pt>
                <c:pt idx="461">
                  <c:v>7.681449999999943</c:v>
                </c:pt>
                <c:pt idx="462">
                  <c:v>7.6980833333332654</c:v>
                </c:pt>
                <c:pt idx="463">
                  <c:v>7.7147333333333545</c:v>
                </c:pt>
                <c:pt idx="464">
                  <c:v>7.731366666666597</c:v>
                </c:pt>
                <c:pt idx="465">
                  <c:v>7.7480166666666062</c:v>
                </c:pt>
                <c:pt idx="466">
                  <c:v>7.7646500000000085</c:v>
                </c:pt>
                <c:pt idx="467">
                  <c:v>7.781283333333251</c:v>
                </c:pt>
                <c:pt idx="468">
                  <c:v>7.79793333333334</c:v>
                </c:pt>
                <c:pt idx="469">
                  <c:v>7.8145666666666624</c:v>
                </c:pt>
                <c:pt idx="470">
                  <c:v>7.8312166666665917</c:v>
                </c:pt>
                <c:pt idx="471">
                  <c:v>7.847849999999994</c:v>
                </c:pt>
                <c:pt idx="472">
                  <c:v>7.8644833333333164</c:v>
                </c:pt>
                <c:pt idx="473">
                  <c:v>7.8813833333332273</c:v>
                </c:pt>
                <c:pt idx="474">
                  <c:v>7.8980333333333164</c:v>
                </c:pt>
                <c:pt idx="475">
                  <c:v>7.9146666666666388</c:v>
                </c:pt>
                <c:pt idx="476">
                  <c:v>7.9313166666666479</c:v>
                </c:pt>
                <c:pt idx="477">
                  <c:v>7.9479499999999703</c:v>
                </c:pt>
                <c:pt idx="478">
                  <c:v>7.9645833333332927</c:v>
                </c:pt>
                <c:pt idx="479">
                  <c:v>7.9812333333333019</c:v>
                </c:pt>
                <c:pt idx="480">
                  <c:v>7.9978666666666243</c:v>
                </c:pt>
                <c:pt idx="481">
                  <c:v>8.0145166666665535</c:v>
                </c:pt>
                <c:pt idx="482">
                  <c:v>8.0311499999999558</c:v>
                </c:pt>
                <c:pt idx="483">
                  <c:v>8.0477833333332782</c:v>
                </c:pt>
                <c:pt idx="484">
                  <c:v>8.0644333333333673</c:v>
                </c:pt>
                <c:pt idx="485">
                  <c:v>8.0810666666666098</c:v>
                </c:pt>
                <c:pt idx="486">
                  <c:v>8.0979666666666006</c:v>
                </c:pt>
                <c:pt idx="487">
                  <c:v>8.1146166666666897</c:v>
                </c:pt>
                <c:pt idx="488">
                  <c:v>8.1312499999999321</c:v>
                </c:pt>
                <c:pt idx="489">
                  <c:v>8.1478833333332545</c:v>
                </c:pt>
                <c:pt idx="490">
                  <c:v>8.1645333333333436</c:v>
                </c:pt>
                <c:pt idx="491">
                  <c:v>8.1811666666665861</c:v>
                </c:pt>
                <c:pt idx="492">
                  <c:v>8.1978166666666752</c:v>
                </c:pt>
                <c:pt idx="493">
                  <c:v>8.2144499999999976</c:v>
                </c:pt>
                <c:pt idx="494">
                  <c:v>8.23108333333324</c:v>
                </c:pt>
                <c:pt idx="495">
                  <c:v>8.2477333333333291</c:v>
                </c:pt>
                <c:pt idx="496">
                  <c:v>8.2643666666666515</c:v>
                </c:pt>
                <c:pt idx="497">
                  <c:v>8.2812666666665624</c:v>
                </c:pt>
                <c:pt idx="498">
                  <c:v>8.2979166666666515</c:v>
                </c:pt>
                <c:pt idx="499">
                  <c:v>8.3145499999999739</c:v>
                </c:pt>
                <c:pt idx="500">
                  <c:v>8.3311999999999831</c:v>
                </c:pt>
                <c:pt idx="501">
                  <c:v>8.3478333333333055</c:v>
                </c:pt>
                <c:pt idx="502">
                  <c:v>8.3644666666666279</c:v>
                </c:pt>
                <c:pt idx="503">
                  <c:v>8.381116666666637</c:v>
                </c:pt>
                <c:pt idx="504">
                  <c:v>8.3977499999999594</c:v>
                </c:pt>
                <c:pt idx="505">
                  <c:v>8.4143999999998886</c:v>
                </c:pt>
                <c:pt idx="506">
                  <c:v>8.431033333333291</c:v>
                </c:pt>
                <c:pt idx="507">
                  <c:v>8.4476666666666134</c:v>
                </c:pt>
                <c:pt idx="508">
                  <c:v>8.4645666666666042</c:v>
                </c:pt>
                <c:pt idx="509">
                  <c:v>8.4812166666666133</c:v>
                </c:pt>
                <c:pt idx="510">
                  <c:v>8.4978499999999357</c:v>
                </c:pt>
                <c:pt idx="511">
                  <c:v>8.5145000000000248</c:v>
                </c:pt>
                <c:pt idx="512">
                  <c:v>8.5311333333332673</c:v>
                </c:pt>
                <c:pt idx="513">
                  <c:v>8.5477666666665897</c:v>
                </c:pt>
                <c:pt idx="514">
                  <c:v>8.5644166666666788</c:v>
                </c:pt>
                <c:pt idx="515">
                  <c:v>8.5810499999999212</c:v>
                </c:pt>
                <c:pt idx="516">
                  <c:v>8.5977000000000103</c:v>
                </c:pt>
                <c:pt idx="517">
                  <c:v>8.6143333333333327</c:v>
                </c:pt>
                <c:pt idx="518">
                  <c:v>8.6312333333332436</c:v>
                </c:pt>
                <c:pt idx="519">
                  <c:v>8.6478666666666459</c:v>
                </c:pt>
                <c:pt idx="520">
                  <c:v>8.6645166666666551</c:v>
                </c:pt>
                <c:pt idx="521">
                  <c:v>8.6811499999998976</c:v>
                </c:pt>
                <c:pt idx="522">
                  <c:v>8.6977999999999867</c:v>
                </c:pt>
                <c:pt idx="523">
                  <c:v>8.7144333333333091</c:v>
                </c:pt>
                <c:pt idx="524">
                  <c:v>8.7310666666665515</c:v>
                </c:pt>
                <c:pt idx="525">
                  <c:v>8.7477166666666406</c:v>
                </c:pt>
                <c:pt idx="526">
                  <c:v>8.764349999999963</c:v>
                </c:pt>
                <c:pt idx="527">
                  <c:v>8.7809999999999722</c:v>
                </c:pt>
                <c:pt idx="528">
                  <c:v>8.7976333333332946</c:v>
                </c:pt>
                <c:pt idx="529">
                  <c:v>8.814266666666617</c:v>
                </c:pt>
                <c:pt idx="530">
                  <c:v>8.8309166666666261</c:v>
                </c:pt>
                <c:pt idx="531">
                  <c:v>8.8478166666666169</c:v>
                </c:pt>
                <c:pt idx="532">
                  <c:v>8.8644499999999393</c:v>
                </c:pt>
                <c:pt idx="533">
                  <c:v>8.8810999999999485</c:v>
                </c:pt>
                <c:pt idx="534">
                  <c:v>8.8977333333332709</c:v>
                </c:pt>
                <c:pt idx="535">
                  <c:v>8.9143666666666732</c:v>
                </c:pt>
                <c:pt idx="536">
                  <c:v>8.9310166666666024</c:v>
                </c:pt>
                <c:pt idx="537">
                  <c:v>8.9476499999999248</c:v>
                </c:pt>
                <c:pt idx="538">
                  <c:v>8.9643000000000139</c:v>
                </c:pt>
                <c:pt idx="539">
                  <c:v>8.9809333333332564</c:v>
                </c:pt>
                <c:pt idx="540">
                  <c:v>8.9975666666665788</c:v>
                </c:pt>
                <c:pt idx="541">
                  <c:v>9.0142166666666679</c:v>
                </c:pt>
                <c:pt idx="542">
                  <c:v>9.0308499999999103</c:v>
                </c:pt>
                <c:pt idx="543">
                  <c:v>9.0474999999999994</c:v>
                </c:pt>
                <c:pt idx="544">
                  <c:v>9.0643999999999902</c:v>
                </c:pt>
                <c:pt idx="545">
                  <c:v>9.0810333333332327</c:v>
                </c:pt>
                <c:pt idx="546">
                  <c:v>9.097666666666635</c:v>
                </c:pt>
                <c:pt idx="547">
                  <c:v>9.1143166666666442</c:v>
                </c:pt>
                <c:pt idx="548">
                  <c:v>9.1309499999998867</c:v>
                </c:pt>
                <c:pt idx="549">
                  <c:v>9.1475999999999758</c:v>
                </c:pt>
                <c:pt idx="550">
                  <c:v>9.1642333333332981</c:v>
                </c:pt>
                <c:pt idx="551">
                  <c:v>9.1808666666667005</c:v>
                </c:pt>
                <c:pt idx="552">
                  <c:v>9.1975166666666297</c:v>
                </c:pt>
                <c:pt idx="553">
                  <c:v>9.2141499999999521</c:v>
                </c:pt>
                <c:pt idx="554">
                  <c:v>9.2307999999999613</c:v>
                </c:pt>
                <c:pt idx="555">
                  <c:v>9.2474333333332837</c:v>
                </c:pt>
                <c:pt idx="556">
                  <c:v>9.2643333333332745</c:v>
                </c:pt>
                <c:pt idx="557">
                  <c:v>9.2809666666666768</c:v>
                </c:pt>
                <c:pt idx="558">
                  <c:v>9.297616666666606</c:v>
                </c:pt>
                <c:pt idx="559">
                  <c:v>9.3142500000000084</c:v>
                </c:pt>
                <c:pt idx="560">
                  <c:v>9.3308999999999376</c:v>
                </c:pt>
                <c:pt idx="561">
                  <c:v>9.34753333333326</c:v>
                </c:pt>
                <c:pt idx="562">
                  <c:v>9.3641666666666623</c:v>
                </c:pt>
                <c:pt idx="563">
                  <c:v>9.3808166666665915</c:v>
                </c:pt>
                <c:pt idx="564">
                  <c:v>9.3974499999999139</c:v>
                </c:pt>
                <c:pt idx="565">
                  <c:v>9.414100000000003</c:v>
                </c:pt>
                <c:pt idx="566">
                  <c:v>9.4307333333332455</c:v>
                </c:pt>
                <c:pt idx="567">
                  <c:v>9.4476333333333162</c:v>
                </c:pt>
                <c:pt idx="568">
                  <c:v>9.4642666666666386</c:v>
                </c:pt>
                <c:pt idx="569">
                  <c:v>9.4809166666665678</c:v>
                </c:pt>
                <c:pt idx="570">
                  <c:v>9.4975499999999702</c:v>
                </c:pt>
                <c:pt idx="571">
                  <c:v>9.5141999999999793</c:v>
                </c:pt>
                <c:pt idx="572">
                  <c:v>9.5308333333332218</c:v>
                </c:pt>
                <c:pt idx="573">
                  <c:v>9.5474666666666241</c:v>
                </c:pt>
                <c:pt idx="574">
                  <c:v>9.5641166666666333</c:v>
                </c:pt>
                <c:pt idx="575">
                  <c:v>9.5807500000000356</c:v>
                </c:pt>
                <c:pt idx="576">
                  <c:v>9.5973999999999648</c:v>
                </c:pt>
                <c:pt idx="577">
                  <c:v>9.6140333333332872</c:v>
                </c:pt>
                <c:pt idx="578">
                  <c:v>9.630933333333358</c:v>
                </c:pt>
                <c:pt idx="579">
                  <c:v>9.6475666666666005</c:v>
                </c:pt>
                <c:pt idx="580">
                  <c:v>9.6642166666666096</c:v>
                </c:pt>
                <c:pt idx="581">
                  <c:v>9.6808500000000119</c:v>
                </c:pt>
                <c:pt idx="582">
                  <c:v>9.6974999999999412</c:v>
                </c:pt>
                <c:pt idx="583">
                  <c:v>9.7141333333333435</c:v>
                </c:pt>
                <c:pt idx="584">
                  <c:v>9.7307666666666659</c:v>
                </c:pt>
                <c:pt idx="585">
                  <c:v>9.7474166666665951</c:v>
                </c:pt>
                <c:pt idx="586">
                  <c:v>9.7640499999999975</c:v>
                </c:pt>
                <c:pt idx="587">
                  <c:v>9.7806999999999267</c:v>
                </c:pt>
                <c:pt idx="588">
                  <c:v>9.7973333333332491</c:v>
                </c:pt>
                <c:pt idx="589">
                  <c:v>9.8142333333333198</c:v>
                </c:pt>
                <c:pt idx="590">
                  <c:v>9.8308666666666422</c:v>
                </c:pt>
                <c:pt idx="591">
                  <c:v>9.8475166666665714</c:v>
                </c:pt>
                <c:pt idx="592">
                  <c:v>9.8641499999999738</c:v>
                </c:pt>
                <c:pt idx="593">
                  <c:v>9.880799999999903</c:v>
                </c:pt>
                <c:pt idx="594">
                  <c:v>9.8974333333333053</c:v>
                </c:pt>
                <c:pt idx="595">
                  <c:v>9.9140666666666277</c:v>
                </c:pt>
                <c:pt idx="596">
                  <c:v>9.9307166666665569</c:v>
                </c:pt>
                <c:pt idx="597">
                  <c:v>9.9473499999999593</c:v>
                </c:pt>
                <c:pt idx="598">
                  <c:v>9.9639999999999684</c:v>
                </c:pt>
                <c:pt idx="599">
                  <c:v>9.9806333333332109</c:v>
                </c:pt>
                <c:pt idx="600">
                  <c:v>9.9972666666666132</c:v>
                </c:pt>
                <c:pt idx="601">
                  <c:v>10.014166666666604</c:v>
                </c:pt>
                <c:pt idx="602">
                  <c:v>10.030816666666693</c:v>
                </c:pt>
                <c:pt idx="603">
                  <c:v>10.047449999999936</c:v>
                </c:pt>
                <c:pt idx="604">
                  <c:v>10.064099999999945</c:v>
                </c:pt>
                <c:pt idx="605">
                  <c:v>10.080733333333347</c:v>
                </c:pt>
                <c:pt idx="606">
                  <c:v>10.09736666666659</c:v>
                </c:pt>
                <c:pt idx="607">
                  <c:v>10.114016666666679</c:v>
                </c:pt>
                <c:pt idx="608">
                  <c:v>10.130650000000001</c:v>
                </c:pt>
                <c:pt idx="609">
                  <c:v>10.14729999999993</c:v>
                </c:pt>
                <c:pt idx="610">
                  <c:v>10.163933333333333</c:v>
                </c:pt>
                <c:pt idx="611">
                  <c:v>10.180566666666655</c:v>
                </c:pt>
                <c:pt idx="612">
                  <c:v>10.197216666666584</c:v>
                </c:pt>
                <c:pt idx="613">
                  <c:v>10.213849999999987</c:v>
                </c:pt>
                <c:pt idx="614">
                  <c:v>10.230499999999916</c:v>
                </c:pt>
                <c:pt idx="615">
                  <c:v>10.247399999999907</c:v>
                </c:pt>
                <c:pt idx="616">
                  <c:v>10.264033333333309</c:v>
                </c:pt>
                <c:pt idx="617">
                  <c:v>10.280683333333238</c:v>
                </c:pt>
                <c:pt idx="618">
                  <c:v>10.29731666666664</c:v>
                </c:pt>
                <c:pt idx="619">
                  <c:v>10.313949999999963</c:v>
                </c:pt>
                <c:pt idx="620">
                  <c:v>10.330599999999892</c:v>
                </c:pt>
                <c:pt idx="621">
                  <c:v>10.347233333333294</c:v>
                </c:pt>
                <c:pt idx="622">
                  <c:v>10.363883333333304</c:v>
                </c:pt>
                <c:pt idx="623">
                  <c:v>10.380516666666546</c:v>
                </c:pt>
                <c:pt idx="624">
                  <c:v>10.397149999999948</c:v>
                </c:pt>
                <c:pt idx="625">
                  <c:v>10.413799999999958</c:v>
                </c:pt>
                <c:pt idx="626">
                  <c:v>10.43043333333336</c:v>
                </c:pt>
                <c:pt idx="627">
                  <c:v>10.447333333333271</c:v>
                </c:pt>
                <c:pt idx="628">
                  <c:v>10.46398333333328</c:v>
                </c:pt>
                <c:pt idx="629">
                  <c:v>10.480616666666682</c:v>
                </c:pt>
                <c:pt idx="630">
                  <c:v>10.497249999999925</c:v>
                </c:pt>
                <c:pt idx="631">
                  <c:v>10.513899999999934</c:v>
                </c:pt>
                <c:pt idx="632">
                  <c:v>10.530533333333336</c:v>
                </c:pt>
                <c:pt idx="633">
                  <c:v>10.547183333333265</c:v>
                </c:pt>
                <c:pt idx="634">
                  <c:v>10.563816666666668</c:v>
                </c:pt>
                <c:pt idx="635">
                  <c:v>10.58044999999999</c:v>
                </c:pt>
                <c:pt idx="636">
                  <c:v>10.597099999999919</c:v>
                </c:pt>
                <c:pt idx="637">
                  <c:v>10.61399999999999</c:v>
                </c:pt>
                <c:pt idx="638">
                  <c:v>10.630633333333313</c:v>
                </c:pt>
                <c:pt idx="639">
                  <c:v>10.647283333333242</c:v>
                </c:pt>
                <c:pt idx="640">
                  <c:v>10.663916666666644</c:v>
                </c:pt>
                <c:pt idx="641">
                  <c:v>10.680549999999966</c:v>
                </c:pt>
                <c:pt idx="642">
                  <c:v>10.697199999999976</c:v>
                </c:pt>
                <c:pt idx="643">
                  <c:v>10.713833333333298</c:v>
                </c:pt>
                <c:pt idx="644">
                  <c:v>10.730483333333227</c:v>
                </c:pt>
                <c:pt idx="645">
                  <c:v>10.74711666666663</c:v>
                </c:pt>
                <c:pt idx="646">
                  <c:v>10.763749999999952</c:v>
                </c:pt>
                <c:pt idx="647">
                  <c:v>10.780399999999881</c:v>
                </c:pt>
                <c:pt idx="648">
                  <c:v>10.797299999999952</c:v>
                </c:pt>
                <c:pt idx="649">
                  <c:v>10.813933333333274</c:v>
                </c:pt>
                <c:pt idx="650">
                  <c:v>10.830583333333363</c:v>
                </c:pt>
                <c:pt idx="651">
                  <c:v>10.847216666666606</c:v>
                </c:pt>
                <c:pt idx="652">
                  <c:v>10.863849999999928</c:v>
                </c:pt>
                <c:pt idx="653">
                  <c:v>10.880500000000017</c:v>
                </c:pt>
                <c:pt idx="654">
                  <c:v>10.89713333333326</c:v>
                </c:pt>
                <c:pt idx="655">
                  <c:v>10.913783333333269</c:v>
                </c:pt>
                <c:pt idx="656">
                  <c:v>10.930416666666671</c:v>
                </c:pt>
                <c:pt idx="657">
                  <c:v>10.947049999999914</c:v>
                </c:pt>
                <c:pt idx="658">
                  <c:v>10.963700000000003</c:v>
                </c:pt>
                <c:pt idx="659">
                  <c:v>10.980599999999994</c:v>
                </c:pt>
                <c:pt idx="660">
                  <c:v>10.997233333333236</c:v>
                </c:pt>
                <c:pt idx="661">
                  <c:v>11.013883333333325</c:v>
                </c:pt>
                <c:pt idx="662">
                  <c:v>11.030516666666648</c:v>
                </c:pt>
                <c:pt idx="663">
                  <c:v>11.04714999999989</c:v>
                </c:pt>
                <c:pt idx="664">
                  <c:v>11.063799999999979</c:v>
                </c:pt>
                <c:pt idx="665">
                  <c:v>11.080433333333302</c:v>
                </c:pt>
                <c:pt idx="666">
                  <c:v>11.097083333333311</c:v>
                </c:pt>
                <c:pt idx="667">
                  <c:v>11.113716666666633</c:v>
                </c:pt>
                <c:pt idx="668">
                  <c:v>11.130349999999956</c:v>
                </c:pt>
                <c:pt idx="669">
                  <c:v>11.146999999999965</c:v>
                </c:pt>
                <c:pt idx="670">
                  <c:v>11.163633333333287</c:v>
                </c:pt>
                <c:pt idx="671">
                  <c:v>11.180283333333216</c:v>
                </c:pt>
                <c:pt idx="672">
                  <c:v>11.196916666666619</c:v>
                </c:pt>
                <c:pt idx="673">
                  <c:v>11.213816666666609</c:v>
                </c:pt>
                <c:pt idx="674">
                  <c:v>11.230450000000012</c:v>
                </c:pt>
                <c:pt idx="675">
                  <c:v>11.247099999999941</c:v>
                </c:pt>
                <c:pt idx="676">
                  <c:v>11.263733333333263</c:v>
                </c:pt>
                <c:pt idx="677">
                  <c:v>11.280383333333353</c:v>
                </c:pt>
                <c:pt idx="678">
                  <c:v>11.297016666666595</c:v>
                </c:pt>
                <c:pt idx="679">
                  <c:v>11.313649999999917</c:v>
                </c:pt>
                <c:pt idx="680">
                  <c:v>11.330300000000006</c:v>
                </c:pt>
                <c:pt idx="681">
                  <c:v>11.346933333333249</c:v>
                </c:pt>
                <c:pt idx="682">
                  <c:v>11.363583333333338</c:v>
                </c:pt>
                <c:pt idx="683">
                  <c:v>11.38021666666666</c:v>
                </c:pt>
                <c:pt idx="684">
                  <c:v>11.396849999999903</c:v>
                </c:pt>
                <c:pt idx="685">
                  <c:v>11.413749999999974</c:v>
                </c:pt>
                <c:pt idx="686">
                  <c:v>11.430399999999983</c:v>
                </c:pt>
                <c:pt idx="687">
                  <c:v>11.447033333333225</c:v>
                </c:pt>
                <c:pt idx="688">
                  <c:v>11.463683333333314</c:v>
                </c:pt>
                <c:pt idx="689">
                  <c:v>11.480316666666637</c:v>
                </c:pt>
                <c:pt idx="690">
                  <c:v>11.496949999999879</c:v>
                </c:pt>
                <c:pt idx="691">
                  <c:v>11.513599999999968</c:v>
                </c:pt>
                <c:pt idx="692">
                  <c:v>11.530233333333291</c:v>
                </c:pt>
                <c:pt idx="693">
                  <c:v>11.5468833333333</c:v>
                </c:pt>
                <c:pt idx="694">
                  <c:v>11.563516666666622</c:v>
                </c:pt>
                <c:pt idx="695">
                  <c:v>11.580149999999945</c:v>
                </c:pt>
                <c:pt idx="696">
                  <c:v>11.597050000000015</c:v>
                </c:pt>
                <c:pt idx="697">
                  <c:v>11.613699999999945</c:v>
                </c:pt>
                <c:pt idx="698">
                  <c:v>11.630333333333267</c:v>
                </c:pt>
                <c:pt idx="699">
                  <c:v>11.646983333333276</c:v>
                </c:pt>
                <c:pt idx="700">
                  <c:v>11.663616666666599</c:v>
                </c:pt>
                <c:pt idx="701">
                  <c:v>11.680250000000001</c:v>
                </c:pt>
                <c:pt idx="702">
                  <c:v>11.69689999999993</c:v>
                </c:pt>
                <c:pt idx="703">
                  <c:v>11.713533333333253</c:v>
                </c:pt>
                <c:pt idx="704">
                  <c:v>11.730183333333342</c:v>
                </c:pt>
                <c:pt idx="705">
                  <c:v>11.746816666666584</c:v>
                </c:pt>
                <c:pt idx="706">
                  <c:v>11.763449999999906</c:v>
                </c:pt>
                <c:pt idx="707">
                  <c:v>11.780349999999977</c:v>
                </c:pt>
                <c:pt idx="708">
                  <c:v>11.796999999999906</c:v>
                </c:pt>
                <c:pt idx="709">
                  <c:v>11.813633333333309</c:v>
                </c:pt>
                <c:pt idx="710">
                  <c:v>11.830283333333318</c:v>
                </c:pt>
                <c:pt idx="711">
                  <c:v>11.84691666666656</c:v>
                </c:pt>
                <c:pt idx="712">
                  <c:v>11.863549999999963</c:v>
                </c:pt>
                <c:pt idx="713">
                  <c:v>11.880199999999972</c:v>
                </c:pt>
                <c:pt idx="714">
                  <c:v>11.896833333333214</c:v>
                </c:pt>
                <c:pt idx="715">
                  <c:v>11.913483333333303</c:v>
                </c:pt>
                <c:pt idx="716">
                  <c:v>11.930116666666626</c:v>
                </c:pt>
                <c:pt idx="717">
                  <c:v>11.946750000000028</c:v>
                </c:pt>
                <c:pt idx="718">
                  <c:v>11.963649999999939</c:v>
                </c:pt>
                <c:pt idx="719">
                  <c:v>11.980299999999948</c:v>
                </c:pt>
                <c:pt idx="720">
                  <c:v>11.996933333333351</c:v>
                </c:pt>
                <c:pt idx="721">
                  <c:v>12.01358333333328</c:v>
                </c:pt>
                <c:pt idx="722">
                  <c:v>12.030216666666602</c:v>
                </c:pt>
                <c:pt idx="723">
                  <c:v>12.046850000000004</c:v>
                </c:pt>
                <c:pt idx="724">
                  <c:v>12.063499999999934</c:v>
                </c:pt>
                <c:pt idx="725">
                  <c:v>12.080133333333336</c:v>
                </c:pt>
                <c:pt idx="726">
                  <c:v>12.096783333333265</c:v>
                </c:pt>
                <c:pt idx="727">
                  <c:v>12.113416666666588</c:v>
                </c:pt>
                <c:pt idx="728">
                  <c:v>12.130066666666677</c:v>
                </c:pt>
                <c:pt idx="729">
                  <c:v>12.146699999999919</c:v>
                </c:pt>
                <c:pt idx="730">
                  <c:v>12.16359999999991</c:v>
                </c:pt>
                <c:pt idx="731">
                  <c:v>12.180233333333312</c:v>
                </c:pt>
                <c:pt idx="732">
                  <c:v>12.196883333333242</c:v>
                </c:pt>
                <c:pt idx="733">
                  <c:v>12.213516666666644</c:v>
                </c:pt>
                <c:pt idx="734">
                  <c:v>12.230166666666653</c:v>
                </c:pt>
                <c:pt idx="735">
                  <c:v>12.246799999999896</c:v>
                </c:pt>
                <c:pt idx="736">
                  <c:v>12.263433333333298</c:v>
                </c:pt>
                <c:pt idx="737">
                  <c:v>12.280083333333307</c:v>
                </c:pt>
                <c:pt idx="738">
                  <c:v>12.29671666666655</c:v>
                </c:pt>
                <c:pt idx="739">
                  <c:v>12.313366666666639</c:v>
                </c:pt>
                <c:pt idx="740">
                  <c:v>12.329999999999961</c:v>
                </c:pt>
                <c:pt idx="741">
                  <c:v>12.346633333333363</c:v>
                </c:pt>
                <c:pt idx="742">
                  <c:v>12.363283333333293</c:v>
                </c:pt>
                <c:pt idx="743">
                  <c:v>12.380183333333283</c:v>
                </c:pt>
                <c:pt idx="744">
                  <c:v>12.396816666666686</c:v>
                </c:pt>
                <c:pt idx="745">
                  <c:v>12.413466666666615</c:v>
                </c:pt>
                <c:pt idx="746">
                  <c:v>12.430099999999937</c:v>
                </c:pt>
                <c:pt idx="747">
                  <c:v>12.44673333333334</c:v>
                </c:pt>
                <c:pt idx="748">
                  <c:v>12.463383333333269</c:v>
                </c:pt>
                <c:pt idx="749">
                  <c:v>12.480016666666671</c:v>
                </c:pt>
                <c:pt idx="750">
                  <c:v>12.4966666666666</c:v>
                </c:pt>
                <c:pt idx="751">
                  <c:v>12.513299999999923</c:v>
                </c:pt>
                <c:pt idx="752">
                  <c:v>12.529933333333325</c:v>
                </c:pt>
                <c:pt idx="753">
                  <c:v>12.546583333333254</c:v>
                </c:pt>
                <c:pt idx="754">
                  <c:v>12.563216666666577</c:v>
                </c:pt>
                <c:pt idx="755">
                  <c:v>12.580116666666648</c:v>
                </c:pt>
                <c:pt idx="756">
                  <c:v>12.596766666666577</c:v>
                </c:pt>
                <c:pt idx="757">
                  <c:v>12.613399999999979</c:v>
                </c:pt>
                <c:pt idx="758">
                  <c:v>12.630033333333301</c:v>
                </c:pt>
                <c:pt idx="759">
                  <c:v>12.646683333333231</c:v>
                </c:pt>
                <c:pt idx="760">
                  <c:v>12.663316666666633</c:v>
                </c:pt>
                <c:pt idx="761">
                  <c:v>12.679966666666642</c:v>
                </c:pt>
                <c:pt idx="762">
                  <c:v>12.696599999999885</c:v>
                </c:pt>
                <c:pt idx="763">
                  <c:v>12.713233333333287</c:v>
                </c:pt>
                <c:pt idx="764">
                  <c:v>12.729883333333296</c:v>
                </c:pt>
                <c:pt idx="765">
                  <c:v>12.746783333333367</c:v>
                </c:pt>
                <c:pt idx="766">
                  <c:v>12.763416666666609</c:v>
                </c:pt>
                <c:pt idx="767">
                  <c:v>12.780066666666619</c:v>
                </c:pt>
                <c:pt idx="768">
                  <c:v>12.796700000000021</c:v>
                </c:pt>
                <c:pt idx="769">
                  <c:v>12.813333333333263</c:v>
                </c:pt>
                <c:pt idx="770">
                  <c:v>12.829983333333272</c:v>
                </c:pt>
                <c:pt idx="771">
                  <c:v>12.846616666666675</c:v>
                </c:pt>
                <c:pt idx="772">
                  <c:v>12.863266666666604</c:v>
                </c:pt>
                <c:pt idx="773">
                  <c:v>12.879900000000006</c:v>
                </c:pt>
                <c:pt idx="774">
                  <c:v>12.896533333333329</c:v>
                </c:pt>
                <c:pt idx="775">
                  <c:v>12.913183333333258</c:v>
                </c:pt>
                <c:pt idx="776">
                  <c:v>12.930083333333329</c:v>
                </c:pt>
                <c:pt idx="777">
                  <c:v>12.946716666666651</c:v>
                </c:pt>
                <c:pt idx="778">
                  <c:v>12.96336666666658</c:v>
                </c:pt>
                <c:pt idx="779">
                  <c:v>12.979999999999983</c:v>
                </c:pt>
                <c:pt idx="780">
                  <c:v>12.996633333333305</c:v>
                </c:pt>
                <c:pt idx="781">
                  <c:v>13.013283333333314</c:v>
                </c:pt>
                <c:pt idx="782">
                  <c:v>13.029916666666637</c:v>
                </c:pt>
                <c:pt idx="783">
                  <c:v>13.046566666666566</c:v>
                </c:pt>
                <c:pt idx="784">
                  <c:v>13.063199999999968</c:v>
                </c:pt>
                <c:pt idx="785">
                  <c:v>13.079833333333291</c:v>
                </c:pt>
                <c:pt idx="786">
                  <c:v>13.09648333333322</c:v>
                </c:pt>
                <c:pt idx="787">
                  <c:v>13.113116666666622</c:v>
                </c:pt>
                <c:pt idx="788">
                  <c:v>13.130016666666613</c:v>
                </c:pt>
                <c:pt idx="789">
                  <c:v>13.146666666666702</c:v>
                </c:pt>
                <c:pt idx="790">
                  <c:v>13.163299999999944</c:v>
                </c:pt>
                <c:pt idx="791">
                  <c:v>13.179933333333267</c:v>
                </c:pt>
                <c:pt idx="792">
                  <c:v>13.196583333333356</c:v>
                </c:pt>
                <c:pt idx="793">
                  <c:v>13.213216666666598</c:v>
                </c:pt>
                <c:pt idx="794">
                  <c:v>13.229866666666608</c:v>
                </c:pt>
                <c:pt idx="795">
                  <c:v>13.24650000000001</c:v>
                </c:pt>
                <c:pt idx="796">
                  <c:v>13.263133333333252</c:v>
                </c:pt>
                <c:pt idx="797">
                  <c:v>13.279783333333341</c:v>
                </c:pt>
                <c:pt idx="798">
                  <c:v>13.296416666666664</c:v>
                </c:pt>
                <c:pt idx="799">
                  <c:v>13.313066666666593</c:v>
                </c:pt>
                <c:pt idx="800">
                  <c:v>13.329699999999995</c:v>
                </c:pt>
                <c:pt idx="801">
                  <c:v>13.346599999999986</c:v>
                </c:pt>
                <c:pt idx="802">
                  <c:v>13.363233333333229</c:v>
                </c:pt>
                <c:pt idx="803">
                  <c:v>13.379883333333318</c:v>
                </c:pt>
                <c:pt idx="804">
                  <c:v>13.39651666666664</c:v>
                </c:pt>
                <c:pt idx="805">
                  <c:v>13.413166666666649</c:v>
                </c:pt>
                <c:pt idx="806">
                  <c:v>13.429799999999972</c:v>
                </c:pt>
                <c:pt idx="807">
                  <c:v>13.446433333333294</c:v>
                </c:pt>
                <c:pt idx="808">
                  <c:v>13.463083333333303</c:v>
                </c:pt>
                <c:pt idx="809">
                  <c:v>13.479716666666626</c:v>
                </c:pt>
                <c:pt idx="810">
                  <c:v>13.496366666666555</c:v>
                </c:pt>
                <c:pt idx="811">
                  <c:v>13.512999999999957</c:v>
                </c:pt>
                <c:pt idx="812">
                  <c:v>13.52963333333328</c:v>
                </c:pt>
                <c:pt idx="813">
                  <c:v>13.54653333333327</c:v>
                </c:pt>
                <c:pt idx="814">
                  <c:v>13.56318333333328</c:v>
                </c:pt>
                <c:pt idx="815">
                  <c:v>13.579816666666602</c:v>
                </c:pt>
                <c:pt idx="816">
                  <c:v>13.596466666666691</c:v>
                </c:pt>
                <c:pt idx="817">
                  <c:v>13.613099999999934</c:v>
                </c:pt>
                <c:pt idx="818">
                  <c:v>13.629733333333256</c:v>
                </c:pt>
                <c:pt idx="819">
                  <c:v>13.646383333333345</c:v>
                </c:pt>
                <c:pt idx="820">
                  <c:v>13.663016666666588</c:v>
                </c:pt>
                <c:pt idx="821">
                  <c:v>13.679666666666677</c:v>
                </c:pt>
                <c:pt idx="822">
                  <c:v>13.696299999999999</c:v>
                </c:pt>
                <c:pt idx="823">
                  <c:v>13.712933333333241</c:v>
                </c:pt>
                <c:pt idx="824">
                  <c:v>13.729833333333312</c:v>
                </c:pt>
                <c:pt idx="825">
                  <c:v>13.746483333333321</c:v>
                </c:pt>
                <c:pt idx="826">
                  <c:v>13.763116666666564</c:v>
                </c:pt>
                <c:pt idx="827">
                  <c:v>13.779766666666653</c:v>
                </c:pt>
                <c:pt idx="828">
                  <c:v>13.796399999999975</c:v>
                </c:pt>
                <c:pt idx="829">
                  <c:v>13.813033333333218</c:v>
                </c:pt>
                <c:pt idx="830">
                  <c:v>13.829683333333307</c:v>
                </c:pt>
                <c:pt idx="831">
                  <c:v>13.846316666666629</c:v>
                </c:pt>
                <c:pt idx="832">
                  <c:v>13.862966666666638</c:v>
                </c:pt>
                <c:pt idx="833">
                  <c:v>13.879599999999961</c:v>
                </c:pt>
                <c:pt idx="834">
                  <c:v>13.896233333333283</c:v>
                </c:pt>
                <c:pt idx="835">
                  <c:v>13.912883333333292</c:v>
                </c:pt>
                <c:pt idx="836">
                  <c:v>13.929783333333283</c:v>
                </c:pt>
                <c:pt idx="837">
                  <c:v>13.946416666666606</c:v>
                </c:pt>
                <c:pt idx="838">
                  <c:v>13.963066666666615</c:v>
                </c:pt>
                <c:pt idx="839">
                  <c:v>13.979699999999937</c:v>
                </c:pt>
                <c:pt idx="840">
                  <c:v>13.99633333333334</c:v>
                </c:pt>
                <c:pt idx="841">
                  <c:v>14.012983333333269</c:v>
                </c:pt>
                <c:pt idx="842">
                  <c:v>14.029616666666591</c:v>
                </c:pt>
                <c:pt idx="843">
                  <c:v>14.04626666666668</c:v>
                </c:pt>
                <c:pt idx="844">
                  <c:v>14.062899999999923</c:v>
                </c:pt>
                <c:pt idx="845">
                  <c:v>14.079549999999932</c:v>
                </c:pt>
                <c:pt idx="846">
                  <c:v>14.096450000000003</c:v>
                </c:pt>
                <c:pt idx="847">
                  <c:v>14.113083333333245</c:v>
                </c:pt>
                <c:pt idx="848">
                  <c:v>14.129716666666647</c:v>
                </c:pt>
                <c:pt idx="849">
                  <c:v>14.146366666666657</c:v>
                </c:pt>
                <c:pt idx="850">
                  <c:v>14.162999999999899</c:v>
                </c:pt>
                <c:pt idx="851">
                  <c:v>14.179649999999988</c:v>
                </c:pt>
                <c:pt idx="852">
                  <c:v>14.19628333333331</c:v>
                </c:pt>
                <c:pt idx="853">
                  <c:v>14.212916666666553</c:v>
                </c:pt>
                <c:pt idx="854">
                  <c:v>14.229566666666642</c:v>
                </c:pt>
                <c:pt idx="855">
                  <c:v>14.246199999999964</c:v>
                </c:pt>
                <c:pt idx="856">
                  <c:v>14.262849999999974</c:v>
                </c:pt>
                <c:pt idx="857">
                  <c:v>14.279483333333296</c:v>
                </c:pt>
                <c:pt idx="858">
                  <c:v>14.296116666666618</c:v>
                </c:pt>
                <c:pt idx="859">
                  <c:v>14.313016666666689</c:v>
                </c:pt>
                <c:pt idx="860">
                  <c:v>14.329666666666618</c:v>
                </c:pt>
                <c:pt idx="861">
                  <c:v>14.346299999999941</c:v>
                </c:pt>
                <c:pt idx="862">
                  <c:v>14.36294999999995</c:v>
                </c:pt>
                <c:pt idx="863">
                  <c:v>14.379583333333272</c:v>
                </c:pt>
                <c:pt idx="864">
                  <c:v>14.396216666666675</c:v>
                </c:pt>
                <c:pt idx="865">
                  <c:v>14.412866666666604</c:v>
                </c:pt>
                <c:pt idx="866">
                  <c:v>14.429499999999926</c:v>
                </c:pt>
                <c:pt idx="867">
                  <c:v>14.446150000000015</c:v>
                </c:pt>
                <c:pt idx="868">
                  <c:v>14.462783333333258</c:v>
                </c:pt>
                <c:pt idx="869">
                  <c:v>14.47941666666658</c:v>
                </c:pt>
                <c:pt idx="870">
                  <c:v>14.496066666666669</c:v>
                </c:pt>
                <c:pt idx="871">
                  <c:v>14.512699999999912</c:v>
                </c:pt>
                <c:pt idx="872">
                  <c:v>14.529599999999983</c:v>
                </c:pt>
                <c:pt idx="873">
                  <c:v>14.546249999999992</c:v>
                </c:pt>
                <c:pt idx="874">
                  <c:v>14.562883333333234</c:v>
                </c:pt>
                <c:pt idx="875">
                  <c:v>14.579516666666636</c:v>
                </c:pt>
                <c:pt idx="876">
                  <c:v>14.596166666666646</c:v>
                </c:pt>
                <c:pt idx="877">
                  <c:v>14.612799999999888</c:v>
                </c:pt>
                <c:pt idx="878">
                  <c:v>14.629449999999977</c:v>
                </c:pt>
                <c:pt idx="879">
                  <c:v>14.6460833333333</c:v>
                </c:pt>
                <c:pt idx="880">
                  <c:v>14.662716666666702</c:v>
                </c:pt>
                <c:pt idx="881">
                  <c:v>14.679366666666631</c:v>
                </c:pt>
                <c:pt idx="882">
                  <c:v>14.695999999999954</c:v>
                </c:pt>
                <c:pt idx="883">
                  <c:v>14.712649999999963</c:v>
                </c:pt>
                <c:pt idx="884">
                  <c:v>14.729283333333285</c:v>
                </c:pt>
                <c:pt idx="885">
                  <c:v>14.746183333333276</c:v>
                </c:pt>
                <c:pt idx="886">
                  <c:v>14.762816666666678</c:v>
                </c:pt>
                <c:pt idx="887">
                  <c:v>14.779466666666607</c:v>
                </c:pt>
                <c:pt idx="888">
                  <c:v>14.79610000000001</c:v>
                </c:pt>
                <c:pt idx="889">
                  <c:v>14.812749999999939</c:v>
                </c:pt>
                <c:pt idx="890">
                  <c:v>14.829383333333261</c:v>
                </c:pt>
                <c:pt idx="891">
                  <c:v>14.846016666666664</c:v>
                </c:pt>
                <c:pt idx="892">
                  <c:v>14.862666666666593</c:v>
                </c:pt>
                <c:pt idx="893">
                  <c:v>14.879299999999915</c:v>
                </c:pt>
                <c:pt idx="894">
                  <c:v>14.895950000000004</c:v>
                </c:pt>
                <c:pt idx="895">
                  <c:v>14.912849999999915</c:v>
                </c:pt>
                <c:pt idx="896">
                  <c:v>14.929483333333318</c:v>
                </c:pt>
                <c:pt idx="897">
                  <c:v>14.94611666666664</c:v>
                </c:pt>
                <c:pt idx="898">
                  <c:v>14.962766666666569</c:v>
                </c:pt>
                <c:pt idx="899">
                  <c:v>14.979399999999972</c:v>
                </c:pt>
                <c:pt idx="900">
                  <c:v>14.996049999999981</c:v>
                </c:pt>
                <c:pt idx="901">
                  <c:v>15.012683333333223</c:v>
                </c:pt>
                <c:pt idx="902">
                  <c:v>15.029316666666626</c:v>
                </c:pt>
                <c:pt idx="903">
                  <c:v>15.045966666666635</c:v>
                </c:pt>
                <c:pt idx="904">
                  <c:v>15.062600000000037</c:v>
                </c:pt>
                <c:pt idx="905">
                  <c:v>15.079249999999966</c:v>
                </c:pt>
                <c:pt idx="906">
                  <c:v>15.096149999999957</c:v>
                </c:pt>
                <c:pt idx="907">
                  <c:v>15.112783333333359</c:v>
                </c:pt>
                <c:pt idx="908">
                  <c:v>15.129416666666602</c:v>
                </c:pt>
                <c:pt idx="909">
                  <c:v>15.146066666666611</c:v>
                </c:pt>
                <c:pt idx="910">
                  <c:v>15.162700000000013</c:v>
                </c:pt>
                <c:pt idx="911">
                  <c:v>15.179349999999943</c:v>
                </c:pt>
                <c:pt idx="912">
                  <c:v>15.195983333333265</c:v>
                </c:pt>
                <c:pt idx="913">
                  <c:v>15.212616666666667</c:v>
                </c:pt>
                <c:pt idx="914">
                  <c:v>15.229266666666597</c:v>
                </c:pt>
                <c:pt idx="915">
                  <c:v>15.245899999999999</c:v>
                </c:pt>
                <c:pt idx="916">
                  <c:v>15.262549999999928</c:v>
                </c:pt>
                <c:pt idx="917">
                  <c:v>15.279449999999919</c:v>
                </c:pt>
                <c:pt idx="918">
                  <c:v>15.296083333333321</c:v>
                </c:pt>
                <c:pt idx="919">
                  <c:v>15.312716666666644</c:v>
                </c:pt>
                <c:pt idx="920">
                  <c:v>15.329366666666573</c:v>
                </c:pt>
                <c:pt idx="921">
                  <c:v>15.345999999999975</c:v>
                </c:pt>
                <c:pt idx="922">
                  <c:v>15.362649999999904</c:v>
                </c:pt>
                <c:pt idx="923">
                  <c:v>15.379283333333307</c:v>
                </c:pt>
                <c:pt idx="924">
                  <c:v>15.395916666666629</c:v>
                </c:pt>
                <c:pt idx="925">
                  <c:v>15.412566666666558</c:v>
                </c:pt>
                <c:pt idx="926">
                  <c:v>15.429199999999961</c:v>
                </c:pt>
                <c:pt idx="927">
                  <c:v>15.44584999999997</c:v>
                </c:pt>
                <c:pt idx="928">
                  <c:v>15.462483333333372</c:v>
                </c:pt>
                <c:pt idx="929">
                  <c:v>15.479383333333283</c:v>
                </c:pt>
                <c:pt idx="930">
                  <c:v>15.496016666666605</c:v>
                </c:pt>
                <c:pt idx="931">
                  <c:v>15.512666666666695</c:v>
                </c:pt>
                <c:pt idx="932">
                  <c:v>15.529299999999937</c:v>
                </c:pt>
                <c:pt idx="933">
                  <c:v>15.545949999999946</c:v>
                </c:pt>
                <c:pt idx="934">
                  <c:v>15.562583333333349</c:v>
                </c:pt>
                <c:pt idx="935">
                  <c:v>15.579216666666591</c:v>
                </c:pt>
                <c:pt idx="936">
                  <c:v>15.5958666666666</c:v>
                </c:pt>
                <c:pt idx="937">
                  <c:v>15.612500000000002</c:v>
                </c:pt>
                <c:pt idx="938">
                  <c:v>15.629149999999932</c:v>
                </c:pt>
                <c:pt idx="939">
                  <c:v>15.645783333333334</c:v>
                </c:pt>
                <c:pt idx="940">
                  <c:v>15.662416666666656</c:v>
                </c:pt>
                <c:pt idx="941">
                  <c:v>15.679066666666586</c:v>
                </c:pt>
                <c:pt idx="942">
                  <c:v>15.695699999999988</c:v>
                </c:pt>
                <c:pt idx="943">
                  <c:v>15.712599999999979</c:v>
                </c:pt>
                <c:pt idx="944">
                  <c:v>15.729249999999908</c:v>
                </c:pt>
                <c:pt idx="945">
                  <c:v>15.74588333333331</c:v>
                </c:pt>
                <c:pt idx="946">
                  <c:v>15.762516666666633</c:v>
                </c:pt>
                <c:pt idx="947">
                  <c:v>15.779166666666642</c:v>
                </c:pt>
                <c:pt idx="948">
                  <c:v>15.795799999999964</c:v>
                </c:pt>
                <c:pt idx="949">
                  <c:v>15.812449999999894</c:v>
                </c:pt>
                <c:pt idx="950">
                  <c:v>15.829083333333296</c:v>
                </c:pt>
                <c:pt idx="951">
                  <c:v>15.845716666666618</c:v>
                </c:pt>
                <c:pt idx="952">
                  <c:v>15.862366666666547</c:v>
                </c:pt>
                <c:pt idx="953">
                  <c:v>15.87899999999995</c:v>
                </c:pt>
                <c:pt idx="954">
                  <c:v>15.895899999999941</c:v>
                </c:pt>
                <c:pt idx="955">
                  <c:v>15.91255000000003</c:v>
                </c:pt>
                <c:pt idx="956">
                  <c:v>15.929183333333272</c:v>
                </c:pt>
                <c:pt idx="957">
                  <c:v>15.945833333333281</c:v>
                </c:pt>
                <c:pt idx="958">
                  <c:v>15.962466666666684</c:v>
                </c:pt>
                <c:pt idx="959">
                  <c:v>15.979099999999926</c:v>
                </c:pt>
                <c:pt idx="960">
                  <c:v>15.995749999999935</c:v>
                </c:pt>
                <c:pt idx="961">
                  <c:v>16.012383333333339</c:v>
                </c:pt>
                <c:pt idx="962">
                  <c:v>16.029033333333267</c:v>
                </c:pt>
                <c:pt idx="963">
                  <c:v>16.045666666666669</c:v>
                </c:pt>
                <c:pt idx="964">
                  <c:v>16.062299999999993</c:v>
                </c:pt>
                <c:pt idx="965">
                  <c:v>16.079199999999901</c:v>
                </c:pt>
                <c:pt idx="966">
                  <c:v>16.095849999999992</c:v>
                </c:pt>
                <c:pt idx="967">
                  <c:v>16.112483333333316</c:v>
                </c:pt>
                <c:pt idx="968">
                  <c:v>16.129133333333243</c:v>
                </c:pt>
                <c:pt idx="969">
                  <c:v>16.145766666666646</c:v>
                </c:pt>
                <c:pt idx="970">
                  <c:v>16.16239999999997</c:v>
                </c:pt>
                <c:pt idx="971">
                  <c:v>16.179049999999975</c:v>
                </c:pt>
                <c:pt idx="972">
                  <c:v>16.195683333333299</c:v>
                </c:pt>
                <c:pt idx="973">
                  <c:v>16.212333333333227</c:v>
                </c:pt>
                <c:pt idx="974">
                  <c:v>16.228966666666629</c:v>
                </c:pt>
                <c:pt idx="975">
                  <c:v>16.245866666666622</c:v>
                </c:pt>
                <c:pt idx="976">
                  <c:v>16.262499999999946</c:v>
                </c:pt>
                <c:pt idx="977">
                  <c:v>16.279149999999952</c:v>
                </c:pt>
                <c:pt idx="978">
                  <c:v>16.295783333333276</c:v>
                </c:pt>
                <c:pt idx="979">
                  <c:v>16.312433333333367</c:v>
                </c:pt>
                <c:pt idx="980">
                  <c:v>16.329066666666606</c:v>
                </c:pt>
                <c:pt idx="981">
                  <c:v>16.34569999999993</c:v>
                </c:pt>
                <c:pt idx="982">
                  <c:v>16.362350000000021</c:v>
                </c:pt>
                <c:pt idx="983">
                  <c:v>16.37898333333326</c:v>
                </c:pt>
                <c:pt idx="984">
                  <c:v>16.395633333333272</c:v>
                </c:pt>
                <c:pt idx="985">
                  <c:v>16.412266666666675</c:v>
                </c:pt>
                <c:pt idx="986">
                  <c:v>16.428899999999913</c:v>
                </c:pt>
                <c:pt idx="987">
                  <c:v>16.445799999999984</c:v>
                </c:pt>
                <c:pt idx="988">
                  <c:v>16.462449999999997</c:v>
                </c:pt>
                <c:pt idx="989">
                  <c:v>16.479083333333236</c:v>
                </c:pt>
                <c:pt idx="990">
                  <c:v>16.495733333333327</c:v>
                </c:pt>
                <c:pt idx="991">
                  <c:v>16.512366666666651</c:v>
                </c:pt>
                <c:pt idx="992">
                  <c:v>16.52899999999989</c:v>
                </c:pt>
                <c:pt idx="993">
                  <c:v>16.545649999999981</c:v>
                </c:pt>
                <c:pt idx="994">
                  <c:v>16.562283333333305</c:v>
                </c:pt>
                <c:pt idx="995">
                  <c:v>16.57893333333331</c:v>
                </c:pt>
                <c:pt idx="996">
                  <c:v>16.595566666666635</c:v>
                </c:pt>
                <c:pt idx="997">
                  <c:v>16.612199999999959</c:v>
                </c:pt>
                <c:pt idx="998">
                  <c:v>16.628849999999964</c:v>
                </c:pt>
                <c:pt idx="999">
                  <c:v>16.645483333333289</c:v>
                </c:pt>
                <c:pt idx="1000">
                  <c:v>16.662383333333281</c:v>
                </c:pt>
                <c:pt idx="1001">
                  <c:v>16.679033333333287</c:v>
                </c:pt>
                <c:pt idx="1002">
                  <c:v>16.695666666666611</c:v>
                </c:pt>
                <c:pt idx="1003">
                  <c:v>16.712299999999935</c:v>
                </c:pt>
                <c:pt idx="1004">
                  <c:v>16.728949999999941</c:v>
                </c:pt>
                <c:pt idx="1005">
                  <c:v>16.745583333333265</c:v>
                </c:pt>
                <c:pt idx="1006">
                  <c:v>16.762233333333356</c:v>
                </c:pt>
                <c:pt idx="1007">
                  <c:v>16.778866666666595</c:v>
                </c:pt>
                <c:pt idx="1008">
                  <c:v>16.795499999999919</c:v>
                </c:pt>
                <c:pt idx="1009">
                  <c:v>16.81215000000001</c:v>
                </c:pt>
                <c:pt idx="1010">
                  <c:v>16.828783333333249</c:v>
                </c:pt>
                <c:pt idx="1011">
                  <c:v>16.845433333333339</c:v>
                </c:pt>
                <c:pt idx="1012">
                  <c:v>16.862066666666664</c:v>
                </c:pt>
                <c:pt idx="1013">
                  <c:v>16.878966666666571</c:v>
                </c:pt>
                <c:pt idx="1014">
                  <c:v>16.895599999999973</c:v>
                </c:pt>
                <c:pt idx="1015">
                  <c:v>16.912249999999986</c:v>
                </c:pt>
                <c:pt idx="1016">
                  <c:v>16.928883333333225</c:v>
                </c:pt>
                <c:pt idx="1017">
                  <c:v>16.945533333333316</c:v>
                </c:pt>
                <c:pt idx="1018">
                  <c:v>16.96216666666664</c:v>
                </c:pt>
                <c:pt idx="1019">
                  <c:v>16.978799999999879</c:v>
                </c:pt>
                <c:pt idx="1020">
                  <c:v>16.99544999999997</c:v>
                </c:pt>
                <c:pt idx="1021">
                  <c:v>17.012083333333294</c:v>
                </c:pt>
                <c:pt idx="1022">
                  <c:v>17.0287333333333</c:v>
                </c:pt>
                <c:pt idx="1023">
                  <c:v>17.045633333333292</c:v>
                </c:pt>
                <c:pt idx="1024">
                  <c:v>17.062266666666616</c:v>
                </c:pt>
                <c:pt idx="1025">
                  <c:v>17.078900000000019</c:v>
                </c:pt>
                <c:pt idx="1026">
                  <c:v>17.095549999999946</c:v>
                </c:pt>
                <c:pt idx="1027">
                  <c:v>17.11218333333327</c:v>
                </c:pt>
                <c:pt idx="1028">
                  <c:v>17.128833333333276</c:v>
                </c:pt>
                <c:pt idx="1029">
                  <c:v>17.1454666666666</c:v>
                </c:pt>
                <c:pt idx="1030">
                  <c:v>17.162100000000002</c:v>
                </c:pt>
                <c:pt idx="1031">
                  <c:v>17.17874999999993</c:v>
                </c:pt>
                <c:pt idx="1032">
                  <c:v>17.195383333333254</c:v>
                </c:pt>
                <c:pt idx="1033">
                  <c:v>17.212033333333345</c:v>
                </c:pt>
                <c:pt idx="1034">
                  <c:v>17.228933333333252</c:v>
                </c:pt>
                <c:pt idx="1035">
                  <c:v>17.245566666666576</c:v>
                </c:pt>
                <c:pt idx="1036">
                  <c:v>17.262199999999979</c:v>
                </c:pt>
                <c:pt idx="1037">
                  <c:v>17.278849999999906</c:v>
                </c:pt>
                <c:pt idx="1038">
                  <c:v>17.295483333333308</c:v>
                </c:pt>
                <c:pt idx="1039">
                  <c:v>17.312133333333321</c:v>
                </c:pt>
                <c:pt idx="1040">
                  <c:v>17.32876666666656</c:v>
                </c:pt>
                <c:pt idx="1041">
                  <c:v>17.345399999999962</c:v>
                </c:pt>
                <c:pt idx="1042">
                  <c:v>17.362049999999975</c:v>
                </c:pt>
                <c:pt idx="1043">
                  <c:v>17.378683333333214</c:v>
                </c:pt>
                <c:pt idx="1044">
                  <c:v>17.395333333333305</c:v>
                </c:pt>
                <c:pt idx="1045">
                  <c:v>17.412233333333297</c:v>
                </c:pt>
                <c:pt idx="1046">
                  <c:v>17.4288666666667</c:v>
                </c:pt>
                <c:pt idx="1047">
                  <c:v>17.445499999999939</c:v>
                </c:pt>
                <c:pt idx="1048">
                  <c:v>17.462149999999951</c:v>
                </c:pt>
                <c:pt idx="1049">
                  <c:v>17.478783333333354</c:v>
                </c:pt>
                <c:pt idx="1050">
                  <c:v>17.495433333333281</c:v>
                </c:pt>
                <c:pt idx="1051">
                  <c:v>17.512066666666605</c:v>
                </c:pt>
                <c:pt idx="1052">
                  <c:v>17.528700000000008</c:v>
                </c:pt>
                <c:pt idx="1053">
                  <c:v>17.545349999999935</c:v>
                </c:pt>
                <c:pt idx="1054">
                  <c:v>17.561983333333337</c:v>
                </c:pt>
                <c:pt idx="1055">
                  <c:v>17.578633333333265</c:v>
                </c:pt>
                <c:pt idx="1056">
                  <c:v>17.595266666666589</c:v>
                </c:pt>
                <c:pt idx="1057">
                  <c:v>17.611899999999991</c:v>
                </c:pt>
                <c:pt idx="1058">
                  <c:v>17.628549999999919</c:v>
                </c:pt>
                <c:pt idx="1059">
                  <c:v>17.645449999999911</c:v>
                </c:pt>
                <c:pt idx="1060">
                  <c:v>17.662083333333314</c:v>
                </c:pt>
                <c:pt idx="1061">
                  <c:v>17.678733333333241</c:v>
                </c:pt>
                <c:pt idx="1062">
                  <c:v>17.695366666666644</c:v>
                </c:pt>
                <c:pt idx="1063">
                  <c:v>17.711999999999968</c:v>
                </c:pt>
                <c:pt idx="1064">
                  <c:v>17.728649999999895</c:v>
                </c:pt>
                <c:pt idx="1065">
                  <c:v>17.745283333333298</c:v>
                </c:pt>
                <c:pt idx="1066">
                  <c:v>17.76193333333331</c:v>
                </c:pt>
                <c:pt idx="1067">
                  <c:v>17.778566666666549</c:v>
                </c:pt>
                <c:pt idx="1068">
                  <c:v>17.795199999999952</c:v>
                </c:pt>
                <c:pt idx="1069">
                  <c:v>17.811849999999964</c:v>
                </c:pt>
                <c:pt idx="1070">
                  <c:v>17.828483333333367</c:v>
                </c:pt>
                <c:pt idx="1071">
                  <c:v>17.845383333333274</c:v>
                </c:pt>
                <c:pt idx="1072">
                  <c:v>17.862033333333287</c:v>
                </c:pt>
                <c:pt idx="1073">
                  <c:v>17.878666666666689</c:v>
                </c:pt>
                <c:pt idx="1074">
                  <c:v>17.895316666666616</c:v>
                </c:pt>
                <c:pt idx="1075">
                  <c:v>17.911949999999941</c:v>
                </c:pt>
                <c:pt idx="1076">
                  <c:v>17.928583333333343</c:v>
                </c:pt>
                <c:pt idx="1077">
                  <c:v>17.94523333333327</c:v>
                </c:pt>
                <c:pt idx="1078">
                  <c:v>17.961866666666673</c:v>
                </c:pt>
                <c:pt idx="1079">
                  <c:v>17.9785166666666</c:v>
                </c:pt>
                <c:pt idx="1080">
                  <c:v>17.995149999999924</c:v>
                </c:pt>
                <c:pt idx="1081">
                  <c:v>18.011783333333327</c:v>
                </c:pt>
                <c:pt idx="1082">
                  <c:v>18.028683333333319</c:v>
                </c:pt>
                <c:pt idx="1083">
                  <c:v>18.045333333333247</c:v>
                </c:pt>
                <c:pt idx="1084">
                  <c:v>18.061966666666649</c:v>
                </c:pt>
                <c:pt idx="1085">
                  <c:v>18.078616666666576</c:v>
                </c:pt>
                <c:pt idx="1086">
                  <c:v>18.095249999999979</c:v>
                </c:pt>
                <c:pt idx="1087">
                  <c:v>18.111883333333303</c:v>
                </c:pt>
                <c:pt idx="1088">
                  <c:v>18.12853333333323</c:v>
                </c:pt>
                <c:pt idx="1089">
                  <c:v>18.145166666666633</c:v>
                </c:pt>
                <c:pt idx="1090">
                  <c:v>18.161816666666645</c:v>
                </c:pt>
                <c:pt idx="1091">
                  <c:v>18.178449999999884</c:v>
                </c:pt>
                <c:pt idx="1092">
                  <c:v>18.195083333333287</c:v>
                </c:pt>
                <c:pt idx="1093">
                  <c:v>18.211983333333279</c:v>
                </c:pt>
                <c:pt idx="1094">
                  <c:v>18.22863333333337</c:v>
                </c:pt>
                <c:pt idx="1095">
                  <c:v>18.245266666666609</c:v>
                </c:pt>
                <c:pt idx="1096">
                  <c:v>18.261916666666622</c:v>
                </c:pt>
                <c:pt idx="1097">
                  <c:v>18.278550000000024</c:v>
                </c:pt>
                <c:pt idx="1098">
                  <c:v>18.295183333333263</c:v>
                </c:pt>
                <c:pt idx="1099">
                  <c:v>18.311833333333276</c:v>
                </c:pt>
                <c:pt idx="1100">
                  <c:v>18.328466666666678</c:v>
                </c:pt>
                <c:pt idx="1101">
                  <c:v>18.345116666666605</c:v>
                </c:pt>
                <c:pt idx="1102">
                  <c:v>18.361750000000008</c:v>
                </c:pt>
                <c:pt idx="1103">
                  <c:v>18.378383333333332</c:v>
                </c:pt>
                <c:pt idx="1104">
                  <c:v>18.395283333333239</c:v>
                </c:pt>
                <c:pt idx="1105">
                  <c:v>18.41193333333333</c:v>
                </c:pt>
                <c:pt idx="1106">
                  <c:v>18.428566666666654</c:v>
                </c:pt>
                <c:pt idx="1107">
                  <c:v>18.445216666666582</c:v>
                </c:pt>
                <c:pt idx="1108">
                  <c:v>18.461849999999984</c:v>
                </c:pt>
                <c:pt idx="1109">
                  <c:v>18.478483333333308</c:v>
                </c:pt>
                <c:pt idx="1110">
                  <c:v>18.495133333333314</c:v>
                </c:pt>
                <c:pt idx="1111">
                  <c:v>18.511766666666638</c:v>
                </c:pt>
                <c:pt idx="1112">
                  <c:v>18.528416666666566</c:v>
                </c:pt>
                <c:pt idx="1113">
                  <c:v>18.545049999999968</c:v>
                </c:pt>
                <c:pt idx="1114">
                  <c:v>18.561683333333292</c:v>
                </c:pt>
                <c:pt idx="1115">
                  <c:v>18.578583333333285</c:v>
                </c:pt>
                <c:pt idx="1116">
                  <c:v>18.59523333333329</c:v>
                </c:pt>
                <c:pt idx="1117">
                  <c:v>18.611866666666614</c:v>
                </c:pt>
                <c:pt idx="1118">
                  <c:v>18.628516666666705</c:v>
                </c:pt>
                <c:pt idx="1119">
                  <c:v>18.645149999999944</c:v>
                </c:pt>
                <c:pt idx="1120">
                  <c:v>18.661783333333268</c:v>
                </c:pt>
                <c:pt idx="1121">
                  <c:v>18.678433333333359</c:v>
                </c:pt>
                <c:pt idx="1122">
                  <c:v>18.695066666666598</c:v>
                </c:pt>
                <c:pt idx="1123">
                  <c:v>18.711716666666611</c:v>
                </c:pt>
                <c:pt idx="1124">
                  <c:v>18.728350000000013</c:v>
                </c:pt>
                <c:pt idx="1125">
                  <c:v>18.744983333333252</c:v>
                </c:pt>
                <c:pt idx="1126">
                  <c:v>18.761633333333343</c:v>
                </c:pt>
                <c:pt idx="1127">
                  <c:v>18.778266666666667</c:v>
                </c:pt>
                <c:pt idx="1128">
                  <c:v>18.794916666666595</c:v>
                </c:pt>
                <c:pt idx="1129">
                  <c:v>18.811816666666665</c:v>
                </c:pt>
                <c:pt idx="1130">
                  <c:v>18.828449999999989</c:v>
                </c:pt>
                <c:pt idx="1131">
                  <c:v>18.845083333333228</c:v>
                </c:pt>
                <c:pt idx="1132">
                  <c:v>18.861733333333319</c:v>
                </c:pt>
                <c:pt idx="1133">
                  <c:v>18.878366666666643</c:v>
                </c:pt>
                <c:pt idx="1134">
                  <c:v>18.895016666666571</c:v>
                </c:pt>
                <c:pt idx="1135">
                  <c:v>18.911649999999973</c:v>
                </c:pt>
                <c:pt idx="1136">
                  <c:v>18.928283333333297</c:v>
                </c:pt>
                <c:pt idx="1137">
                  <c:v>18.944933333333303</c:v>
                </c:pt>
                <c:pt idx="1138">
                  <c:v>18.961566666666627</c:v>
                </c:pt>
                <c:pt idx="1139">
                  <c:v>18.978216666666555</c:v>
                </c:pt>
                <c:pt idx="1140">
                  <c:v>18.994849999999957</c:v>
                </c:pt>
                <c:pt idx="1141">
                  <c:v>19.01174999999995</c:v>
                </c:pt>
                <c:pt idx="1142">
                  <c:v>19.028383333333274</c:v>
                </c:pt>
                <c:pt idx="1143">
                  <c:v>19.045033333333279</c:v>
                </c:pt>
                <c:pt idx="1144">
                  <c:v>19.061666666666603</c:v>
                </c:pt>
                <c:pt idx="1145">
                  <c:v>19.078316666666694</c:v>
                </c:pt>
                <c:pt idx="1146">
                  <c:v>19.094949999999933</c:v>
                </c:pt>
                <c:pt idx="1147">
                  <c:v>19.111583333333257</c:v>
                </c:pt>
                <c:pt idx="1148">
                  <c:v>19.128233333333348</c:v>
                </c:pt>
                <c:pt idx="1149">
                  <c:v>19.144866666666587</c:v>
                </c:pt>
                <c:pt idx="1150">
                  <c:v>19.161516666666678</c:v>
                </c:pt>
                <c:pt idx="1151">
                  <c:v>19.178150000000002</c:v>
                </c:pt>
                <c:pt idx="1152">
                  <c:v>19.194783333333241</c:v>
                </c:pt>
                <c:pt idx="1153">
                  <c:v>19.211683333333312</c:v>
                </c:pt>
                <c:pt idx="1154">
                  <c:v>19.228333333333325</c:v>
                </c:pt>
                <c:pt idx="1155">
                  <c:v>19.244966666666564</c:v>
                </c:pt>
                <c:pt idx="1156">
                  <c:v>19.261616666666654</c:v>
                </c:pt>
                <c:pt idx="1157">
                  <c:v>19.278249999999979</c:v>
                </c:pt>
                <c:pt idx="1158">
                  <c:v>19.294883333333217</c:v>
                </c:pt>
                <c:pt idx="1159">
                  <c:v>19.311533333333308</c:v>
                </c:pt>
                <c:pt idx="1160">
                  <c:v>19.328166666666633</c:v>
                </c:pt>
                <c:pt idx="1161">
                  <c:v>19.344816666666638</c:v>
                </c:pt>
                <c:pt idx="1162">
                  <c:v>19.361449999999962</c:v>
                </c:pt>
                <c:pt idx="1163">
                  <c:v>19.378083333333286</c:v>
                </c:pt>
                <c:pt idx="1164">
                  <c:v>19.394983333333357</c:v>
                </c:pt>
                <c:pt idx="1165">
                  <c:v>19.411633333333285</c:v>
                </c:pt>
                <c:pt idx="1166">
                  <c:v>19.428266666666609</c:v>
                </c:pt>
                <c:pt idx="1167">
                  <c:v>19.444916666666614</c:v>
                </c:pt>
                <c:pt idx="1168">
                  <c:v>19.461549999999939</c:v>
                </c:pt>
                <c:pt idx="1169">
                  <c:v>19.478183333333341</c:v>
                </c:pt>
                <c:pt idx="1170">
                  <c:v>19.494833333333268</c:v>
                </c:pt>
                <c:pt idx="1171">
                  <c:v>19.511466666666593</c:v>
                </c:pt>
                <c:pt idx="1172">
                  <c:v>19.528116666666683</c:v>
                </c:pt>
                <c:pt idx="1173">
                  <c:v>19.544749999999922</c:v>
                </c:pt>
                <c:pt idx="1174">
                  <c:v>19.561649999999915</c:v>
                </c:pt>
                <c:pt idx="1175">
                  <c:v>19.578283333333317</c:v>
                </c:pt>
                <c:pt idx="1176">
                  <c:v>19.594933333333245</c:v>
                </c:pt>
                <c:pt idx="1177">
                  <c:v>19.611566666666647</c:v>
                </c:pt>
                <c:pt idx="1178">
                  <c:v>19.62821666666666</c:v>
                </c:pt>
                <c:pt idx="1179">
                  <c:v>19.644849999999899</c:v>
                </c:pt>
                <c:pt idx="1180">
                  <c:v>19.661483333333301</c:v>
                </c:pt>
                <c:pt idx="1181">
                  <c:v>19.678133333333314</c:v>
                </c:pt>
                <c:pt idx="1182">
                  <c:v>19.694766666666553</c:v>
                </c:pt>
                <c:pt idx="1183">
                  <c:v>19.711416666666643</c:v>
                </c:pt>
                <c:pt idx="1184">
                  <c:v>19.728049999999968</c:v>
                </c:pt>
                <c:pt idx="1185">
                  <c:v>19.744699999999973</c:v>
                </c:pt>
                <c:pt idx="1186">
                  <c:v>19.761333333333297</c:v>
                </c:pt>
                <c:pt idx="1187">
                  <c:v>19.77823333333329</c:v>
                </c:pt>
                <c:pt idx="1188">
                  <c:v>19.794866666666692</c:v>
                </c:pt>
                <c:pt idx="1189">
                  <c:v>19.81151666666662</c:v>
                </c:pt>
                <c:pt idx="1190">
                  <c:v>19.828149999999944</c:v>
                </c:pt>
                <c:pt idx="1191">
                  <c:v>19.84479999999995</c:v>
                </c:pt>
                <c:pt idx="1192">
                  <c:v>19.861433333333274</c:v>
                </c:pt>
                <c:pt idx="1193">
                  <c:v>19.878066666666676</c:v>
                </c:pt>
                <c:pt idx="1194">
                  <c:v>19.894716666666604</c:v>
                </c:pt>
                <c:pt idx="1195">
                  <c:v>19.911349999999928</c:v>
                </c:pt>
                <c:pt idx="1196">
                  <c:v>19.928000000000019</c:v>
                </c:pt>
                <c:pt idx="1197">
                  <c:v>19.944633333333257</c:v>
                </c:pt>
                <c:pt idx="1198">
                  <c:v>19.961266666666582</c:v>
                </c:pt>
                <c:pt idx="1199">
                  <c:v>19.977916666666673</c:v>
                </c:pt>
                <c:pt idx="1200">
                  <c:v>19.994549999999911</c:v>
                </c:pt>
                <c:pt idx="1201">
                  <c:v>20.011449999999904</c:v>
                </c:pt>
                <c:pt idx="1202">
                  <c:v>20.028099999999995</c:v>
                </c:pt>
                <c:pt idx="1203">
                  <c:v>20.044733333333234</c:v>
                </c:pt>
                <c:pt idx="1204">
                  <c:v>20.061366666666636</c:v>
                </c:pt>
                <c:pt idx="1205">
                  <c:v>20.078016666666649</c:v>
                </c:pt>
                <c:pt idx="1206">
                  <c:v>20.094649999999888</c:v>
                </c:pt>
                <c:pt idx="1207">
                  <c:v>20.111299999999979</c:v>
                </c:pt>
                <c:pt idx="1208">
                  <c:v>20.127933333333303</c:v>
                </c:pt>
                <c:pt idx="1209">
                  <c:v>20.144566666666542</c:v>
                </c:pt>
                <c:pt idx="1210">
                  <c:v>20.161216666666633</c:v>
                </c:pt>
                <c:pt idx="1211">
                  <c:v>20.177849999999957</c:v>
                </c:pt>
                <c:pt idx="1212">
                  <c:v>20.194750000000028</c:v>
                </c:pt>
                <c:pt idx="1213">
                  <c:v>20.211399999999955</c:v>
                </c:pt>
                <c:pt idx="1214">
                  <c:v>20.228033333333279</c:v>
                </c:pt>
                <c:pt idx="1215">
                  <c:v>20.244666666666681</c:v>
                </c:pt>
                <c:pt idx="1216">
                  <c:v>20.261316666666609</c:v>
                </c:pt>
                <c:pt idx="1217">
                  <c:v>20.277950000000011</c:v>
                </c:pt>
                <c:pt idx="1218">
                  <c:v>20.294599999999939</c:v>
                </c:pt>
                <c:pt idx="1219">
                  <c:v>20.311233333333263</c:v>
                </c:pt>
                <c:pt idx="1220">
                  <c:v>20.327866666666665</c:v>
                </c:pt>
                <c:pt idx="1221">
                  <c:v>20.344516666666593</c:v>
                </c:pt>
                <c:pt idx="1222">
                  <c:v>20.361416666666585</c:v>
                </c:pt>
                <c:pt idx="1223">
                  <c:v>20.378049999999988</c:v>
                </c:pt>
                <c:pt idx="1224">
                  <c:v>20.394699999999915</c:v>
                </c:pt>
                <c:pt idx="1225">
                  <c:v>20.411333333333239</c:v>
                </c:pt>
                <c:pt idx="1226">
                  <c:v>20.427966666666642</c:v>
                </c:pt>
                <c:pt idx="1227">
                  <c:v>20.444616666666569</c:v>
                </c:pt>
                <c:pt idx="1228">
                  <c:v>20.461249999999971</c:v>
                </c:pt>
                <c:pt idx="1229">
                  <c:v>20.477899999999984</c:v>
                </c:pt>
                <c:pt idx="1230">
                  <c:v>20.494533333333223</c:v>
                </c:pt>
                <c:pt idx="1231">
                  <c:v>20.511166666666625</c:v>
                </c:pt>
                <c:pt idx="1232">
                  <c:v>20.527816666666638</c:v>
                </c:pt>
                <c:pt idx="1233">
                  <c:v>20.544716666666545</c:v>
                </c:pt>
                <c:pt idx="1234">
                  <c:v>20.561349999999948</c:v>
                </c:pt>
                <c:pt idx="1235">
                  <c:v>20.57799999999996</c:v>
                </c:pt>
                <c:pt idx="1236">
                  <c:v>20.594633333333363</c:v>
                </c:pt>
                <c:pt idx="1237">
                  <c:v>20.611266666666602</c:v>
                </c:pt>
                <c:pt idx="1238">
                  <c:v>20.627916666666614</c:v>
                </c:pt>
                <c:pt idx="1239">
                  <c:v>20.644550000000017</c:v>
                </c:pt>
                <c:pt idx="1240">
                  <c:v>20.661199999999944</c:v>
                </c:pt>
                <c:pt idx="1241">
                  <c:v>20.677833333333346</c:v>
                </c:pt>
                <c:pt idx="1242">
                  <c:v>20.694466666666671</c:v>
                </c:pt>
                <c:pt idx="1243">
                  <c:v>20.711116666666598</c:v>
                </c:pt>
                <c:pt idx="1244">
                  <c:v>20.72775</c:v>
                </c:pt>
                <c:pt idx="1245">
                  <c:v>20.744399999999928</c:v>
                </c:pt>
                <c:pt idx="1246">
                  <c:v>20.76129999999992</c:v>
                </c:pt>
                <c:pt idx="1247">
                  <c:v>20.777933333333323</c:v>
                </c:pt>
                <c:pt idx="1248">
                  <c:v>20.794566666666647</c:v>
                </c:pt>
                <c:pt idx="1249">
                  <c:v>20.811216666666574</c:v>
                </c:pt>
                <c:pt idx="1250">
                  <c:v>20.827849999999977</c:v>
                </c:pt>
                <c:pt idx="1251">
                  <c:v>20.844499999999904</c:v>
                </c:pt>
                <c:pt idx="1252">
                  <c:v>20.861133333333306</c:v>
                </c:pt>
                <c:pt idx="1253">
                  <c:v>20.877766666666631</c:v>
                </c:pt>
                <c:pt idx="1254">
                  <c:v>20.894416666666558</c:v>
                </c:pt>
                <c:pt idx="1255">
                  <c:v>20.91104999999996</c:v>
                </c:pt>
                <c:pt idx="1256">
                  <c:v>20.927699999999973</c:v>
                </c:pt>
                <c:pt idx="1257">
                  <c:v>20.944333333333212</c:v>
                </c:pt>
                <c:pt idx="1258">
                  <c:v>20.961233333333283</c:v>
                </c:pt>
                <c:pt idx="1259">
                  <c:v>20.977866666666607</c:v>
                </c:pt>
                <c:pt idx="1260">
                  <c:v>20.994516666666698</c:v>
                </c:pt>
                <c:pt idx="1261">
                  <c:v>21.011149999999937</c:v>
                </c:pt>
                <c:pt idx="1262">
                  <c:v>21.027799999999949</c:v>
                </c:pt>
                <c:pt idx="1263">
                  <c:v>21.044433333333352</c:v>
                </c:pt>
                <c:pt idx="1264">
                  <c:v>21.061066666666591</c:v>
                </c:pt>
                <c:pt idx="1265">
                  <c:v>21.077716666666603</c:v>
                </c:pt>
                <c:pt idx="1266">
                  <c:v>21.094350000000006</c:v>
                </c:pt>
                <c:pt idx="1267">
                  <c:v>21.110999999999933</c:v>
                </c:pt>
                <c:pt idx="1268">
                  <c:v>21.127633333333335</c:v>
                </c:pt>
                <c:pt idx="1269">
                  <c:v>21.14426666666666</c:v>
                </c:pt>
                <c:pt idx="1270">
                  <c:v>21.161166666666567</c:v>
                </c:pt>
                <c:pt idx="1271">
                  <c:v>21.177816666666658</c:v>
                </c:pt>
                <c:pt idx="1272">
                  <c:v>21.194449999999982</c:v>
                </c:pt>
                <c:pt idx="1273">
                  <c:v>21.211099999999909</c:v>
                </c:pt>
                <c:pt idx="1274">
                  <c:v>21.227733333333312</c:v>
                </c:pt>
                <c:pt idx="1275">
                  <c:v>21.244366666666636</c:v>
                </c:pt>
                <c:pt idx="1276">
                  <c:v>21.261016666666642</c:v>
                </c:pt>
                <c:pt idx="1277">
                  <c:v>21.277649999999966</c:v>
                </c:pt>
                <c:pt idx="1278">
                  <c:v>21.294299999999893</c:v>
                </c:pt>
                <c:pt idx="1279">
                  <c:v>21.310933333333296</c:v>
                </c:pt>
                <c:pt idx="1280">
                  <c:v>21.32756666666662</c:v>
                </c:pt>
                <c:pt idx="1281">
                  <c:v>21.344466666666612</c:v>
                </c:pt>
                <c:pt idx="1282">
                  <c:v>21.361116666666618</c:v>
                </c:pt>
                <c:pt idx="1283">
                  <c:v>21.377749999999942</c:v>
                </c:pt>
                <c:pt idx="1284">
                  <c:v>21.394400000000033</c:v>
                </c:pt>
                <c:pt idx="1285">
                  <c:v>21.411033333333272</c:v>
                </c:pt>
                <c:pt idx="1286">
                  <c:v>21.427666666666596</c:v>
                </c:pt>
                <c:pt idx="1287">
                  <c:v>21.444316666666687</c:v>
                </c:pt>
                <c:pt idx="1288">
                  <c:v>21.460949999999926</c:v>
                </c:pt>
                <c:pt idx="1289">
                  <c:v>21.477599999999939</c:v>
                </c:pt>
                <c:pt idx="1290">
                  <c:v>21.494233333333341</c:v>
                </c:pt>
                <c:pt idx="1291">
                  <c:v>21.51086666666658</c:v>
                </c:pt>
                <c:pt idx="1292">
                  <c:v>21.527766666666572</c:v>
                </c:pt>
                <c:pt idx="1293">
                  <c:v>21.544416666666663</c:v>
                </c:pt>
                <c:pt idx="1294">
                  <c:v>21.561049999999902</c:v>
                </c:pt>
                <c:pt idx="1295">
                  <c:v>21.577699999999993</c:v>
                </c:pt>
                <c:pt idx="1296">
                  <c:v>21.594333333333317</c:v>
                </c:pt>
                <c:pt idx="1297">
                  <c:v>21.610983333333245</c:v>
                </c:pt>
                <c:pt idx="1298">
                  <c:v>21.627616666666647</c:v>
                </c:pt>
                <c:pt idx="1299">
                  <c:v>21.644249999999971</c:v>
                </c:pt>
                <c:pt idx="1300">
                  <c:v>21.660899999999977</c:v>
                </c:pt>
                <c:pt idx="1301">
                  <c:v>21.677533333333301</c:v>
                </c:pt>
                <c:pt idx="1302">
                  <c:v>21.694433333333293</c:v>
                </c:pt>
                <c:pt idx="1303">
                  <c:v>21.711083333333299</c:v>
                </c:pt>
                <c:pt idx="1304">
                  <c:v>21.727716666666623</c:v>
                </c:pt>
                <c:pt idx="1305">
                  <c:v>21.744349999999947</c:v>
                </c:pt>
                <c:pt idx="1306">
                  <c:v>21.760999999999953</c:v>
                </c:pt>
                <c:pt idx="1307">
                  <c:v>21.777633333333277</c:v>
                </c:pt>
                <c:pt idx="1308">
                  <c:v>21.794283333333368</c:v>
                </c:pt>
                <c:pt idx="1309">
                  <c:v>21.810916666666607</c:v>
                </c:pt>
                <c:pt idx="1310">
                  <c:v>21.827549999999931</c:v>
                </c:pt>
                <c:pt idx="1311">
                  <c:v>21.844200000000022</c:v>
                </c:pt>
                <c:pt idx="1312">
                  <c:v>21.860833333333261</c:v>
                </c:pt>
                <c:pt idx="1313">
                  <c:v>21.877483333333274</c:v>
                </c:pt>
                <c:pt idx="1314">
                  <c:v>21.894116666666676</c:v>
                </c:pt>
                <c:pt idx="1315">
                  <c:v>21.910749999999915</c:v>
                </c:pt>
                <c:pt idx="1316">
                  <c:v>21.927649999999907</c:v>
                </c:pt>
                <c:pt idx="1317">
                  <c:v>21.944299999999998</c:v>
                </c:pt>
                <c:pt idx="1318">
                  <c:v>21.960933333333237</c:v>
                </c:pt>
                <c:pt idx="1319">
                  <c:v>21.977583333333328</c:v>
                </c:pt>
                <c:pt idx="1320">
                  <c:v>21.994216666666652</c:v>
                </c:pt>
                <c:pt idx="1321">
                  <c:v>22.010849999999891</c:v>
                </c:pt>
                <c:pt idx="1322">
                  <c:v>22.027499999999982</c:v>
                </c:pt>
                <c:pt idx="1323">
                  <c:v>22.044133333333306</c:v>
                </c:pt>
                <c:pt idx="1324">
                  <c:v>22.060783333333312</c:v>
                </c:pt>
                <c:pt idx="1325">
                  <c:v>22.077416666666636</c:v>
                </c:pt>
                <c:pt idx="1326">
                  <c:v>22.09404999999996</c:v>
                </c:pt>
                <c:pt idx="1327">
                  <c:v>22.110699999999966</c:v>
                </c:pt>
                <c:pt idx="1328">
                  <c:v>22.12733333333329</c:v>
                </c:pt>
                <c:pt idx="1329">
                  <c:v>22.144233333333283</c:v>
                </c:pt>
                <c:pt idx="1330">
                  <c:v>22.160883333333288</c:v>
                </c:pt>
                <c:pt idx="1331">
                  <c:v>22.177516666666612</c:v>
                </c:pt>
                <c:pt idx="1332">
                  <c:v>22.194149999999937</c:v>
                </c:pt>
                <c:pt idx="1333">
                  <c:v>22.210799999999942</c:v>
                </c:pt>
                <c:pt idx="1334">
                  <c:v>22.227433333333266</c:v>
                </c:pt>
                <c:pt idx="1335">
                  <c:v>22.244083333333357</c:v>
                </c:pt>
                <c:pt idx="1336">
                  <c:v>22.260716666666596</c:v>
                </c:pt>
                <c:pt idx="1337">
                  <c:v>22.27734999999992</c:v>
                </c:pt>
                <c:pt idx="1338">
                  <c:v>22.294000000000011</c:v>
                </c:pt>
                <c:pt idx="1339">
                  <c:v>22.31063333333325</c:v>
                </c:pt>
                <c:pt idx="1340">
                  <c:v>22.327533333333243</c:v>
                </c:pt>
                <c:pt idx="1341">
                  <c:v>22.344183333333334</c:v>
                </c:pt>
                <c:pt idx="1342">
                  <c:v>22.360816666666572</c:v>
                </c:pt>
                <c:pt idx="1343">
                  <c:v>22.377449999999975</c:v>
                </c:pt>
                <c:pt idx="1344">
                  <c:v>22.394099999999987</c:v>
                </c:pt>
                <c:pt idx="1345">
                  <c:v>22.410733333333226</c:v>
                </c:pt>
                <c:pt idx="1346">
                  <c:v>22.427383333333317</c:v>
                </c:pt>
                <c:pt idx="1347">
                  <c:v>22.444016666666641</c:v>
                </c:pt>
                <c:pt idx="1348">
                  <c:v>22.46064999999988</c:v>
                </c:pt>
                <c:pt idx="1349">
                  <c:v>22.477299999999971</c:v>
                </c:pt>
                <c:pt idx="1350">
                  <c:v>22.494199999999964</c:v>
                </c:pt>
                <c:pt idx="1351">
                  <c:v>22.510833333333366</c:v>
                </c:pt>
                <c:pt idx="1352">
                  <c:v>22.527483333333294</c:v>
                </c:pt>
                <c:pt idx="1353">
                  <c:v>22.544116666666618</c:v>
                </c:pt>
                <c:pt idx="1354">
                  <c:v>22.56075000000002</c:v>
                </c:pt>
                <c:pt idx="1355">
                  <c:v>22.577399999999948</c:v>
                </c:pt>
                <c:pt idx="1356">
                  <c:v>22.594033333333272</c:v>
                </c:pt>
                <c:pt idx="1357">
                  <c:v>22.610683333333277</c:v>
                </c:pt>
                <c:pt idx="1358">
                  <c:v>22.627316666666601</c:v>
                </c:pt>
                <c:pt idx="1359">
                  <c:v>22.643950000000004</c:v>
                </c:pt>
                <c:pt idx="1360">
                  <c:v>22.660599999999931</c:v>
                </c:pt>
                <c:pt idx="1361">
                  <c:v>22.677499999999924</c:v>
                </c:pt>
                <c:pt idx="1362">
                  <c:v>22.694133333333326</c:v>
                </c:pt>
                <c:pt idx="1363">
                  <c:v>22.710783333333254</c:v>
                </c:pt>
                <c:pt idx="1364">
                  <c:v>22.727416666666578</c:v>
                </c:pt>
                <c:pt idx="1365">
                  <c:v>22.74404999999998</c:v>
                </c:pt>
                <c:pt idx="1366">
                  <c:v>22.760699999999908</c:v>
                </c:pt>
                <c:pt idx="1367">
                  <c:v>22.77733333333331</c:v>
                </c:pt>
                <c:pt idx="1368">
                  <c:v>22.793983333333323</c:v>
                </c:pt>
                <c:pt idx="1369">
                  <c:v>22.810616666666562</c:v>
                </c:pt>
                <c:pt idx="1370">
                  <c:v>22.827249999999964</c:v>
                </c:pt>
                <c:pt idx="1371">
                  <c:v>22.843899999999977</c:v>
                </c:pt>
                <c:pt idx="1372">
                  <c:v>22.860533333333215</c:v>
                </c:pt>
                <c:pt idx="1373">
                  <c:v>22.877433333333286</c:v>
                </c:pt>
                <c:pt idx="1374">
                  <c:v>22.894083333333299</c:v>
                </c:pt>
                <c:pt idx="1375">
                  <c:v>22.910716666666701</c:v>
                </c:pt>
                <c:pt idx="1376">
                  <c:v>22.92734999999994</c:v>
                </c:pt>
                <c:pt idx="1377">
                  <c:v>22.943999999999953</c:v>
                </c:pt>
                <c:pt idx="1378">
                  <c:v>22.960633333333355</c:v>
                </c:pt>
                <c:pt idx="1379">
                  <c:v>22.977283333333283</c:v>
                </c:pt>
                <c:pt idx="1380">
                  <c:v>22.993916666666607</c:v>
                </c:pt>
                <c:pt idx="1381">
                  <c:v>23.010550000000009</c:v>
                </c:pt>
                <c:pt idx="1382">
                  <c:v>23.027199999999937</c:v>
                </c:pt>
                <c:pt idx="1383">
                  <c:v>23.043833333333339</c:v>
                </c:pt>
                <c:pt idx="1384">
                  <c:v>23.060483333333266</c:v>
                </c:pt>
                <c:pt idx="1385">
                  <c:v>23.077116666666591</c:v>
                </c:pt>
                <c:pt idx="1386">
                  <c:v>23.093749999999993</c:v>
                </c:pt>
                <c:pt idx="1387">
                  <c:v>23.110649999999985</c:v>
                </c:pt>
                <c:pt idx="1388">
                  <c:v>23.127299999999913</c:v>
                </c:pt>
                <c:pt idx="1389">
                  <c:v>23.143933333333315</c:v>
                </c:pt>
                <c:pt idx="1390">
                  <c:v>23.160583333333243</c:v>
                </c:pt>
                <c:pt idx="1391">
                  <c:v>23.177216666666645</c:v>
                </c:pt>
                <c:pt idx="1392">
                  <c:v>23.193849999999969</c:v>
                </c:pt>
                <c:pt idx="1393">
                  <c:v>23.210499999999897</c:v>
                </c:pt>
                <c:pt idx="1394">
                  <c:v>23.227133333333299</c:v>
                </c:pt>
                <c:pt idx="1395">
                  <c:v>23.243783333333312</c:v>
                </c:pt>
                <c:pt idx="1396">
                  <c:v>23.260416666666551</c:v>
                </c:pt>
                <c:pt idx="1397">
                  <c:v>23.277049999999953</c:v>
                </c:pt>
                <c:pt idx="1398">
                  <c:v>23.293699999999966</c:v>
                </c:pt>
                <c:pt idx="1399">
                  <c:v>23.310600000000036</c:v>
                </c:pt>
                <c:pt idx="1400">
                  <c:v>23.327233333333275</c:v>
                </c:pt>
                <c:pt idx="1401">
                  <c:v>23.343883333333288</c:v>
                </c:pt>
                <c:pt idx="1402">
                  <c:v>23.36051666666669</c:v>
                </c:pt>
                <c:pt idx="1403">
                  <c:v>23.377149999999929</c:v>
                </c:pt>
                <c:pt idx="1404">
                  <c:v>23.393799999999942</c:v>
                </c:pt>
                <c:pt idx="1405">
                  <c:v>23.410433333333344</c:v>
                </c:pt>
                <c:pt idx="1406">
                  <c:v>23.427083333333272</c:v>
                </c:pt>
                <c:pt idx="1407">
                  <c:v>23.443716666666674</c:v>
                </c:pt>
                <c:pt idx="1408">
                  <c:v>23.460349999999998</c:v>
                </c:pt>
                <c:pt idx="1409">
                  <c:v>23.476999999999926</c:v>
                </c:pt>
                <c:pt idx="1410">
                  <c:v>23.493899999999996</c:v>
                </c:pt>
                <c:pt idx="1411">
                  <c:v>23.510533333333321</c:v>
                </c:pt>
                <c:pt idx="1412">
                  <c:v>23.527183333333248</c:v>
                </c:pt>
                <c:pt idx="1413">
                  <c:v>23.54381666666665</c:v>
                </c:pt>
                <c:pt idx="1414">
                  <c:v>23.560466666666578</c:v>
                </c:pt>
                <c:pt idx="1415">
                  <c:v>23.57709999999998</c:v>
                </c:pt>
                <c:pt idx="1416">
                  <c:v>23.593733333333304</c:v>
                </c:pt>
                <c:pt idx="1417">
                  <c:v>23.610383333333232</c:v>
                </c:pt>
                <c:pt idx="1418">
                  <c:v>23.627016666666634</c:v>
                </c:pt>
                <c:pt idx="1419">
                  <c:v>23.643666666666647</c:v>
                </c:pt>
                <c:pt idx="1420">
                  <c:v>23.660299999999886</c:v>
                </c:pt>
                <c:pt idx="1421">
                  <c:v>23.677199999999957</c:v>
                </c:pt>
                <c:pt idx="1422">
                  <c:v>23.693833333333281</c:v>
                </c:pt>
                <c:pt idx="1423">
                  <c:v>23.710483333333372</c:v>
                </c:pt>
                <c:pt idx="1424">
                  <c:v>23.72711666666661</c:v>
                </c:pt>
                <c:pt idx="1425">
                  <c:v>23.743766666666623</c:v>
                </c:pt>
                <c:pt idx="1426">
                  <c:v>23.760400000000025</c:v>
                </c:pt>
                <c:pt idx="1427">
                  <c:v>23.777033333333264</c:v>
                </c:pt>
                <c:pt idx="1428">
                  <c:v>23.793683333333277</c:v>
                </c:pt>
                <c:pt idx="1429">
                  <c:v>23.810316666666679</c:v>
                </c:pt>
                <c:pt idx="1430">
                  <c:v>23.826966666666607</c:v>
                </c:pt>
                <c:pt idx="1431">
                  <c:v>23.843600000000009</c:v>
                </c:pt>
                <c:pt idx="1432">
                  <c:v>23.860500000000002</c:v>
                </c:pt>
                <c:pt idx="1433">
                  <c:v>23.877133333333241</c:v>
                </c:pt>
                <c:pt idx="1434">
                  <c:v>23.893783333333332</c:v>
                </c:pt>
                <c:pt idx="1435">
                  <c:v>23.910416666666656</c:v>
                </c:pt>
                <c:pt idx="1436">
                  <c:v>23.927066666666583</c:v>
                </c:pt>
                <c:pt idx="1437">
                  <c:v>23.943699999999986</c:v>
                </c:pt>
                <c:pt idx="1438">
                  <c:v>23.96033333333331</c:v>
                </c:pt>
                <c:pt idx="1439">
                  <c:v>23.976983333333315</c:v>
                </c:pt>
                <c:pt idx="1440">
                  <c:v>23.99361666666664</c:v>
                </c:pt>
                <c:pt idx="1441">
                  <c:v>24.010266666666567</c:v>
                </c:pt>
                <c:pt idx="1442">
                  <c:v>24.026899999999969</c:v>
                </c:pt>
                <c:pt idx="1443">
                  <c:v>24.043533333333293</c:v>
                </c:pt>
                <c:pt idx="1444">
                  <c:v>24.060433333333286</c:v>
                </c:pt>
                <c:pt idx="1445">
                  <c:v>24.077083333333292</c:v>
                </c:pt>
                <c:pt idx="1446">
                  <c:v>24.093716666666616</c:v>
                </c:pt>
                <c:pt idx="1447">
                  <c:v>24.110366666666543</c:v>
                </c:pt>
                <c:pt idx="1448">
                  <c:v>24.126999999999946</c:v>
                </c:pt>
                <c:pt idx="1449">
                  <c:v>24.14363333333327</c:v>
                </c:pt>
                <c:pt idx="1450">
                  <c:v>24.160283333333361</c:v>
                </c:pt>
                <c:pt idx="1451">
                  <c:v>24.1769166666666</c:v>
                </c:pt>
                <c:pt idx="1452">
                  <c:v>24.193566666666612</c:v>
                </c:pt>
                <c:pt idx="1453">
                  <c:v>24.210200000000015</c:v>
                </c:pt>
                <c:pt idx="1454">
                  <c:v>24.226833333333254</c:v>
                </c:pt>
                <c:pt idx="1455">
                  <c:v>24.243483333333266</c:v>
                </c:pt>
                <c:pt idx="1456">
                  <c:v>24.260116666666669</c:v>
                </c:pt>
                <c:pt idx="1457">
                  <c:v>24.276766666666596</c:v>
                </c:pt>
                <c:pt idx="1458">
                  <c:v>24.293666666666667</c:v>
                </c:pt>
                <c:pt idx="1459">
                  <c:v>24.310299999999991</c:v>
                </c:pt>
                <c:pt idx="1460">
                  <c:v>24.32693333333323</c:v>
                </c:pt>
                <c:pt idx="1461">
                  <c:v>24.343583333333321</c:v>
                </c:pt>
                <c:pt idx="1462">
                  <c:v>24.360216666666645</c:v>
                </c:pt>
                <c:pt idx="1463">
                  <c:v>24.37686666666665</c:v>
                </c:pt>
                <c:pt idx="1464">
                  <c:v>24.393499999999975</c:v>
                </c:pt>
                <c:pt idx="1465">
                  <c:v>24.410133333333299</c:v>
                </c:pt>
                <c:pt idx="1466">
                  <c:v>24.426783333333304</c:v>
                </c:pt>
                <c:pt idx="1467">
                  <c:v>24.443416666666629</c:v>
                </c:pt>
                <c:pt idx="1468">
                  <c:v>24.460066666666556</c:v>
                </c:pt>
                <c:pt idx="1469">
                  <c:v>24.476966666666627</c:v>
                </c:pt>
                <c:pt idx="1470">
                  <c:v>24.493599999999951</c:v>
                </c:pt>
                <c:pt idx="1471">
                  <c:v>24.510233333333275</c:v>
                </c:pt>
                <c:pt idx="1472">
                  <c:v>24.526883333333281</c:v>
                </c:pt>
                <c:pt idx="1473">
                  <c:v>24.543516666666605</c:v>
                </c:pt>
                <c:pt idx="1474">
                  <c:v>24.560166666666696</c:v>
                </c:pt>
                <c:pt idx="1475">
                  <c:v>24.576799999999935</c:v>
                </c:pt>
                <c:pt idx="1476">
                  <c:v>24.593433333333259</c:v>
                </c:pt>
                <c:pt idx="1477">
                  <c:v>24.61008333333335</c:v>
                </c:pt>
                <c:pt idx="1478">
                  <c:v>24.626716666666589</c:v>
                </c:pt>
                <c:pt idx="1479">
                  <c:v>24.643366666666601</c:v>
                </c:pt>
                <c:pt idx="1480">
                  <c:v>24.660266666666672</c:v>
                </c:pt>
                <c:pt idx="1481">
                  <c:v>24.676899999999911</c:v>
                </c:pt>
                <c:pt idx="1482">
                  <c:v>24.693533333333313</c:v>
                </c:pt>
                <c:pt idx="1483">
                  <c:v>24.710183333333326</c:v>
                </c:pt>
                <c:pt idx="1484">
                  <c:v>24.726816666666565</c:v>
                </c:pt>
                <c:pt idx="1485">
                  <c:v>24.743466666666656</c:v>
                </c:pt>
                <c:pt idx="1486">
                  <c:v>24.76009999999998</c:v>
                </c:pt>
                <c:pt idx="1487">
                  <c:v>24.776733333333219</c:v>
                </c:pt>
                <c:pt idx="1488">
                  <c:v>24.79338333333331</c:v>
                </c:pt>
                <c:pt idx="1489">
                  <c:v>24.810016666666634</c:v>
                </c:pt>
                <c:pt idx="1490">
                  <c:v>24.82666666666664</c:v>
                </c:pt>
                <c:pt idx="1491">
                  <c:v>24.843566666666632</c:v>
                </c:pt>
                <c:pt idx="1492">
                  <c:v>24.860199999999956</c:v>
                </c:pt>
                <c:pt idx="1493">
                  <c:v>24.876833333333359</c:v>
                </c:pt>
                <c:pt idx="1494">
                  <c:v>24.893483333333286</c:v>
                </c:pt>
                <c:pt idx="1495">
                  <c:v>24.91011666666661</c:v>
                </c:pt>
                <c:pt idx="1496">
                  <c:v>24.926766666666616</c:v>
                </c:pt>
                <c:pt idx="1497">
                  <c:v>24.94339999999994</c:v>
                </c:pt>
                <c:pt idx="1498">
                  <c:v>24.960033333333342</c:v>
                </c:pt>
                <c:pt idx="1499">
                  <c:v>24.97668333333327</c:v>
                </c:pt>
                <c:pt idx="1500">
                  <c:v>24.993316666666594</c:v>
                </c:pt>
                <c:pt idx="1501">
                  <c:v>25.009966666666685</c:v>
                </c:pt>
                <c:pt idx="1502">
                  <c:v>25.026866666666592</c:v>
                </c:pt>
                <c:pt idx="1503">
                  <c:v>25.043499999999916</c:v>
                </c:pt>
                <c:pt idx="1504">
                  <c:v>25.060133333333319</c:v>
                </c:pt>
                <c:pt idx="1505">
                  <c:v>25.076783333333246</c:v>
                </c:pt>
                <c:pt idx="1506">
                  <c:v>25.093416666666648</c:v>
                </c:pt>
                <c:pt idx="1507">
                  <c:v>25.110066666666661</c:v>
                </c:pt>
                <c:pt idx="1508">
                  <c:v>25.1266999999999</c:v>
                </c:pt>
                <c:pt idx="1509">
                  <c:v>25.143333333333302</c:v>
                </c:pt>
                <c:pt idx="1510">
                  <c:v>25.159983333333315</c:v>
                </c:pt>
                <c:pt idx="1511">
                  <c:v>25.176616666666554</c:v>
                </c:pt>
                <c:pt idx="1512">
                  <c:v>25.193266666666645</c:v>
                </c:pt>
                <c:pt idx="1513">
                  <c:v>25.209899999999969</c:v>
                </c:pt>
                <c:pt idx="1514">
                  <c:v>25.226533333333371</c:v>
                </c:pt>
                <c:pt idx="1515">
                  <c:v>25.243433333333279</c:v>
                </c:pt>
                <c:pt idx="1516">
                  <c:v>25.260083333333291</c:v>
                </c:pt>
                <c:pt idx="1517">
                  <c:v>25.276716666666694</c:v>
                </c:pt>
                <c:pt idx="1518">
                  <c:v>25.293366666666621</c:v>
                </c:pt>
                <c:pt idx="1519">
                  <c:v>25.309999999999945</c:v>
                </c:pt>
                <c:pt idx="1520">
                  <c:v>25.326633333333348</c:v>
                </c:pt>
                <c:pt idx="1521">
                  <c:v>25.343283333333275</c:v>
                </c:pt>
                <c:pt idx="1522">
                  <c:v>25.359916666666599</c:v>
                </c:pt>
                <c:pt idx="1523">
                  <c:v>25.376566666666605</c:v>
                </c:pt>
                <c:pt idx="1524">
                  <c:v>25.393199999999929</c:v>
                </c:pt>
                <c:pt idx="1525">
                  <c:v>25.40985000000002</c:v>
                </c:pt>
                <c:pt idx="1526">
                  <c:v>25.426483333333259</c:v>
                </c:pt>
                <c:pt idx="1527">
                  <c:v>25.443116666666583</c:v>
                </c:pt>
                <c:pt idx="1528">
                  <c:v>25.460016666666654</c:v>
                </c:pt>
                <c:pt idx="1529">
                  <c:v>25.476666666666581</c:v>
                </c:pt>
                <c:pt idx="1530">
                  <c:v>25.493299999999984</c:v>
                </c:pt>
                <c:pt idx="1531">
                  <c:v>25.509949999999996</c:v>
                </c:pt>
                <c:pt idx="1532">
                  <c:v>25.526583333333235</c:v>
                </c:pt>
                <c:pt idx="1533">
                  <c:v>25.543216666666638</c:v>
                </c:pt>
                <c:pt idx="1534">
                  <c:v>25.55986666666665</c:v>
                </c:pt>
                <c:pt idx="1535">
                  <c:v>25.576499999999889</c:v>
                </c:pt>
                <c:pt idx="1536">
                  <c:v>25.59314999999998</c:v>
                </c:pt>
                <c:pt idx="1537">
                  <c:v>25.609783333333304</c:v>
                </c:pt>
                <c:pt idx="1538">
                  <c:v>25.626416666666707</c:v>
                </c:pt>
                <c:pt idx="1539">
                  <c:v>25.643316666666614</c:v>
                </c:pt>
                <c:pt idx="1540">
                  <c:v>25.659966666666627</c:v>
                </c:pt>
                <c:pt idx="1541">
                  <c:v>25.676600000000029</c:v>
                </c:pt>
                <c:pt idx="1542">
                  <c:v>25.693249999999956</c:v>
                </c:pt>
                <c:pt idx="1543">
                  <c:v>25.709883333333281</c:v>
                </c:pt>
                <c:pt idx="1544">
                  <c:v>25.726516666666683</c:v>
                </c:pt>
                <c:pt idx="1545">
                  <c:v>25.74316666666661</c:v>
                </c:pt>
                <c:pt idx="1546">
                  <c:v>25.759799999999935</c:v>
                </c:pt>
                <c:pt idx="1547">
                  <c:v>25.77644999999994</c:v>
                </c:pt>
                <c:pt idx="1548">
                  <c:v>25.793083333333264</c:v>
                </c:pt>
                <c:pt idx="1549">
                  <c:v>25.809983333333335</c:v>
                </c:pt>
                <c:pt idx="1550">
                  <c:v>25.826616666666659</c:v>
                </c:pt>
                <c:pt idx="1551">
                  <c:v>25.843266666666587</c:v>
                </c:pt>
                <c:pt idx="1552">
                  <c:v>25.859899999999989</c:v>
                </c:pt>
                <c:pt idx="1553">
                  <c:v>25.876549999999916</c:v>
                </c:pt>
                <c:pt idx="1554">
                  <c:v>25.893183333333241</c:v>
                </c:pt>
                <c:pt idx="1555">
                  <c:v>25.909816666666643</c:v>
                </c:pt>
                <c:pt idx="1556">
                  <c:v>25.92646666666657</c:v>
                </c:pt>
                <c:pt idx="1557">
                  <c:v>25.943099999999973</c:v>
                </c:pt>
                <c:pt idx="1558">
                  <c:v>25.959749999999985</c:v>
                </c:pt>
                <c:pt idx="1559">
                  <c:v>25.976383333333224</c:v>
                </c:pt>
                <c:pt idx="1560">
                  <c:v>25.993283333333295</c:v>
                </c:pt>
                <c:pt idx="1561">
                  <c:v>26.009916666666619</c:v>
                </c:pt>
                <c:pt idx="1562">
                  <c:v>26.026566666666547</c:v>
                </c:pt>
                <c:pt idx="1563">
                  <c:v>26.043199999999949</c:v>
                </c:pt>
                <c:pt idx="1564">
                  <c:v>26.059849999999962</c:v>
                </c:pt>
                <c:pt idx="1565">
                  <c:v>26.076483333333364</c:v>
                </c:pt>
                <c:pt idx="1566">
                  <c:v>26.093116666666603</c:v>
                </c:pt>
                <c:pt idx="1567">
                  <c:v>26.109766666666616</c:v>
                </c:pt>
                <c:pt idx="1568">
                  <c:v>26.126400000000018</c:v>
                </c:pt>
                <c:pt idx="1569">
                  <c:v>26.143049999999945</c:v>
                </c:pt>
                <c:pt idx="1570">
                  <c:v>26.15968333333327</c:v>
                </c:pt>
                <c:pt idx="1571">
                  <c:v>26.176316666666672</c:v>
                </c:pt>
                <c:pt idx="1572">
                  <c:v>26.192966666666599</c:v>
                </c:pt>
                <c:pt idx="1573">
                  <c:v>26.209600000000002</c:v>
                </c:pt>
                <c:pt idx="1574">
                  <c:v>26.226499999999994</c:v>
                </c:pt>
                <c:pt idx="1575">
                  <c:v>26.243149999999922</c:v>
                </c:pt>
                <c:pt idx="1576">
                  <c:v>26.259783333333324</c:v>
                </c:pt>
                <c:pt idx="1577">
                  <c:v>26.276416666666648</c:v>
                </c:pt>
                <c:pt idx="1578">
                  <c:v>26.293066666666576</c:v>
                </c:pt>
                <c:pt idx="1579">
                  <c:v>26.309699999999978</c:v>
                </c:pt>
                <c:pt idx="1580">
                  <c:v>26.326349999999906</c:v>
                </c:pt>
                <c:pt idx="1581">
                  <c:v>26.342983333333308</c:v>
                </c:pt>
                <c:pt idx="1582">
                  <c:v>26.359616666666632</c:v>
                </c:pt>
                <c:pt idx="1583">
                  <c:v>26.37626666666656</c:v>
                </c:pt>
                <c:pt idx="1584">
                  <c:v>26.392899999999962</c:v>
                </c:pt>
                <c:pt idx="1585">
                  <c:v>26.409549999999975</c:v>
                </c:pt>
                <c:pt idx="1586">
                  <c:v>26.426449999999882</c:v>
                </c:pt>
                <c:pt idx="1587">
                  <c:v>26.443083333333284</c:v>
                </c:pt>
                <c:pt idx="1588">
                  <c:v>26.459716666666608</c:v>
                </c:pt>
                <c:pt idx="1589">
                  <c:v>26.476366666666699</c:v>
                </c:pt>
                <c:pt idx="1590">
                  <c:v>26.492999999999938</c:v>
                </c:pt>
                <c:pt idx="1591">
                  <c:v>26.509649999999951</c:v>
                </c:pt>
                <c:pt idx="1592">
                  <c:v>26.526283333333353</c:v>
                </c:pt>
                <c:pt idx="1593">
                  <c:v>26.542916666666592</c:v>
                </c:pt>
                <c:pt idx="1594">
                  <c:v>26.559566666666605</c:v>
                </c:pt>
                <c:pt idx="1595">
                  <c:v>26.576200000000007</c:v>
                </c:pt>
                <c:pt idx="1596">
                  <c:v>26.592849999999935</c:v>
                </c:pt>
                <c:pt idx="1597">
                  <c:v>26.609750000000005</c:v>
                </c:pt>
                <c:pt idx="1598">
                  <c:v>26.62638333333333</c:v>
                </c:pt>
                <c:pt idx="1599">
                  <c:v>26.643016666666568</c:v>
                </c:pt>
                <c:pt idx="1600">
                  <c:v>26.659666666666659</c:v>
                </c:pt>
                <c:pt idx="1601">
                  <c:v>26.676299999999983</c:v>
                </c:pt>
                <c:pt idx="1602">
                  <c:v>26.692949999999911</c:v>
                </c:pt>
                <c:pt idx="1603">
                  <c:v>26.709583333333313</c:v>
                </c:pt>
                <c:pt idx="1604">
                  <c:v>26.726216666666637</c:v>
                </c:pt>
                <c:pt idx="1605">
                  <c:v>26.742866666666643</c:v>
                </c:pt>
                <c:pt idx="1606">
                  <c:v>26.759499999999967</c:v>
                </c:pt>
                <c:pt idx="1607">
                  <c:v>26.776149999999895</c:v>
                </c:pt>
                <c:pt idx="1608">
                  <c:v>26.793049999999965</c:v>
                </c:pt>
                <c:pt idx="1609">
                  <c:v>26.80968333333329</c:v>
                </c:pt>
                <c:pt idx="1610">
                  <c:v>26.826316666666614</c:v>
                </c:pt>
                <c:pt idx="1611">
                  <c:v>26.842966666666619</c:v>
                </c:pt>
                <c:pt idx="1612">
                  <c:v>26.859599999999944</c:v>
                </c:pt>
                <c:pt idx="1613">
                  <c:v>26.876250000000034</c:v>
                </c:pt>
                <c:pt idx="1614">
                  <c:v>26.892883333333273</c:v>
                </c:pt>
                <c:pt idx="1615">
                  <c:v>26.909516666666597</c:v>
                </c:pt>
                <c:pt idx="1616">
                  <c:v>26.926166666666688</c:v>
                </c:pt>
                <c:pt idx="1617">
                  <c:v>26.942799999999927</c:v>
                </c:pt>
                <c:pt idx="1618">
                  <c:v>26.95944999999994</c:v>
                </c:pt>
                <c:pt idx="1619">
                  <c:v>26.976350000000011</c:v>
                </c:pt>
                <c:pt idx="1620">
                  <c:v>26.99298333333325</c:v>
                </c:pt>
                <c:pt idx="1621">
                  <c:v>27.009616666666574</c:v>
                </c:pt>
                <c:pt idx="1622">
                  <c:v>27.026266666666665</c:v>
                </c:pt>
                <c:pt idx="1623">
                  <c:v>27.042899999999904</c:v>
                </c:pt>
                <c:pt idx="1624">
                  <c:v>27.059549999999994</c:v>
                </c:pt>
                <c:pt idx="1625">
                  <c:v>27.076183333333319</c:v>
                </c:pt>
                <c:pt idx="1626">
                  <c:v>27.092816666666558</c:v>
                </c:pt>
                <c:pt idx="1627">
                  <c:v>27.109466666666648</c:v>
                </c:pt>
                <c:pt idx="1628">
                  <c:v>27.126099999999973</c:v>
                </c:pt>
                <c:pt idx="1629">
                  <c:v>27.142749999999978</c:v>
                </c:pt>
                <c:pt idx="1630">
                  <c:v>27.159649999999971</c:v>
                </c:pt>
                <c:pt idx="1631">
                  <c:v>27.176283333333295</c:v>
                </c:pt>
                <c:pt idx="1632">
                  <c:v>27.192916666666697</c:v>
                </c:pt>
                <c:pt idx="1633">
                  <c:v>27.209566666666625</c:v>
                </c:pt>
                <c:pt idx="1634">
                  <c:v>27.226199999999949</c:v>
                </c:pt>
                <c:pt idx="1635">
                  <c:v>27.242849999999954</c:v>
                </c:pt>
                <c:pt idx="1636">
                  <c:v>27.259483333333279</c:v>
                </c:pt>
                <c:pt idx="1637">
                  <c:v>27.276116666666603</c:v>
                </c:pt>
                <c:pt idx="1638">
                  <c:v>27.292766666666608</c:v>
                </c:pt>
                <c:pt idx="1639">
                  <c:v>27.309399999999933</c:v>
                </c:pt>
                <c:pt idx="1640">
                  <c:v>27.326050000000023</c:v>
                </c:pt>
                <c:pt idx="1641">
                  <c:v>27.342683333333262</c:v>
                </c:pt>
                <c:pt idx="1642">
                  <c:v>27.359333333333275</c:v>
                </c:pt>
                <c:pt idx="1643">
                  <c:v>27.375966666666677</c:v>
                </c:pt>
                <c:pt idx="1644">
                  <c:v>27.392866666666585</c:v>
                </c:pt>
                <c:pt idx="1645">
                  <c:v>27.409499999999909</c:v>
                </c:pt>
                <c:pt idx="1646">
                  <c:v>27.42615</c:v>
                </c:pt>
                <c:pt idx="1647">
                  <c:v>27.442783333333239</c:v>
                </c:pt>
                <c:pt idx="1648">
                  <c:v>27.45943333333333</c:v>
                </c:pt>
                <c:pt idx="1649">
                  <c:v>27.476066666666654</c:v>
                </c:pt>
                <c:pt idx="1650">
                  <c:v>27.492699999999893</c:v>
                </c:pt>
                <c:pt idx="1651">
                  <c:v>27.509349999999984</c:v>
                </c:pt>
                <c:pt idx="1652">
                  <c:v>27.525983333333308</c:v>
                </c:pt>
                <c:pt idx="1653">
                  <c:v>27.542633333333313</c:v>
                </c:pt>
                <c:pt idx="1654">
                  <c:v>27.559266666666637</c:v>
                </c:pt>
                <c:pt idx="1655">
                  <c:v>27.575899999999962</c:v>
                </c:pt>
                <c:pt idx="1656">
                  <c:v>27.592800000000032</c:v>
                </c:pt>
                <c:pt idx="1657">
                  <c:v>27.60944999999996</c:v>
                </c:pt>
                <c:pt idx="1658">
                  <c:v>27.626083333333284</c:v>
                </c:pt>
                <c:pt idx="1659">
                  <c:v>27.64273333333329</c:v>
                </c:pt>
                <c:pt idx="1660">
                  <c:v>27.659366666666614</c:v>
                </c:pt>
                <c:pt idx="1661">
                  <c:v>27.675999999999938</c:v>
                </c:pt>
                <c:pt idx="1662">
                  <c:v>27.692649999999944</c:v>
                </c:pt>
                <c:pt idx="1663">
                  <c:v>27.709283333333268</c:v>
                </c:pt>
                <c:pt idx="1664">
                  <c:v>27.725933333333359</c:v>
                </c:pt>
                <c:pt idx="1665">
                  <c:v>27.742566666666598</c:v>
                </c:pt>
                <c:pt idx="1666">
                  <c:v>27.759199999999922</c:v>
                </c:pt>
                <c:pt idx="1667">
                  <c:v>27.776099999999992</c:v>
                </c:pt>
                <c:pt idx="1668">
                  <c:v>27.79274999999992</c:v>
                </c:pt>
                <c:pt idx="1669">
                  <c:v>27.809383333333244</c:v>
                </c:pt>
                <c:pt idx="1670">
                  <c:v>27.826033333333335</c:v>
                </c:pt>
                <c:pt idx="1671">
                  <c:v>27.842666666666574</c:v>
                </c:pt>
                <c:pt idx="1672">
                  <c:v>27.859299999999976</c:v>
                </c:pt>
                <c:pt idx="1673">
                  <c:v>27.875949999999989</c:v>
                </c:pt>
                <c:pt idx="1674">
                  <c:v>27.892583333333228</c:v>
                </c:pt>
                <c:pt idx="1675">
                  <c:v>27.909233333333319</c:v>
                </c:pt>
                <c:pt idx="1676">
                  <c:v>27.925866666666643</c:v>
                </c:pt>
                <c:pt idx="1677">
                  <c:v>27.942499999999882</c:v>
                </c:pt>
                <c:pt idx="1678">
                  <c:v>27.959399999999953</c:v>
                </c:pt>
                <c:pt idx="1679">
                  <c:v>27.976049999999965</c:v>
                </c:pt>
                <c:pt idx="1680">
                  <c:v>27.992683333333368</c:v>
                </c:pt>
                <c:pt idx="1681">
                  <c:v>28.009333333333295</c:v>
                </c:pt>
                <c:pt idx="1682">
                  <c:v>28.025966666666619</c:v>
                </c:pt>
                <c:pt idx="1683">
                  <c:v>28.042600000000022</c:v>
                </c:pt>
                <c:pt idx="1684">
                  <c:v>28.059249999999949</c:v>
                </c:pt>
                <c:pt idx="1685">
                  <c:v>28.075883333333273</c:v>
                </c:pt>
                <c:pt idx="1686">
                  <c:v>28.092533333333279</c:v>
                </c:pt>
                <c:pt idx="1687">
                  <c:v>28.109166666666603</c:v>
                </c:pt>
                <c:pt idx="1688">
                  <c:v>28.125800000000005</c:v>
                </c:pt>
                <c:pt idx="1689">
                  <c:v>28.142699999999998</c:v>
                </c:pt>
                <c:pt idx="1690">
                  <c:v>28.159349999999925</c:v>
                </c:pt>
                <c:pt idx="1691">
                  <c:v>28.175983333333328</c:v>
                </c:pt>
                <c:pt idx="1692">
                  <c:v>28.192633333333255</c:v>
                </c:pt>
                <c:pt idx="1693">
                  <c:v>28.209266666666579</c:v>
                </c:pt>
                <c:pt idx="1694">
                  <c:v>28.225899999999982</c:v>
                </c:pt>
                <c:pt idx="1695">
                  <c:v>28.242549999999909</c:v>
                </c:pt>
                <c:pt idx="1696">
                  <c:v>28.259183333333311</c:v>
                </c:pt>
                <c:pt idx="1697">
                  <c:v>28.275833333333324</c:v>
                </c:pt>
                <c:pt idx="1698">
                  <c:v>28.292466666666563</c:v>
                </c:pt>
                <c:pt idx="1699">
                  <c:v>28.309099999999965</c:v>
                </c:pt>
                <c:pt idx="1700">
                  <c:v>28.325749999999978</c:v>
                </c:pt>
                <c:pt idx="1701">
                  <c:v>28.342383333333217</c:v>
                </c:pt>
                <c:pt idx="1702">
                  <c:v>28.359283333333288</c:v>
                </c:pt>
                <c:pt idx="1703">
                  <c:v>28.3759333333333</c:v>
                </c:pt>
                <c:pt idx="1704">
                  <c:v>28.392566666666703</c:v>
                </c:pt>
                <c:pt idx="1705">
                  <c:v>28.409199999999942</c:v>
                </c:pt>
                <c:pt idx="1706">
                  <c:v>28.425849999999954</c:v>
                </c:pt>
                <c:pt idx="1707">
                  <c:v>28.442483333333357</c:v>
                </c:pt>
                <c:pt idx="1708">
                  <c:v>28.459133333333284</c:v>
                </c:pt>
                <c:pt idx="1709">
                  <c:v>28.475766666666608</c:v>
                </c:pt>
                <c:pt idx="1710">
                  <c:v>28.492400000000011</c:v>
                </c:pt>
                <c:pt idx="1711">
                  <c:v>28.509049999999938</c:v>
                </c:pt>
                <c:pt idx="1712">
                  <c:v>28.52568333333334</c:v>
                </c:pt>
                <c:pt idx="1713">
                  <c:v>28.542333333333268</c:v>
                </c:pt>
                <c:pt idx="1714">
                  <c:v>28.558966666666592</c:v>
                </c:pt>
                <c:pt idx="1715">
                  <c:v>28.575599999999994</c:v>
                </c:pt>
                <c:pt idx="1716">
                  <c:v>28.592499999999987</c:v>
                </c:pt>
                <c:pt idx="1717">
                  <c:v>28.609149999999914</c:v>
                </c:pt>
                <c:pt idx="1718">
                  <c:v>28.625783333333317</c:v>
                </c:pt>
                <c:pt idx="1719">
                  <c:v>28.642433333333244</c:v>
                </c:pt>
                <c:pt idx="1720">
                  <c:v>28.659066666666646</c:v>
                </c:pt>
                <c:pt idx="1721">
                  <c:v>28.675699999999971</c:v>
                </c:pt>
                <c:pt idx="1722">
                  <c:v>28.692349999999898</c:v>
                </c:pt>
                <c:pt idx="1723">
                  <c:v>28.7089833333333</c:v>
                </c:pt>
                <c:pt idx="1724">
                  <c:v>28.725633333333313</c:v>
                </c:pt>
                <c:pt idx="1725">
                  <c:v>28.742266666666552</c:v>
                </c:pt>
                <c:pt idx="1726">
                  <c:v>28.758899999999954</c:v>
                </c:pt>
                <c:pt idx="1727">
                  <c:v>28.775799999999947</c:v>
                </c:pt>
                <c:pt idx="1728">
                  <c:v>28.792450000000038</c:v>
                </c:pt>
                <c:pt idx="1729">
                  <c:v>28.809083333333277</c:v>
                </c:pt>
                <c:pt idx="1730">
                  <c:v>28.825733333333289</c:v>
                </c:pt>
                <c:pt idx="1731">
                  <c:v>28.842366666666692</c:v>
                </c:pt>
                <c:pt idx="1732">
                  <c:v>28.858999999999931</c:v>
                </c:pt>
                <c:pt idx="1733">
                  <c:v>28.875649999999943</c:v>
                </c:pt>
                <c:pt idx="1734">
                  <c:v>28.892283333333346</c:v>
                </c:pt>
                <c:pt idx="1735">
                  <c:v>28.908933333333273</c:v>
                </c:pt>
                <c:pt idx="1736">
                  <c:v>28.925566666666676</c:v>
                </c:pt>
                <c:pt idx="1737">
                  <c:v>28.9422</c:v>
                </c:pt>
                <c:pt idx="1738">
                  <c:v>28.959099999999907</c:v>
                </c:pt>
                <c:pt idx="1739">
                  <c:v>28.975749999999998</c:v>
                </c:pt>
                <c:pt idx="1740">
                  <c:v>28.992383333333322</c:v>
                </c:pt>
                <c:pt idx="1741">
                  <c:v>29.00903333333325</c:v>
                </c:pt>
                <c:pt idx="1742">
                  <c:v>29.025666666666652</c:v>
                </c:pt>
                <c:pt idx="1743">
                  <c:v>29.042299999999976</c:v>
                </c:pt>
                <c:pt idx="1744">
                  <c:v>29.058949999999903</c:v>
                </c:pt>
                <c:pt idx="1745">
                  <c:v>29.075583333333306</c:v>
                </c:pt>
                <c:pt idx="1746">
                  <c:v>29.092233333333233</c:v>
                </c:pt>
                <c:pt idx="1747">
                  <c:v>29.108866666666636</c:v>
                </c:pt>
                <c:pt idx="1748">
                  <c:v>29.12549999999996</c:v>
                </c:pt>
                <c:pt idx="1749">
                  <c:v>29.142399999999952</c:v>
                </c:pt>
                <c:pt idx="1750">
                  <c:v>29.159049999999958</c:v>
                </c:pt>
                <c:pt idx="1751">
                  <c:v>29.175683333333282</c:v>
                </c:pt>
                <c:pt idx="1752">
                  <c:v>29.192333333333373</c:v>
                </c:pt>
                <c:pt idx="1753">
                  <c:v>29.208966666666612</c:v>
                </c:pt>
                <c:pt idx="1754">
                  <c:v>29.225616666666625</c:v>
                </c:pt>
                <c:pt idx="1755">
                  <c:v>29.242250000000027</c:v>
                </c:pt>
                <c:pt idx="1756">
                  <c:v>29.258883333333266</c:v>
                </c:pt>
                <c:pt idx="1757">
                  <c:v>29.275533333333279</c:v>
                </c:pt>
                <c:pt idx="1758">
                  <c:v>29.292166666666681</c:v>
                </c:pt>
                <c:pt idx="1759">
                  <c:v>29.308816666666608</c:v>
                </c:pt>
                <c:pt idx="1760">
                  <c:v>29.325450000000011</c:v>
                </c:pt>
                <c:pt idx="1761">
                  <c:v>29.342350000000003</c:v>
                </c:pt>
                <c:pt idx="1762">
                  <c:v>29.358983333333242</c:v>
                </c:pt>
                <c:pt idx="1763">
                  <c:v>29.375633333333333</c:v>
                </c:pt>
                <c:pt idx="1764">
                  <c:v>29.392266666666657</c:v>
                </c:pt>
                <c:pt idx="1765">
                  <c:v>29.408916666666585</c:v>
                </c:pt>
                <c:pt idx="1766">
                  <c:v>29.425549999999987</c:v>
                </c:pt>
                <c:pt idx="1767">
                  <c:v>29.442183333333311</c:v>
                </c:pt>
                <c:pt idx="1768">
                  <c:v>29.458833333333239</c:v>
                </c:pt>
                <c:pt idx="1769">
                  <c:v>29.475466666666641</c:v>
                </c:pt>
                <c:pt idx="1770">
                  <c:v>29.492116666666568</c:v>
                </c:pt>
                <c:pt idx="1771">
                  <c:v>29.508749999999971</c:v>
                </c:pt>
                <c:pt idx="1772">
                  <c:v>29.525649999999963</c:v>
                </c:pt>
                <c:pt idx="1773">
                  <c:v>29.542283333333287</c:v>
                </c:pt>
                <c:pt idx="1774">
                  <c:v>29.558933333333293</c:v>
                </c:pt>
                <c:pt idx="1775">
                  <c:v>29.575566666666617</c:v>
                </c:pt>
                <c:pt idx="1776">
                  <c:v>29.592216666666708</c:v>
                </c:pt>
                <c:pt idx="1777">
                  <c:v>29.608849999999947</c:v>
                </c:pt>
                <c:pt idx="1778">
                  <c:v>29.625483333333271</c:v>
                </c:pt>
                <c:pt idx="1779">
                  <c:v>29.642133333333362</c:v>
                </c:pt>
                <c:pt idx="1780">
                  <c:v>29.658766666666601</c:v>
                </c:pt>
                <c:pt idx="1781">
                  <c:v>29.675416666666614</c:v>
                </c:pt>
                <c:pt idx="1782">
                  <c:v>29.692050000000016</c:v>
                </c:pt>
                <c:pt idx="1783">
                  <c:v>29.708683333333255</c:v>
                </c:pt>
                <c:pt idx="1784">
                  <c:v>29.725333333333346</c:v>
                </c:pt>
                <c:pt idx="1785">
                  <c:v>29.74196666666667</c:v>
                </c:pt>
                <c:pt idx="1786">
                  <c:v>29.758866666666577</c:v>
                </c:pt>
                <c:pt idx="1787">
                  <c:v>29.775516666666668</c:v>
                </c:pt>
                <c:pt idx="1788">
                  <c:v>29.792149999999992</c:v>
                </c:pt>
                <c:pt idx="1789">
                  <c:v>29.808783333333231</c:v>
                </c:pt>
                <c:pt idx="1790">
                  <c:v>29.825433333333322</c:v>
                </c:pt>
                <c:pt idx="1791">
                  <c:v>29.842066666666646</c:v>
                </c:pt>
                <c:pt idx="1792">
                  <c:v>29.858716666666574</c:v>
                </c:pt>
                <c:pt idx="1793">
                  <c:v>29.875349999999976</c:v>
                </c:pt>
                <c:pt idx="1794">
                  <c:v>29.8919833333333</c:v>
                </c:pt>
                <c:pt idx="1795">
                  <c:v>29.908633333333306</c:v>
                </c:pt>
                <c:pt idx="1796">
                  <c:v>29.92526666666663</c:v>
                </c:pt>
                <c:pt idx="1797">
                  <c:v>29.942166666666623</c:v>
                </c:pt>
                <c:pt idx="1798">
                  <c:v>29.958816666666628</c:v>
                </c:pt>
                <c:pt idx="1799">
                  <c:v>29.975449999999952</c:v>
                </c:pt>
                <c:pt idx="1800">
                  <c:v>29.992083333333277</c:v>
                </c:pt>
                <c:pt idx="1801">
                  <c:v>30.008733333333282</c:v>
                </c:pt>
                <c:pt idx="1802">
                  <c:v>30.025366666666606</c:v>
                </c:pt>
                <c:pt idx="1803">
                  <c:v>30.042016666666697</c:v>
                </c:pt>
                <c:pt idx="1804">
                  <c:v>30.058649999999936</c:v>
                </c:pt>
                <c:pt idx="1805">
                  <c:v>30.07528333333326</c:v>
                </c:pt>
                <c:pt idx="1806">
                  <c:v>30.091933333333351</c:v>
                </c:pt>
                <c:pt idx="1807">
                  <c:v>30.108833333333259</c:v>
                </c:pt>
                <c:pt idx="1808">
                  <c:v>30.125466666666583</c:v>
                </c:pt>
                <c:pt idx="1809">
                  <c:v>30.142116666666674</c:v>
                </c:pt>
                <c:pt idx="1810">
                  <c:v>30.158749999999912</c:v>
                </c:pt>
                <c:pt idx="1811">
                  <c:v>30.175383333333237</c:v>
                </c:pt>
                <c:pt idx="1812">
                  <c:v>30.192033333333328</c:v>
                </c:pt>
                <c:pt idx="1813">
                  <c:v>30.208666666666566</c:v>
                </c:pt>
                <c:pt idx="1814">
                  <c:v>30.225316666666657</c:v>
                </c:pt>
                <c:pt idx="1815">
                  <c:v>30.241949999999981</c:v>
                </c:pt>
                <c:pt idx="1816">
                  <c:v>30.25858333333322</c:v>
                </c:pt>
                <c:pt idx="1817">
                  <c:v>30.275233333333311</c:v>
                </c:pt>
                <c:pt idx="1818">
                  <c:v>30.292133333333304</c:v>
                </c:pt>
                <c:pt idx="1819">
                  <c:v>30.308766666666706</c:v>
                </c:pt>
                <c:pt idx="1820">
                  <c:v>30.325416666666634</c:v>
                </c:pt>
                <c:pt idx="1821">
                  <c:v>30.342049999999958</c:v>
                </c:pt>
                <c:pt idx="1822">
                  <c:v>30.35868333333336</c:v>
                </c:pt>
                <c:pt idx="1823">
                  <c:v>30.375333333333288</c:v>
                </c:pt>
                <c:pt idx="1824">
                  <c:v>30.391966666666612</c:v>
                </c:pt>
                <c:pt idx="1825">
                  <c:v>30.408616666666617</c:v>
                </c:pt>
                <c:pt idx="1826">
                  <c:v>30.425249999999942</c:v>
                </c:pt>
                <c:pt idx="1827">
                  <c:v>30.441883333333344</c:v>
                </c:pt>
                <c:pt idx="1828">
                  <c:v>30.458533333333271</c:v>
                </c:pt>
                <c:pt idx="1829">
                  <c:v>30.475166666666595</c:v>
                </c:pt>
                <c:pt idx="1830">
                  <c:v>30.492066666666666</c:v>
                </c:pt>
                <c:pt idx="1831">
                  <c:v>30.508716666666594</c:v>
                </c:pt>
                <c:pt idx="1832">
                  <c:v>30.525349999999918</c:v>
                </c:pt>
                <c:pt idx="1833">
                  <c:v>30.54198333333332</c:v>
                </c:pt>
                <c:pt idx="1834">
                  <c:v>30.558633333333248</c:v>
                </c:pt>
                <c:pt idx="1835">
                  <c:v>30.575266666666572</c:v>
                </c:pt>
                <c:pt idx="1836">
                  <c:v>30.591916666666663</c:v>
                </c:pt>
                <c:pt idx="1837">
                  <c:v>30.608549999999902</c:v>
                </c:pt>
                <c:pt idx="1838">
                  <c:v>30.625183333333304</c:v>
                </c:pt>
                <c:pt idx="1839">
                  <c:v>30.641833333333317</c:v>
                </c:pt>
                <c:pt idx="1840">
                  <c:v>30.658466666666556</c:v>
                </c:pt>
                <c:pt idx="1841">
                  <c:v>30.675116666666646</c:v>
                </c:pt>
                <c:pt idx="1842">
                  <c:v>30.691749999999971</c:v>
                </c:pt>
                <c:pt idx="1843">
                  <c:v>30.708383333333209</c:v>
                </c:pt>
                <c:pt idx="1844">
                  <c:v>30.72528333333328</c:v>
                </c:pt>
                <c:pt idx="1845">
                  <c:v>30.741933333333293</c:v>
                </c:pt>
                <c:pt idx="1846">
                  <c:v>30.758566666666695</c:v>
                </c:pt>
                <c:pt idx="1847">
                  <c:v>30.775216666666623</c:v>
                </c:pt>
                <c:pt idx="1848">
                  <c:v>30.791849999999947</c:v>
                </c:pt>
                <c:pt idx="1849">
                  <c:v>30.808483333333349</c:v>
                </c:pt>
                <c:pt idx="1850">
                  <c:v>30.825133333333277</c:v>
                </c:pt>
                <c:pt idx="1851">
                  <c:v>30.841766666666679</c:v>
                </c:pt>
                <c:pt idx="1852">
                  <c:v>30.858416666666606</c:v>
                </c:pt>
                <c:pt idx="1853">
                  <c:v>30.875049999999931</c:v>
                </c:pt>
                <c:pt idx="1854">
                  <c:v>30.891683333333333</c:v>
                </c:pt>
                <c:pt idx="1855">
                  <c:v>30.908583333333326</c:v>
                </c:pt>
                <c:pt idx="1856">
                  <c:v>30.925233333333253</c:v>
                </c:pt>
                <c:pt idx="1857">
                  <c:v>30.941866666666655</c:v>
                </c:pt>
                <c:pt idx="1858">
                  <c:v>30.958516666666583</c:v>
                </c:pt>
                <c:pt idx="1859">
                  <c:v>30.975149999999907</c:v>
                </c:pt>
                <c:pt idx="1860">
                  <c:v>30.991783333333309</c:v>
                </c:pt>
                <c:pt idx="1861">
                  <c:v>31.008433333333237</c:v>
                </c:pt>
                <c:pt idx="1862">
                  <c:v>31.025066666666639</c:v>
                </c:pt>
                <c:pt idx="1863">
                  <c:v>31.041716666666652</c:v>
                </c:pt>
                <c:pt idx="1864">
                  <c:v>31.058349999999891</c:v>
                </c:pt>
                <c:pt idx="1865">
                  <c:v>31.074983333333293</c:v>
                </c:pt>
                <c:pt idx="1866">
                  <c:v>31.091883333333286</c:v>
                </c:pt>
                <c:pt idx="1867">
                  <c:v>31.108533333333213</c:v>
                </c:pt>
                <c:pt idx="1868">
                  <c:v>31.125166666666615</c:v>
                </c:pt>
                <c:pt idx="1869">
                  <c:v>31.141816666666628</c:v>
                </c:pt>
                <c:pt idx="1870">
                  <c:v>31.15845000000003</c:v>
                </c:pt>
                <c:pt idx="1871">
                  <c:v>31.175099999999958</c:v>
                </c:pt>
                <c:pt idx="1872">
                  <c:v>31.191733333333282</c:v>
                </c:pt>
                <c:pt idx="1873">
                  <c:v>31.208366666666684</c:v>
                </c:pt>
                <c:pt idx="1874">
                  <c:v>31.225016666666612</c:v>
                </c:pt>
                <c:pt idx="1875">
                  <c:v>31.241649999999936</c:v>
                </c:pt>
                <c:pt idx="1876">
                  <c:v>31.258299999999942</c:v>
                </c:pt>
                <c:pt idx="1877">
                  <c:v>31.275199999999934</c:v>
                </c:pt>
                <c:pt idx="1878">
                  <c:v>31.291833333333336</c:v>
                </c:pt>
                <c:pt idx="1879">
                  <c:v>31.308466666666661</c:v>
                </c:pt>
                <c:pt idx="1880">
                  <c:v>31.325116666666588</c:v>
                </c:pt>
                <c:pt idx="1881">
                  <c:v>31.34174999999999</c:v>
                </c:pt>
                <c:pt idx="1882">
                  <c:v>31.358399999999918</c:v>
                </c:pt>
                <c:pt idx="1883">
                  <c:v>31.375033333333242</c:v>
                </c:pt>
                <c:pt idx="1884">
                  <c:v>31.391666666666644</c:v>
                </c:pt>
                <c:pt idx="1885">
                  <c:v>31.408316666666572</c:v>
                </c:pt>
                <c:pt idx="1886">
                  <c:v>31.424949999999974</c:v>
                </c:pt>
                <c:pt idx="1887">
                  <c:v>31.441599999999987</c:v>
                </c:pt>
                <c:pt idx="1888">
                  <c:v>31.458499999999894</c:v>
                </c:pt>
                <c:pt idx="1889">
                  <c:v>31.475133333333297</c:v>
                </c:pt>
                <c:pt idx="1890">
                  <c:v>31.491766666666621</c:v>
                </c:pt>
                <c:pt idx="1891">
                  <c:v>31.508416666666548</c:v>
                </c:pt>
                <c:pt idx="1892">
                  <c:v>31.525049999999951</c:v>
                </c:pt>
                <c:pt idx="1893">
                  <c:v>31.541699999999963</c:v>
                </c:pt>
                <c:pt idx="1894">
                  <c:v>31.558333333333366</c:v>
                </c:pt>
                <c:pt idx="1895">
                  <c:v>31.574966666666604</c:v>
                </c:pt>
                <c:pt idx="1896">
                  <c:v>31.591616666666617</c:v>
                </c:pt>
                <c:pt idx="1897">
                  <c:v>31.608250000000019</c:v>
                </c:pt>
                <c:pt idx="1898">
                  <c:v>31.624899999999947</c:v>
                </c:pt>
                <c:pt idx="1899">
                  <c:v>31.641533333333271</c:v>
                </c:pt>
                <c:pt idx="1900">
                  <c:v>31.658166666666673</c:v>
                </c:pt>
                <c:pt idx="1901">
                  <c:v>31.675066666666581</c:v>
                </c:pt>
                <c:pt idx="1902">
                  <c:v>31.691716666666672</c:v>
                </c:pt>
                <c:pt idx="1903">
                  <c:v>31.708349999999996</c:v>
                </c:pt>
                <c:pt idx="1904">
                  <c:v>31.724999999999923</c:v>
                </c:pt>
                <c:pt idx="1905">
                  <c:v>31.741633333333326</c:v>
                </c:pt>
                <c:pt idx="1906">
                  <c:v>31.75826666666665</c:v>
                </c:pt>
                <c:pt idx="1907">
                  <c:v>31.774916666666577</c:v>
                </c:pt>
                <c:pt idx="1908">
                  <c:v>31.79154999999998</c:v>
                </c:pt>
                <c:pt idx="1909">
                  <c:v>31.808199999999907</c:v>
                </c:pt>
                <c:pt idx="1910">
                  <c:v>31.824833333333309</c:v>
                </c:pt>
                <c:pt idx="1911">
                  <c:v>31.841466666666634</c:v>
                </c:pt>
                <c:pt idx="1912">
                  <c:v>31.858116666666561</c:v>
                </c:pt>
                <c:pt idx="1913">
                  <c:v>31.874749999999963</c:v>
                </c:pt>
                <c:pt idx="1914">
                  <c:v>31.891649999999956</c:v>
                </c:pt>
                <c:pt idx="1915">
                  <c:v>31.908299999999883</c:v>
                </c:pt>
                <c:pt idx="1916">
                  <c:v>31.924933333333286</c:v>
                </c:pt>
                <c:pt idx="1917">
                  <c:v>31.94156666666661</c:v>
                </c:pt>
                <c:pt idx="1918">
                  <c:v>31.958216666666701</c:v>
                </c:pt>
                <c:pt idx="1919">
                  <c:v>31.97484999999994</c:v>
                </c:pt>
                <c:pt idx="1920">
                  <c:v>31.991499999999952</c:v>
                </c:pt>
                <c:pt idx="1921">
                  <c:v>32.008133333333355</c:v>
                </c:pt>
                <c:pt idx="1922">
                  <c:v>32.024766666666594</c:v>
                </c:pt>
                <c:pt idx="1923">
                  <c:v>32.041416666666606</c:v>
                </c:pt>
                <c:pt idx="1924">
                  <c:v>32.058050000000009</c:v>
                </c:pt>
                <c:pt idx="1925">
                  <c:v>32.074949999999916</c:v>
                </c:pt>
                <c:pt idx="1926">
                  <c:v>32.091600000000007</c:v>
                </c:pt>
                <c:pt idx="1927">
                  <c:v>32.108233333333331</c:v>
                </c:pt>
                <c:pt idx="1928">
                  <c:v>32.12486666666657</c:v>
                </c:pt>
                <c:pt idx="1929">
                  <c:v>32.141516666666661</c:v>
                </c:pt>
                <c:pt idx="1930">
                  <c:v>32.158149999999985</c:v>
                </c:pt>
                <c:pt idx="1931">
                  <c:v>32.174799999999912</c:v>
                </c:pt>
                <c:pt idx="1932">
                  <c:v>32.191433333333315</c:v>
                </c:pt>
                <c:pt idx="1933">
                  <c:v>32.208066666666639</c:v>
                </c:pt>
                <c:pt idx="1934">
                  <c:v>32.224716666666644</c:v>
                </c:pt>
                <c:pt idx="1935">
                  <c:v>32.241349999999969</c:v>
                </c:pt>
                <c:pt idx="1936">
                  <c:v>32.258249999999961</c:v>
                </c:pt>
                <c:pt idx="1937">
                  <c:v>32.274899999999967</c:v>
                </c:pt>
                <c:pt idx="1938">
                  <c:v>32.291533333333291</c:v>
                </c:pt>
                <c:pt idx="1939">
                  <c:v>32.308166666666615</c:v>
                </c:pt>
                <c:pt idx="1940">
                  <c:v>32.324816666666621</c:v>
                </c:pt>
                <c:pt idx="1941">
                  <c:v>32.341449999999945</c:v>
                </c:pt>
                <c:pt idx="1942">
                  <c:v>32.358100000000036</c:v>
                </c:pt>
                <c:pt idx="1943">
                  <c:v>32.374733333333275</c:v>
                </c:pt>
                <c:pt idx="1944">
                  <c:v>32.391366666666599</c:v>
                </c:pt>
                <c:pt idx="1945">
                  <c:v>32.40801666666669</c:v>
                </c:pt>
                <c:pt idx="1946">
                  <c:v>32.424649999999929</c:v>
                </c:pt>
                <c:pt idx="1947">
                  <c:v>32.441549999999921</c:v>
                </c:pt>
                <c:pt idx="1948">
                  <c:v>32.458200000000012</c:v>
                </c:pt>
                <c:pt idx="1949">
                  <c:v>32.474833333333251</c:v>
                </c:pt>
                <c:pt idx="1950">
                  <c:v>32.491466666666575</c:v>
                </c:pt>
                <c:pt idx="1951">
                  <c:v>32.508116666666666</c:v>
                </c:pt>
                <c:pt idx="1952">
                  <c:v>32.524749999999905</c:v>
                </c:pt>
                <c:pt idx="1953">
                  <c:v>32.541399999999996</c:v>
                </c:pt>
                <c:pt idx="1954">
                  <c:v>32.55803333333332</c:v>
                </c:pt>
                <c:pt idx="1955">
                  <c:v>32.574666666666559</c:v>
                </c:pt>
                <c:pt idx="1956">
                  <c:v>32.59131666666665</c:v>
                </c:pt>
                <c:pt idx="1957">
                  <c:v>32.607949999999974</c:v>
                </c:pt>
                <c:pt idx="1958">
                  <c:v>32.62459999999998</c:v>
                </c:pt>
                <c:pt idx="1959">
                  <c:v>32.641499999999972</c:v>
                </c:pt>
                <c:pt idx="1960">
                  <c:v>32.658133333333296</c:v>
                </c:pt>
                <c:pt idx="1961">
                  <c:v>32.674766666666699</c:v>
                </c:pt>
                <c:pt idx="1962">
                  <c:v>32.691416666666626</c:v>
                </c:pt>
                <c:pt idx="1963">
                  <c:v>32.70804999999995</c:v>
                </c:pt>
                <c:pt idx="1964">
                  <c:v>32.724699999999956</c:v>
                </c:pt>
                <c:pt idx="1965">
                  <c:v>32.74133333333328</c:v>
                </c:pt>
                <c:pt idx="1966">
                  <c:v>32.757966666666604</c:v>
                </c:pt>
                <c:pt idx="1967">
                  <c:v>32.77461666666661</c:v>
                </c:pt>
                <c:pt idx="1968">
                  <c:v>32.791249999999934</c:v>
                </c:pt>
                <c:pt idx="1969">
                  <c:v>32.807900000000025</c:v>
                </c:pt>
                <c:pt idx="1970">
                  <c:v>32.824533333333264</c:v>
                </c:pt>
                <c:pt idx="1971">
                  <c:v>32.841166666666588</c:v>
                </c:pt>
                <c:pt idx="1972">
                  <c:v>32.857816666666679</c:v>
                </c:pt>
                <c:pt idx="1973">
                  <c:v>32.874716666666586</c:v>
                </c:pt>
                <c:pt idx="1974">
                  <c:v>32.89134999999991</c:v>
                </c:pt>
                <c:pt idx="1975">
                  <c:v>32.908000000000001</c:v>
                </c:pt>
                <c:pt idx="1976">
                  <c:v>32.92463333333324</c:v>
                </c:pt>
                <c:pt idx="1977">
                  <c:v>32.941266666666642</c:v>
                </c:pt>
                <c:pt idx="1978">
                  <c:v>32.957916666666655</c:v>
                </c:pt>
                <c:pt idx="1979">
                  <c:v>32.974549999999894</c:v>
                </c:pt>
                <c:pt idx="1980">
                  <c:v>32.991199999999985</c:v>
                </c:pt>
                <c:pt idx="1981">
                  <c:v>33.007833333333309</c:v>
                </c:pt>
                <c:pt idx="1982">
                  <c:v>33.024483333333315</c:v>
                </c:pt>
                <c:pt idx="1983">
                  <c:v>33.041116666666639</c:v>
                </c:pt>
                <c:pt idx="1984">
                  <c:v>33.057749999999963</c:v>
                </c:pt>
                <c:pt idx="1985">
                  <c:v>33.074650000000034</c:v>
                </c:pt>
                <c:pt idx="1986">
                  <c:v>33.091299999999961</c:v>
                </c:pt>
                <c:pt idx="1987">
                  <c:v>33.107933333333285</c:v>
                </c:pt>
                <c:pt idx="1988">
                  <c:v>33.124583333333291</c:v>
                </c:pt>
                <c:pt idx="1989">
                  <c:v>33.141216666666615</c:v>
                </c:pt>
                <c:pt idx="1990">
                  <c:v>33.157849999999939</c:v>
                </c:pt>
                <c:pt idx="1991">
                  <c:v>33.174499999999945</c:v>
                </c:pt>
                <c:pt idx="1992">
                  <c:v>33.191133333333269</c:v>
                </c:pt>
                <c:pt idx="1993">
                  <c:v>33.20778333333336</c:v>
                </c:pt>
                <c:pt idx="1994">
                  <c:v>33.224416666666599</c:v>
                </c:pt>
                <c:pt idx="1995">
                  <c:v>33.241049999999923</c:v>
                </c:pt>
                <c:pt idx="1996">
                  <c:v>33.257949999999994</c:v>
                </c:pt>
                <c:pt idx="1997">
                  <c:v>33.274599999999921</c:v>
                </c:pt>
                <c:pt idx="1998">
                  <c:v>33.291233333333246</c:v>
                </c:pt>
                <c:pt idx="1999">
                  <c:v>33.307883333333336</c:v>
                </c:pt>
                <c:pt idx="2000">
                  <c:v>33.324516666666575</c:v>
                </c:pt>
                <c:pt idx="2001">
                  <c:v>33.341149999999978</c:v>
                </c:pt>
                <c:pt idx="2002">
                  <c:v>33.35779999999999</c:v>
                </c:pt>
                <c:pt idx="2003">
                  <c:v>33.374433333333229</c:v>
                </c:pt>
                <c:pt idx="2004">
                  <c:v>33.39108333333332</c:v>
                </c:pt>
                <c:pt idx="2005">
                  <c:v>33.407716666666644</c:v>
                </c:pt>
                <c:pt idx="2006">
                  <c:v>33.424616666666552</c:v>
                </c:pt>
                <c:pt idx="2007">
                  <c:v>33.441249999999954</c:v>
                </c:pt>
                <c:pt idx="2008">
                  <c:v>33.457899999999967</c:v>
                </c:pt>
                <c:pt idx="2009">
                  <c:v>33.474533333333369</c:v>
                </c:pt>
                <c:pt idx="2010">
                  <c:v>33.491183333333296</c:v>
                </c:pt>
                <c:pt idx="2011">
                  <c:v>33.507816666666621</c:v>
                </c:pt>
                <c:pt idx="2012">
                  <c:v>33.524450000000023</c:v>
                </c:pt>
                <c:pt idx="2013">
                  <c:v>33.54109999999995</c:v>
                </c:pt>
                <c:pt idx="2014">
                  <c:v>33.557733333333275</c:v>
                </c:pt>
                <c:pt idx="2015">
                  <c:v>33.57438333333328</c:v>
                </c:pt>
                <c:pt idx="2016">
                  <c:v>33.591016666666604</c:v>
                </c:pt>
                <c:pt idx="2017">
                  <c:v>33.607916666666675</c:v>
                </c:pt>
                <c:pt idx="2018">
                  <c:v>33.624549999999999</c:v>
                </c:pt>
                <c:pt idx="2019">
                  <c:v>33.641199999999927</c:v>
                </c:pt>
                <c:pt idx="2020">
                  <c:v>33.657833333333329</c:v>
                </c:pt>
                <c:pt idx="2021">
                  <c:v>33.674483333333256</c:v>
                </c:pt>
                <c:pt idx="2022">
                  <c:v>33.691116666666581</c:v>
                </c:pt>
                <c:pt idx="2023">
                  <c:v>33.707749999999983</c:v>
                </c:pt>
                <c:pt idx="2024">
                  <c:v>33.72439999999991</c:v>
                </c:pt>
                <c:pt idx="2025">
                  <c:v>33.741033333333313</c:v>
                </c:pt>
                <c:pt idx="2026">
                  <c:v>33.757683333333325</c:v>
                </c:pt>
                <c:pt idx="2027">
                  <c:v>33.774316666666564</c:v>
                </c:pt>
                <c:pt idx="2028">
                  <c:v>33.790949999999967</c:v>
                </c:pt>
                <c:pt idx="2029">
                  <c:v>33.807599999999979</c:v>
                </c:pt>
                <c:pt idx="2030">
                  <c:v>33.824233333333218</c:v>
                </c:pt>
                <c:pt idx="2031">
                  <c:v>33.841133333333289</c:v>
                </c:pt>
                <c:pt idx="2032">
                  <c:v>33.857783333333302</c:v>
                </c:pt>
                <c:pt idx="2033">
                  <c:v>33.874416666666704</c:v>
                </c:pt>
                <c:pt idx="2034">
                  <c:v>33.891049999999943</c:v>
                </c:pt>
                <c:pt idx="2035">
                  <c:v>33.907699999999956</c:v>
                </c:pt>
                <c:pt idx="2036">
                  <c:v>33.924333333333358</c:v>
                </c:pt>
                <c:pt idx="2037">
                  <c:v>33.940983333333286</c:v>
                </c:pt>
                <c:pt idx="2038">
                  <c:v>33.95761666666661</c:v>
                </c:pt>
                <c:pt idx="2039">
                  <c:v>33.974250000000012</c:v>
                </c:pt>
                <c:pt idx="2040">
                  <c:v>33.990899999999939</c:v>
                </c:pt>
                <c:pt idx="2041">
                  <c:v>34.007533333333342</c:v>
                </c:pt>
                <c:pt idx="2042">
                  <c:v>34.024183333333269</c:v>
                </c:pt>
                <c:pt idx="2043">
                  <c:v>34.040816666666593</c:v>
                </c:pt>
                <c:pt idx="2044">
                  <c:v>34.057716666666664</c:v>
                </c:pt>
                <c:pt idx="2045">
                  <c:v>34.074349999999988</c:v>
                </c:pt>
                <c:pt idx="2046">
                  <c:v>34.090999999999916</c:v>
                </c:pt>
                <c:pt idx="2047">
                  <c:v>34.107633333333318</c:v>
                </c:pt>
                <c:pt idx="2048">
                  <c:v>34.124283333333246</c:v>
                </c:pt>
                <c:pt idx="2049">
                  <c:v>34.140916666666648</c:v>
                </c:pt>
                <c:pt idx="2050">
                  <c:v>34.157549999999972</c:v>
                </c:pt>
                <c:pt idx="2051">
                  <c:v>34.1741999999999</c:v>
                </c:pt>
                <c:pt idx="2052">
                  <c:v>34.190833333333302</c:v>
                </c:pt>
                <c:pt idx="2053">
                  <c:v>34.207483333333315</c:v>
                </c:pt>
                <c:pt idx="2054">
                  <c:v>34.224383333333222</c:v>
                </c:pt>
                <c:pt idx="2055">
                  <c:v>34.241016666666624</c:v>
                </c:pt>
                <c:pt idx="2056">
                  <c:v>34.257649999999948</c:v>
                </c:pt>
                <c:pt idx="2057">
                  <c:v>34.274300000000039</c:v>
                </c:pt>
                <c:pt idx="2058">
                  <c:v>34.290933333333278</c:v>
                </c:pt>
                <c:pt idx="2059">
                  <c:v>34.307583333333291</c:v>
                </c:pt>
                <c:pt idx="2060">
                  <c:v>34.324216666666693</c:v>
                </c:pt>
                <c:pt idx="2061">
                  <c:v>34.340849999999932</c:v>
                </c:pt>
                <c:pt idx="2062">
                  <c:v>34.357499999999945</c:v>
                </c:pt>
                <c:pt idx="2063">
                  <c:v>34.374133333333347</c:v>
                </c:pt>
                <c:pt idx="2064">
                  <c:v>34.390783333333275</c:v>
                </c:pt>
                <c:pt idx="2065">
                  <c:v>34.407683333333267</c:v>
                </c:pt>
                <c:pt idx="2066">
                  <c:v>34.42431666666667</c:v>
                </c:pt>
                <c:pt idx="2067">
                  <c:v>34.440949999999908</c:v>
                </c:pt>
                <c:pt idx="2068">
                  <c:v>34.457599999999999</c:v>
                </c:pt>
                <c:pt idx="2069">
                  <c:v>34.474233333333324</c:v>
                </c:pt>
                <c:pt idx="2070">
                  <c:v>34.490883333333251</c:v>
                </c:pt>
                <c:pt idx="2071">
                  <c:v>34.507516666666653</c:v>
                </c:pt>
                <c:pt idx="2072">
                  <c:v>34.524149999999977</c:v>
                </c:pt>
                <c:pt idx="2073">
                  <c:v>34.540799999999983</c:v>
                </c:pt>
                <c:pt idx="2074">
                  <c:v>34.557433333333307</c:v>
                </c:pt>
                <c:pt idx="2075">
                  <c:v>34.574083333333235</c:v>
                </c:pt>
                <c:pt idx="2076">
                  <c:v>34.590983333333305</c:v>
                </c:pt>
                <c:pt idx="2077">
                  <c:v>34.60761666666663</c:v>
                </c:pt>
                <c:pt idx="2078">
                  <c:v>34.624249999999954</c:v>
                </c:pt>
                <c:pt idx="2079">
                  <c:v>34.640899999999959</c:v>
                </c:pt>
                <c:pt idx="2080">
                  <c:v>34.657533333333284</c:v>
                </c:pt>
                <c:pt idx="2081">
                  <c:v>34.674183333333211</c:v>
                </c:pt>
                <c:pt idx="2082">
                  <c:v>34.690816666666613</c:v>
                </c:pt>
                <c:pt idx="2083">
                  <c:v>34.707449999999938</c:v>
                </c:pt>
                <c:pt idx="2084">
                  <c:v>34.724100000000028</c:v>
                </c:pt>
                <c:pt idx="2085">
                  <c:v>34.740733333333267</c:v>
                </c:pt>
                <c:pt idx="2086">
                  <c:v>34.75738333333328</c:v>
                </c:pt>
                <c:pt idx="2087">
                  <c:v>34.774016666666682</c:v>
                </c:pt>
                <c:pt idx="2088">
                  <c:v>34.790649999999921</c:v>
                </c:pt>
                <c:pt idx="2089">
                  <c:v>34.807549999999914</c:v>
                </c:pt>
                <c:pt idx="2090">
                  <c:v>34.824200000000005</c:v>
                </c:pt>
                <c:pt idx="2091">
                  <c:v>34.840833333333244</c:v>
                </c:pt>
                <c:pt idx="2092">
                  <c:v>34.857483333333334</c:v>
                </c:pt>
                <c:pt idx="2093">
                  <c:v>34.874116666666659</c:v>
                </c:pt>
                <c:pt idx="2094">
                  <c:v>34.890749999999898</c:v>
                </c:pt>
                <c:pt idx="2095">
                  <c:v>34.907399999999988</c:v>
                </c:pt>
                <c:pt idx="2096">
                  <c:v>34.924033333333313</c:v>
                </c:pt>
                <c:pt idx="2097">
                  <c:v>34.94068333333324</c:v>
                </c:pt>
                <c:pt idx="2098">
                  <c:v>34.957316666666642</c:v>
                </c:pt>
                <c:pt idx="2099">
                  <c:v>34.97396666666657</c:v>
                </c:pt>
                <c:pt idx="2100">
                  <c:v>34.990599999999972</c:v>
                </c:pt>
                <c:pt idx="2101">
                  <c:v>35.007233333333296</c:v>
                </c:pt>
                <c:pt idx="2102">
                  <c:v>35.024133333333289</c:v>
                </c:pt>
                <c:pt idx="2103">
                  <c:v>35.040783333333295</c:v>
                </c:pt>
                <c:pt idx="2104">
                  <c:v>35.057416666666619</c:v>
                </c:pt>
                <c:pt idx="2105">
                  <c:v>35.074066666666546</c:v>
                </c:pt>
                <c:pt idx="2106">
                  <c:v>35.090699999999948</c:v>
                </c:pt>
                <c:pt idx="2107">
                  <c:v>35.107333333333273</c:v>
                </c:pt>
                <c:pt idx="2108">
                  <c:v>35.123983333333364</c:v>
                </c:pt>
                <c:pt idx="2109">
                  <c:v>35.140616666666602</c:v>
                </c:pt>
                <c:pt idx="2110">
                  <c:v>35.157266666666615</c:v>
                </c:pt>
                <c:pt idx="2111">
                  <c:v>35.173900000000017</c:v>
                </c:pt>
                <c:pt idx="2112">
                  <c:v>35.190533333333256</c:v>
                </c:pt>
                <c:pt idx="2113">
                  <c:v>35.207433333333249</c:v>
                </c:pt>
                <c:pt idx="2114">
                  <c:v>35.22408333333334</c:v>
                </c:pt>
                <c:pt idx="2115">
                  <c:v>35.240716666666579</c:v>
                </c:pt>
                <c:pt idx="2116">
                  <c:v>35.25736666666667</c:v>
                </c:pt>
                <c:pt idx="2117">
                  <c:v>35.273999999999994</c:v>
                </c:pt>
                <c:pt idx="2118">
                  <c:v>35.290633333333233</c:v>
                </c:pt>
                <c:pt idx="2119">
                  <c:v>35.307283333333324</c:v>
                </c:pt>
                <c:pt idx="2120">
                  <c:v>35.323916666666648</c:v>
                </c:pt>
                <c:pt idx="2121">
                  <c:v>35.340566666666575</c:v>
                </c:pt>
                <c:pt idx="2122">
                  <c:v>35.357199999999978</c:v>
                </c:pt>
                <c:pt idx="2123">
                  <c:v>35.373833333333302</c:v>
                </c:pt>
                <c:pt idx="2124">
                  <c:v>35.390733333333372</c:v>
                </c:pt>
                <c:pt idx="2125">
                  <c:v>35.4073833333333</c:v>
                </c:pt>
                <c:pt idx="2126">
                  <c:v>35.424016666666624</c:v>
                </c:pt>
                <c:pt idx="2127">
                  <c:v>35.44066666666663</c:v>
                </c:pt>
                <c:pt idx="2128">
                  <c:v>35.457299999999954</c:v>
                </c:pt>
                <c:pt idx="2129">
                  <c:v>35.473933333333278</c:v>
                </c:pt>
                <c:pt idx="2130">
                  <c:v>35.490583333333284</c:v>
                </c:pt>
                <c:pt idx="2131">
                  <c:v>35.507216666666608</c:v>
                </c:pt>
                <c:pt idx="2132">
                  <c:v>35.523866666666699</c:v>
                </c:pt>
                <c:pt idx="2133">
                  <c:v>35.540499999999938</c:v>
                </c:pt>
                <c:pt idx="2134">
                  <c:v>35.55739999999993</c:v>
                </c:pt>
                <c:pt idx="2135">
                  <c:v>35.574033333333333</c:v>
                </c:pt>
                <c:pt idx="2136">
                  <c:v>35.59068333333326</c:v>
                </c:pt>
                <c:pt idx="2137">
                  <c:v>35.607316666666584</c:v>
                </c:pt>
                <c:pt idx="2138">
                  <c:v>35.623966666666675</c:v>
                </c:pt>
                <c:pt idx="2139">
                  <c:v>35.640599999999914</c:v>
                </c:pt>
                <c:pt idx="2140">
                  <c:v>35.657233333333316</c:v>
                </c:pt>
                <c:pt idx="2141">
                  <c:v>35.673883333333329</c:v>
                </c:pt>
                <c:pt idx="2142">
                  <c:v>35.690516666666568</c:v>
                </c:pt>
                <c:pt idx="2143">
                  <c:v>35.707166666666659</c:v>
                </c:pt>
                <c:pt idx="2144">
                  <c:v>35.723799999999983</c:v>
                </c:pt>
                <c:pt idx="2145">
                  <c:v>35.740433333333222</c:v>
                </c:pt>
                <c:pt idx="2146">
                  <c:v>35.757333333333293</c:v>
                </c:pt>
                <c:pt idx="2147">
                  <c:v>35.773983333333305</c:v>
                </c:pt>
                <c:pt idx="2148">
                  <c:v>35.790616666666544</c:v>
                </c:pt>
                <c:pt idx="2149">
                  <c:v>35.807266666666635</c:v>
                </c:pt>
                <c:pt idx="2150">
                  <c:v>35.823899999999959</c:v>
                </c:pt>
                <c:pt idx="2151">
                  <c:v>35.840533333333362</c:v>
                </c:pt>
                <c:pt idx="2152">
                  <c:v>35.857183333333289</c:v>
                </c:pt>
                <c:pt idx="2153">
                  <c:v>35.873816666666613</c:v>
                </c:pt>
                <c:pt idx="2154">
                  <c:v>35.890466666666619</c:v>
                </c:pt>
                <c:pt idx="2155">
                  <c:v>35.907099999999943</c:v>
                </c:pt>
                <c:pt idx="2156">
                  <c:v>35.923733333333267</c:v>
                </c:pt>
                <c:pt idx="2157">
                  <c:v>35.940383333333273</c:v>
                </c:pt>
                <c:pt idx="2158">
                  <c:v>35.957016666666597</c:v>
                </c:pt>
                <c:pt idx="2159">
                  <c:v>35.973666666666688</c:v>
                </c:pt>
                <c:pt idx="2160">
                  <c:v>35.990566666666595</c:v>
                </c:pt>
                <c:pt idx="2161">
                  <c:v>36.007199999999919</c:v>
                </c:pt>
                <c:pt idx="2162">
                  <c:v>36.023833333333322</c:v>
                </c:pt>
                <c:pt idx="2163">
                  <c:v>36.040483333333249</c:v>
                </c:pt>
                <c:pt idx="2164">
                  <c:v>36.057116666666573</c:v>
                </c:pt>
                <c:pt idx="2165">
                  <c:v>36.073766666666664</c:v>
                </c:pt>
                <c:pt idx="2166">
                  <c:v>36.090399999999903</c:v>
                </c:pt>
                <c:pt idx="2167">
                  <c:v>36.107033333333305</c:v>
                </c:pt>
                <c:pt idx="2168">
                  <c:v>36.123683333333318</c:v>
                </c:pt>
                <c:pt idx="2169">
                  <c:v>36.140316666666557</c:v>
                </c:pt>
                <c:pt idx="2170">
                  <c:v>36.156966666666648</c:v>
                </c:pt>
                <c:pt idx="2171">
                  <c:v>36.173599999999972</c:v>
                </c:pt>
                <c:pt idx="2172">
                  <c:v>36.190499999999879</c:v>
                </c:pt>
                <c:pt idx="2173">
                  <c:v>36.207133333333282</c:v>
                </c:pt>
                <c:pt idx="2174">
                  <c:v>36.223783333333294</c:v>
                </c:pt>
                <c:pt idx="2175">
                  <c:v>36.240416666666697</c:v>
                </c:pt>
                <c:pt idx="2176">
                  <c:v>36.257066666666624</c:v>
                </c:pt>
                <c:pt idx="2177">
                  <c:v>36.273699999999948</c:v>
                </c:pt>
                <c:pt idx="2178">
                  <c:v>36.290333333333351</c:v>
                </c:pt>
                <c:pt idx="2179">
                  <c:v>36.306983333333278</c:v>
                </c:pt>
                <c:pt idx="2180">
                  <c:v>36.323616666666602</c:v>
                </c:pt>
                <c:pt idx="2181">
                  <c:v>36.340266666666608</c:v>
                </c:pt>
                <c:pt idx="2182">
                  <c:v>36.356899999999932</c:v>
                </c:pt>
                <c:pt idx="2183">
                  <c:v>36.373800000000003</c:v>
                </c:pt>
                <c:pt idx="2184">
                  <c:v>36.390433333333327</c:v>
                </c:pt>
                <c:pt idx="2185">
                  <c:v>36.407083333333254</c:v>
                </c:pt>
                <c:pt idx="2186">
                  <c:v>36.423716666666657</c:v>
                </c:pt>
                <c:pt idx="2187">
                  <c:v>36.440366666666584</c:v>
                </c:pt>
                <c:pt idx="2188">
                  <c:v>36.456999999999908</c:v>
                </c:pt>
                <c:pt idx="2189">
                  <c:v>36.473633333333311</c:v>
                </c:pt>
                <c:pt idx="2190">
                  <c:v>36.490283333333238</c:v>
                </c:pt>
                <c:pt idx="2191">
                  <c:v>36.50691666666664</c:v>
                </c:pt>
                <c:pt idx="2192">
                  <c:v>36.523566666666653</c:v>
                </c:pt>
                <c:pt idx="2193">
                  <c:v>36.540199999999892</c:v>
                </c:pt>
                <c:pt idx="2194">
                  <c:v>36.557099999999963</c:v>
                </c:pt>
                <c:pt idx="2195">
                  <c:v>36.573733333333287</c:v>
                </c:pt>
                <c:pt idx="2196">
                  <c:v>36.590383333333214</c:v>
                </c:pt>
                <c:pt idx="2197">
                  <c:v>36.607016666666617</c:v>
                </c:pt>
                <c:pt idx="2198">
                  <c:v>36.62366666666663</c:v>
                </c:pt>
                <c:pt idx="2199">
                  <c:v>36.640300000000032</c:v>
                </c:pt>
                <c:pt idx="2200">
                  <c:v>36.656933333333271</c:v>
                </c:pt>
                <c:pt idx="2201">
                  <c:v>36.673583333333283</c:v>
                </c:pt>
                <c:pt idx="2202">
                  <c:v>36.690216666666686</c:v>
                </c:pt>
                <c:pt idx="2203">
                  <c:v>36.706866666666613</c:v>
                </c:pt>
                <c:pt idx="2204">
                  <c:v>36.723499999999937</c:v>
                </c:pt>
                <c:pt idx="2205">
                  <c:v>36.740400000000008</c:v>
                </c:pt>
                <c:pt idx="2206">
                  <c:v>36.757033333333247</c:v>
                </c:pt>
                <c:pt idx="2207">
                  <c:v>36.773683333333338</c:v>
                </c:pt>
                <c:pt idx="2208">
                  <c:v>36.790316666666662</c:v>
                </c:pt>
                <c:pt idx="2209">
                  <c:v>36.80696666666659</c:v>
                </c:pt>
                <c:pt idx="2210">
                  <c:v>36.823599999999992</c:v>
                </c:pt>
                <c:pt idx="2211">
                  <c:v>36.840249999999919</c:v>
                </c:pt>
                <c:pt idx="2212">
                  <c:v>36.856883333333244</c:v>
                </c:pt>
                <c:pt idx="2213">
                  <c:v>36.873516666666646</c:v>
                </c:pt>
                <c:pt idx="2214">
                  <c:v>36.890166666666573</c:v>
                </c:pt>
                <c:pt idx="2215">
                  <c:v>36.906799999999976</c:v>
                </c:pt>
                <c:pt idx="2216">
                  <c:v>36.923449999999988</c:v>
                </c:pt>
                <c:pt idx="2217">
                  <c:v>36.940349999999896</c:v>
                </c:pt>
                <c:pt idx="2218">
                  <c:v>36.956983333333298</c:v>
                </c:pt>
                <c:pt idx="2219">
                  <c:v>36.973616666666622</c:v>
                </c:pt>
                <c:pt idx="2220">
                  <c:v>36.99026666666655</c:v>
                </c:pt>
                <c:pt idx="2221">
                  <c:v>37.006899999999952</c:v>
                </c:pt>
                <c:pt idx="2222">
                  <c:v>37.023549999999965</c:v>
                </c:pt>
                <c:pt idx="2223">
                  <c:v>37.040183333333367</c:v>
                </c:pt>
                <c:pt idx="2224">
                  <c:v>37.056816666666606</c:v>
                </c:pt>
                <c:pt idx="2225">
                  <c:v>37.073466666666619</c:v>
                </c:pt>
                <c:pt idx="2226">
                  <c:v>37.090100000000021</c:v>
                </c:pt>
                <c:pt idx="2227">
                  <c:v>37.106749999999948</c:v>
                </c:pt>
                <c:pt idx="2228">
                  <c:v>37.123383333333273</c:v>
                </c:pt>
                <c:pt idx="2229">
                  <c:v>37.140016666666675</c:v>
                </c:pt>
                <c:pt idx="2230">
                  <c:v>37.156916666666582</c:v>
                </c:pt>
                <c:pt idx="2231">
                  <c:v>37.173566666666673</c:v>
                </c:pt>
                <c:pt idx="2232">
                  <c:v>37.190199999999997</c:v>
                </c:pt>
                <c:pt idx="2233">
                  <c:v>37.206849999999925</c:v>
                </c:pt>
                <c:pt idx="2234">
                  <c:v>37.223483333333327</c:v>
                </c:pt>
                <c:pt idx="2235">
                  <c:v>37.240116666666651</c:v>
                </c:pt>
                <c:pt idx="2236">
                  <c:v>37.256766666666579</c:v>
                </c:pt>
                <c:pt idx="2237">
                  <c:v>37.273399999999981</c:v>
                </c:pt>
                <c:pt idx="2238">
                  <c:v>37.290049999999908</c:v>
                </c:pt>
                <c:pt idx="2239">
                  <c:v>37.306683333333311</c:v>
                </c:pt>
                <c:pt idx="2240">
                  <c:v>37.323316666666635</c:v>
                </c:pt>
                <c:pt idx="2241">
                  <c:v>37.339966666666562</c:v>
                </c:pt>
                <c:pt idx="2242">
                  <c:v>37.356599999999965</c:v>
                </c:pt>
                <c:pt idx="2243">
                  <c:v>37.373499999999957</c:v>
                </c:pt>
                <c:pt idx="2244">
                  <c:v>37.390149999999885</c:v>
                </c:pt>
                <c:pt idx="2245">
                  <c:v>37.406783333333287</c:v>
                </c:pt>
                <c:pt idx="2246">
                  <c:v>37.423416666666611</c:v>
                </c:pt>
                <c:pt idx="2247">
                  <c:v>37.440066666666702</c:v>
                </c:pt>
                <c:pt idx="2248">
                  <c:v>37.456699999999941</c:v>
                </c:pt>
                <c:pt idx="2249">
                  <c:v>37.473349999999954</c:v>
                </c:pt>
                <c:pt idx="2250">
                  <c:v>37.489983333333356</c:v>
                </c:pt>
                <c:pt idx="2251">
                  <c:v>37.506616666666595</c:v>
                </c:pt>
                <c:pt idx="2252">
                  <c:v>37.523266666666608</c:v>
                </c:pt>
                <c:pt idx="2253">
                  <c:v>37.540166666666678</c:v>
                </c:pt>
                <c:pt idx="2254">
                  <c:v>37.556799999999917</c:v>
                </c:pt>
                <c:pt idx="2255">
                  <c:v>37.573450000000008</c:v>
                </c:pt>
                <c:pt idx="2256">
                  <c:v>37.590083333333332</c:v>
                </c:pt>
                <c:pt idx="2257">
                  <c:v>37.606716666666571</c:v>
                </c:pt>
                <c:pt idx="2258">
                  <c:v>37.623366666666662</c:v>
                </c:pt>
                <c:pt idx="2259">
                  <c:v>37.639999999999986</c:v>
                </c:pt>
                <c:pt idx="2260">
                  <c:v>37.656649999999914</c:v>
                </c:pt>
                <c:pt idx="2261">
                  <c:v>37.673283333333316</c:v>
                </c:pt>
                <c:pt idx="2262">
                  <c:v>37.68991666666664</c:v>
                </c:pt>
                <c:pt idx="2263">
                  <c:v>37.706566666666646</c:v>
                </c:pt>
                <c:pt idx="2264">
                  <c:v>37.723466666666639</c:v>
                </c:pt>
                <c:pt idx="2265">
                  <c:v>37.740099999999963</c:v>
                </c:pt>
                <c:pt idx="2266">
                  <c:v>37.756749999999968</c:v>
                </c:pt>
                <c:pt idx="2267">
                  <c:v>37.773383333333292</c:v>
                </c:pt>
                <c:pt idx="2268">
                  <c:v>37.790016666666617</c:v>
                </c:pt>
                <c:pt idx="2269">
                  <c:v>37.806666666666622</c:v>
                </c:pt>
                <c:pt idx="2270">
                  <c:v>37.823299999999946</c:v>
                </c:pt>
                <c:pt idx="2271">
                  <c:v>37.839950000000037</c:v>
                </c:pt>
                <c:pt idx="2272">
                  <c:v>37.856583333333276</c:v>
                </c:pt>
                <c:pt idx="2273">
                  <c:v>37.8732166666666</c:v>
                </c:pt>
                <c:pt idx="2274">
                  <c:v>37.889866666666691</c:v>
                </c:pt>
                <c:pt idx="2275">
                  <c:v>37.906766666666599</c:v>
                </c:pt>
                <c:pt idx="2276">
                  <c:v>37.923399999999923</c:v>
                </c:pt>
                <c:pt idx="2277">
                  <c:v>37.940050000000014</c:v>
                </c:pt>
                <c:pt idx="2278">
                  <c:v>37.956683333333253</c:v>
                </c:pt>
                <c:pt idx="2279">
                  <c:v>37.973316666666577</c:v>
                </c:pt>
                <c:pt idx="2280">
                  <c:v>37.989966666666668</c:v>
                </c:pt>
                <c:pt idx="2281">
                  <c:v>38.006599999999906</c:v>
                </c:pt>
                <c:pt idx="2282">
                  <c:v>38.023249999999997</c:v>
                </c:pt>
                <c:pt idx="2283">
                  <c:v>38.039883333333322</c:v>
                </c:pt>
                <c:pt idx="2284">
                  <c:v>38.05651666666656</c:v>
                </c:pt>
                <c:pt idx="2285">
                  <c:v>38.073166666666651</c:v>
                </c:pt>
                <c:pt idx="2286">
                  <c:v>38.089799999999975</c:v>
                </c:pt>
                <c:pt idx="2287">
                  <c:v>38.106449999999981</c:v>
                </c:pt>
                <c:pt idx="2288">
                  <c:v>38.123349999999974</c:v>
                </c:pt>
                <c:pt idx="2289">
                  <c:v>38.139983333333298</c:v>
                </c:pt>
                <c:pt idx="2290">
                  <c:v>38.1566166666667</c:v>
                </c:pt>
                <c:pt idx="2291">
                  <c:v>38.173266666666628</c:v>
                </c:pt>
                <c:pt idx="2292">
                  <c:v>38.189899999999952</c:v>
                </c:pt>
                <c:pt idx="2293">
                  <c:v>38.206549999999957</c:v>
                </c:pt>
                <c:pt idx="2294">
                  <c:v>38.223183333333282</c:v>
                </c:pt>
                <c:pt idx="2295">
                  <c:v>38.239816666666606</c:v>
                </c:pt>
                <c:pt idx="2296">
                  <c:v>38.256466666666611</c:v>
                </c:pt>
                <c:pt idx="2297">
                  <c:v>38.273099999999936</c:v>
                </c:pt>
                <c:pt idx="2298">
                  <c:v>38.289750000000026</c:v>
                </c:pt>
                <c:pt idx="2299">
                  <c:v>38.306383333333265</c:v>
                </c:pt>
                <c:pt idx="2300">
                  <c:v>38.323016666666589</c:v>
                </c:pt>
                <c:pt idx="2301">
                  <c:v>38.33991666666666</c:v>
                </c:pt>
                <c:pt idx="2302">
                  <c:v>38.356566666666588</c:v>
                </c:pt>
                <c:pt idx="2303">
                  <c:v>38.373199999999912</c:v>
                </c:pt>
                <c:pt idx="2304">
                  <c:v>38.389850000000003</c:v>
                </c:pt>
                <c:pt idx="2305">
                  <c:v>38.406483333333242</c:v>
                </c:pt>
                <c:pt idx="2306">
                  <c:v>38.423116666666644</c:v>
                </c:pt>
                <c:pt idx="2307">
                  <c:v>38.439766666666657</c:v>
                </c:pt>
                <c:pt idx="2308">
                  <c:v>38.456399999999896</c:v>
                </c:pt>
                <c:pt idx="2309">
                  <c:v>38.473049999999986</c:v>
                </c:pt>
                <c:pt idx="2310">
                  <c:v>38.489683333333311</c:v>
                </c:pt>
                <c:pt idx="2311">
                  <c:v>38.50631666666655</c:v>
                </c:pt>
                <c:pt idx="2312">
                  <c:v>38.52321666666662</c:v>
                </c:pt>
                <c:pt idx="2313">
                  <c:v>38.539866666666633</c:v>
                </c:pt>
                <c:pt idx="2314">
                  <c:v>38.556500000000035</c:v>
                </c:pt>
                <c:pt idx="2315">
                  <c:v>38.573149999999963</c:v>
                </c:pt>
                <c:pt idx="2316">
                  <c:v>38.589783333333287</c:v>
                </c:pt>
                <c:pt idx="2317">
                  <c:v>38.606416666666689</c:v>
                </c:pt>
                <c:pt idx="2318">
                  <c:v>38.623066666666617</c:v>
                </c:pt>
                <c:pt idx="2319">
                  <c:v>38.639699999999941</c:v>
                </c:pt>
                <c:pt idx="2320">
                  <c:v>38.656349999999946</c:v>
                </c:pt>
                <c:pt idx="2321">
                  <c:v>38.672983333333271</c:v>
                </c:pt>
                <c:pt idx="2322">
                  <c:v>38.689633333333362</c:v>
                </c:pt>
                <c:pt idx="2323">
                  <c:v>38.706533333333269</c:v>
                </c:pt>
                <c:pt idx="2324">
                  <c:v>38.723166666666593</c:v>
                </c:pt>
                <c:pt idx="2325">
                  <c:v>38.739799999999995</c:v>
                </c:pt>
                <c:pt idx="2326">
                  <c:v>38.756449999999923</c:v>
                </c:pt>
                <c:pt idx="2327">
                  <c:v>38.773083333333247</c:v>
                </c:pt>
                <c:pt idx="2328">
                  <c:v>38.789733333333338</c:v>
                </c:pt>
                <c:pt idx="2329">
                  <c:v>38.806366666666577</c:v>
                </c:pt>
                <c:pt idx="2330">
                  <c:v>38.822999999999979</c:v>
                </c:pt>
                <c:pt idx="2331">
                  <c:v>38.839649999999992</c:v>
                </c:pt>
                <c:pt idx="2332">
                  <c:v>38.856283333333231</c:v>
                </c:pt>
                <c:pt idx="2333">
                  <c:v>38.873183333333301</c:v>
                </c:pt>
                <c:pt idx="2334">
                  <c:v>38.889833333333314</c:v>
                </c:pt>
                <c:pt idx="2335">
                  <c:v>38.906466666666553</c:v>
                </c:pt>
                <c:pt idx="2336">
                  <c:v>38.923099999999955</c:v>
                </c:pt>
                <c:pt idx="2337">
                  <c:v>38.939749999999968</c:v>
                </c:pt>
                <c:pt idx="2338">
                  <c:v>38.95638333333337</c:v>
                </c:pt>
                <c:pt idx="2339">
                  <c:v>38.973033333333298</c:v>
                </c:pt>
                <c:pt idx="2340">
                  <c:v>38.989666666666622</c:v>
                </c:pt>
                <c:pt idx="2341">
                  <c:v>39.006300000000024</c:v>
                </c:pt>
                <c:pt idx="2342">
                  <c:v>39.022949999999952</c:v>
                </c:pt>
                <c:pt idx="2343">
                  <c:v>39.039583333333276</c:v>
                </c:pt>
                <c:pt idx="2344">
                  <c:v>39.056233333333282</c:v>
                </c:pt>
                <c:pt idx="2345">
                  <c:v>39.072866666666606</c:v>
                </c:pt>
                <c:pt idx="2346">
                  <c:v>39.089766666666677</c:v>
                </c:pt>
                <c:pt idx="2347">
                  <c:v>39.106400000000001</c:v>
                </c:pt>
                <c:pt idx="2348">
                  <c:v>39.123049999999928</c:v>
                </c:pt>
                <c:pt idx="2349">
                  <c:v>39.13968333333333</c:v>
                </c:pt>
                <c:pt idx="2350">
                  <c:v>39.156333333333258</c:v>
                </c:pt>
                <c:pt idx="2351">
                  <c:v>39.172966666666582</c:v>
                </c:pt>
                <c:pt idx="2352">
                  <c:v>39.189599999999984</c:v>
                </c:pt>
                <c:pt idx="2353">
                  <c:v>39.206249999999912</c:v>
                </c:pt>
                <c:pt idx="2354">
                  <c:v>39.222883333333314</c:v>
                </c:pt>
                <c:pt idx="2355">
                  <c:v>39.239533333333327</c:v>
                </c:pt>
                <c:pt idx="2356">
                  <c:v>39.256166666666566</c:v>
                </c:pt>
                <c:pt idx="2357">
                  <c:v>39.272799999999968</c:v>
                </c:pt>
                <c:pt idx="2358">
                  <c:v>39.289449999999981</c:v>
                </c:pt>
                <c:pt idx="2359">
                  <c:v>39.306349999999888</c:v>
                </c:pt>
                <c:pt idx="2360">
                  <c:v>39.322983333333291</c:v>
                </c:pt>
                <c:pt idx="2361">
                  <c:v>39.339633333333303</c:v>
                </c:pt>
                <c:pt idx="2362">
                  <c:v>39.356266666666706</c:v>
                </c:pt>
                <c:pt idx="2363">
                  <c:v>39.372899999999944</c:v>
                </c:pt>
                <c:pt idx="2364">
                  <c:v>39.389549999999957</c:v>
                </c:pt>
                <c:pt idx="2365">
                  <c:v>39.40618333333336</c:v>
                </c:pt>
                <c:pt idx="2366">
                  <c:v>39.422833333333287</c:v>
                </c:pt>
                <c:pt idx="2367">
                  <c:v>39.439466666666611</c:v>
                </c:pt>
                <c:pt idx="2368">
                  <c:v>39.456100000000013</c:v>
                </c:pt>
                <c:pt idx="2369">
                  <c:v>39.472749999999941</c:v>
                </c:pt>
                <c:pt idx="2370">
                  <c:v>39.489383333333343</c:v>
                </c:pt>
                <c:pt idx="2371">
                  <c:v>39.506283333333336</c:v>
                </c:pt>
                <c:pt idx="2372">
                  <c:v>39.522933333333263</c:v>
                </c:pt>
                <c:pt idx="2373">
                  <c:v>39.539566666666666</c:v>
                </c:pt>
                <c:pt idx="2374">
                  <c:v>39.55619999999999</c:v>
                </c:pt>
                <c:pt idx="2375">
                  <c:v>39.572849999999917</c:v>
                </c:pt>
                <c:pt idx="2376">
                  <c:v>39.58948333333332</c:v>
                </c:pt>
                <c:pt idx="2377">
                  <c:v>39.606133333333247</c:v>
                </c:pt>
                <c:pt idx="2378">
                  <c:v>39.622766666666649</c:v>
                </c:pt>
                <c:pt idx="2379">
                  <c:v>39.639399999999974</c:v>
                </c:pt>
                <c:pt idx="2380">
                  <c:v>39.656049999999901</c:v>
                </c:pt>
                <c:pt idx="2381">
                  <c:v>39.672949999999972</c:v>
                </c:pt>
                <c:pt idx="2382">
                  <c:v>39.689583333333296</c:v>
                </c:pt>
                <c:pt idx="2383">
                  <c:v>39.706233333333223</c:v>
                </c:pt>
                <c:pt idx="2384">
                  <c:v>39.722866666666626</c:v>
                </c:pt>
                <c:pt idx="2385">
                  <c:v>39.73949999999995</c:v>
                </c:pt>
                <c:pt idx="2386">
                  <c:v>39.756149999999877</c:v>
                </c:pt>
                <c:pt idx="2387">
                  <c:v>39.77278333333328</c:v>
                </c:pt>
                <c:pt idx="2388">
                  <c:v>39.789433333333292</c:v>
                </c:pt>
                <c:pt idx="2389">
                  <c:v>39.806066666666695</c:v>
                </c:pt>
                <c:pt idx="2390">
                  <c:v>39.822699999999934</c:v>
                </c:pt>
                <c:pt idx="2391">
                  <c:v>39.839349999999946</c:v>
                </c:pt>
                <c:pt idx="2392">
                  <c:v>39.856250000000017</c:v>
                </c:pt>
                <c:pt idx="2393">
                  <c:v>39.872883333333256</c:v>
                </c:pt>
                <c:pt idx="2394">
                  <c:v>39.889533333333269</c:v>
                </c:pt>
                <c:pt idx="2395">
                  <c:v>39.906166666666671</c:v>
                </c:pt>
                <c:pt idx="2396">
                  <c:v>39.92279999999991</c:v>
                </c:pt>
                <c:pt idx="2397">
                  <c:v>39.939450000000001</c:v>
                </c:pt>
                <c:pt idx="2398">
                  <c:v>39.956083333333325</c:v>
                </c:pt>
                <c:pt idx="2399">
                  <c:v>39.972733333333252</c:v>
                </c:pt>
                <c:pt idx="2400">
                  <c:v>39.989366666666655</c:v>
                </c:pt>
                <c:pt idx="2401">
                  <c:v>40.005999999999979</c:v>
                </c:pt>
                <c:pt idx="2402">
                  <c:v>40.022649999999906</c:v>
                </c:pt>
                <c:pt idx="2403">
                  <c:v>40.039283333333309</c:v>
                </c:pt>
                <c:pt idx="2404">
                  <c:v>40.056183333333301</c:v>
                </c:pt>
                <c:pt idx="2405">
                  <c:v>40.072833333333307</c:v>
                </c:pt>
                <c:pt idx="2406">
                  <c:v>40.089466666666631</c:v>
                </c:pt>
                <c:pt idx="2407">
                  <c:v>40.106099999999955</c:v>
                </c:pt>
                <c:pt idx="2408">
                  <c:v>40.122749999999961</c:v>
                </c:pt>
                <c:pt idx="2409">
                  <c:v>40.139383333333285</c:v>
                </c:pt>
                <c:pt idx="2410">
                  <c:v>40.156033333333212</c:v>
                </c:pt>
                <c:pt idx="2411">
                  <c:v>40.172666666666615</c:v>
                </c:pt>
                <c:pt idx="2412">
                  <c:v>40.189299999999939</c:v>
                </c:pt>
                <c:pt idx="2413">
                  <c:v>40.20595000000003</c:v>
                </c:pt>
                <c:pt idx="2414">
                  <c:v>40.222583333333269</c:v>
                </c:pt>
                <c:pt idx="2415">
                  <c:v>40.239233333333281</c:v>
                </c:pt>
                <c:pt idx="2416">
                  <c:v>40.255866666666684</c:v>
                </c:pt>
                <c:pt idx="2417">
                  <c:v>40.272499999999923</c:v>
                </c:pt>
                <c:pt idx="2418">
                  <c:v>40.289399999999915</c:v>
                </c:pt>
                <c:pt idx="2419">
                  <c:v>40.306050000000006</c:v>
                </c:pt>
                <c:pt idx="2420">
                  <c:v>40.322683333333245</c:v>
                </c:pt>
                <c:pt idx="2421">
                  <c:v>40.339333333333336</c:v>
                </c:pt>
                <c:pt idx="2422">
                  <c:v>40.35596666666666</c:v>
                </c:pt>
                <c:pt idx="2423">
                  <c:v>40.372599999999899</c:v>
                </c:pt>
                <c:pt idx="2424">
                  <c:v>40.38924999999999</c:v>
                </c:pt>
                <c:pt idx="2425">
                  <c:v>40.405883333333314</c:v>
                </c:pt>
                <c:pt idx="2426">
                  <c:v>40.422533333333242</c:v>
                </c:pt>
                <c:pt idx="2427">
                  <c:v>40.439166666666644</c:v>
                </c:pt>
                <c:pt idx="2428">
                  <c:v>40.455799999999968</c:v>
                </c:pt>
                <c:pt idx="2429">
                  <c:v>40.472700000000039</c:v>
                </c:pt>
                <c:pt idx="2430">
                  <c:v>40.489349999999966</c:v>
                </c:pt>
                <c:pt idx="2431">
                  <c:v>40.50598333333329</c:v>
                </c:pt>
                <c:pt idx="2432">
                  <c:v>40.522633333333296</c:v>
                </c:pt>
                <c:pt idx="2433">
                  <c:v>40.53926666666662</c:v>
                </c:pt>
                <c:pt idx="2434">
                  <c:v>40.555899999999944</c:v>
                </c:pt>
                <c:pt idx="2435">
                  <c:v>40.57254999999995</c:v>
                </c:pt>
                <c:pt idx="2436">
                  <c:v>40.589183333333274</c:v>
                </c:pt>
                <c:pt idx="2437">
                  <c:v>40.605833333333365</c:v>
                </c:pt>
                <c:pt idx="2438">
                  <c:v>40.622466666666604</c:v>
                </c:pt>
                <c:pt idx="2439">
                  <c:v>40.639116666666617</c:v>
                </c:pt>
                <c:pt idx="2440">
                  <c:v>40.656016666666687</c:v>
                </c:pt>
                <c:pt idx="2441">
                  <c:v>40.672649999999926</c:v>
                </c:pt>
                <c:pt idx="2442">
                  <c:v>40.68928333333325</c:v>
                </c:pt>
                <c:pt idx="2443">
                  <c:v>40.705933333333341</c:v>
                </c:pt>
                <c:pt idx="2444">
                  <c:v>40.72256666666658</c:v>
                </c:pt>
                <c:pt idx="2445">
                  <c:v>40.739216666666671</c:v>
                </c:pt>
                <c:pt idx="2446">
                  <c:v>40.755849999999995</c:v>
                </c:pt>
                <c:pt idx="2447">
                  <c:v>40.772483333333234</c:v>
                </c:pt>
                <c:pt idx="2448">
                  <c:v>40.789133333333325</c:v>
                </c:pt>
                <c:pt idx="2449">
                  <c:v>40.805766666666649</c:v>
                </c:pt>
                <c:pt idx="2450">
                  <c:v>40.822416666666577</c:v>
                </c:pt>
                <c:pt idx="2451">
                  <c:v>40.839316666666647</c:v>
                </c:pt>
                <c:pt idx="2452">
                  <c:v>40.855949999999972</c:v>
                </c:pt>
                <c:pt idx="2453">
                  <c:v>40.87258333333321</c:v>
                </c:pt>
                <c:pt idx="2454">
                  <c:v>40.889233333333301</c:v>
                </c:pt>
                <c:pt idx="2455">
                  <c:v>40.905866666666626</c:v>
                </c:pt>
                <c:pt idx="2456">
                  <c:v>40.922516666666631</c:v>
                </c:pt>
                <c:pt idx="2457">
                  <c:v>40.939149999999955</c:v>
                </c:pt>
                <c:pt idx="2458">
                  <c:v>40.955783333333279</c:v>
                </c:pt>
                <c:pt idx="2459">
                  <c:v>40.972433333333285</c:v>
                </c:pt>
                <c:pt idx="2460">
                  <c:v>40.989066666666609</c:v>
                </c:pt>
                <c:pt idx="2461">
                  <c:v>41.0057166666667</c:v>
                </c:pt>
                <c:pt idx="2462">
                  <c:v>41.022616666666607</c:v>
                </c:pt>
                <c:pt idx="2463">
                  <c:v>41.039249999999932</c:v>
                </c:pt>
                <c:pt idx="2464">
                  <c:v>41.055883333333334</c:v>
                </c:pt>
                <c:pt idx="2465">
                  <c:v>41.072533333333261</c:v>
                </c:pt>
                <c:pt idx="2466">
                  <c:v>41.089166666666586</c:v>
                </c:pt>
                <c:pt idx="2467">
                  <c:v>41.105816666666676</c:v>
                </c:pt>
                <c:pt idx="2468">
                  <c:v>41.122449999999915</c:v>
                </c:pt>
                <c:pt idx="2469">
                  <c:v>41.13908333333324</c:v>
                </c:pt>
                <c:pt idx="2470">
                  <c:v>41.15573333333333</c:v>
                </c:pt>
                <c:pt idx="2471">
                  <c:v>41.172366666666569</c:v>
                </c:pt>
                <c:pt idx="2472">
                  <c:v>41.18901666666666</c:v>
                </c:pt>
                <c:pt idx="2473">
                  <c:v>41.205649999999984</c:v>
                </c:pt>
                <c:pt idx="2474">
                  <c:v>41.222283333333223</c:v>
                </c:pt>
                <c:pt idx="2475">
                  <c:v>41.239183333333294</c:v>
                </c:pt>
                <c:pt idx="2476">
                  <c:v>41.255833333333307</c:v>
                </c:pt>
                <c:pt idx="2477">
                  <c:v>41.272466666666546</c:v>
                </c:pt>
                <c:pt idx="2478">
                  <c:v>41.289116666666636</c:v>
                </c:pt>
                <c:pt idx="2479">
                  <c:v>41.305749999999961</c:v>
                </c:pt>
                <c:pt idx="2480">
                  <c:v>41.322383333333363</c:v>
                </c:pt>
                <c:pt idx="2481">
                  <c:v>41.33903333333329</c:v>
                </c:pt>
                <c:pt idx="2482">
                  <c:v>41.355666666666615</c:v>
                </c:pt>
                <c:pt idx="2483">
                  <c:v>41.37231666666662</c:v>
                </c:pt>
                <c:pt idx="2484">
                  <c:v>41.388949999999944</c:v>
                </c:pt>
                <c:pt idx="2485">
                  <c:v>41.405583333333269</c:v>
                </c:pt>
                <c:pt idx="2486">
                  <c:v>41.422233333333274</c:v>
                </c:pt>
                <c:pt idx="2487">
                  <c:v>41.438866666666598</c:v>
                </c:pt>
                <c:pt idx="2488">
                  <c:v>41.455766666666669</c:v>
                </c:pt>
                <c:pt idx="2489">
                  <c:v>41.472416666666597</c:v>
                </c:pt>
                <c:pt idx="2490">
                  <c:v>41.489049999999921</c:v>
                </c:pt>
                <c:pt idx="2491">
                  <c:v>41.505683333333323</c:v>
                </c:pt>
                <c:pt idx="2492">
                  <c:v>41.52233333333325</c:v>
                </c:pt>
                <c:pt idx="2493">
                  <c:v>41.538966666666575</c:v>
                </c:pt>
                <c:pt idx="2494">
                  <c:v>41.555616666666666</c:v>
                </c:pt>
                <c:pt idx="2495">
                  <c:v>41.572249999999904</c:v>
                </c:pt>
                <c:pt idx="2496">
                  <c:v>41.588883333333307</c:v>
                </c:pt>
                <c:pt idx="2497">
                  <c:v>41.605533333333319</c:v>
                </c:pt>
                <c:pt idx="2498">
                  <c:v>41.622166666666558</c:v>
                </c:pt>
                <c:pt idx="2499">
                  <c:v>41.638816666666649</c:v>
                </c:pt>
                <c:pt idx="2500">
                  <c:v>41.655716666666642</c:v>
                </c:pt>
                <c:pt idx="2501">
                  <c:v>41.672349999999881</c:v>
                </c:pt>
                <c:pt idx="2502">
                  <c:v>41.688983333333283</c:v>
                </c:pt>
                <c:pt idx="2503">
                  <c:v>41.705633333333296</c:v>
                </c:pt>
                <c:pt idx="2504">
                  <c:v>41.722266666666698</c:v>
                </c:pt>
                <c:pt idx="2505">
                  <c:v>41.738916666666626</c:v>
                </c:pt>
                <c:pt idx="2506">
                  <c:v>41.75554999999995</c:v>
                </c:pt>
                <c:pt idx="2507">
                  <c:v>41.772183333333352</c:v>
                </c:pt>
                <c:pt idx="2508">
                  <c:v>41.78883333333328</c:v>
                </c:pt>
                <c:pt idx="2509">
                  <c:v>41.805466666666604</c:v>
                </c:pt>
                <c:pt idx="2510">
                  <c:v>41.822116666666609</c:v>
                </c:pt>
                <c:pt idx="2511">
                  <c:v>41.839016666666602</c:v>
                </c:pt>
                <c:pt idx="2512">
                  <c:v>41.855650000000004</c:v>
                </c:pt>
                <c:pt idx="2513">
                  <c:v>41.872283333333328</c:v>
                </c:pt>
                <c:pt idx="2514">
                  <c:v>41.888933333333256</c:v>
                </c:pt>
                <c:pt idx="2515">
                  <c:v>41.905566666666658</c:v>
                </c:pt>
                <c:pt idx="2516">
                  <c:v>41.922216666666586</c:v>
                </c:pt>
                <c:pt idx="2517">
                  <c:v>41.93884999999991</c:v>
                </c:pt>
                <c:pt idx="2518">
                  <c:v>41.955483333333312</c:v>
                </c:pt>
                <c:pt idx="2519">
                  <c:v>41.97213333333324</c:v>
                </c:pt>
                <c:pt idx="2520">
                  <c:v>41.988766666666642</c:v>
                </c:pt>
                <c:pt idx="2521">
                  <c:v>42.005416666666655</c:v>
                </c:pt>
                <c:pt idx="2522">
                  <c:v>42.022316666666562</c:v>
                </c:pt>
                <c:pt idx="2523">
                  <c:v>42.038949999999964</c:v>
                </c:pt>
                <c:pt idx="2524">
                  <c:v>42.055583333333288</c:v>
                </c:pt>
                <c:pt idx="2525">
                  <c:v>42.072233333333216</c:v>
                </c:pt>
                <c:pt idx="2526">
                  <c:v>42.088866666666618</c:v>
                </c:pt>
                <c:pt idx="2527">
                  <c:v>42.105516666666631</c:v>
                </c:pt>
                <c:pt idx="2528">
                  <c:v>42.122150000000033</c:v>
                </c:pt>
                <c:pt idx="2529">
                  <c:v>42.138783333333272</c:v>
                </c:pt>
                <c:pt idx="2530">
                  <c:v>42.155433333333285</c:v>
                </c:pt>
                <c:pt idx="2531">
                  <c:v>42.172066666666687</c:v>
                </c:pt>
                <c:pt idx="2532">
                  <c:v>42.188716666666615</c:v>
                </c:pt>
                <c:pt idx="2533">
                  <c:v>42.205616666666607</c:v>
                </c:pt>
                <c:pt idx="2534">
                  <c:v>42.22225000000001</c:v>
                </c:pt>
                <c:pt idx="2535">
                  <c:v>42.238883333333249</c:v>
                </c:pt>
                <c:pt idx="2536">
                  <c:v>42.255533333333339</c:v>
                </c:pt>
                <c:pt idx="2537">
                  <c:v>42.272166666666664</c:v>
                </c:pt>
                <c:pt idx="2538">
                  <c:v>42.288816666666591</c:v>
                </c:pt>
                <c:pt idx="2539">
                  <c:v>42.305449999999993</c:v>
                </c:pt>
                <c:pt idx="2540">
                  <c:v>42.322083333333318</c:v>
                </c:pt>
                <c:pt idx="2541">
                  <c:v>42.338733333333245</c:v>
                </c:pt>
                <c:pt idx="2542">
                  <c:v>42.355366666666647</c:v>
                </c:pt>
                <c:pt idx="2543">
                  <c:v>42.372016666666575</c:v>
                </c:pt>
                <c:pt idx="2544">
                  <c:v>42.388649999999977</c:v>
                </c:pt>
                <c:pt idx="2545">
                  <c:v>42.405283333333301</c:v>
                </c:pt>
                <c:pt idx="2546">
                  <c:v>42.422183333333294</c:v>
                </c:pt>
                <c:pt idx="2547">
                  <c:v>42.438833333333299</c:v>
                </c:pt>
                <c:pt idx="2548">
                  <c:v>42.455466666666624</c:v>
                </c:pt>
                <c:pt idx="2549">
                  <c:v>42.472116666666551</c:v>
                </c:pt>
                <c:pt idx="2550">
                  <c:v>42.488749999999953</c:v>
                </c:pt>
                <c:pt idx="2551">
                  <c:v>42.505399999999966</c:v>
                </c:pt>
                <c:pt idx="2552">
                  <c:v>42.522033333333368</c:v>
                </c:pt>
                <c:pt idx="2553">
                  <c:v>42.538666666666607</c:v>
                </c:pt>
                <c:pt idx="2554">
                  <c:v>42.55531666666662</c:v>
                </c:pt>
                <c:pt idx="2555">
                  <c:v>42.571950000000022</c:v>
                </c:pt>
                <c:pt idx="2556">
                  <c:v>42.58859999999995</c:v>
                </c:pt>
                <c:pt idx="2557">
                  <c:v>42.605233333333274</c:v>
                </c:pt>
                <c:pt idx="2558">
                  <c:v>42.621866666666676</c:v>
                </c:pt>
                <c:pt idx="2559">
                  <c:v>42.638766666666584</c:v>
                </c:pt>
                <c:pt idx="2560">
                  <c:v>42.655416666666675</c:v>
                </c:pt>
                <c:pt idx="2561">
                  <c:v>42.672049999999999</c:v>
                </c:pt>
                <c:pt idx="2562">
                  <c:v>42.688699999999926</c:v>
                </c:pt>
                <c:pt idx="2563">
                  <c:v>42.705333333333328</c:v>
                </c:pt>
                <c:pt idx="2564">
                  <c:v>42.721966666666653</c:v>
                </c:pt>
                <c:pt idx="2565">
                  <c:v>42.73861666666658</c:v>
                </c:pt>
                <c:pt idx="2566">
                  <c:v>42.755249999999982</c:v>
                </c:pt>
                <c:pt idx="2567">
                  <c:v>42.77189999999991</c:v>
                </c:pt>
                <c:pt idx="2568">
                  <c:v>42.788533333333312</c:v>
                </c:pt>
                <c:pt idx="2569">
                  <c:v>42.805166666666636</c:v>
                </c:pt>
                <c:pt idx="2570">
                  <c:v>42.822066666666629</c:v>
                </c:pt>
                <c:pt idx="2571">
                  <c:v>42.838716666666635</c:v>
                </c:pt>
                <c:pt idx="2572">
                  <c:v>42.855349999999959</c:v>
                </c:pt>
                <c:pt idx="2573">
                  <c:v>42.871999999999886</c:v>
                </c:pt>
                <c:pt idx="2574">
                  <c:v>42.888633333333289</c:v>
                </c:pt>
                <c:pt idx="2575">
                  <c:v>42.905266666666613</c:v>
                </c:pt>
                <c:pt idx="2576">
                  <c:v>42.921916666666704</c:v>
                </c:pt>
                <c:pt idx="2577">
                  <c:v>42.938549999999942</c:v>
                </c:pt>
                <c:pt idx="2578">
                  <c:v>42.955199999999955</c:v>
                </c:pt>
                <c:pt idx="2579">
                  <c:v>42.971833333333358</c:v>
                </c:pt>
                <c:pt idx="2580">
                  <c:v>42.988466666666596</c:v>
                </c:pt>
                <c:pt idx="2581">
                  <c:v>43.005366666666589</c:v>
                </c:pt>
                <c:pt idx="2582">
                  <c:v>43.02201666666668</c:v>
                </c:pt>
                <c:pt idx="2583">
                  <c:v>43.038649999999919</c:v>
                </c:pt>
                <c:pt idx="2584">
                  <c:v>43.05530000000001</c:v>
                </c:pt>
                <c:pt idx="2585">
                  <c:v>43.071933333333334</c:v>
                </c:pt>
                <c:pt idx="2586">
                  <c:v>43.088566666666573</c:v>
                </c:pt>
                <c:pt idx="2587">
                  <c:v>43.105216666666664</c:v>
                </c:pt>
                <c:pt idx="2588">
                  <c:v>43.121849999999988</c:v>
                </c:pt>
                <c:pt idx="2589">
                  <c:v>43.138499999999915</c:v>
                </c:pt>
                <c:pt idx="2590">
                  <c:v>43.155133333333318</c:v>
                </c:pt>
                <c:pt idx="2591">
                  <c:v>43.17203333333331</c:v>
                </c:pt>
                <c:pt idx="2592">
                  <c:v>43.188666666666549</c:v>
                </c:pt>
                <c:pt idx="2593">
                  <c:v>43.20531666666664</c:v>
                </c:pt>
                <c:pt idx="2594">
                  <c:v>43.221949999999964</c:v>
                </c:pt>
                <c:pt idx="2595">
                  <c:v>43.23859999999997</c:v>
                </c:pt>
                <c:pt idx="2596">
                  <c:v>43.255233333333294</c:v>
                </c:pt>
                <c:pt idx="2597">
                  <c:v>43.271866666666618</c:v>
                </c:pt>
                <c:pt idx="2598">
                  <c:v>43.288516666666624</c:v>
                </c:pt>
                <c:pt idx="2599">
                  <c:v>43.305149999999948</c:v>
                </c:pt>
                <c:pt idx="2600">
                  <c:v>43.321800000000039</c:v>
                </c:pt>
                <c:pt idx="2601">
                  <c:v>43.338433333333278</c:v>
                </c:pt>
                <c:pt idx="2602">
                  <c:v>43.355066666666602</c:v>
                </c:pt>
                <c:pt idx="2603">
                  <c:v>43.371716666666693</c:v>
                </c:pt>
                <c:pt idx="2604">
                  <c:v>43.3886166666666</c:v>
                </c:pt>
                <c:pt idx="2605">
                  <c:v>43.405249999999924</c:v>
                </c:pt>
                <c:pt idx="2606">
                  <c:v>43.421900000000015</c:v>
                </c:pt>
                <c:pt idx="2607">
                  <c:v>43.438533333333254</c:v>
                </c:pt>
                <c:pt idx="2608">
                  <c:v>43.455166666666578</c:v>
                </c:pt>
                <c:pt idx="2609">
                  <c:v>43.471816666666669</c:v>
                </c:pt>
                <c:pt idx="2610">
                  <c:v>43.488449999999908</c:v>
                </c:pt>
                <c:pt idx="2611">
                  <c:v>43.505099999999999</c:v>
                </c:pt>
                <c:pt idx="2612">
                  <c:v>43.521733333333323</c:v>
                </c:pt>
                <c:pt idx="2613">
                  <c:v>43.538366666666562</c:v>
                </c:pt>
                <c:pt idx="2614">
                  <c:v>43.555016666666653</c:v>
                </c:pt>
                <c:pt idx="2615">
                  <c:v>43.571649999999977</c:v>
                </c:pt>
                <c:pt idx="2616">
                  <c:v>43.588299999999983</c:v>
                </c:pt>
                <c:pt idx="2617">
                  <c:v>43.605199999999975</c:v>
                </c:pt>
                <c:pt idx="2618">
                  <c:v>43.621833333333299</c:v>
                </c:pt>
                <c:pt idx="2619">
                  <c:v>43.638466666666702</c:v>
                </c:pt>
                <c:pt idx="2620">
                  <c:v>43.655116666666629</c:v>
                </c:pt>
                <c:pt idx="2621">
                  <c:v>43.671749999999953</c:v>
                </c:pt>
                <c:pt idx="2622">
                  <c:v>43.688399999999959</c:v>
                </c:pt>
                <c:pt idx="2623">
                  <c:v>43.705033333333283</c:v>
                </c:pt>
                <c:pt idx="2624">
                  <c:v>43.721666666666607</c:v>
                </c:pt>
                <c:pt idx="2625">
                  <c:v>43.738316666666613</c:v>
                </c:pt>
                <c:pt idx="2626">
                  <c:v>43.754949999999937</c:v>
                </c:pt>
                <c:pt idx="2627">
                  <c:v>43.771600000000028</c:v>
                </c:pt>
                <c:pt idx="2628">
                  <c:v>43.788233333333267</c:v>
                </c:pt>
                <c:pt idx="2629">
                  <c:v>43.805133333333259</c:v>
                </c:pt>
                <c:pt idx="2630">
                  <c:v>43.821766666666662</c:v>
                </c:pt>
                <c:pt idx="2631">
                  <c:v>43.838416666666589</c:v>
                </c:pt>
                <c:pt idx="2632">
                  <c:v>43.855049999999913</c:v>
                </c:pt>
                <c:pt idx="2633">
                  <c:v>43.871700000000004</c:v>
                </c:pt>
                <c:pt idx="2634">
                  <c:v>43.888333333333243</c:v>
                </c:pt>
                <c:pt idx="2635">
                  <c:v>43.904966666666645</c:v>
                </c:pt>
                <c:pt idx="2636">
                  <c:v>43.921616666666658</c:v>
                </c:pt>
                <c:pt idx="2637">
                  <c:v>43.938249999999897</c:v>
                </c:pt>
                <c:pt idx="2638">
                  <c:v>43.954899999999988</c:v>
                </c:pt>
                <c:pt idx="2639">
                  <c:v>43.97179999999998</c:v>
                </c:pt>
                <c:pt idx="2640">
                  <c:v>43.988433333333219</c:v>
                </c:pt>
                <c:pt idx="2641">
                  <c:v>44.005066666666622</c:v>
                </c:pt>
                <c:pt idx="2642">
                  <c:v>44.021716666666634</c:v>
                </c:pt>
                <c:pt idx="2643">
                  <c:v>44.038350000000037</c:v>
                </c:pt>
                <c:pt idx="2644">
                  <c:v>44.054999999999964</c:v>
                </c:pt>
                <c:pt idx="2645">
                  <c:v>44.071633333333288</c:v>
                </c:pt>
                <c:pt idx="2646">
                  <c:v>44.088266666666691</c:v>
                </c:pt>
                <c:pt idx="2647">
                  <c:v>44.104916666666618</c:v>
                </c:pt>
                <c:pt idx="2648">
                  <c:v>44.121549999999942</c:v>
                </c:pt>
                <c:pt idx="2649">
                  <c:v>44.138199999999948</c:v>
                </c:pt>
                <c:pt idx="2650">
                  <c:v>44.155099999999941</c:v>
                </c:pt>
                <c:pt idx="2651">
                  <c:v>44.171733333333343</c:v>
                </c:pt>
                <c:pt idx="2652">
                  <c:v>44.188366666666667</c:v>
                </c:pt>
                <c:pt idx="2653">
                  <c:v>44.205016666666594</c:v>
                </c:pt>
                <c:pt idx="2654">
                  <c:v>44.221649999999997</c:v>
                </c:pt>
                <c:pt idx="2655">
                  <c:v>44.238299999999924</c:v>
                </c:pt>
                <c:pt idx="2656">
                  <c:v>44.254933333333248</c:v>
                </c:pt>
                <c:pt idx="2657">
                  <c:v>44.271566666666651</c:v>
                </c:pt>
                <c:pt idx="2658">
                  <c:v>44.288216666666578</c:v>
                </c:pt>
                <c:pt idx="2659">
                  <c:v>44.304849999999981</c:v>
                </c:pt>
                <c:pt idx="2660">
                  <c:v>44.321499999999993</c:v>
                </c:pt>
                <c:pt idx="2661">
                  <c:v>44.338133333333232</c:v>
                </c:pt>
                <c:pt idx="2662">
                  <c:v>44.355033333333303</c:v>
                </c:pt>
                <c:pt idx="2663">
                  <c:v>44.371666666666627</c:v>
                </c:pt>
                <c:pt idx="2664">
                  <c:v>44.388316666666555</c:v>
                </c:pt>
                <c:pt idx="2665">
                  <c:v>44.404949999999957</c:v>
                </c:pt>
                <c:pt idx="2666">
                  <c:v>44.42159999999997</c:v>
                </c:pt>
                <c:pt idx="2667">
                  <c:v>44.438233333333372</c:v>
                </c:pt>
                <c:pt idx="2668">
                  <c:v>44.454883333333299</c:v>
                </c:pt>
                <c:pt idx="2669">
                  <c:v>44.471516666666624</c:v>
                </c:pt>
                <c:pt idx="2670">
                  <c:v>44.488150000000026</c:v>
                </c:pt>
                <c:pt idx="2671">
                  <c:v>44.504799999999953</c:v>
                </c:pt>
                <c:pt idx="2672">
                  <c:v>44.521433333333277</c:v>
                </c:pt>
                <c:pt idx="2673">
                  <c:v>44.538083333333283</c:v>
                </c:pt>
                <c:pt idx="2674">
                  <c:v>44.554716666666607</c:v>
                </c:pt>
                <c:pt idx="2675">
                  <c:v>44.571616666666678</c:v>
                </c:pt>
                <c:pt idx="2676">
                  <c:v>44.588250000000002</c:v>
                </c:pt>
                <c:pt idx="2677">
                  <c:v>44.60489999999993</c:v>
                </c:pt>
                <c:pt idx="2678">
                  <c:v>44.621533333333332</c:v>
                </c:pt>
                <c:pt idx="2679">
                  <c:v>44.638183333333259</c:v>
                </c:pt>
                <c:pt idx="2680">
                  <c:v>44.654816666666584</c:v>
                </c:pt>
                <c:pt idx="2681">
                  <c:v>44.671449999999986</c:v>
                </c:pt>
                <c:pt idx="2682">
                  <c:v>44.688099999999913</c:v>
                </c:pt>
                <c:pt idx="2683">
                  <c:v>44.704733333333316</c:v>
                </c:pt>
                <c:pt idx="2684">
                  <c:v>44.721383333333328</c:v>
                </c:pt>
                <c:pt idx="2685">
                  <c:v>44.738016666666567</c:v>
                </c:pt>
                <c:pt idx="2686">
                  <c:v>44.75464999999997</c:v>
                </c:pt>
                <c:pt idx="2687">
                  <c:v>44.771549999999962</c:v>
                </c:pt>
                <c:pt idx="2688">
                  <c:v>44.78819999999989</c:v>
                </c:pt>
                <c:pt idx="2689">
                  <c:v>44.804833333333292</c:v>
                </c:pt>
                <c:pt idx="2690">
                  <c:v>44.821483333333305</c:v>
                </c:pt>
                <c:pt idx="2691">
                  <c:v>44.838116666666544</c:v>
                </c:pt>
                <c:pt idx="2692">
                  <c:v>44.854749999999946</c:v>
                </c:pt>
                <c:pt idx="2693">
                  <c:v>44.871399999999959</c:v>
                </c:pt>
                <c:pt idx="2694">
                  <c:v>44.888033333333361</c:v>
                </c:pt>
                <c:pt idx="2695">
                  <c:v>44.904683333333288</c:v>
                </c:pt>
                <c:pt idx="2696">
                  <c:v>44.921316666666613</c:v>
                </c:pt>
                <c:pt idx="2697">
                  <c:v>44.937950000000015</c:v>
                </c:pt>
                <c:pt idx="2698">
                  <c:v>44.954849999999922</c:v>
                </c:pt>
                <c:pt idx="2699">
                  <c:v>44.971499999999935</c:v>
                </c:pt>
                <c:pt idx="2700">
                  <c:v>44.988133333333337</c:v>
                </c:pt>
                <c:pt idx="2701">
                  <c:v>45.004783333333265</c:v>
                </c:pt>
                <c:pt idx="2702">
                  <c:v>45.021416666666667</c:v>
                </c:pt>
                <c:pt idx="2703">
                  <c:v>45.038049999999991</c:v>
                </c:pt>
                <c:pt idx="2704">
                  <c:v>45.054699999999919</c:v>
                </c:pt>
                <c:pt idx="2705">
                  <c:v>45.071333333333321</c:v>
                </c:pt>
                <c:pt idx="2706">
                  <c:v>45.087983333333248</c:v>
                </c:pt>
                <c:pt idx="2707">
                  <c:v>45.104616666666573</c:v>
                </c:pt>
                <c:pt idx="2708">
                  <c:v>45.121249999999975</c:v>
                </c:pt>
                <c:pt idx="2709">
                  <c:v>45.138149999999968</c:v>
                </c:pt>
                <c:pt idx="2710">
                  <c:v>45.154799999999973</c:v>
                </c:pt>
                <c:pt idx="2711">
                  <c:v>45.171433333333297</c:v>
                </c:pt>
                <c:pt idx="2712">
                  <c:v>45.188083333333225</c:v>
                </c:pt>
                <c:pt idx="2713">
                  <c:v>45.204716666666627</c:v>
                </c:pt>
                <c:pt idx="2714">
                  <c:v>45.221349999999951</c:v>
                </c:pt>
                <c:pt idx="2715">
                  <c:v>45.237999999999879</c:v>
                </c:pt>
                <c:pt idx="2716">
                  <c:v>45.254633333333281</c:v>
                </c:pt>
                <c:pt idx="2717">
                  <c:v>45.271283333333294</c:v>
                </c:pt>
                <c:pt idx="2718">
                  <c:v>45.287916666666696</c:v>
                </c:pt>
                <c:pt idx="2719">
                  <c:v>45.304549999999935</c:v>
                </c:pt>
                <c:pt idx="2720">
                  <c:v>45.321449999999928</c:v>
                </c:pt>
                <c:pt idx="2721">
                  <c:v>45.338100000000018</c:v>
                </c:pt>
                <c:pt idx="2722">
                  <c:v>45.354733333333257</c:v>
                </c:pt>
                <c:pt idx="2723">
                  <c:v>45.37138333333327</c:v>
                </c:pt>
                <c:pt idx="2724">
                  <c:v>45.388016666666672</c:v>
                </c:pt>
                <c:pt idx="2725">
                  <c:v>45.404649999999911</c:v>
                </c:pt>
                <c:pt idx="2726">
                  <c:v>45.421300000000002</c:v>
                </c:pt>
                <c:pt idx="2727">
                  <c:v>45.437933333333326</c:v>
                </c:pt>
                <c:pt idx="2728">
                  <c:v>45.454583333333254</c:v>
                </c:pt>
                <c:pt idx="2729">
                  <c:v>45.471216666666656</c:v>
                </c:pt>
                <c:pt idx="2730">
                  <c:v>45.48784999999998</c:v>
                </c:pt>
                <c:pt idx="2731">
                  <c:v>45.504499999999908</c:v>
                </c:pt>
                <c:pt idx="2732">
                  <c:v>45.52113333333331</c:v>
                </c:pt>
                <c:pt idx="2733">
                  <c:v>45.538033333333303</c:v>
                </c:pt>
                <c:pt idx="2734">
                  <c:v>45.554683333333308</c:v>
                </c:pt>
                <c:pt idx="2735">
                  <c:v>45.571316666666632</c:v>
                </c:pt>
                <c:pt idx="2736">
                  <c:v>45.587949999999957</c:v>
                </c:pt>
                <c:pt idx="2737">
                  <c:v>45.604599999999962</c:v>
                </c:pt>
                <c:pt idx="2738">
                  <c:v>45.621233333333286</c:v>
                </c:pt>
                <c:pt idx="2739">
                  <c:v>45.637883333333214</c:v>
                </c:pt>
                <c:pt idx="2740">
                  <c:v>45.654516666666616</c:v>
                </c:pt>
                <c:pt idx="2741">
                  <c:v>45.67114999999994</c:v>
                </c:pt>
                <c:pt idx="2742">
                  <c:v>45.687800000000031</c:v>
                </c:pt>
                <c:pt idx="2743">
                  <c:v>45.70443333333327</c:v>
                </c:pt>
                <c:pt idx="2744">
                  <c:v>45.721083333333283</c:v>
                </c:pt>
                <c:pt idx="2745">
                  <c:v>45.737716666666685</c:v>
                </c:pt>
                <c:pt idx="2746">
                  <c:v>45.754616666666593</c:v>
                </c:pt>
                <c:pt idx="2747">
                  <c:v>45.771249999999917</c:v>
                </c:pt>
                <c:pt idx="2748">
                  <c:v>45.787900000000008</c:v>
                </c:pt>
                <c:pt idx="2749">
                  <c:v>45.804533333333247</c:v>
                </c:pt>
                <c:pt idx="2750">
                  <c:v>45.821183333333337</c:v>
                </c:pt>
                <c:pt idx="2751">
                  <c:v>45.837816666666662</c:v>
                </c:pt>
                <c:pt idx="2752">
                  <c:v>45.8544499999999</c:v>
                </c:pt>
                <c:pt idx="2753">
                  <c:v>45.871099999999991</c:v>
                </c:pt>
                <c:pt idx="2754">
                  <c:v>45.887733333333315</c:v>
                </c:pt>
                <c:pt idx="2755">
                  <c:v>45.904383333333243</c:v>
                </c:pt>
                <c:pt idx="2756">
                  <c:v>45.921016666666645</c:v>
                </c:pt>
                <c:pt idx="2757">
                  <c:v>45.937649999999969</c:v>
                </c:pt>
                <c:pt idx="2758">
                  <c:v>45.954549999999877</c:v>
                </c:pt>
                <c:pt idx="2759">
                  <c:v>45.971199999999968</c:v>
                </c:pt>
                <c:pt idx="2760">
                  <c:v>45.987833333333292</c:v>
                </c:pt>
                <c:pt idx="2761">
                  <c:v>46.004483333333297</c:v>
                </c:pt>
                <c:pt idx="2762">
                  <c:v>46.021116666666622</c:v>
                </c:pt>
                <c:pt idx="2763">
                  <c:v>46.037749999999946</c:v>
                </c:pt>
                <c:pt idx="2764">
                  <c:v>46.054399999999951</c:v>
                </c:pt>
                <c:pt idx="2765">
                  <c:v>46.071033333333276</c:v>
                </c:pt>
                <c:pt idx="2766">
                  <c:v>46.087683333333366</c:v>
                </c:pt>
                <c:pt idx="2767">
                  <c:v>46.104316666666605</c:v>
                </c:pt>
                <c:pt idx="2768">
                  <c:v>46.12094999999993</c:v>
                </c:pt>
                <c:pt idx="2769">
                  <c:v>46.13785</c:v>
                </c:pt>
                <c:pt idx="2770">
                  <c:v>46.154499999999928</c:v>
                </c:pt>
                <c:pt idx="2771">
                  <c:v>46.171133333333252</c:v>
                </c:pt>
                <c:pt idx="2772">
                  <c:v>46.187783333333343</c:v>
                </c:pt>
                <c:pt idx="2773">
                  <c:v>46.204416666666582</c:v>
                </c:pt>
                <c:pt idx="2774">
                  <c:v>46.221049999999906</c:v>
                </c:pt>
                <c:pt idx="2775">
                  <c:v>46.237699999999997</c:v>
                </c:pt>
                <c:pt idx="2776">
                  <c:v>46.254333333333236</c:v>
                </c:pt>
                <c:pt idx="2777">
                  <c:v>46.270983333333326</c:v>
                </c:pt>
                <c:pt idx="2778">
                  <c:v>46.287616666666651</c:v>
                </c:pt>
                <c:pt idx="2779">
                  <c:v>46.304266666666578</c:v>
                </c:pt>
                <c:pt idx="2780">
                  <c:v>46.321166666666649</c:v>
                </c:pt>
                <c:pt idx="2781">
                  <c:v>46.337799999999973</c:v>
                </c:pt>
                <c:pt idx="2782">
                  <c:v>46.354433333333212</c:v>
                </c:pt>
                <c:pt idx="2783">
                  <c:v>46.371083333333303</c:v>
                </c:pt>
                <c:pt idx="2784">
                  <c:v>46.387716666666627</c:v>
                </c:pt>
                <c:pt idx="2785">
                  <c:v>46.404366666666633</c:v>
                </c:pt>
                <c:pt idx="2786">
                  <c:v>46.420999999999957</c:v>
                </c:pt>
                <c:pt idx="2787">
                  <c:v>46.437633333333281</c:v>
                </c:pt>
                <c:pt idx="2788">
                  <c:v>46.454283333333287</c:v>
                </c:pt>
                <c:pt idx="2789">
                  <c:v>46.470916666666611</c:v>
                </c:pt>
                <c:pt idx="2790">
                  <c:v>46.487566666666702</c:v>
                </c:pt>
                <c:pt idx="2791">
                  <c:v>46.504466666666609</c:v>
                </c:pt>
                <c:pt idx="2792">
                  <c:v>46.521099999999933</c:v>
                </c:pt>
                <c:pt idx="2793">
                  <c:v>46.537733333333335</c:v>
                </c:pt>
                <c:pt idx="2794">
                  <c:v>46.554383333333263</c:v>
                </c:pt>
                <c:pt idx="2795">
                  <c:v>46.571016666666587</c:v>
                </c:pt>
                <c:pt idx="2796">
                  <c:v>46.587666666666678</c:v>
                </c:pt>
                <c:pt idx="2797">
                  <c:v>46.604299999999917</c:v>
                </c:pt>
                <c:pt idx="2798">
                  <c:v>46.620933333333241</c:v>
                </c:pt>
                <c:pt idx="2799">
                  <c:v>46.637583333333332</c:v>
                </c:pt>
                <c:pt idx="2800">
                  <c:v>46.654216666666571</c:v>
                </c:pt>
                <c:pt idx="2801">
                  <c:v>46.670866666666662</c:v>
                </c:pt>
                <c:pt idx="2802">
                  <c:v>46.687499999999986</c:v>
                </c:pt>
                <c:pt idx="2803">
                  <c:v>46.704133333333225</c:v>
                </c:pt>
                <c:pt idx="2804">
                  <c:v>46.721033333333295</c:v>
                </c:pt>
                <c:pt idx="2805">
                  <c:v>46.737683333333308</c:v>
                </c:pt>
                <c:pt idx="2806">
                  <c:v>46.754316666666547</c:v>
                </c:pt>
                <c:pt idx="2807">
                  <c:v>46.770966666666638</c:v>
                </c:pt>
                <c:pt idx="2808">
                  <c:v>46.787599999999962</c:v>
                </c:pt>
                <c:pt idx="2809">
                  <c:v>46.804233333333364</c:v>
                </c:pt>
                <c:pt idx="2810">
                  <c:v>46.820883333333292</c:v>
                </c:pt>
                <c:pt idx="2811">
                  <c:v>46.837516666666616</c:v>
                </c:pt>
                <c:pt idx="2812">
                  <c:v>46.854166666666622</c:v>
                </c:pt>
                <c:pt idx="2813">
                  <c:v>46.870799999999946</c:v>
                </c:pt>
                <c:pt idx="2814">
                  <c:v>46.88743333333327</c:v>
                </c:pt>
                <c:pt idx="2815">
                  <c:v>46.904083333333276</c:v>
                </c:pt>
                <c:pt idx="2816">
                  <c:v>46.9207166666666</c:v>
                </c:pt>
                <c:pt idx="2817">
                  <c:v>46.937616666666671</c:v>
                </c:pt>
                <c:pt idx="2818">
                  <c:v>46.954266666666598</c:v>
                </c:pt>
                <c:pt idx="2819">
                  <c:v>46.970899999999922</c:v>
                </c:pt>
                <c:pt idx="2820">
                  <c:v>46.987533333333324</c:v>
                </c:pt>
                <c:pt idx="2821">
                  <c:v>47.004183333333252</c:v>
                </c:pt>
                <c:pt idx="2822">
                  <c:v>47.020816666666576</c:v>
                </c:pt>
                <c:pt idx="2823">
                  <c:v>47.037466666666667</c:v>
                </c:pt>
                <c:pt idx="2824">
                  <c:v>47.054099999999906</c:v>
                </c:pt>
                <c:pt idx="2825">
                  <c:v>47.070733333333308</c:v>
                </c:pt>
                <c:pt idx="2826">
                  <c:v>47.087383333333321</c:v>
                </c:pt>
                <c:pt idx="2827">
                  <c:v>47.10401666666656</c:v>
                </c:pt>
                <c:pt idx="2828">
                  <c:v>47.120916666666631</c:v>
                </c:pt>
                <c:pt idx="2829">
                  <c:v>47.137566666666643</c:v>
                </c:pt>
                <c:pt idx="2830">
                  <c:v>47.154199999999882</c:v>
                </c:pt>
                <c:pt idx="2831">
                  <c:v>47.170833333333285</c:v>
                </c:pt>
                <c:pt idx="2832">
                  <c:v>47.187483333333297</c:v>
                </c:pt>
                <c:pt idx="2833">
                  <c:v>47.2041166666667</c:v>
                </c:pt>
                <c:pt idx="2834">
                  <c:v>47.220766666666627</c:v>
                </c:pt>
                <c:pt idx="2835">
                  <c:v>47.237399999999951</c:v>
                </c:pt>
                <c:pt idx="2836">
                  <c:v>47.254033333333354</c:v>
                </c:pt>
                <c:pt idx="2837">
                  <c:v>47.270683333333281</c:v>
                </c:pt>
                <c:pt idx="2838">
                  <c:v>47.287583333333274</c:v>
                </c:pt>
                <c:pt idx="2839">
                  <c:v>47.304216666666676</c:v>
                </c:pt>
                <c:pt idx="2840">
                  <c:v>47.320866666666603</c:v>
                </c:pt>
                <c:pt idx="2841">
                  <c:v>47.337500000000006</c:v>
                </c:pt>
                <c:pt idx="2842">
                  <c:v>47.35413333333333</c:v>
                </c:pt>
                <c:pt idx="2843">
                  <c:v>47.370783333333257</c:v>
                </c:pt>
                <c:pt idx="2844">
                  <c:v>47.38741666666666</c:v>
                </c:pt>
                <c:pt idx="2845">
                  <c:v>47.404066666666587</c:v>
                </c:pt>
                <c:pt idx="2846">
                  <c:v>47.420699999999911</c:v>
                </c:pt>
                <c:pt idx="2847">
                  <c:v>47.437333333333314</c:v>
                </c:pt>
                <c:pt idx="2848">
                  <c:v>47.453983333333241</c:v>
                </c:pt>
                <c:pt idx="2849">
                  <c:v>47.470883333333312</c:v>
                </c:pt>
                <c:pt idx="2850">
                  <c:v>47.487516666666636</c:v>
                </c:pt>
                <c:pt idx="2851">
                  <c:v>47.504166666666563</c:v>
                </c:pt>
                <c:pt idx="2852">
                  <c:v>47.520799999999966</c:v>
                </c:pt>
                <c:pt idx="2853">
                  <c:v>47.53743333333329</c:v>
                </c:pt>
                <c:pt idx="2854">
                  <c:v>47.554083333333217</c:v>
                </c:pt>
                <c:pt idx="2855">
                  <c:v>47.57071666666662</c:v>
                </c:pt>
                <c:pt idx="2856">
                  <c:v>47.587366666666632</c:v>
                </c:pt>
                <c:pt idx="2857">
                  <c:v>47.604000000000035</c:v>
                </c:pt>
                <c:pt idx="2858">
                  <c:v>47.620633333333274</c:v>
                </c:pt>
                <c:pt idx="2859">
                  <c:v>47.637283333333286</c:v>
                </c:pt>
                <c:pt idx="2860">
                  <c:v>47.653916666666689</c:v>
                </c:pt>
                <c:pt idx="2861">
                  <c:v>47.670566666666616</c:v>
                </c:pt>
                <c:pt idx="2862">
                  <c:v>47.687466666666609</c:v>
                </c:pt>
                <c:pt idx="2863">
                  <c:v>47.704100000000011</c:v>
                </c:pt>
                <c:pt idx="2864">
                  <c:v>47.72073333333325</c:v>
                </c:pt>
                <c:pt idx="2865">
                  <c:v>47.737383333333341</c:v>
                </c:pt>
                <c:pt idx="2866">
                  <c:v>47.754016666666665</c:v>
                </c:pt>
                <c:pt idx="2867">
                  <c:v>47.770666666666592</c:v>
                </c:pt>
                <c:pt idx="2868">
                  <c:v>47.787299999999995</c:v>
                </c:pt>
                <c:pt idx="2869">
                  <c:v>47.803933333333319</c:v>
                </c:pt>
                <c:pt idx="2870">
                  <c:v>47.820583333333246</c:v>
                </c:pt>
                <c:pt idx="2871">
                  <c:v>47.837216666666649</c:v>
                </c:pt>
                <c:pt idx="2872">
                  <c:v>47.853866666666576</c:v>
                </c:pt>
                <c:pt idx="2873">
                  <c:v>47.870499999999979</c:v>
                </c:pt>
                <c:pt idx="2874">
                  <c:v>47.887133333333303</c:v>
                </c:pt>
                <c:pt idx="2875">
                  <c:v>47.904033333333295</c:v>
                </c:pt>
                <c:pt idx="2876">
                  <c:v>47.920683333333301</c:v>
                </c:pt>
                <c:pt idx="2877">
                  <c:v>47.937316666666625</c:v>
                </c:pt>
                <c:pt idx="2878">
                  <c:v>47.953966666666552</c:v>
                </c:pt>
                <c:pt idx="2879">
                  <c:v>47.970599999999955</c:v>
                </c:pt>
                <c:pt idx="2880">
                  <c:v>47.987233333333279</c:v>
                </c:pt>
                <c:pt idx="2881">
                  <c:v>48.00388333333337</c:v>
                </c:pt>
                <c:pt idx="2882">
                  <c:v>48.020516666666609</c:v>
                </c:pt>
                <c:pt idx="2883">
                  <c:v>48.037166666666621</c:v>
                </c:pt>
                <c:pt idx="2884">
                  <c:v>48.053800000000024</c:v>
                </c:pt>
                <c:pt idx="2885">
                  <c:v>48.070433333333263</c:v>
                </c:pt>
                <c:pt idx="2886">
                  <c:v>48.087333333333255</c:v>
                </c:pt>
                <c:pt idx="2887">
                  <c:v>48.103983333333346</c:v>
                </c:pt>
                <c:pt idx="2888">
                  <c:v>48.120616666666585</c:v>
                </c:pt>
                <c:pt idx="2889">
                  <c:v>48.137266666666676</c:v>
                </c:pt>
                <c:pt idx="2890">
                  <c:v>48.1539</c:v>
                </c:pt>
                <c:pt idx="2891">
                  <c:v>48.170533333333239</c:v>
                </c:pt>
                <c:pt idx="2892">
                  <c:v>48.18718333333333</c:v>
                </c:pt>
                <c:pt idx="2893">
                  <c:v>48.203816666666654</c:v>
                </c:pt>
                <c:pt idx="2894">
                  <c:v>48.220466666666582</c:v>
                </c:pt>
                <c:pt idx="2895">
                  <c:v>48.237099999999984</c:v>
                </c:pt>
                <c:pt idx="2896">
                  <c:v>48.253749999999911</c:v>
                </c:pt>
                <c:pt idx="2897">
                  <c:v>48.270649999999982</c:v>
                </c:pt>
                <c:pt idx="2898">
                  <c:v>48.287283333333306</c:v>
                </c:pt>
                <c:pt idx="2899">
                  <c:v>48.30391666666663</c:v>
                </c:pt>
                <c:pt idx="2900">
                  <c:v>48.320566666666636</c:v>
                </c:pt>
                <c:pt idx="2901">
                  <c:v>48.33719999999996</c:v>
                </c:pt>
                <c:pt idx="2902">
                  <c:v>48.353849999999888</c:v>
                </c:pt>
                <c:pt idx="2903">
                  <c:v>48.37048333333329</c:v>
                </c:pt>
                <c:pt idx="2904">
                  <c:v>48.387116666666614</c:v>
                </c:pt>
                <c:pt idx="2905">
                  <c:v>48.403766666666705</c:v>
                </c:pt>
                <c:pt idx="2906">
                  <c:v>48.420399999999944</c:v>
                </c:pt>
                <c:pt idx="2907">
                  <c:v>48.437049999999957</c:v>
                </c:pt>
                <c:pt idx="2908">
                  <c:v>48.453950000000027</c:v>
                </c:pt>
                <c:pt idx="2909">
                  <c:v>48.470583333333266</c:v>
                </c:pt>
                <c:pt idx="2910">
                  <c:v>48.48721666666659</c:v>
                </c:pt>
                <c:pt idx="2911">
                  <c:v>48.503866666666681</c:v>
                </c:pt>
                <c:pt idx="2912">
                  <c:v>48.52049999999992</c:v>
                </c:pt>
                <c:pt idx="2913">
                  <c:v>48.537150000000011</c:v>
                </c:pt>
                <c:pt idx="2914">
                  <c:v>48.553783333333335</c:v>
                </c:pt>
                <c:pt idx="2915">
                  <c:v>48.570416666666574</c:v>
                </c:pt>
                <c:pt idx="2916">
                  <c:v>48.587066666666665</c:v>
                </c:pt>
                <c:pt idx="2917">
                  <c:v>48.603699999999989</c:v>
                </c:pt>
                <c:pt idx="2918">
                  <c:v>48.620349999999917</c:v>
                </c:pt>
                <c:pt idx="2919">
                  <c:v>48.636983333333319</c:v>
                </c:pt>
                <c:pt idx="2920">
                  <c:v>48.653883333333312</c:v>
                </c:pt>
                <c:pt idx="2921">
                  <c:v>48.670516666666551</c:v>
                </c:pt>
                <c:pt idx="2922">
                  <c:v>48.687166666666641</c:v>
                </c:pt>
                <c:pt idx="2923">
                  <c:v>48.703799999999966</c:v>
                </c:pt>
                <c:pt idx="2924">
                  <c:v>48.720449999999971</c:v>
                </c:pt>
                <c:pt idx="2925">
                  <c:v>48.737083333333295</c:v>
                </c:pt>
                <c:pt idx="2926">
                  <c:v>48.75371666666662</c:v>
                </c:pt>
                <c:pt idx="2927">
                  <c:v>48.770366666666625</c:v>
                </c:pt>
                <c:pt idx="2928">
                  <c:v>48.786999999999949</c:v>
                </c:pt>
                <c:pt idx="2929">
                  <c:v>48.803649999999877</c:v>
                </c:pt>
                <c:pt idx="2930">
                  <c:v>48.820283333333279</c:v>
                </c:pt>
                <c:pt idx="2931">
                  <c:v>48.836916666666603</c:v>
                </c:pt>
                <c:pt idx="2932">
                  <c:v>48.853566666666694</c:v>
                </c:pt>
                <c:pt idx="2933">
                  <c:v>48.870199999999933</c:v>
                </c:pt>
                <c:pt idx="2934">
                  <c:v>48.887099999999926</c:v>
                </c:pt>
                <c:pt idx="2935">
                  <c:v>48.903750000000016</c:v>
                </c:pt>
                <c:pt idx="2936">
                  <c:v>48.920383333333255</c:v>
                </c:pt>
                <c:pt idx="2937">
                  <c:v>48.93701666666658</c:v>
                </c:pt>
                <c:pt idx="2938">
                  <c:v>48.95366666666667</c:v>
                </c:pt>
                <c:pt idx="2939">
                  <c:v>48.970299999999909</c:v>
                </c:pt>
                <c:pt idx="2940">
                  <c:v>48.98695</c:v>
                </c:pt>
                <c:pt idx="2941">
                  <c:v>49.003583333333324</c:v>
                </c:pt>
                <c:pt idx="2942">
                  <c:v>49.020216666666563</c:v>
                </c:pt>
                <c:pt idx="2943">
                  <c:v>49.036866666666654</c:v>
                </c:pt>
                <c:pt idx="2944">
                  <c:v>49.053499999999978</c:v>
                </c:pt>
                <c:pt idx="2945">
                  <c:v>49.070399999999886</c:v>
                </c:pt>
                <c:pt idx="2946">
                  <c:v>49.087049999999977</c:v>
                </c:pt>
                <c:pt idx="2947">
                  <c:v>49.103683333333301</c:v>
                </c:pt>
                <c:pt idx="2948">
                  <c:v>49.120316666666703</c:v>
                </c:pt>
                <c:pt idx="2949">
                  <c:v>49.13696666666663</c:v>
                </c:pt>
                <c:pt idx="2950">
                  <c:v>49.153599999999955</c:v>
                </c:pt>
                <c:pt idx="2951">
                  <c:v>49.17024999999996</c:v>
                </c:pt>
                <c:pt idx="2952">
                  <c:v>49.186883333333284</c:v>
                </c:pt>
                <c:pt idx="2953">
                  <c:v>49.203516666666609</c:v>
                </c:pt>
                <c:pt idx="2954">
                  <c:v>49.220166666666614</c:v>
                </c:pt>
                <c:pt idx="2955">
                  <c:v>49.236799999999938</c:v>
                </c:pt>
                <c:pt idx="2956">
                  <c:v>49.253700000000009</c:v>
                </c:pt>
                <c:pt idx="2957">
                  <c:v>49.270349999999937</c:v>
                </c:pt>
                <c:pt idx="2958">
                  <c:v>49.286983333333261</c:v>
                </c:pt>
                <c:pt idx="2959">
                  <c:v>49.303616666666663</c:v>
                </c:pt>
                <c:pt idx="2960">
                  <c:v>49.320266666666591</c:v>
                </c:pt>
                <c:pt idx="2961">
                  <c:v>49.336899999999915</c:v>
                </c:pt>
                <c:pt idx="2962">
                  <c:v>49.353550000000006</c:v>
                </c:pt>
                <c:pt idx="2963">
                  <c:v>49.370183333333244</c:v>
                </c:pt>
                <c:pt idx="2964">
                  <c:v>49.386816666666647</c:v>
                </c:pt>
                <c:pt idx="2965">
                  <c:v>49.40346666666666</c:v>
                </c:pt>
                <c:pt idx="2966">
                  <c:v>49.420366666666567</c:v>
                </c:pt>
                <c:pt idx="2967">
                  <c:v>49.436999999999969</c:v>
                </c:pt>
                <c:pt idx="2968">
                  <c:v>49.453649999999982</c:v>
                </c:pt>
                <c:pt idx="2969">
                  <c:v>49.470283333333221</c:v>
                </c:pt>
                <c:pt idx="2970">
                  <c:v>49.486916666666623</c:v>
                </c:pt>
                <c:pt idx="2971">
                  <c:v>49.503566666666636</c:v>
                </c:pt>
                <c:pt idx="2972">
                  <c:v>49.520200000000038</c:v>
                </c:pt>
                <c:pt idx="2973">
                  <c:v>49.536849999999966</c:v>
                </c:pt>
                <c:pt idx="2974">
                  <c:v>49.55348333333329</c:v>
                </c:pt>
                <c:pt idx="2975">
                  <c:v>49.570116666666692</c:v>
                </c:pt>
                <c:pt idx="2976">
                  <c:v>49.58676666666662</c:v>
                </c:pt>
                <c:pt idx="2977">
                  <c:v>49.603399999999944</c:v>
                </c:pt>
                <c:pt idx="2978">
                  <c:v>49.620300000000015</c:v>
                </c:pt>
                <c:pt idx="2979">
                  <c:v>49.636949999999942</c:v>
                </c:pt>
                <c:pt idx="2980">
                  <c:v>49.653583333333344</c:v>
                </c:pt>
                <c:pt idx="2981">
                  <c:v>49.670216666666668</c:v>
                </c:pt>
                <c:pt idx="2982">
                  <c:v>49.686866666666596</c:v>
                </c:pt>
                <c:pt idx="2983">
                  <c:v>49.703499999999998</c:v>
                </c:pt>
                <c:pt idx="2984">
                  <c:v>49.720149999999926</c:v>
                </c:pt>
                <c:pt idx="2985">
                  <c:v>49.73678333333325</c:v>
                </c:pt>
                <c:pt idx="2986">
                  <c:v>49.753416666666652</c:v>
                </c:pt>
                <c:pt idx="2987">
                  <c:v>49.77006666666658</c:v>
                </c:pt>
                <c:pt idx="2988">
                  <c:v>49.786699999999982</c:v>
                </c:pt>
                <c:pt idx="2989">
                  <c:v>49.803349999999995</c:v>
                </c:pt>
                <c:pt idx="2990">
                  <c:v>49.819983333333234</c:v>
                </c:pt>
                <c:pt idx="2991">
                  <c:v>49.836616666666636</c:v>
                </c:pt>
                <c:pt idx="2992">
                  <c:v>49.853516666666629</c:v>
                </c:pt>
                <c:pt idx="2993">
                  <c:v>49.870166666666556</c:v>
                </c:pt>
                <c:pt idx="2994">
                  <c:v>49.886799999999958</c:v>
                </c:pt>
                <c:pt idx="2995">
                  <c:v>49.903449999999971</c:v>
                </c:pt>
                <c:pt idx="2996">
                  <c:v>49.920083333333373</c:v>
                </c:pt>
                <c:pt idx="2997">
                  <c:v>49.936716666666612</c:v>
                </c:pt>
                <c:pt idx="2998">
                  <c:v>49.953366666666625</c:v>
                </c:pt>
                <c:pt idx="2999">
                  <c:v>49.970000000000027</c:v>
                </c:pt>
                <c:pt idx="3000">
                  <c:v>49.986649999999955</c:v>
                </c:pt>
                <c:pt idx="3001">
                  <c:v>50.003283333333279</c:v>
                </c:pt>
                <c:pt idx="3002">
                  <c:v>50.019916666666681</c:v>
                </c:pt>
                <c:pt idx="3003">
                  <c:v>50.036566666666609</c:v>
                </c:pt>
                <c:pt idx="3004">
                  <c:v>50.053466666666601</c:v>
                </c:pt>
                <c:pt idx="3005">
                  <c:v>50.070100000000004</c:v>
                </c:pt>
                <c:pt idx="3006">
                  <c:v>50.086749999999931</c:v>
                </c:pt>
                <c:pt idx="3007">
                  <c:v>50.103383333333333</c:v>
                </c:pt>
                <c:pt idx="3008">
                  <c:v>50.120033333333261</c:v>
                </c:pt>
                <c:pt idx="3009">
                  <c:v>50.136666666666585</c:v>
                </c:pt>
                <c:pt idx="3010">
                  <c:v>50.153299999999987</c:v>
                </c:pt>
                <c:pt idx="3011">
                  <c:v>50.169949999999915</c:v>
                </c:pt>
                <c:pt idx="3012">
                  <c:v>50.186583333333239</c:v>
                </c:pt>
                <c:pt idx="3013">
                  <c:v>50.20323333333333</c:v>
                </c:pt>
                <c:pt idx="3014">
                  <c:v>50.219866666666569</c:v>
                </c:pt>
                <c:pt idx="3015">
                  <c:v>50.236766666666639</c:v>
                </c:pt>
                <c:pt idx="3016">
                  <c:v>50.253399999999964</c:v>
                </c:pt>
                <c:pt idx="3017">
                  <c:v>50.270049999999891</c:v>
                </c:pt>
                <c:pt idx="3018">
                  <c:v>50.286683333333293</c:v>
                </c:pt>
                <c:pt idx="3019">
                  <c:v>50.303333333333306</c:v>
                </c:pt>
                <c:pt idx="3020">
                  <c:v>50.319966666666545</c:v>
                </c:pt>
                <c:pt idx="3021">
                  <c:v>50.336599999999947</c:v>
                </c:pt>
                <c:pt idx="3022">
                  <c:v>50.35324999999996</c:v>
                </c:pt>
                <c:pt idx="3023">
                  <c:v>50.369883333333362</c:v>
                </c:pt>
                <c:pt idx="3024">
                  <c:v>50.38653333333329</c:v>
                </c:pt>
                <c:pt idx="3025">
                  <c:v>50.403166666666614</c:v>
                </c:pt>
                <c:pt idx="3026">
                  <c:v>50.420066666666685</c:v>
                </c:pt>
                <c:pt idx="3027">
                  <c:v>50.436699999999924</c:v>
                </c:pt>
                <c:pt idx="3028">
                  <c:v>50.453349999999936</c:v>
                </c:pt>
                <c:pt idx="3029">
                  <c:v>50.469983333333339</c:v>
                </c:pt>
                <c:pt idx="3030">
                  <c:v>50.486633333333266</c:v>
                </c:pt>
                <c:pt idx="3031">
                  <c:v>50.503266666666669</c:v>
                </c:pt>
                <c:pt idx="3032">
                  <c:v>50.519899999999993</c:v>
                </c:pt>
                <c:pt idx="3033">
                  <c:v>50.53654999999992</c:v>
                </c:pt>
                <c:pt idx="3034">
                  <c:v>50.553183333333322</c:v>
                </c:pt>
                <c:pt idx="3035">
                  <c:v>50.56983333333325</c:v>
                </c:pt>
                <c:pt idx="3036">
                  <c:v>50.586466666666574</c:v>
                </c:pt>
                <c:pt idx="3037">
                  <c:v>50.603366666666645</c:v>
                </c:pt>
                <c:pt idx="3038">
                  <c:v>50.619999999999969</c:v>
                </c:pt>
                <c:pt idx="3039">
                  <c:v>50.636649999999975</c:v>
                </c:pt>
                <c:pt idx="3040">
                  <c:v>50.653283333333299</c:v>
                </c:pt>
                <c:pt idx="3041">
                  <c:v>50.669933333333226</c:v>
                </c:pt>
                <c:pt idx="3042">
                  <c:v>50.686566666666629</c:v>
                </c:pt>
                <c:pt idx="3043">
                  <c:v>50.703199999999953</c:v>
                </c:pt>
                <c:pt idx="3044">
                  <c:v>50.71984999999988</c:v>
                </c:pt>
                <c:pt idx="3045">
                  <c:v>50.736483333333283</c:v>
                </c:pt>
                <c:pt idx="3046">
                  <c:v>50.753133333333295</c:v>
                </c:pt>
                <c:pt idx="3047">
                  <c:v>50.769766666666698</c:v>
                </c:pt>
                <c:pt idx="3048">
                  <c:v>50.786399999999936</c:v>
                </c:pt>
                <c:pt idx="3049">
                  <c:v>50.803299999999929</c:v>
                </c:pt>
                <c:pt idx="3050">
                  <c:v>50.81995000000002</c:v>
                </c:pt>
                <c:pt idx="3051">
                  <c:v>50.836583333333259</c:v>
                </c:pt>
                <c:pt idx="3052">
                  <c:v>50.853233333333272</c:v>
                </c:pt>
                <c:pt idx="3053">
                  <c:v>50.869866666666674</c:v>
                </c:pt>
                <c:pt idx="3054">
                  <c:v>50.886499999999913</c:v>
                </c:pt>
                <c:pt idx="3055">
                  <c:v>50.903150000000004</c:v>
                </c:pt>
                <c:pt idx="3056">
                  <c:v>50.919783333333328</c:v>
                </c:pt>
                <c:pt idx="3057">
                  <c:v>50.936433333333255</c:v>
                </c:pt>
                <c:pt idx="3058">
                  <c:v>50.953066666666658</c:v>
                </c:pt>
                <c:pt idx="3059">
                  <c:v>50.969699999999982</c:v>
                </c:pt>
                <c:pt idx="3060">
                  <c:v>50.986349999999909</c:v>
                </c:pt>
                <c:pt idx="3061">
                  <c:v>51.002983333333312</c:v>
                </c:pt>
                <c:pt idx="3062">
                  <c:v>51.019633333333239</c:v>
                </c:pt>
                <c:pt idx="3063">
                  <c:v>51.03653333333331</c:v>
                </c:pt>
                <c:pt idx="3064">
                  <c:v>51.053166666666634</c:v>
                </c:pt>
                <c:pt idx="3065">
                  <c:v>51.069799999999958</c:v>
                </c:pt>
                <c:pt idx="3066">
                  <c:v>51.086449999999964</c:v>
                </c:pt>
                <c:pt idx="3067">
                  <c:v>51.103083333333288</c:v>
                </c:pt>
                <c:pt idx="3068">
                  <c:v>51.119733333333215</c:v>
                </c:pt>
                <c:pt idx="3069">
                  <c:v>51.136366666666618</c:v>
                </c:pt>
                <c:pt idx="3070">
                  <c:v>51.152999999999942</c:v>
                </c:pt>
                <c:pt idx="3071">
                  <c:v>51.169650000000033</c:v>
                </c:pt>
                <c:pt idx="3072">
                  <c:v>51.186283333333272</c:v>
                </c:pt>
                <c:pt idx="3073">
                  <c:v>51.202933333333284</c:v>
                </c:pt>
                <c:pt idx="3074">
                  <c:v>51.219566666666687</c:v>
                </c:pt>
                <c:pt idx="3075">
                  <c:v>51.236466666666594</c:v>
                </c:pt>
                <c:pt idx="3076">
                  <c:v>51.253099999999918</c:v>
                </c:pt>
                <c:pt idx="3077">
                  <c:v>51.269750000000009</c:v>
                </c:pt>
                <c:pt idx="3078">
                  <c:v>51.286383333333248</c:v>
                </c:pt>
                <c:pt idx="3079">
                  <c:v>51.303033333333339</c:v>
                </c:pt>
                <c:pt idx="3080">
                  <c:v>51.319666666666663</c:v>
                </c:pt>
                <c:pt idx="3081">
                  <c:v>51.336299999999902</c:v>
                </c:pt>
                <c:pt idx="3082">
                  <c:v>51.352949999999993</c:v>
                </c:pt>
                <c:pt idx="3083">
                  <c:v>51.369583333333317</c:v>
                </c:pt>
                <c:pt idx="3084">
                  <c:v>51.386233333333244</c:v>
                </c:pt>
                <c:pt idx="3085">
                  <c:v>51.403133333333315</c:v>
                </c:pt>
                <c:pt idx="3086">
                  <c:v>51.419766666666639</c:v>
                </c:pt>
                <c:pt idx="3087">
                  <c:v>51.436399999999878</c:v>
                </c:pt>
                <c:pt idx="3088">
                  <c:v>51.453049999999969</c:v>
                </c:pt>
                <c:pt idx="3089">
                  <c:v>51.469683333333293</c:v>
                </c:pt>
                <c:pt idx="3090">
                  <c:v>51.486333333333299</c:v>
                </c:pt>
                <c:pt idx="3091">
                  <c:v>51.502966666666623</c:v>
                </c:pt>
                <c:pt idx="3092">
                  <c:v>51.519599999999947</c:v>
                </c:pt>
                <c:pt idx="3093">
                  <c:v>51.536249999999953</c:v>
                </c:pt>
                <c:pt idx="3094">
                  <c:v>51.552883333333277</c:v>
                </c:pt>
                <c:pt idx="3095">
                  <c:v>51.569533333333368</c:v>
                </c:pt>
                <c:pt idx="3096">
                  <c:v>51.586433333333275</c:v>
                </c:pt>
                <c:pt idx="3097">
                  <c:v>51.603066666666599</c:v>
                </c:pt>
                <c:pt idx="3098">
                  <c:v>51.619700000000002</c:v>
                </c:pt>
                <c:pt idx="3099">
                  <c:v>51.636349999999929</c:v>
                </c:pt>
                <c:pt idx="3100">
                  <c:v>51.652983333333253</c:v>
                </c:pt>
                <c:pt idx="3101">
                  <c:v>51.669633333333344</c:v>
                </c:pt>
                <c:pt idx="3102">
                  <c:v>51.686266666666583</c:v>
                </c:pt>
                <c:pt idx="3103">
                  <c:v>51.702899999999907</c:v>
                </c:pt>
                <c:pt idx="3104">
                  <c:v>51.719549999999998</c:v>
                </c:pt>
                <c:pt idx="3105">
                  <c:v>51.736183333333237</c:v>
                </c:pt>
                <c:pt idx="3106">
                  <c:v>51.752833333333328</c:v>
                </c:pt>
                <c:pt idx="3107">
                  <c:v>51.769733333333321</c:v>
                </c:pt>
                <c:pt idx="3108">
                  <c:v>51.786366666666559</c:v>
                </c:pt>
                <c:pt idx="3109">
                  <c:v>51.802999999999962</c:v>
                </c:pt>
                <c:pt idx="3110">
                  <c:v>51.819649999999974</c:v>
                </c:pt>
                <c:pt idx="3111">
                  <c:v>51.836283333333213</c:v>
                </c:pt>
                <c:pt idx="3112">
                  <c:v>51.852933333333304</c:v>
                </c:pt>
                <c:pt idx="3113">
                  <c:v>51.869566666666628</c:v>
                </c:pt>
                <c:pt idx="3114">
                  <c:v>51.886200000000031</c:v>
                </c:pt>
                <c:pt idx="3115">
                  <c:v>51.902849999999958</c:v>
                </c:pt>
                <c:pt idx="3116">
                  <c:v>51.919483333333282</c:v>
                </c:pt>
                <c:pt idx="3117">
                  <c:v>51.936133333333288</c:v>
                </c:pt>
                <c:pt idx="3118">
                  <c:v>51.952766666666612</c:v>
                </c:pt>
                <c:pt idx="3119">
                  <c:v>51.969399999999936</c:v>
                </c:pt>
                <c:pt idx="3120">
                  <c:v>51.986049999999942</c:v>
                </c:pt>
                <c:pt idx="3121">
                  <c:v>52.002683333333266</c:v>
                </c:pt>
                <c:pt idx="3122">
                  <c:v>52.019583333333337</c:v>
                </c:pt>
                <c:pt idx="3123">
                  <c:v>52.036233333333264</c:v>
                </c:pt>
                <c:pt idx="3124">
                  <c:v>52.052866666666588</c:v>
                </c:pt>
                <c:pt idx="3125">
                  <c:v>52.069516666666679</c:v>
                </c:pt>
                <c:pt idx="3126">
                  <c:v>52.086149999999918</c:v>
                </c:pt>
                <c:pt idx="3127">
                  <c:v>52.102783333333242</c:v>
                </c:pt>
                <c:pt idx="3128">
                  <c:v>52.119433333333333</c:v>
                </c:pt>
                <c:pt idx="3129">
                  <c:v>52.136066666666572</c:v>
                </c:pt>
                <c:pt idx="3130">
                  <c:v>52.152716666666663</c:v>
                </c:pt>
                <c:pt idx="3131">
                  <c:v>52.169349999999987</c:v>
                </c:pt>
                <c:pt idx="3132">
                  <c:v>52.185983333333226</c:v>
                </c:pt>
                <c:pt idx="3133">
                  <c:v>52.202883333333297</c:v>
                </c:pt>
                <c:pt idx="3134">
                  <c:v>52.21953333333331</c:v>
                </c:pt>
                <c:pt idx="3135">
                  <c:v>52.236166666666549</c:v>
                </c:pt>
                <c:pt idx="3136">
                  <c:v>52.252816666666639</c:v>
                </c:pt>
                <c:pt idx="3137">
                  <c:v>52.269449999999964</c:v>
                </c:pt>
                <c:pt idx="3138">
                  <c:v>52.286083333333366</c:v>
                </c:pt>
                <c:pt idx="3139">
                  <c:v>52.302733333333293</c:v>
                </c:pt>
                <c:pt idx="3140">
                  <c:v>52.319366666666618</c:v>
                </c:pt>
                <c:pt idx="3141">
                  <c:v>52.336016666666623</c:v>
                </c:pt>
                <c:pt idx="3142">
                  <c:v>52.352649999999947</c:v>
                </c:pt>
                <c:pt idx="3143">
                  <c:v>52.369283333333271</c:v>
                </c:pt>
                <c:pt idx="3144">
                  <c:v>52.386183333333342</c:v>
                </c:pt>
                <c:pt idx="3145">
                  <c:v>52.40283333333327</c:v>
                </c:pt>
                <c:pt idx="3146">
                  <c:v>52.419466666666672</c:v>
                </c:pt>
                <c:pt idx="3147">
                  <c:v>52.436116666666599</c:v>
                </c:pt>
                <c:pt idx="3148">
                  <c:v>52.452749999999924</c:v>
                </c:pt>
                <c:pt idx="3149">
                  <c:v>52.469383333333326</c:v>
                </c:pt>
                <c:pt idx="3150">
                  <c:v>52.486033333333253</c:v>
                </c:pt>
                <c:pt idx="3151">
                  <c:v>52.502666666666578</c:v>
                </c:pt>
                <c:pt idx="3152">
                  <c:v>52.519316666666668</c:v>
                </c:pt>
                <c:pt idx="3153">
                  <c:v>52.535949999999907</c:v>
                </c:pt>
                <c:pt idx="3154">
                  <c:v>52.55258333333331</c:v>
                </c:pt>
                <c:pt idx="3155">
                  <c:v>52.569483333333302</c:v>
                </c:pt>
                <c:pt idx="3156">
                  <c:v>52.58613333333323</c:v>
                </c:pt>
                <c:pt idx="3157">
                  <c:v>52.602766666666632</c:v>
                </c:pt>
                <c:pt idx="3158">
                  <c:v>52.619416666666645</c:v>
                </c:pt>
                <c:pt idx="3159">
                  <c:v>52.636049999999884</c:v>
                </c:pt>
                <c:pt idx="3160">
                  <c:v>52.652683333333286</c:v>
                </c:pt>
                <c:pt idx="3161">
                  <c:v>52.669333333333299</c:v>
                </c:pt>
                <c:pt idx="3162">
                  <c:v>52.685966666666701</c:v>
                </c:pt>
                <c:pt idx="3163">
                  <c:v>52.702616666666628</c:v>
                </c:pt>
                <c:pt idx="3164">
                  <c:v>52.719249999999953</c:v>
                </c:pt>
                <c:pt idx="3165">
                  <c:v>52.735883333333355</c:v>
                </c:pt>
                <c:pt idx="3166">
                  <c:v>52.752783333333262</c:v>
                </c:pt>
                <c:pt idx="3167">
                  <c:v>52.769433333333275</c:v>
                </c:pt>
                <c:pt idx="3168">
                  <c:v>52.786066666666677</c:v>
                </c:pt>
                <c:pt idx="3169">
                  <c:v>52.802716666666605</c:v>
                </c:pt>
                <c:pt idx="3170">
                  <c:v>52.819350000000007</c:v>
                </c:pt>
                <c:pt idx="3171">
                  <c:v>52.835983333333331</c:v>
                </c:pt>
                <c:pt idx="3172">
                  <c:v>52.852633333333259</c:v>
                </c:pt>
                <c:pt idx="3173">
                  <c:v>52.869266666666661</c:v>
                </c:pt>
                <c:pt idx="3174">
                  <c:v>52.885916666666589</c:v>
                </c:pt>
                <c:pt idx="3175">
                  <c:v>52.902549999999913</c:v>
                </c:pt>
                <c:pt idx="3176">
                  <c:v>52.919183333333315</c:v>
                </c:pt>
                <c:pt idx="3177">
                  <c:v>52.935833333333242</c:v>
                </c:pt>
                <c:pt idx="3178">
                  <c:v>52.952733333333313</c:v>
                </c:pt>
                <c:pt idx="3179">
                  <c:v>52.969366666666637</c:v>
                </c:pt>
                <c:pt idx="3180">
                  <c:v>52.986016666666565</c:v>
                </c:pt>
                <c:pt idx="3181">
                  <c:v>53.002649999999967</c:v>
                </c:pt>
                <c:pt idx="3182">
                  <c:v>53.019283333333291</c:v>
                </c:pt>
                <c:pt idx="3183">
                  <c:v>53.035933333333219</c:v>
                </c:pt>
                <c:pt idx="3184">
                  <c:v>53.052566666666621</c:v>
                </c:pt>
                <c:pt idx="3185">
                  <c:v>53.069216666666634</c:v>
                </c:pt>
                <c:pt idx="3186">
                  <c:v>53.085850000000036</c:v>
                </c:pt>
                <c:pt idx="3187">
                  <c:v>53.102483333333275</c:v>
                </c:pt>
                <c:pt idx="3188">
                  <c:v>53.119133333333288</c:v>
                </c:pt>
                <c:pt idx="3189">
                  <c:v>53.13576666666669</c:v>
                </c:pt>
                <c:pt idx="3190">
                  <c:v>53.152416666666618</c:v>
                </c:pt>
                <c:pt idx="3191">
                  <c:v>53.169049999999942</c:v>
                </c:pt>
                <c:pt idx="3192">
                  <c:v>53.185950000000012</c:v>
                </c:pt>
                <c:pt idx="3193">
                  <c:v>53.202583333333251</c:v>
                </c:pt>
                <c:pt idx="3194">
                  <c:v>53.219233333333342</c:v>
                </c:pt>
                <c:pt idx="3195">
                  <c:v>53.235866666666666</c:v>
                </c:pt>
                <c:pt idx="3196">
                  <c:v>53.252516666666594</c:v>
                </c:pt>
                <c:pt idx="3197">
                  <c:v>53.269149999999996</c:v>
                </c:pt>
                <c:pt idx="3198">
                  <c:v>53.28578333333332</c:v>
                </c:pt>
                <c:pt idx="3199">
                  <c:v>53.302433333333248</c:v>
                </c:pt>
                <c:pt idx="3200">
                  <c:v>53.31906666666665</c:v>
                </c:pt>
                <c:pt idx="3201">
                  <c:v>53.335716666666578</c:v>
                </c:pt>
                <c:pt idx="3202">
                  <c:v>53.35234999999998</c:v>
                </c:pt>
                <c:pt idx="3203">
                  <c:v>53.369249999999973</c:v>
                </c:pt>
                <c:pt idx="3204">
                  <c:v>53.385883333333297</c:v>
                </c:pt>
                <c:pt idx="3205">
                  <c:v>53.402533333333302</c:v>
                </c:pt>
                <c:pt idx="3206">
                  <c:v>53.419166666666626</c:v>
                </c:pt>
                <c:pt idx="3207">
                  <c:v>53.435816666666554</c:v>
                </c:pt>
                <c:pt idx="3208">
                  <c:v>53.452449999999956</c:v>
                </c:pt>
                <c:pt idx="3209">
                  <c:v>53.46908333333328</c:v>
                </c:pt>
                <c:pt idx="3210">
                  <c:v>53.485733333333371</c:v>
                </c:pt>
                <c:pt idx="3211">
                  <c:v>53.50236666666661</c:v>
                </c:pt>
                <c:pt idx="3212">
                  <c:v>53.519016666666623</c:v>
                </c:pt>
                <c:pt idx="3213">
                  <c:v>53.535916666666694</c:v>
                </c:pt>
                <c:pt idx="3214">
                  <c:v>53.552549999999933</c:v>
                </c:pt>
                <c:pt idx="3215">
                  <c:v>53.569183333333257</c:v>
                </c:pt>
                <c:pt idx="3216">
                  <c:v>53.585833333333348</c:v>
                </c:pt>
                <c:pt idx="3217">
                  <c:v>53.602466666666587</c:v>
                </c:pt>
                <c:pt idx="3218">
                  <c:v>53.619116666666677</c:v>
                </c:pt>
                <c:pt idx="3219">
                  <c:v>53.635750000000002</c:v>
                </c:pt>
                <c:pt idx="3220">
                  <c:v>53.652383333333241</c:v>
                </c:pt>
                <c:pt idx="3221">
                  <c:v>53.669033333333331</c:v>
                </c:pt>
                <c:pt idx="3222">
                  <c:v>53.685666666666656</c:v>
                </c:pt>
                <c:pt idx="3223">
                  <c:v>53.702316666666583</c:v>
                </c:pt>
                <c:pt idx="3224">
                  <c:v>53.719216666666654</c:v>
                </c:pt>
                <c:pt idx="3225">
                  <c:v>53.735849999999978</c:v>
                </c:pt>
                <c:pt idx="3226">
                  <c:v>53.752483333333217</c:v>
                </c:pt>
                <c:pt idx="3227">
                  <c:v>53.769133333333308</c:v>
                </c:pt>
                <c:pt idx="3228">
                  <c:v>53.785766666666632</c:v>
                </c:pt>
                <c:pt idx="3229">
                  <c:v>53.802416666666637</c:v>
                </c:pt>
                <c:pt idx="3230">
                  <c:v>53.819049999999962</c:v>
                </c:pt>
                <c:pt idx="3231">
                  <c:v>53.835683333333286</c:v>
                </c:pt>
                <c:pt idx="3232">
                  <c:v>53.852333333333291</c:v>
                </c:pt>
                <c:pt idx="3233">
                  <c:v>53.868966666666616</c:v>
                </c:pt>
                <c:pt idx="3234">
                  <c:v>53.885616666666706</c:v>
                </c:pt>
                <c:pt idx="3235">
                  <c:v>53.902249999999945</c:v>
                </c:pt>
                <c:pt idx="3236">
                  <c:v>53.919149999999938</c:v>
                </c:pt>
                <c:pt idx="3237">
                  <c:v>53.935800000000029</c:v>
                </c:pt>
                <c:pt idx="3238">
                  <c:v>53.952433333333268</c:v>
                </c:pt>
                <c:pt idx="3239">
                  <c:v>53.969066666666592</c:v>
                </c:pt>
                <c:pt idx="3240">
                  <c:v>53.985716666666683</c:v>
                </c:pt>
                <c:pt idx="3241">
                  <c:v>54.002349999999922</c:v>
                </c:pt>
                <c:pt idx="3242">
                  <c:v>54.018999999999934</c:v>
                </c:pt>
                <c:pt idx="3243">
                  <c:v>54.035633333333337</c:v>
                </c:pt>
                <c:pt idx="3244">
                  <c:v>54.052266666666576</c:v>
                </c:pt>
                <c:pt idx="3245">
                  <c:v>54.068916666666667</c:v>
                </c:pt>
                <c:pt idx="3246">
                  <c:v>54.085549999999991</c:v>
                </c:pt>
                <c:pt idx="3247">
                  <c:v>54.102199999999918</c:v>
                </c:pt>
                <c:pt idx="3248">
                  <c:v>54.11883333333332</c:v>
                </c:pt>
                <c:pt idx="3249">
                  <c:v>54.135466666666645</c:v>
                </c:pt>
                <c:pt idx="3250">
                  <c:v>54.152366666666552</c:v>
                </c:pt>
                <c:pt idx="3251">
                  <c:v>54.169016666666643</c:v>
                </c:pt>
                <c:pt idx="3252">
                  <c:v>54.185649999999967</c:v>
                </c:pt>
                <c:pt idx="3253">
                  <c:v>54.202299999999973</c:v>
                </c:pt>
                <c:pt idx="3254">
                  <c:v>54.218933333333297</c:v>
                </c:pt>
                <c:pt idx="3255">
                  <c:v>54.235566666666621</c:v>
                </c:pt>
                <c:pt idx="3256">
                  <c:v>54.252216666666627</c:v>
                </c:pt>
                <c:pt idx="3257">
                  <c:v>54.268849999999951</c:v>
                </c:pt>
                <c:pt idx="3258">
                  <c:v>54.285499999999878</c:v>
                </c:pt>
                <c:pt idx="3259">
                  <c:v>54.302133333333281</c:v>
                </c:pt>
                <c:pt idx="3260">
                  <c:v>54.318766666666605</c:v>
                </c:pt>
                <c:pt idx="3261">
                  <c:v>54.335416666666696</c:v>
                </c:pt>
                <c:pt idx="3262">
                  <c:v>54.352316666666603</c:v>
                </c:pt>
                <c:pt idx="3263">
                  <c:v>54.368949999999927</c:v>
                </c:pt>
                <c:pt idx="3264">
                  <c:v>54.385600000000018</c:v>
                </c:pt>
                <c:pt idx="3265">
                  <c:v>54.402233333333257</c:v>
                </c:pt>
                <c:pt idx="3266">
                  <c:v>54.418866666666581</c:v>
                </c:pt>
                <c:pt idx="3267">
                  <c:v>54.435516666666672</c:v>
                </c:pt>
                <c:pt idx="3268">
                  <c:v>54.452149999999911</c:v>
                </c:pt>
                <c:pt idx="3269">
                  <c:v>54.468800000000002</c:v>
                </c:pt>
                <c:pt idx="3270">
                  <c:v>54.485433333333326</c:v>
                </c:pt>
                <c:pt idx="3271">
                  <c:v>54.502066666666565</c:v>
                </c:pt>
                <c:pt idx="3272">
                  <c:v>54.518716666666656</c:v>
                </c:pt>
                <c:pt idx="3273">
                  <c:v>54.535616666666648</c:v>
                </c:pt>
                <c:pt idx="3274">
                  <c:v>54.552249999999887</c:v>
                </c:pt>
                <c:pt idx="3275">
                  <c:v>54.568899999999978</c:v>
                </c:pt>
                <c:pt idx="3276">
                  <c:v>54.585533333333302</c:v>
                </c:pt>
                <c:pt idx="3277">
                  <c:v>54.602166666666704</c:v>
                </c:pt>
                <c:pt idx="3278">
                  <c:v>54.618816666666632</c:v>
                </c:pt>
                <c:pt idx="3279">
                  <c:v>54.635449999999956</c:v>
                </c:pt>
                <c:pt idx="3280">
                  <c:v>54.652099999999962</c:v>
                </c:pt>
                <c:pt idx="3281">
                  <c:v>54.668733333333286</c:v>
                </c:pt>
                <c:pt idx="3282">
                  <c:v>54.68536666666661</c:v>
                </c:pt>
                <c:pt idx="3283">
                  <c:v>54.702016666666616</c:v>
                </c:pt>
                <c:pt idx="3284">
                  <c:v>54.718916666666608</c:v>
                </c:pt>
                <c:pt idx="3285">
                  <c:v>54.735550000000011</c:v>
                </c:pt>
                <c:pt idx="3286">
                  <c:v>54.752199999999938</c:v>
                </c:pt>
                <c:pt idx="3287">
                  <c:v>54.768833333333262</c:v>
                </c:pt>
                <c:pt idx="3288">
                  <c:v>54.785466666666665</c:v>
                </c:pt>
                <c:pt idx="3289">
                  <c:v>54.802116666666592</c:v>
                </c:pt>
                <c:pt idx="3290">
                  <c:v>54.818749999999916</c:v>
                </c:pt>
                <c:pt idx="3291">
                  <c:v>54.835400000000007</c:v>
                </c:pt>
                <c:pt idx="3292">
                  <c:v>54.852033333333246</c:v>
                </c:pt>
                <c:pt idx="3293">
                  <c:v>54.868666666666648</c:v>
                </c:pt>
                <c:pt idx="3294">
                  <c:v>54.885316666666661</c:v>
                </c:pt>
                <c:pt idx="3295">
                  <c:v>54.902216666666568</c:v>
                </c:pt>
                <c:pt idx="3296">
                  <c:v>54.918849999999971</c:v>
                </c:pt>
                <c:pt idx="3297">
                  <c:v>54.935499999999983</c:v>
                </c:pt>
                <c:pt idx="3298">
                  <c:v>54.952133333333222</c:v>
                </c:pt>
                <c:pt idx="3299">
                  <c:v>54.968766666666625</c:v>
                </c:pt>
                <c:pt idx="3300">
                  <c:v>54.985416666666637</c:v>
                </c:pt>
                <c:pt idx="3301">
                  <c:v>55.00205000000004</c:v>
                </c:pt>
                <c:pt idx="3302">
                  <c:v>55.018699999999967</c:v>
                </c:pt>
                <c:pt idx="3303">
                  <c:v>55.035333333333291</c:v>
                </c:pt>
                <c:pt idx="3304">
                  <c:v>55.051966666666694</c:v>
                </c:pt>
                <c:pt idx="3305">
                  <c:v>55.068616666666621</c:v>
                </c:pt>
                <c:pt idx="3306">
                  <c:v>55.085249999999945</c:v>
                </c:pt>
                <c:pt idx="3307">
                  <c:v>55.101899999999951</c:v>
                </c:pt>
                <c:pt idx="3308">
                  <c:v>55.118799999999943</c:v>
                </c:pt>
                <c:pt idx="3309">
                  <c:v>55.135433333333268</c:v>
                </c:pt>
                <c:pt idx="3310">
                  <c:v>55.15206666666667</c:v>
                </c:pt>
                <c:pt idx="3311">
                  <c:v>55.168716666666597</c:v>
                </c:pt>
                <c:pt idx="3312">
                  <c:v>55.18535</c:v>
                </c:pt>
                <c:pt idx="3313">
                  <c:v>55.201999999999927</c:v>
                </c:pt>
                <c:pt idx="3314">
                  <c:v>55.218633333333251</c:v>
                </c:pt>
                <c:pt idx="3315">
                  <c:v>55.235266666666654</c:v>
                </c:pt>
                <c:pt idx="3316">
                  <c:v>55.251916666666581</c:v>
                </c:pt>
                <c:pt idx="3317">
                  <c:v>55.268549999999905</c:v>
                </c:pt>
                <c:pt idx="3318">
                  <c:v>55.285199999999996</c:v>
                </c:pt>
                <c:pt idx="3319">
                  <c:v>55.301833333333235</c:v>
                </c:pt>
                <c:pt idx="3320">
                  <c:v>55.318466666666637</c:v>
                </c:pt>
                <c:pt idx="3321">
                  <c:v>55.33536666666663</c:v>
                </c:pt>
                <c:pt idx="3322">
                  <c:v>55.352016666666557</c:v>
                </c:pt>
                <c:pt idx="3323">
                  <c:v>55.36864999999996</c:v>
                </c:pt>
                <c:pt idx="3324">
                  <c:v>55.385299999999972</c:v>
                </c:pt>
                <c:pt idx="3325">
                  <c:v>55.401933333333211</c:v>
                </c:pt>
                <c:pt idx="3326">
                  <c:v>55.418566666666614</c:v>
                </c:pt>
                <c:pt idx="3327">
                  <c:v>55.435216666666626</c:v>
                </c:pt>
                <c:pt idx="3328">
                  <c:v>55.451850000000029</c:v>
                </c:pt>
                <c:pt idx="3329">
                  <c:v>55.468499999999956</c:v>
                </c:pt>
                <c:pt idx="3330">
                  <c:v>55.48513333333328</c:v>
                </c:pt>
                <c:pt idx="3331">
                  <c:v>55.501766666666683</c:v>
                </c:pt>
                <c:pt idx="3332">
                  <c:v>55.51841666666661</c:v>
                </c:pt>
                <c:pt idx="3333">
                  <c:v>55.535316666666603</c:v>
                </c:pt>
                <c:pt idx="3334">
                  <c:v>55.551950000000005</c:v>
                </c:pt>
                <c:pt idx="3335">
                  <c:v>55.568599999999932</c:v>
                </c:pt>
                <c:pt idx="3336">
                  <c:v>55.585233333333335</c:v>
                </c:pt>
                <c:pt idx="3337">
                  <c:v>55.601866666666659</c:v>
                </c:pt>
                <c:pt idx="3338">
                  <c:v>55.618516666666586</c:v>
                </c:pt>
                <c:pt idx="3339">
                  <c:v>55.635149999999989</c:v>
                </c:pt>
                <c:pt idx="3340">
                  <c:v>55.651799999999916</c:v>
                </c:pt>
                <c:pt idx="3341">
                  <c:v>55.66843333333324</c:v>
                </c:pt>
                <c:pt idx="3342">
                  <c:v>55.685066666666643</c:v>
                </c:pt>
                <c:pt idx="3343">
                  <c:v>55.701966666666635</c:v>
                </c:pt>
                <c:pt idx="3344">
                  <c:v>55.718616666666641</c:v>
                </c:pt>
                <c:pt idx="3345">
                  <c:v>55.735249999999965</c:v>
                </c:pt>
                <c:pt idx="3346">
                  <c:v>55.751899999999893</c:v>
                </c:pt>
                <c:pt idx="3347">
                  <c:v>55.768533333333295</c:v>
                </c:pt>
                <c:pt idx="3348">
                  <c:v>55.785183333333308</c:v>
                </c:pt>
                <c:pt idx="3349">
                  <c:v>55.801816666666546</c:v>
                </c:pt>
                <c:pt idx="3350">
                  <c:v>55.818449999999949</c:v>
                </c:pt>
                <c:pt idx="3351">
                  <c:v>55.835099999999962</c:v>
                </c:pt>
                <c:pt idx="3352">
                  <c:v>55.851733333333364</c:v>
                </c:pt>
                <c:pt idx="3353">
                  <c:v>55.868383333333291</c:v>
                </c:pt>
                <c:pt idx="3354">
                  <c:v>55.885283333333284</c:v>
                </c:pt>
                <c:pt idx="3355">
                  <c:v>55.901916666666686</c:v>
                </c:pt>
                <c:pt idx="3356">
                  <c:v>55.918549999999925</c:v>
                </c:pt>
                <c:pt idx="3357">
                  <c:v>55.935199999999938</c:v>
                </c:pt>
                <c:pt idx="3358">
                  <c:v>55.95183333333334</c:v>
                </c:pt>
                <c:pt idx="3359">
                  <c:v>55.968483333333268</c:v>
                </c:pt>
                <c:pt idx="3360">
                  <c:v>55.98511666666667</c:v>
                </c:pt>
                <c:pt idx="3361">
                  <c:v>56.001749999999994</c:v>
                </c:pt>
                <c:pt idx="3362">
                  <c:v>56.018399999999922</c:v>
                </c:pt>
                <c:pt idx="3363">
                  <c:v>56.035033333333324</c:v>
                </c:pt>
                <c:pt idx="3364">
                  <c:v>56.051683333333251</c:v>
                </c:pt>
                <c:pt idx="3365">
                  <c:v>56.068316666666576</c:v>
                </c:pt>
                <c:pt idx="3366">
                  <c:v>56.085216666666646</c:v>
                </c:pt>
                <c:pt idx="3367">
                  <c:v>56.10184999999997</c:v>
                </c:pt>
                <c:pt idx="3368">
                  <c:v>56.118499999999976</c:v>
                </c:pt>
                <c:pt idx="3369">
                  <c:v>56.1351333333333</c:v>
                </c:pt>
                <c:pt idx="3370">
                  <c:v>56.151783333333228</c:v>
                </c:pt>
                <c:pt idx="3371">
                  <c:v>56.16841666666663</c:v>
                </c:pt>
                <c:pt idx="3372">
                  <c:v>56.185049999999954</c:v>
                </c:pt>
                <c:pt idx="3373">
                  <c:v>56.201699999999882</c:v>
                </c:pt>
                <c:pt idx="3374">
                  <c:v>56.218333333333284</c:v>
                </c:pt>
                <c:pt idx="3375">
                  <c:v>56.234983333333297</c:v>
                </c:pt>
                <c:pt idx="3376">
                  <c:v>56.251616666666699</c:v>
                </c:pt>
                <c:pt idx="3377">
                  <c:v>56.268249999999938</c:v>
                </c:pt>
                <c:pt idx="3378">
                  <c:v>56.284899999999951</c:v>
                </c:pt>
                <c:pt idx="3379">
                  <c:v>56.301800000000021</c:v>
                </c:pt>
                <c:pt idx="3380">
                  <c:v>56.31843333333326</c:v>
                </c:pt>
                <c:pt idx="3381">
                  <c:v>56.335083333333273</c:v>
                </c:pt>
                <c:pt idx="3382">
                  <c:v>56.351716666666675</c:v>
                </c:pt>
                <c:pt idx="3383">
                  <c:v>56.368349999999914</c:v>
                </c:pt>
                <c:pt idx="3384">
                  <c:v>56.385000000000005</c:v>
                </c:pt>
                <c:pt idx="3385">
                  <c:v>56.401633333333329</c:v>
                </c:pt>
                <c:pt idx="3386">
                  <c:v>56.418283333333257</c:v>
                </c:pt>
                <c:pt idx="3387">
                  <c:v>56.434916666666659</c:v>
                </c:pt>
                <c:pt idx="3388">
                  <c:v>56.451549999999983</c:v>
                </c:pt>
                <c:pt idx="3389">
                  <c:v>56.468199999999911</c:v>
                </c:pt>
                <c:pt idx="3390">
                  <c:v>56.484833333333313</c:v>
                </c:pt>
                <c:pt idx="3391">
                  <c:v>56.501733333333306</c:v>
                </c:pt>
                <c:pt idx="3392">
                  <c:v>56.518383333333311</c:v>
                </c:pt>
                <c:pt idx="3393">
                  <c:v>56.535016666666635</c:v>
                </c:pt>
                <c:pt idx="3394">
                  <c:v>56.55164999999996</c:v>
                </c:pt>
                <c:pt idx="3395">
                  <c:v>56.568299999999965</c:v>
                </c:pt>
                <c:pt idx="3396">
                  <c:v>56.584933333333289</c:v>
                </c:pt>
                <c:pt idx="3397">
                  <c:v>56.601583333333217</c:v>
                </c:pt>
                <c:pt idx="3398">
                  <c:v>56.618216666666619</c:v>
                </c:pt>
                <c:pt idx="3399">
                  <c:v>56.634849999999943</c:v>
                </c:pt>
                <c:pt idx="3400">
                  <c:v>56.651500000000034</c:v>
                </c:pt>
                <c:pt idx="3401">
                  <c:v>56.668133333333273</c:v>
                </c:pt>
                <c:pt idx="3402">
                  <c:v>56.685033333333266</c:v>
                </c:pt>
                <c:pt idx="3403">
                  <c:v>56.701683333333357</c:v>
                </c:pt>
                <c:pt idx="3404">
                  <c:v>56.718316666666595</c:v>
                </c:pt>
                <c:pt idx="3405">
                  <c:v>56.73494999999992</c:v>
                </c:pt>
                <c:pt idx="3406">
                  <c:v>56.75160000000001</c:v>
                </c:pt>
                <c:pt idx="3407">
                  <c:v>56.768233333333249</c:v>
                </c:pt>
                <c:pt idx="3408">
                  <c:v>56.78488333333334</c:v>
                </c:pt>
                <c:pt idx="3409">
                  <c:v>56.801516666666664</c:v>
                </c:pt>
                <c:pt idx="3410">
                  <c:v>56.818149999999903</c:v>
                </c:pt>
                <c:pt idx="3411">
                  <c:v>56.834799999999994</c:v>
                </c:pt>
                <c:pt idx="3412">
                  <c:v>56.851433333333318</c:v>
                </c:pt>
                <c:pt idx="3413">
                  <c:v>56.868333333333226</c:v>
                </c:pt>
                <c:pt idx="3414">
                  <c:v>56.884983333333317</c:v>
                </c:pt>
                <c:pt idx="3415">
                  <c:v>56.901616666666641</c:v>
                </c:pt>
                <c:pt idx="3416">
                  <c:v>56.91824999999988</c:v>
                </c:pt>
                <c:pt idx="3417">
                  <c:v>56.934899999999971</c:v>
                </c:pt>
                <c:pt idx="3418">
                  <c:v>56.951533333333295</c:v>
                </c:pt>
                <c:pt idx="3419">
                  <c:v>56.9681833333333</c:v>
                </c:pt>
                <c:pt idx="3420">
                  <c:v>56.984816666666624</c:v>
                </c:pt>
                <c:pt idx="3421">
                  <c:v>57.001449999999949</c:v>
                </c:pt>
                <c:pt idx="3422">
                  <c:v>57.018099999999954</c:v>
                </c:pt>
                <c:pt idx="3423">
                  <c:v>57.034733333333278</c:v>
                </c:pt>
                <c:pt idx="3424">
                  <c:v>57.051633333333271</c:v>
                </c:pt>
                <c:pt idx="3425">
                  <c:v>57.068283333333277</c:v>
                </c:pt>
                <c:pt idx="3426">
                  <c:v>57.084916666666601</c:v>
                </c:pt>
                <c:pt idx="3427">
                  <c:v>57.101550000000003</c:v>
                </c:pt>
                <c:pt idx="3428">
                  <c:v>57.118199999999931</c:v>
                </c:pt>
                <c:pt idx="3429">
                  <c:v>57.134833333333255</c:v>
                </c:pt>
                <c:pt idx="3430">
                  <c:v>57.151483333333346</c:v>
                </c:pt>
                <c:pt idx="3431">
                  <c:v>57.168116666666585</c:v>
                </c:pt>
                <c:pt idx="3432">
                  <c:v>57.184749999999909</c:v>
                </c:pt>
                <c:pt idx="3433">
                  <c:v>57.2014</c:v>
                </c:pt>
                <c:pt idx="3434">
                  <c:v>57.218033333333238</c:v>
                </c:pt>
                <c:pt idx="3435">
                  <c:v>57.234683333333329</c:v>
                </c:pt>
                <c:pt idx="3436">
                  <c:v>57.251316666666654</c:v>
                </c:pt>
                <c:pt idx="3437">
                  <c:v>57.268216666666561</c:v>
                </c:pt>
                <c:pt idx="3438">
                  <c:v>57.284849999999963</c:v>
                </c:pt>
                <c:pt idx="3439">
                  <c:v>57.301499999999976</c:v>
                </c:pt>
                <c:pt idx="3440">
                  <c:v>57.318133333333215</c:v>
                </c:pt>
                <c:pt idx="3441">
                  <c:v>57.334783333333306</c:v>
                </c:pt>
                <c:pt idx="3442">
                  <c:v>57.35141666666663</c:v>
                </c:pt>
                <c:pt idx="3443">
                  <c:v>57.368050000000032</c:v>
                </c:pt>
                <c:pt idx="3444">
                  <c:v>57.38469999999996</c:v>
                </c:pt>
                <c:pt idx="3445">
                  <c:v>57.401333333333284</c:v>
                </c:pt>
                <c:pt idx="3446">
                  <c:v>57.417983333333289</c:v>
                </c:pt>
                <c:pt idx="3447">
                  <c:v>57.434616666666614</c:v>
                </c:pt>
                <c:pt idx="3448">
                  <c:v>57.451249999999938</c:v>
                </c:pt>
                <c:pt idx="3449">
                  <c:v>57.467899999999943</c:v>
                </c:pt>
                <c:pt idx="3450">
                  <c:v>57.484799999999936</c:v>
                </c:pt>
                <c:pt idx="3451">
                  <c:v>57.501433333333338</c:v>
                </c:pt>
                <c:pt idx="3452">
                  <c:v>57.518083333333266</c:v>
                </c:pt>
                <c:pt idx="3453">
                  <c:v>57.53471666666659</c:v>
                </c:pt>
                <c:pt idx="3454">
                  <c:v>57.551349999999992</c:v>
                </c:pt>
                <c:pt idx="3455">
                  <c:v>57.56799999999992</c:v>
                </c:pt>
                <c:pt idx="3456">
                  <c:v>57.584633333333244</c:v>
                </c:pt>
                <c:pt idx="3457">
                  <c:v>57.601283333333335</c:v>
                </c:pt>
                <c:pt idx="3458">
                  <c:v>57.617916666666574</c:v>
                </c:pt>
                <c:pt idx="3459">
                  <c:v>57.634549999999976</c:v>
                </c:pt>
                <c:pt idx="3460">
                  <c:v>57.651199999999989</c:v>
                </c:pt>
                <c:pt idx="3461">
                  <c:v>57.668099999999896</c:v>
                </c:pt>
                <c:pt idx="3462">
                  <c:v>57.684733333333298</c:v>
                </c:pt>
                <c:pt idx="3463">
                  <c:v>57.701383333333311</c:v>
                </c:pt>
                <c:pt idx="3464">
                  <c:v>57.71801666666655</c:v>
                </c:pt>
                <c:pt idx="3465">
                  <c:v>57.734666666666641</c:v>
                </c:pt>
                <c:pt idx="3466">
                  <c:v>57.751299999999965</c:v>
                </c:pt>
                <c:pt idx="3467">
                  <c:v>57.767933333333367</c:v>
                </c:pt>
                <c:pt idx="3468">
                  <c:v>57.784583333333295</c:v>
                </c:pt>
                <c:pt idx="3469">
                  <c:v>57.801216666666619</c:v>
                </c:pt>
                <c:pt idx="3470">
                  <c:v>57.817866666666625</c:v>
                </c:pt>
                <c:pt idx="3471">
                  <c:v>57.834766666666617</c:v>
                </c:pt>
                <c:pt idx="3472">
                  <c:v>57.851399999999941</c:v>
                </c:pt>
                <c:pt idx="3473">
                  <c:v>57.868033333333344</c:v>
                </c:pt>
                <c:pt idx="3474">
                  <c:v>57.884683333333271</c:v>
                </c:pt>
                <c:pt idx="3475">
                  <c:v>57.901316666666673</c:v>
                </c:pt>
                <c:pt idx="3476">
                  <c:v>57.917966666666601</c:v>
                </c:pt>
                <c:pt idx="3477">
                  <c:v>57.934599999999925</c:v>
                </c:pt>
                <c:pt idx="3478">
                  <c:v>57.951233333333327</c:v>
                </c:pt>
                <c:pt idx="3479">
                  <c:v>57.967883333333255</c:v>
                </c:pt>
                <c:pt idx="3480">
                  <c:v>57.984516666666579</c:v>
                </c:pt>
                <c:pt idx="3481">
                  <c:v>58.00116666666667</c:v>
                </c:pt>
                <c:pt idx="3482">
                  <c:v>58.018066666666577</c:v>
                </c:pt>
                <c:pt idx="3483">
                  <c:v>58.03469999999998</c:v>
                </c:pt>
                <c:pt idx="3484">
                  <c:v>58.051333333333304</c:v>
                </c:pt>
                <c:pt idx="3485">
                  <c:v>58.067983333333231</c:v>
                </c:pt>
                <c:pt idx="3486">
                  <c:v>58.084616666666633</c:v>
                </c:pt>
                <c:pt idx="3487">
                  <c:v>58.101266666666646</c:v>
                </c:pt>
                <c:pt idx="3488">
                  <c:v>58.117899999999885</c:v>
                </c:pt>
                <c:pt idx="3489">
                  <c:v>58.134533333333287</c:v>
                </c:pt>
                <c:pt idx="3490">
                  <c:v>58.1511833333333</c:v>
                </c:pt>
                <c:pt idx="3491">
                  <c:v>58.167816666666702</c:v>
                </c:pt>
                <c:pt idx="3492">
                  <c:v>58.18446666666663</c:v>
                </c:pt>
                <c:pt idx="3493">
                  <c:v>58.201099999999954</c:v>
                </c:pt>
                <c:pt idx="3494">
                  <c:v>58.217733333333356</c:v>
                </c:pt>
                <c:pt idx="3495">
                  <c:v>58.234633333333264</c:v>
                </c:pt>
                <c:pt idx="3496">
                  <c:v>58.251016666666608</c:v>
                </c:pt>
                <c:pt idx="3497">
                  <c:v>58.267916666666679</c:v>
                </c:pt>
                <c:pt idx="3498">
                  <c:v>58.284566666666606</c:v>
                </c:pt>
                <c:pt idx="3499">
                  <c:v>58.301200000000009</c:v>
                </c:pt>
                <c:pt idx="3500">
                  <c:v>58.317833333333333</c:v>
                </c:pt>
                <c:pt idx="3501">
                  <c:v>58.33448333333326</c:v>
                </c:pt>
                <c:pt idx="3502">
                  <c:v>58.351116666666663</c:v>
                </c:pt>
                <c:pt idx="3503">
                  <c:v>58.36776666666659</c:v>
                </c:pt>
                <c:pt idx="3504">
                  <c:v>58.384399999999914</c:v>
                </c:pt>
                <c:pt idx="3505">
                  <c:v>58.401033333333316</c:v>
                </c:pt>
                <c:pt idx="3506">
                  <c:v>58.417683333333244</c:v>
                </c:pt>
                <c:pt idx="3507">
                  <c:v>58.434316666666646</c:v>
                </c:pt>
                <c:pt idx="3508">
                  <c:v>58.451216666666639</c:v>
                </c:pt>
                <c:pt idx="3509">
                  <c:v>58.467866666666566</c:v>
                </c:pt>
                <c:pt idx="3510">
                  <c:v>58.484499999999969</c:v>
                </c:pt>
                <c:pt idx="3511">
                  <c:v>58.501133333333293</c:v>
                </c:pt>
                <c:pt idx="3512">
                  <c:v>58.51778333333322</c:v>
                </c:pt>
                <c:pt idx="3513">
                  <c:v>58.534416666666623</c:v>
                </c:pt>
                <c:pt idx="3514">
                  <c:v>58.551066666666635</c:v>
                </c:pt>
                <c:pt idx="3515">
                  <c:v>58.567700000000038</c:v>
                </c:pt>
                <c:pt idx="3516">
                  <c:v>58.584333333333277</c:v>
                </c:pt>
                <c:pt idx="3517">
                  <c:v>58.600983333333289</c:v>
                </c:pt>
                <c:pt idx="3518">
                  <c:v>58.617616666666692</c:v>
                </c:pt>
                <c:pt idx="3519">
                  <c:v>58.634266666666619</c:v>
                </c:pt>
                <c:pt idx="3520">
                  <c:v>58.651166666666612</c:v>
                </c:pt>
                <c:pt idx="3521">
                  <c:v>58.667800000000014</c:v>
                </c:pt>
                <c:pt idx="3522">
                  <c:v>58.684433333333253</c:v>
                </c:pt>
                <c:pt idx="3523">
                  <c:v>58.701083333333344</c:v>
                </c:pt>
                <c:pt idx="3524">
                  <c:v>58.717716666666668</c:v>
                </c:pt>
                <c:pt idx="3525">
                  <c:v>58.734366666666595</c:v>
                </c:pt>
                <c:pt idx="3526">
                  <c:v>58.750999999999998</c:v>
                </c:pt>
                <c:pt idx="3527">
                  <c:v>58.767633333333322</c:v>
                </c:pt>
                <c:pt idx="3528">
                  <c:v>58.784283333333249</c:v>
                </c:pt>
                <c:pt idx="3529">
                  <c:v>58.800916666666652</c:v>
                </c:pt>
                <c:pt idx="3530">
                  <c:v>58.817566666666579</c:v>
                </c:pt>
                <c:pt idx="3531">
                  <c:v>58.83446666666665</c:v>
                </c:pt>
                <c:pt idx="3532">
                  <c:v>58.851099999999974</c:v>
                </c:pt>
                <c:pt idx="3533">
                  <c:v>58.867733333333298</c:v>
                </c:pt>
                <c:pt idx="3534">
                  <c:v>58.884383333333304</c:v>
                </c:pt>
                <c:pt idx="3535">
                  <c:v>58.901016666666628</c:v>
                </c:pt>
                <c:pt idx="3536">
                  <c:v>58.917666666666555</c:v>
                </c:pt>
                <c:pt idx="3537">
                  <c:v>58.934299999999958</c:v>
                </c:pt>
                <c:pt idx="3538">
                  <c:v>58.950933333333282</c:v>
                </c:pt>
                <c:pt idx="3539">
                  <c:v>58.967583333333373</c:v>
                </c:pt>
                <c:pt idx="3540">
                  <c:v>58.984216666666612</c:v>
                </c:pt>
                <c:pt idx="3541">
                  <c:v>59.001116666666604</c:v>
                </c:pt>
                <c:pt idx="3542">
                  <c:v>59.017766666666695</c:v>
                </c:pt>
                <c:pt idx="3543">
                  <c:v>59.034399999999934</c:v>
                </c:pt>
                <c:pt idx="3544">
                  <c:v>59.051033333333258</c:v>
                </c:pt>
                <c:pt idx="3545">
                  <c:v>59.067683333333349</c:v>
                </c:pt>
                <c:pt idx="3546">
                  <c:v>59.084316666666588</c:v>
                </c:pt>
                <c:pt idx="3547">
                  <c:v>59.100966666666601</c:v>
                </c:pt>
                <c:pt idx="3548">
                  <c:v>59.117600000000003</c:v>
                </c:pt>
                <c:pt idx="3549">
                  <c:v>59.134233333333242</c:v>
                </c:pt>
                <c:pt idx="3550">
                  <c:v>59.150883333333333</c:v>
                </c:pt>
                <c:pt idx="3551">
                  <c:v>59.167516666666657</c:v>
                </c:pt>
                <c:pt idx="3552">
                  <c:v>59.184166666666584</c:v>
                </c:pt>
                <c:pt idx="3553">
                  <c:v>59.201066666666655</c:v>
                </c:pt>
                <c:pt idx="3554">
                  <c:v>59.217699999999979</c:v>
                </c:pt>
                <c:pt idx="3555">
                  <c:v>59.234333333333218</c:v>
                </c:pt>
                <c:pt idx="3556">
                  <c:v>59.250983333333309</c:v>
                </c:pt>
                <c:pt idx="3557">
                  <c:v>59.267616666666633</c:v>
                </c:pt>
                <c:pt idx="3558">
                  <c:v>59.284266666666639</c:v>
                </c:pt>
                <c:pt idx="3559">
                  <c:v>59.300899999999963</c:v>
                </c:pt>
                <c:pt idx="3560">
                  <c:v>59.317533333333287</c:v>
                </c:pt>
                <c:pt idx="3561">
                  <c:v>59.334183333333293</c:v>
                </c:pt>
                <c:pt idx="3562">
                  <c:v>59.350816666666617</c:v>
                </c:pt>
                <c:pt idx="3563">
                  <c:v>59.367466666666544</c:v>
                </c:pt>
                <c:pt idx="3564">
                  <c:v>59.384099999999947</c:v>
                </c:pt>
                <c:pt idx="3565">
                  <c:v>59.400733333333271</c:v>
                </c:pt>
                <c:pt idx="3566">
                  <c:v>59.417633333333342</c:v>
                </c:pt>
                <c:pt idx="3567">
                  <c:v>59.434283333333269</c:v>
                </c:pt>
                <c:pt idx="3568">
                  <c:v>59.450916666666593</c:v>
                </c:pt>
                <c:pt idx="3569">
                  <c:v>59.467566666666684</c:v>
                </c:pt>
                <c:pt idx="3570">
                  <c:v>59.484199999999923</c:v>
                </c:pt>
                <c:pt idx="3571">
                  <c:v>59.500833333333247</c:v>
                </c:pt>
                <c:pt idx="3572">
                  <c:v>59.517483333333338</c:v>
                </c:pt>
                <c:pt idx="3573">
                  <c:v>59.534116666666577</c:v>
                </c:pt>
                <c:pt idx="3574">
                  <c:v>59.550766666666668</c:v>
                </c:pt>
                <c:pt idx="3575">
                  <c:v>59.567399999999992</c:v>
                </c:pt>
                <c:pt idx="3576">
                  <c:v>59.58404999999992</c:v>
                </c:pt>
                <c:pt idx="3577">
                  <c:v>59.600683333333322</c:v>
                </c:pt>
                <c:pt idx="3578">
                  <c:v>59.617316666666646</c:v>
                </c:pt>
                <c:pt idx="3579">
                  <c:v>59.634216666666553</c:v>
                </c:pt>
                <c:pt idx="3580">
                  <c:v>59.650866666666644</c:v>
                </c:pt>
                <c:pt idx="3581">
                  <c:v>59.667499999999968</c:v>
                </c:pt>
                <c:pt idx="3582">
                  <c:v>59.684149999999974</c:v>
                </c:pt>
                <c:pt idx="3583">
                  <c:v>59.700783333333298</c:v>
                </c:pt>
                <c:pt idx="3584">
                  <c:v>59.717416666666622</c:v>
                </c:pt>
                <c:pt idx="3585">
                  <c:v>59.734066666666628</c:v>
                </c:pt>
                <c:pt idx="3586">
                  <c:v>59.750699999999952</c:v>
                </c:pt>
                <c:pt idx="3587">
                  <c:v>59.76734999999988</c:v>
                </c:pt>
                <c:pt idx="3588">
                  <c:v>59.783983333333282</c:v>
                </c:pt>
                <c:pt idx="3589">
                  <c:v>59.800616666666606</c:v>
                </c:pt>
                <c:pt idx="3590">
                  <c:v>59.817516666666677</c:v>
                </c:pt>
                <c:pt idx="3591">
                  <c:v>59.834166666666604</c:v>
                </c:pt>
                <c:pt idx="3592">
                  <c:v>59.850799999999929</c:v>
                </c:pt>
                <c:pt idx="3593">
                  <c:v>59.867450000000019</c:v>
                </c:pt>
                <c:pt idx="3594">
                  <c:v>59.884083333333258</c:v>
                </c:pt>
                <c:pt idx="3595">
                  <c:v>59.900716666666582</c:v>
                </c:pt>
                <c:pt idx="3596">
                  <c:v>59.917366666666673</c:v>
                </c:pt>
                <c:pt idx="3597">
                  <c:v>59.933999999999912</c:v>
                </c:pt>
                <c:pt idx="3598">
                  <c:v>59.950650000000003</c:v>
                </c:pt>
                <c:pt idx="3599">
                  <c:v>59.967283333333327</c:v>
                </c:pt>
                <c:pt idx="3600">
                  <c:v>59.983916666666566</c:v>
                </c:pt>
                <c:pt idx="3601">
                  <c:v>60.000816666666637</c:v>
                </c:pt>
                <c:pt idx="3602">
                  <c:v>60.01746666666665</c:v>
                </c:pt>
                <c:pt idx="3603">
                  <c:v>60.034099999999889</c:v>
                </c:pt>
                <c:pt idx="3604">
                  <c:v>60.050749999999979</c:v>
                </c:pt>
                <c:pt idx="3605">
                  <c:v>60.067383333333304</c:v>
                </c:pt>
                <c:pt idx="3606">
                  <c:v>60.084016666666706</c:v>
                </c:pt>
                <c:pt idx="3607">
                  <c:v>60.100666666666633</c:v>
                </c:pt>
                <c:pt idx="3608">
                  <c:v>60.117299999999958</c:v>
                </c:pt>
                <c:pt idx="3609">
                  <c:v>60.133949999999963</c:v>
                </c:pt>
                <c:pt idx="3610">
                  <c:v>60.150583333333287</c:v>
                </c:pt>
                <c:pt idx="3611">
                  <c:v>60.167216666666612</c:v>
                </c:pt>
                <c:pt idx="3612">
                  <c:v>60.184116666666682</c:v>
                </c:pt>
                <c:pt idx="3613">
                  <c:v>60.20076666666661</c:v>
                </c:pt>
                <c:pt idx="3614">
                  <c:v>60.217399999999934</c:v>
                </c:pt>
                <c:pt idx="3615">
                  <c:v>60.234049999999939</c:v>
                </c:pt>
                <c:pt idx="3616">
                  <c:v>60.250683333333264</c:v>
                </c:pt>
                <c:pt idx="3617">
                  <c:v>60.267316666666666</c:v>
                </c:pt>
                <c:pt idx="3618">
                  <c:v>60.283966666666593</c:v>
                </c:pt>
                <c:pt idx="3619">
                  <c:v>60.300599999999918</c:v>
                </c:pt>
                <c:pt idx="3620">
                  <c:v>60.317250000000008</c:v>
                </c:pt>
                <c:pt idx="3621">
                  <c:v>60.333883333333247</c:v>
                </c:pt>
                <c:pt idx="3622">
                  <c:v>60.35051666666665</c:v>
                </c:pt>
                <c:pt idx="3623">
                  <c:v>60.367166666666662</c:v>
                </c:pt>
                <c:pt idx="3624">
                  <c:v>60.38406666666657</c:v>
                </c:pt>
                <c:pt idx="3625">
                  <c:v>60.400699999999972</c:v>
                </c:pt>
                <c:pt idx="3626">
                  <c:v>60.417349999999985</c:v>
                </c:pt>
                <c:pt idx="3627">
                  <c:v>60.433983333333224</c:v>
                </c:pt>
                <c:pt idx="3628">
                  <c:v>60.450616666666626</c:v>
                </c:pt>
                <c:pt idx="3629">
                  <c:v>60.467266666666639</c:v>
                </c:pt>
                <c:pt idx="3630">
                  <c:v>60.483899999999878</c:v>
                </c:pt>
                <c:pt idx="3631">
                  <c:v>60.500549999999969</c:v>
                </c:pt>
                <c:pt idx="3632">
                  <c:v>60.517183333333293</c:v>
                </c:pt>
                <c:pt idx="3633">
                  <c:v>60.533816666666695</c:v>
                </c:pt>
                <c:pt idx="3634">
                  <c:v>60.550466666666622</c:v>
                </c:pt>
                <c:pt idx="3635">
                  <c:v>60.567099999999947</c:v>
                </c:pt>
                <c:pt idx="3636">
                  <c:v>60.583749999999952</c:v>
                </c:pt>
                <c:pt idx="3637">
                  <c:v>60.600383333333276</c:v>
                </c:pt>
                <c:pt idx="3638">
                  <c:v>60.617283333333269</c:v>
                </c:pt>
                <c:pt idx="3639">
                  <c:v>60.633916666666671</c:v>
                </c:pt>
                <c:pt idx="3640">
                  <c:v>60.650566666666599</c:v>
                </c:pt>
                <c:pt idx="3641">
                  <c:v>60.667200000000001</c:v>
                </c:pt>
                <c:pt idx="3642">
                  <c:v>60.683849999999929</c:v>
                </c:pt>
                <c:pt idx="3643">
                  <c:v>60.700483333333253</c:v>
                </c:pt>
                <c:pt idx="3644">
                  <c:v>60.717116666666655</c:v>
                </c:pt>
                <c:pt idx="3645">
                  <c:v>60.733766666666583</c:v>
                </c:pt>
                <c:pt idx="3646">
                  <c:v>60.750399999999907</c:v>
                </c:pt>
                <c:pt idx="3647">
                  <c:v>60.767049999999998</c:v>
                </c:pt>
                <c:pt idx="3648">
                  <c:v>60.783683333333236</c:v>
                </c:pt>
                <c:pt idx="3649">
                  <c:v>60.800583333333307</c:v>
                </c:pt>
                <c:pt idx="3650">
                  <c:v>60.817216666666631</c:v>
                </c:pt>
                <c:pt idx="3651">
                  <c:v>60.833866666666559</c:v>
                </c:pt>
                <c:pt idx="3652">
                  <c:v>60.850499999999961</c:v>
                </c:pt>
                <c:pt idx="3653">
                  <c:v>60.867149999999974</c:v>
                </c:pt>
                <c:pt idx="3654">
                  <c:v>60.883783333333213</c:v>
                </c:pt>
                <c:pt idx="3655">
                  <c:v>60.900416666666615</c:v>
                </c:pt>
                <c:pt idx="3656">
                  <c:v>60.917066666666628</c:v>
                </c:pt>
                <c:pt idx="3657">
                  <c:v>60.93370000000003</c:v>
                </c:pt>
                <c:pt idx="3658">
                  <c:v>60.950349999999958</c:v>
                </c:pt>
                <c:pt idx="3659">
                  <c:v>60.966983333333282</c:v>
                </c:pt>
                <c:pt idx="3660">
                  <c:v>60.983883333333353</c:v>
                </c:pt>
                <c:pt idx="3661">
                  <c:v>61.000516666666591</c:v>
                </c:pt>
                <c:pt idx="3662">
                  <c:v>61.017166666666604</c:v>
                </c:pt>
                <c:pt idx="3663">
                  <c:v>61.033800000000006</c:v>
                </c:pt>
                <c:pt idx="3664">
                  <c:v>61.050449999999934</c:v>
                </c:pt>
                <c:pt idx="3665">
                  <c:v>61.067083333333336</c:v>
                </c:pt>
                <c:pt idx="3666">
                  <c:v>61.08371666666666</c:v>
                </c:pt>
                <c:pt idx="3667">
                  <c:v>61.100366666666588</c:v>
                </c:pt>
                <c:pt idx="3668">
                  <c:v>61.11699999999999</c:v>
                </c:pt>
                <c:pt idx="3669">
                  <c:v>61.133649999999918</c:v>
                </c:pt>
                <c:pt idx="3670">
                  <c:v>61.15054999999991</c:v>
                </c:pt>
                <c:pt idx="3671">
                  <c:v>61.167183333333313</c:v>
                </c:pt>
                <c:pt idx="3672">
                  <c:v>61.183816666666637</c:v>
                </c:pt>
                <c:pt idx="3673">
                  <c:v>61.200466666666642</c:v>
                </c:pt>
                <c:pt idx="3674">
                  <c:v>61.217099999999967</c:v>
                </c:pt>
                <c:pt idx="3675">
                  <c:v>61.233749999999894</c:v>
                </c:pt>
                <c:pt idx="3676">
                  <c:v>61.250383333333296</c:v>
                </c:pt>
                <c:pt idx="3677">
                  <c:v>61.26701666666662</c:v>
                </c:pt>
                <c:pt idx="3678">
                  <c:v>61.283666666666548</c:v>
                </c:pt>
                <c:pt idx="3679">
                  <c:v>61.30029999999995</c:v>
                </c:pt>
                <c:pt idx="3680">
                  <c:v>61.316949999999963</c:v>
                </c:pt>
                <c:pt idx="3681">
                  <c:v>61.333583333333365</c:v>
                </c:pt>
                <c:pt idx="3682">
                  <c:v>61.350216666666604</c:v>
                </c:pt>
                <c:pt idx="3683">
                  <c:v>61.367116666666597</c:v>
                </c:pt>
                <c:pt idx="3684">
                  <c:v>61.383766666666688</c:v>
                </c:pt>
                <c:pt idx="3685">
                  <c:v>61.400399999999927</c:v>
                </c:pt>
                <c:pt idx="3686">
                  <c:v>61.417049999999939</c:v>
                </c:pt>
                <c:pt idx="3687">
                  <c:v>61.433683333333342</c:v>
                </c:pt>
                <c:pt idx="3688">
                  <c:v>61.450316666666581</c:v>
                </c:pt>
                <c:pt idx="3689">
                  <c:v>61.466966666666671</c:v>
                </c:pt>
                <c:pt idx="3690">
                  <c:v>61.483599999999996</c:v>
                </c:pt>
                <c:pt idx="3691">
                  <c:v>61.500249999999923</c:v>
                </c:pt>
                <c:pt idx="3692">
                  <c:v>61.516883333333325</c:v>
                </c:pt>
                <c:pt idx="3693">
                  <c:v>61.533533333333253</c:v>
                </c:pt>
                <c:pt idx="3694">
                  <c:v>61.550166666666577</c:v>
                </c:pt>
                <c:pt idx="3695">
                  <c:v>61.566799999999979</c:v>
                </c:pt>
                <c:pt idx="3696">
                  <c:v>61.583699999999972</c:v>
                </c:pt>
                <c:pt idx="3697">
                  <c:v>61.600349999999978</c:v>
                </c:pt>
                <c:pt idx="3698">
                  <c:v>61.616983333333302</c:v>
                </c:pt>
                <c:pt idx="3699">
                  <c:v>61.633633333333229</c:v>
                </c:pt>
                <c:pt idx="3700">
                  <c:v>61.650266666666631</c:v>
                </c:pt>
                <c:pt idx="3701">
                  <c:v>61.666899999999956</c:v>
                </c:pt>
                <c:pt idx="3702">
                  <c:v>61.683549999999883</c:v>
                </c:pt>
                <c:pt idx="3703">
                  <c:v>61.700183333333285</c:v>
                </c:pt>
                <c:pt idx="3704">
                  <c:v>61.716833333333298</c:v>
                </c:pt>
                <c:pt idx="3705">
                  <c:v>61.7334666666667</c:v>
                </c:pt>
                <c:pt idx="3706">
                  <c:v>61.750099999999939</c:v>
                </c:pt>
                <c:pt idx="3707">
                  <c:v>61.766749999999952</c:v>
                </c:pt>
                <c:pt idx="3708">
                  <c:v>61.783650000000023</c:v>
                </c:pt>
                <c:pt idx="3709">
                  <c:v>61.800283333333262</c:v>
                </c:pt>
                <c:pt idx="3710">
                  <c:v>61.816933333333274</c:v>
                </c:pt>
                <c:pt idx="3711">
                  <c:v>61.833566666666677</c:v>
                </c:pt>
                <c:pt idx="3712">
                  <c:v>61.850199999999916</c:v>
                </c:pt>
                <c:pt idx="3713">
                  <c:v>61.866850000000007</c:v>
                </c:pt>
                <c:pt idx="3714">
                  <c:v>61.883483333333331</c:v>
                </c:pt>
                <c:pt idx="3715">
                  <c:v>61.900133333333258</c:v>
                </c:pt>
                <c:pt idx="3716">
                  <c:v>61.916766666666661</c:v>
                </c:pt>
                <c:pt idx="3717">
                  <c:v>61.933399999999985</c:v>
                </c:pt>
                <c:pt idx="3718">
                  <c:v>61.950299999999892</c:v>
                </c:pt>
                <c:pt idx="3719">
                  <c:v>61.966949999999983</c:v>
                </c:pt>
                <c:pt idx="3720">
                  <c:v>61.983583333333307</c:v>
                </c:pt>
                <c:pt idx="3721">
                  <c:v>62.000233333333313</c:v>
                </c:pt>
                <c:pt idx="3722">
                  <c:v>62.016866666666637</c:v>
                </c:pt>
                <c:pt idx="3723">
                  <c:v>62.033499999999961</c:v>
                </c:pt>
                <c:pt idx="3724">
                  <c:v>62.050149999999967</c:v>
                </c:pt>
                <c:pt idx="3725">
                  <c:v>62.066783333333291</c:v>
                </c:pt>
                <c:pt idx="3726">
                  <c:v>62.083433333333218</c:v>
                </c:pt>
                <c:pt idx="3727">
                  <c:v>62.100066666666621</c:v>
                </c:pt>
                <c:pt idx="3728">
                  <c:v>62.116699999999945</c:v>
                </c:pt>
                <c:pt idx="3729">
                  <c:v>62.133599999999937</c:v>
                </c:pt>
                <c:pt idx="3730">
                  <c:v>62.150249999999943</c:v>
                </c:pt>
                <c:pt idx="3731">
                  <c:v>62.166883333333267</c:v>
                </c:pt>
                <c:pt idx="3732">
                  <c:v>62.183533333333358</c:v>
                </c:pt>
                <c:pt idx="3733">
                  <c:v>62.200166666666597</c:v>
                </c:pt>
                <c:pt idx="3734">
                  <c:v>62.216799999999921</c:v>
                </c:pt>
                <c:pt idx="3735">
                  <c:v>62.233450000000012</c:v>
                </c:pt>
                <c:pt idx="3736">
                  <c:v>62.250083333333251</c:v>
                </c:pt>
                <c:pt idx="3737">
                  <c:v>62.266733333333342</c:v>
                </c:pt>
                <c:pt idx="3738">
                  <c:v>62.283366666666666</c:v>
                </c:pt>
                <c:pt idx="3739">
                  <c:v>62.299999999999905</c:v>
                </c:pt>
                <c:pt idx="3740">
                  <c:v>62.316899999999976</c:v>
                </c:pt>
                <c:pt idx="3741">
                  <c:v>62.333549999999988</c:v>
                </c:pt>
                <c:pt idx="3742">
                  <c:v>62.350183333333227</c:v>
                </c:pt>
                <c:pt idx="3743">
                  <c:v>62.366833333333318</c:v>
                </c:pt>
                <c:pt idx="3744">
                  <c:v>62.383466666666642</c:v>
                </c:pt>
                <c:pt idx="3745">
                  <c:v>62.400099999999881</c:v>
                </c:pt>
                <c:pt idx="3746">
                  <c:v>62.416749999999972</c:v>
                </c:pt>
                <c:pt idx="3747">
                  <c:v>62.433383333333296</c:v>
                </c:pt>
                <c:pt idx="3748">
                  <c:v>62.450033333333302</c:v>
                </c:pt>
                <c:pt idx="3749">
                  <c:v>62.466666666666626</c:v>
                </c:pt>
                <c:pt idx="3750">
                  <c:v>62.48329999999995</c:v>
                </c:pt>
                <c:pt idx="3751">
                  <c:v>62.499949999999956</c:v>
                </c:pt>
                <c:pt idx="3752">
                  <c:v>62.51658333333328</c:v>
                </c:pt>
                <c:pt idx="3753">
                  <c:v>62.533483333333272</c:v>
                </c:pt>
                <c:pt idx="3754">
                  <c:v>62.550133333333278</c:v>
                </c:pt>
                <c:pt idx="3755">
                  <c:v>62.566766666666602</c:v>
                </c:pt>
                <c:pt idx="3756">
                  <c:v>62.583400000000005</c:v>
                </c:pt>
                <c:pt idx="3757">
                  <c:v>62.600049999999932</c:v>
                </c:pt>
                <c:pt idx="3758">
                  <c:v>62.616683333333256</c:v>
                </c:pt>
                <c:pt idx="3759">
                  <c:v>62.633333333333347</c:v>
                </c:pt>
                <c:pt idx="3760">
                  <c:v>62.649966666666586</c:v>
                </c:pt>
                <c:pt idx="3761">
                  <c:v>62.66659999999991</c:v>
                </c:pt>
                <c:pt idx="3762">
                  <c:v>62.683250000000001</c:v>
                </c:pt>
                <c:pt idx="3763">
                  <c:v>62.69988333333324</c:v>
                </c:pt>
                <c:pt idx="3764">
                  <c:v>62.716533333333331</c:v>
                </c:pt>
                <c:pt idx="3765">
                  <c:v>62.733166666666655</c:v>
                </c:pt>
                <c:pt idx="3766">
                  <c:v>62.749799999999894</c:v>
                </c:pt>
                <c:pt idx="3767">
                  <c:v>62.766699999999965</c:v>
                </c:pt>
                <c:pt idx="3768">
                  <c:v>62.783349999999977</c:v>
                </c:pt>
                <c:pt idx="3769">
                  <c:v>62.799983333333216</c:v>
                </c:pt>
                <c:pt idx="3770">
                  <c:v>62.816633333333307</c:v>
                </c:pt>
                <c:pt idx="3771">
                  <c:v>62.833266666666631</c:v>
                </c:pt>
                <c:pt idx="3772">
                  <c:v>62.849900000000034</c:v>
                </c:pt>
                <c:pt idx="3773">
                  <c:v>62.866549999999961</c:v>
                </c:pt>
                <c:pt idx="3774">
                  <c:v>62.883183333333285</c:v>
                </c:pt>
                <c:pt idx="3775">
                  <c:v>62.899833333333291</c:v>
                </c:pt>
                <c:pt idx="3776">
                  <c:v>62.916466666666615</c:v>
                </c:pt>
                <c:pt idx="3777">
                  <c:v>62.933099999999939</c:v>
                </c:pt>
                <c:pt idx="3778">
                  <c:v>62.95000000000001</c:v>
                </c:pt>
                <c:pt idx="3779">
                  <c:v>62.966649999999937</c:v>
                </c:pt>
                <c:pt idx="3780">
                  <c:v>62.98328333333334</c:v>
                </c:pt>
                <c:pt idx="3781">
                  <c:v>62.999933333333267</c:v>
                </c:pt>
                <c:pt idx="3782">
                  <c:v>63.016566666666591</c:v>
                </c:pt>
                <c:pt idx="3783">
                  <c:v>63.033199999999994</c:v>
                </c:pt>
                <c:pt idx="3784">
                  <c:v>63.049849999999921</c:v>
                </c:pt>
                <c:pt idx="3785">
                  <c:v>63.066483333333245</c:v>
                </c:pt>
                <c:pt idx="3786">
                  <c:v>63.083133333333336</c:v>
                </c:pt>
                <c:pt idx="3787">
                  <c:v>63.099766666666575</c:v>
                </c:pt>
                <c:pt idx="3788">
                  <c:v>63.116399999999977</c:v>
                </c:pt>
                <c:pt idx="3789">
                  <c:v>63.13329999999997</c:v>
                </c:pt>
                <c:pt idx="3790">
                  <c:v>63.149949999999897</c:v>
                </c:pt>
                <c:pt idx="3791">
                  <c:v>63.1665833333333</c:v>
                </c:pt>
                <c:pt idx="3792">
                  <c:v>63.183233333333312</c:v>
                </c:pt>
                <c:pt idx="3793">
                  <c:v>63.199866666666551</c:v>
                </c:pt>
                <c:pt idx="3794">
                  <c:v>63.216499999999954</c:v>
                </c:pt>
                <c:pt idx="3795">
                  <c:v>63.233149999999966</c:v>
                </c:pt>
                <c:pt idx="3796">
                  <c:v>63.249783333333369</c:v>
                </c:pt>
                <c:pt idx="3797">
                  <c:v>63.266433333333296</c:v>
                </c:pt>
                <c:pt idx="3798">
                  <c:v>63.28306666666662</c:v>
                </c:pt>
                <c:pt idx="3799">
                  <c:v>63.299700000000023</c:v>
                </c:pt>
                <c:pt idx="3800">
                  <c:v>63.31659999999993</c:v>
                </c:pt>
                <c:pt idx="3801">
                  <c:v>63.333249999999943</c:v>
                </c:pt>
                <c:pt idx="3802">
                  <c:v>63.349883333333345</c:v>
                </c:pt>
                <c:pt idx="3803">
                  <c:v>63.366533333333273</c:v>
                </c:pt>
                <c:pt idx="3804">
                  <c:v>63.383166666666675</c:v>
                </c:pt>
                <c:pt idx="3805">
                  <c:v>63.399816666666602</c:v>
                </c:pt>
                <c:pt idx="3806">
                  <c:v>63.416449999999926</c:v>
                </c:pt>
                <c:pt idx="3807">
                  <c:v>63.433083333333329</c:v>
                </c:pt>
                <c:pt idx="3808">
                  <c:v>63.449733333333256</c:v>
                </c:pt>
                <c:pt idx="3809">
                  <c:v>63.46636666666658</c:v>
                </c:pt>
                <c:pt idx="3810">
                  <c:v>63.483016666666671</c:v>
                </c:pt>
                <c:pt idx="3811">
                  <c:v>63.499916666666579</c:v>
                </c:pt>
                <c:pt idx="3812">
                  <c:v>63.516549999999981</c:v>
                </c:pt>
                <c:pt idx="3813">
                  <c:v>63.533183333333305</c:v>
                </c:pt>
                <c:pt idx="3814">
                  <c:v>63.549833333333233</c:v>
                </c:pt>
                <c:pt idx="3815">
                  <c:v>63.566466666666635</c:v>
                </c:pt>
                <c:pt idx="3816">
                  <c:v>63.583116666666648</c:v>
                </c:pt>
                <c:pt idx="3817">
                  <c:v>63.599749999999887</c:v>
                </c:pt>
                <c:pt idx="3818">
                  <c:v>63.616383333333289</c:v>
                </c:pt>
                <c:pt idx="3819">
                  <c:v>63.633033333333302</c:v>
                </c:pt>
                <c:pt idx="3820">
                  <c:v>63.649666666666704</c:v>
                </c:pt>
                <c:pt idx="3821">
                  <c:v>63.666316666666631</c:v>
                </c:pt>
                <c:pt idx="3822">
                  <c:v>63.682949999999956</c:v>
                </c:pt>
                <c:pt idx="3823">
                  <c:v>63.699583333333358</c:v>
                </c:pt>
                <c:pt idx="3824">
                  <c:v>63.716233333333285</c:v>
                </c:pt>
                <c:pt idx="3825">
                  <c:v>63.733133333333278</c:v>
                </c:pt>
                <c:pt idx="3826">
                  <c:v>63.74976666666668</c:v>
                </c:pt>
                <c:pt idx="3827">
                  <c:v>63.766416666666608</c:v>
                </c:pt>
                <c:pt idx="3828">
                  <c:v>63.78305000000001</c:v>
                </c:pt>
                <c:pt idx="3829">
                  <c:v>63.799683333333334</c:v>
                </c:pt>
                <c:pt idx="3830">
                  <c:v>63.816333333333262</c:v>
                </c:pt>
                <c:pt idx="3831">
                  <c:v>63.832966666666664</c:v>
                </c:pt>
                <c:pt idx="3832">
                  <c:v>63.849616666666591</c:v>
                </c:pt>
                <c:pt idx="3833">
                  <c:v>63.866249999999916</c:v>
                </c:pt>
                <c:pt idx="3834">
                  <c:v>63.882883333333318</c:v>
                </c:pt>
                <c:pt idx="3835">
                  <c:v>63.899533333333245</c:v>
                </c:pt>
                <c:pt idx="3836">
                  <c:v>63.916166666666648</c:v>
                </c:pt>
                <c:pt idx="3837">
                  <c:v>63.93306666666664</c:v>
                </c:pt>
                <c:pt idx="3838">
                  <c:v>63.949716666666568</c:v>
                </c:pt>
                <c:pt idx="3839">
                  <c:v>63.96634999999997</c:v>
                </c:pt>
                <c:pt idx="3840">
                  <c:v>63.982983333333294</c:v>
                </c:pt>
                <c:pt idx="3841">
                  <c:v>63.999633333333222</c:v>
                </c:pt>
                <c:pt idx="3842">
                  <c:v>64.016266666666624</c:v>
                </c:pt>
                <c:pt idx="3843">
                  <c:v>64.032916666666637</c:v>
                </c:pt>
                <c:pt idx="3844">
                  <c:v>64.049550000000039</c:v>
                </c:pt>
                <c:pt idx="3845">
                  <c:v>64.066183333333285</c:v>
                </c:pt>
                <c:pt idx="3846">
                  <c:v>64.082833333333284</c:v>
                </c:pt>
                <c:pt idx="3847">
                  <c:v>64.099466666666686</c:v>
                </c:pt>
                <c:pt idx="3848">
                  <c:v>64.116366666666607</c:v>
                </c:pt>
                <c:pt idx="3849">
                  <c:v>64.133016666666606</c:v>
                </c:pt>
                <c:pt idx="3850">
                  <c:v>64.149650000000008</c:v>
                </c:pt>
                <c:pt idx="3851">
                  <c:v>64.166283333333254</c:v>
                </c:pt>
                <c:pt idx="3852">
                  <c:v>64.182933333333352</c:v>
                </c:pt>
                <c:pt idx="3853">
                  <c:v>64.199566666666669</c:v>
                </c:pt>
                <c:pt idx="3854">
                  <c:v>64.216216666666597</c:v>
                </c:pt>
                <c:pt idx="3855">
                  <c:v>64.232849999999999</c:v>
                </c:pt>
                <c:pt idx="3856">
                  <c:v>64.249483333333316</c:v>
                </c:pt>
                <c:pt idx="3857">
                  <c:v>64.266133333333244</c:v>
                </c:pt>
                <c:pt idx="3858">
                  <c:v>64.282766666666646</c:v>
                </c:pt>
                <c:pt idx="3859">
                  <c:v>64.299666666666639</c:v>
                </c:pt>
                <c:pt idx="3860">
                  <c:v>64.31631666666658</c:v>
                </c:pt>
                <c:pt idx="3861">
                  <c:v>64.332949999999983</c:v>
                </c:pt>
                <c:pt idx="3862">
                  <c:v>64.3495833333333</c:v>
                </c:pt>
                <c:pt idx="3863">
                  <c:v>64.366233333333312</c:v>
                </c:pt>
                <c:pt idx="3864">
                  <c:v>64.382866666666629</c:v>
                </c:pt>
                <c:pt idx="3865">
                  <c:v>64.399516666666557</c:v>
                </c:pt>
                <c:pt idx="3866">
                  <c:v>64.416149999999959</c:v>
                </c:pt>
                <c:pt idx="3867">
                  <c:v>64.432783333333276</c:v>
                </c:pt>
                <c:pt idx="3868">
                  <c:v>64.449433333333218</c:v>
                </c:pt>
                <c:pt idx="3869">
                  <c:v>64.466333333333282</c:v>
                </c:pt>
                <c:pt idx="3870">
                  <c:v>64.482966666666613</c:v>
                </c:pt>
                <c:pt idx="3871">
                  <c:v>64.499616666666697</c:v>
                </c:pt>
                <c:pt idx="3872">
                  <c:v>64.516249999999943</c:v>
                </c:pt>
                <c:pt idx="3873">
                  <c:v>64.53288333333326</c:v>
                </c:pt>
                <c:pt idx="3874">
                  <c:v>64.549533333333343</c:v>
                </c:pt>
                <c:pt idx="3875">
                  <c:v>64.566166666666589</c:v>
                </c:pt>
                <c:pt idx="3876">
                  <c:v>64.582816666666602</c:v>
                </c:pt>
                <c:pt idx="3877">
                  <c:v>64.599450000000004</c:v>
                </c:pt>
                <c:pt idx="3878">
                  <c:v>64.61608333333325</c:v>
                </c:pt>
                <c:pt idx="3879">
                  <c:v>64.632733333333334</c:v>
                </c:pt>
                <c:pt idx="3880">
                  <c:v>64.649366666666651</c:v>
                </c:pt>
                <c:pt idx="3881">
                  <c:v>64.666016666666593</c:v>
                </c:pt>
                <c:pt idx="3882">
                  <c:v>64.682649999999995</c:v>
                </c:pt>
                <c:pt idx="3883">
                  <c:v>64.699549999999974</c:v>
                </c:pt>
                <c:pt idx="3884">
                  <c:v>64.71618333333322</c:v>
                </c:pt>
                <c:pt idx="3885">
                  <c:v>64.732833333333303</c:v>
                </c:pt>
                <c:pt idx="3886">
                  <c:v>64.749466666666635</c:v>
                </c:pt>
                <c:pt idx="3887">
                  <c:v>64.766116666666647</c:v>
                </c:pt>
                <c:pt idx="3888">
                  <c:v>64.782749999999965</c:v>
                </c:pt>
                <c:pt idx="3889">
                  <c:v>64.799383333333282</c:v>
                </c:pt>
                <c:pt idx="3890">
                  <c:v>64.816033333333294</c:v>
                </c:pt>
                <c:pt idx="3891">
                  <c:v>64.832666666666626</c:v>
                </c:pt>
                <c:pt idx="3892">
                  <c:v>64.849316666666553</c:v>
                </c:pt>
                <c:pt idx="3893">
                  <c:v>64.865949999999955</c:v>
                </c:pt>
                <c:pt idx="3894">
                  <c:v>64.882583333333272</c:v>
                </c:pt>
                <c:pt idx="3895">
                  <c:v>64.899233333333356</c:v>
                </c:pt>
                <c:pt idx="3896">
                  <c:v>64.916133333333278</c:v>
                </c:pt>
                <c:pt idx="3897">
                  <c:v>64.932766666666595</c:v>
                </c:pt>
                <c:pt idx="3898">
                  <c:v>64.949416666666679</c:v>
                </c:pt>
                <c:pt idx="3899">
                  <c:v>64.966049999999925</c:v>
                </c:pt>
                <c:pt idx="3900">
                  <c:v>64.982683333333256</c:v>
                </c:pt>
                <c:pt idx="3901">
                  <c:v>64.99933333333334</c:v>
                </c:pt>
                <c:pt idx="3902">
                  <c:v>65.015966666666586</c:v>
                </c:pt>
                <c:pt idx="3903">
                  <c:v>65.032616666666669</c:v>
                </c:pt>
                <c:pt idx="3904">
                  <c:v>65.049249999999986</c:v>
                </c:pt>
                <c:pt idx="3905">
                  <c:v>65.065883333333232</c:v>
                </c:pt>
                <c:pt idx="3906">
                  <c:v>65.082533333333316</c:v>
                </c:pt>
                <c:pt idx="3907">
                  <c:v>65.099433333333309</c:v>
                </c:pt>
                <c:pt idx="3908">
                  <c:v>65.116066666666555</c:v>
                </c:pt>
                <c:pt idx="3909">
                  <c:v>65.132716666666653</c:v>
                </c:pt>
                <c:pt idx="3910">
                  <c:v>65.14934999999997</c:v>
                </c:pt>
                <c:pt idx="3911">
                  <c:v>65.165983333333372</c:v>
                </c:pt>
                <c:pt idx="3912">
                  <c:v>65.1826333333333</c:v>
                </c:pt>
                <c:pt idx="3913">
                  <c:v>65.199266666666617</c:v>
                </c:pt>
                <c:pt idx="3914">
                  <c:v>65.215916666666629</c:v>
                </c:pt>
                <c:pt idx="3915">
                  <c:v>65.232549999999947</c:v>
                </c:pt>
                <c:pt idx="3916">
                  <c:v>65.249183333333278</c:v>
                </c:pt>
                <c:pt idx="3917">
                  <c:v>65.266099999999952</c:v>
                </c:pt>
                <c:pt idx="3918">
                  <c:v>65.282733333333283</c:v>
                </c:pt>
                <c:pt idx="3919">
                  <c:v>65.299366666666685</c:v>
                </c:pt>
                <c:pt idx="3920">
                  <c:v>65.316016666666613</c:v>
                </c:pt>
                <c:pt idx="3921">
                  <c:v>65.33264999999993</c:v>
                </c:pt>
                <c:pt idx="3922">
                  <c:v>65.349300000000014</c:v>
                </c:pt>
                <c:pt idx="3923">
                  <c:v>65.36593333333326</c:v>
                </c:pt>
                <c:pt idx="3924">
                  <c:v>65.382566666666577</c:v>
                </c:pt>
                <c:pt idx="3925">
                  <c:v>65.399216666666675</c:v>
                </c:pt>
                <c:pt idx="3926">
                  <c:v>65.415849999999921</c:v>
                </c:pt>
                <c:pt idx="3927">
                  <c:v>65.432500000000005</c:v>
                </c:pt>
                <c:pt idx="3928">
                  <c:v>65.449399999999997</c:v>
                </c:pt>
                <c:pt idx="3929">
                  <c:v>65.466033333333243</c:v>
                </c:pt>
                <c:pt idx="3930">
                  <c:v>65.482666666666645</c:v>
                </c:pt>
                <c:pt idx="3931">
                  <c:v>65.499316666666644</c:v>
                </c:pt>
                <c:pt idx="3932">
                  <c:v>65.51594999999989</c:v>
                </c:pt>
                <c:pt idx="3933">
                  <c:v>65.532599999999974</c:v>
                </c:pt>
                <c:pt idx="3934">
                  <c:v>65.549233333333305</c:v>
                </c:pt>
                <c:pt idx="3935">
                  <c:v>65.565866666666551</c:v>
                </c:pt>
                <c:pt idx="3936">
                  <c:v>65.582516666666635</c:v>
                </c:pt>
                <c:pt idx="3937">
                  <c:v>65.599149999999952</c:v>
                </c:pt>
                <c:pt idx="3938">
                  <c:v>65.615799999999965</c:v>
                </c:pt>
                <c:pt idx="3939">
                  <c:v>65.632433333333296</c:v>
                </c:pt>
                <c:pt idx="3940">
                  <c:v>65.649333333333274</c:v>
                </c:pt>
                <c:pt idx="3941">
                  <c:v>65.665966666666677</c:v>
                </c:pt>
                <c:pt idx="3942">
                  <c:v>65.682616666666604</c:v>
                </c:pt>
                <c:pt idx="3943">
                  <c:v>65.699249999999935</c:v>
                </c:pt>
                <c:pt idx="3944">
                  <c:v>65.715899999999948</c:v>
                </c:pt>
                <c:pt idx="3945">
                  <c:v>65.732533333333265</c:v>
                </c:pt>
                <c:pt idx="3946">
                  <c:v>65.749166666666667</c:v>
                </c:pt>
                <c:pt idx="3947">
                  <c:v>65.765816666666595</c:v>
                </c:pt>
                <c:pt idx="3948">
                  <c:v>65.782449999999926</c:v>
                </c:pt>
                <c:pt idx="3949">
                  <c:v>65.79910000000001</c:v>
                </c:pt>
                <c:pt idx="3950">
                  <c:v>65.815733333333256</c:v>
                </c:pt>
                <c:pt idx="3951">
                  <c:v>65.832366666666573</c:v>
                </c:pt>
                <c:pt idx="3952">
                  <c:v>65.849016666666657</c:v>
                </c:pt>
                <c:pt idx="3953">
                  <c:v>65.865649999999903</c:v>
                </c:pt>
                <c:pt idx="3954">
                  <c:v>65.882549999999981</c:v>
                </c:pt>
                <c:pt idx="3955">
                  <c:v>65.899199999999979</c:v>
                </c:pt>
                <c:pt idx="3956">
                  <c:v>65.915833333333225</c:v>
                </c:pt>
                <c:pt idx="3957">
                  <c:v>65.932466666666627</c:v>
                </c:pt>
                <c:pt idx="3958">
                  <c:v>65.94911666666664</c:v>
                </c:pt>
                <c:pt idx="3959">
                  <c:v>65.965749999999886</c:v>
                </c:pt>
                <c:pt idx="3960">
                  <c:v>65.98239999999997</c:v>
                </c:pt>
                <c:pt idx="3961">
                  <c:v>65.999033333333287</c:v>
                </c:pt>
                <c:pt idx="3962">
                  <c:v>66.015666666666689</c:v>
                </c:pt>
                <c:pt idx="3963">
                  <c:v>66.032316666666617</c:v>
                </c:pt>
                <c:pt idx="3964">
                  <c:v>66.048949999999948</c:v>
                </c:pt>
                <c:pt idx="3965">
                  <c:v>66.065850000000012</c:v>
                </c:pt>
                <c:pt idx="3966">
                  <c:v>66.082499999999953</c:v>
                </c:pt>
                <c:pt idx="3967">
                  <c:v>66.09913333333327</c:v>
                </c:pt>
                <c:pt idx="3968">
                  <c:v>66.115766666666673</c:v>
                </c:pt>
                <c:pt idx="3969">
                  <c:v>66.1324166666666</c:v>
                </c:pt>
                <c:pt idx="3970">
                  <c:v>66.149050000000003</c:v>
                </c:pt>
                <c:pt idx="3971">
                  <c:v>66.16569999999993</c:v>
                </c:pt>
                <c:pt idx="3972">
                  <c:v>66.182333333333247</c:v>
                </c:pt>
                <c:pt idx="3973">
                  <c:v>66.198966666666649</c:v>
                </c:pt>
                <c:pt idx="3974">
                  <c:v>66.215616666666591</c:v>
                </c:pt>
                <c:pt idx="3975">
                  <c:v>66.232249999999908</c:v>
                </c:pt>
                <c:pt idx="3976">
                  <c:v>66.249149999999986</c:v>
                </c:pt>
                <c:pt idx="3977">
                  <c:v>66.265799999999913</c:v>
                </c:pt>
                <c:pt idx="3978">
                  <c:v>66.282433333333316</c:v>
                </c:pt>
                <c:pt idx="3979">
                  <c:v>66.299066666666633</c:v>
                </c:pt>
                <c:pt idx="3980">
                  <c:v>66.31571666666656</c:v>
                </c:pt>
                <c:pt idx="3981">
                  <c:v>66.332349999999963</c:v>
                </c:pt>
                <c:pt idx="3982">
                  <c:v>66.348999999999975</c:v>
                </c:pt>
                <c:pt idx="3983">
                  <c:v>66.365633333333221</c:v>
                </c:pt>
                <c:pt idx="3984">
                  <c:v>66.382266666666624</c:v>
                </c:pt>
                <c:pt idx="3985">
                  <c:v>66.398916666666622</c:v>
                </c:pt>
                <c:pt idx="3986">
                  <c:v>66.415550000000025</c:v>
                </c:pt>
                <c:pt idx="3987">
                  <c:v>66.432449999999946</c:v>
                </c:pt>
                <c:pt idx="3988">
                  <c:v>66.449099999999945</c:v>
                </c:pt>
                <c:pt idx="3989">
                  <c:v>66.465733333333347</c:v>
                </c:pt>
                <c:pt idx="3990">
                  <c:v>66.482366666666593</c:v>
                </c:pt>
                <c:pt idx="3991">
                  <c:v>66.499016666666606</c:v>
                </c:pt>
                <c:pt idx="3992">
                  <c:v>66.515650000000008</c:v>
                </c:pt>
                <c:pt idx="3993">
                  <c:v>66.532299999999935</c:v>
                </c:pt>
                <c:pt idx="3994">
                  <c:v>66.548933333333338</c:v>
                </c:pt>
                <c:pt idx="3995">
                  <c:v>66.565566666666655</c:v>
                </c:pt>
                <c:pt idx="3996">
                  <c:v>66.582216666666596</c:v>
                </c:pt>
                <c:pt idx="3997">
                  <c:v>66.598849999999999</c:v>
                </c:pt>
                <c:pt idx="3998">
                  <c:v>66.615499999999926</c:v>
                </c:pt>
                <c:pt idx="3999">
                  <c:v>66.632399999999905</c:v>
                </c:pt>
                <c:pt idx="4000">
                  <c:v>66.649033333333307</c:v>
                </c:pt>
                <c:pt idx="4001">
                  <c:v>66.665666666666638</c:v>
                </c:pt>
                <c:pt idx="4002">
                  <c:v>66.682316666666651</c:v>
                </c:pt>
                <c:pt idx="4003">
                  <c:v>66.698949999999968</c:v>
                </c:pt>
                <c:pt idx="4004">
                  <c:v>66.715599999999895</c:v>
                </c:pt>
                <c:pt idx="4005">
                  <c:v>66.732233333333298</c:v>
                </c:pt>
                <c:pt idx="4006">
                  <c:v>66.748866666666629</c:v>
                </c:pt>
                <c:pt idx="4007">
                  <c:v>66.765516666666556</c:v>
                </c:pt>
                <c:pt idx="4008">
                  <c:v>66.782149999999959</c:v>
                </c:pt>
                <c:pt idx="4009">
                  <c:v>66.798799999999957</c:v>
                </c:pt>
                <c:pt idx="4010">
                  <c:v>66.81543333333336</c:v>
                </c:pt>
                <c:pt idx="4011">
                  <c:v>66.832066666666606</c:v>
                </c:pt>
                <c:pt idx="4012">
                  <c:v>66.848966666666598</c:v>
                </c:pt>
                <c:pt idx="4013">
                  <c:v>66.865616666666682</c:v>
                </c:pt>
                <c:pt idx="4014">
                  <c:v>66.882249999999928</c:v>
                </c:pt>
                <c:pt idx="4015">
                  <c:v>66.898899999999941</c:v>
                </c:pt>
                <c:pt idx="4016">
                  <c:v>66.915533333333343</c:v>
                </c:pt>
                <c:pt idx="4017">
                  <c:v>66.932166666666589</c:v>
                </c:pt>
                <c:pt idx="4018">
                  <c:v>66.948816666666673</c:v>
                </c:pt>
                <c:pt idx="4019">
                  <c:v>66.96544999999999</c:v>
                </c:pt>
                <c:pt idx="4020">
                  <c:v>66.982099999999917</c:v>
                </c:pt>
                <c:pt idx="4021">
                  <c:v>66.99873333333332</c:v>
                </c:pt>
                <c:pt idx="4022">
                  <c:v>67.015366666666651</c:v>
                </c:pt>
                <c:pt idx="4023">
                  <c:v>67.032016666666578</c:v>
                </c:pt>
                <c:pt idx="4024">
                  <c:v>67.048649999999981</c:v>
                </c:pt>
                <c:pt idx="4025">
                  <c:v>67.065549999999973</c:v>
                </c:pt>
                <c:pt idx="4026">
                  <c:v>67.082199999999986</c:v>
                </c:pt>
                <c:pt idx="4027">
                  <c:v>67.098833333333303</c:v>
                </c:pt>
                <c:pt idx="4028">
                  <c:v>67.11546666666662</c:v>
                </c:pt>
                <c:pt idx="4029">
                  <c:v>67.132116666666633</c:v>
                </c:pt>
                <c:pt idx="4030">
                  <c:v>67.14874999999995</c:v>
                </c:pt>
                <c:pt idx="4031">
                  <c:v>67.165399999999892</c:v>
                </c:pt>
                <c:pt idx="4032">
                  <c:v>67.182033333333294</c:v>
                </c:pt>
                <c:pt idx="4033">
                  <c:v>67.198683333333292</c:v>
                </c:pt>
                <c:pt idx="4034">
                  <c:v>67.215316666666695</c:v>
                </c:pt>
                <c:pt idx="4035">
                  <c:v>67.231949999999941</c:v>
                </c:pt>
                <c:pt idx="4036">
                  <c:v>67.248849999999933</c:v>
                </c:pt>
                <c:pt idx="4037">
                  <c:v>67.265500000000017</c:v>
                </c:pt>
                <c:pt idx="4038">
                  <c:v>67.282133333333263</c:v>
                </c:pt>
                <c:pt idx="4039">
                  <c:v>67.298783333333276</c:v>
                </c:pt>
                <c:pt idx="4040">
                  <c:v>67.315416666666678</c:v>
                </c:pt>
              </c:numCache>
            </c:numRef>
          </c:xVal>
          <c:yVal>
            <c:numRef>
              <c:f>'Schlumberger Data'!$B$4:$B$25030</c:f>
              <c:numCache>
                <c:formatCode>General</c:formatCode>
                <c:ptCount val="25027"/>
                <c:pt idx="0">
                  <c:v>922</c:v>
                </c:pt>
                <c:pt idx="1">
                  <c:v>947</c:v>
                </c:pt>
                <c:pt idx="2">
                  <c:v>959</c:v>
                </c:pt>
                <c:pt idx="3">
                  <c:v>1069</c:v>
                </c:pt>
                <c:pt idx="4">
                  <c:v>1032</c:v>
                </c:pt>
                <c:pt idx="5">
                  <c:v>996</c:v>
                </c:pt>
                <c:pt idx="6">
                  <c:v>976</c:v>
                </c:pt>
                <c:pt idx="7">
                  <c:v>975</c:v>
                </c:pt>
                <c:pt idx="8">
                  <c:v>973</c:v>
                </c:pt>
                <c:pt idx="9">
                  <c:v>973</c:v>
                </c:pt>
                <c:pt idx="10">
                  <c:v>978</c:v>
                </c:pt>
                <c:pt idx="11">
                  <c:v>975</c:v>
                </c:pt>
                <c:pt idx="12">
                  <c:v>981</c:v>
                </c:pt>
                <c:pt idx="13">
                  <c:v>977</c:v>
                </c:pt>
                <c:pt idx="14">
                  <c:v>974</c:v>
                </c:pt>
                <c:pt idx="15">
                  <c:v>970</c:v>
                </c:pt>
                <c:pt idx="16">
                  <c:v>967</c:v>
                </c:pt>
                <c:pt idx="17">
                  <c:v>963</c:v>
                </c:pt>
                <c:pt idx="18">
                  <c:v>963</c:v>
                </c:pt>
                <c:pt idx="19">
                  <c:v>973</c:v>
                </c:pt>
                <c:pt idx="20">
                  <c:v>964</c:v>
                </c:pt>
                <c:pt idx="21">
                  <c:v>974</c:v>
                </c:pt>
                <c:pt idx="22">
                  <c:v>967</c:v>
                </c:pt>
                <c:pt idx="23">
                  <c:v>960</c:v>
                </c:pt>
                <c:pt idx="24">
                  <c:v>965</c:v>
                </c:pt>
                <c:pt idx="25">
                  <c:v>967</c:v>
                </c:pt>
                <c:pt idx="26">
                  <c:v>971</c:v>
                </c:pt>
                <c:pt idx="27">
                  <c:v>982</c:v>
                </c:pt>
                <c:pt idx="28">
                  <c:v>981</c:v>
                </c:pt>
                <c:pt idx="29">
                  <c:v>972</c:v>
                </c:pt>
                <c:pt idx="30">
                  <c:v>975</c:v>
                </c:pt>
                <c:pt idx="31">
                  <c:v>976</c:v>
                </c:pt>
                <c:pt idx="32">
                  <c:v>984</c:v>
                </c:pt>
                <c:pt idx="33">
                  <c:v>989</c:v>
                </c:pt>
                <c:pt idx="34">
                  <c:v>991</c:v>
                </c:pt>
                <c:pt idx="35">
                  <c:v>994</c:v>
                </c:pt>
                <c:pt idx="36">
                  <c:v>997</c:v>
                </c:pt>
                <c:pt idx="37">
                  <c:v>999</c:v>
                </c:pt>
                <c:pt idx="38">
                  <c:v>999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1001</c:v>
                </c:pt>
                <c:pt idx="47">
                  <c:v>1002</c:v>
                </c:pt>
                <c:pt idx="48">
                  <c:v>1001</c:v>
                </c:pt>
                <c:pt idx="49">
                  <c:v>999</c:v>
                </c:pt>
                <c:pt idx="50">
                  <c:v>999</c:v>
                </c:pt>
                <c:pt idx="51">
                  <c:v>1002</c:v>
                </c:pt>
                <c:pt idx="52">
                  <c:v>1004</c:v>
                </c:pt>
                <c:pt idx="53">
                  <c:v>1002</c:v>
                </c:pt>
                <c:pt idx="54">
                  <c:v>999</c:v>
                </c:pt>
                <c:pt idx="55">
                  <c:v>1000</c:v>
                </c:pt>
                <c:pt idx="56">
                  <c:v>1001</c:v>
                </c:pt>
                <c:pt idx="57">
                  <c:v>1001</c:v>
                </c:pt>
                <c:pt idx="58">
                  <c:v>1001</c:v>
                </c:pt>
                <c:pt idx="59">
                  <c:v>1001</c:v>
                </c:pt>
                <c:pt idx="60">
                  <c:v>996</c:v>
                </c:pt>
                <c:pt idx="61">
                  <c:v>994</c:v>
                </c:pt>
                <c:pt idx="62">
                  <c:v>996</c:v>
                </c:pt>
                <c:pt idx="63">
                  <c:v>995</c:v>
                </c:pt>
                <c:pt idx="64">
                  <c:v>994</c:v>
                </c:pt>
                <c:pt idx="65">
                  <c:v>995</c:v>
                </c:pt>
                <c:pt idx="66">
                  <c:v>985</c:v>
                </c:pt>
                <c:pt idx="67">
                  <c:v>979</c:v>
                </c:pt>
                <c:pt idx="68">
                  <c:v>981</c:v>
                </c:pt>
                <c:pt idx="69">
                  <c:v>979</c:v>
                </c:pt>
                <c:pt idx="70">
                  <c:v>976</c:v>
                </c:pt>
                <c:pt idx="71">
                  <c:v>973</c:v>
                </c:pt>
                <c:pt idx="72">
                  <c:v>967</c:v>
                </c:pt>
                <c:pt idx="73">
                  <c:v>965</c:v>
                </c:pt>
                <c:pt idx="74">
                  <c:v>968</c:v>
                </c:pt>
                <c:pt idx="75">
                  <c:v>971</c:v>
                </c:pt>
                <c:pt idx="76">
                  <c:v>977</c:v>
                </c:pt>
                <c:pt idx="77">
                  <c:v>976</c:v>
                </c:pt>
                <c:pt idx="78">
                  <c:v>968</c:v>
                </c:pt>
                <c:pt idx="79">
                  <c:v>957</c:v>
                </c:pt>
                <c:pt idx="80">
                  <c:v>957</c:v>
                </c:pt>
                <c:pt idx="81">
                  <c:v>964</c:v>
                </c:pt>
                <c:pt idx="82">
                  <c:v>978</c:v>
                </c:pt>
                <c:pt idx="83">
                  <c:v>987</c:v>
                </c:pt>
                <c:pt idx="84">
                  <c:v>992</c:v>
                </c:pt>
                <c:pt idx="85">
                  <c:v>994</c:v>
                </c:pt>
                <c:pt idx="86">
                  <c:v>992</c:v>
                </c:pt>
                <c:pt idx="87">
                  <c:v>993</c:v>
                </c:pt>
                <c:pt idx="88">
                  <c:v>991</c:v>
                </c:pt>
                <c:pt idx="89">
                  <c:v>991</c:v>
                </c:pt>
                <c:pt idx="90">
                  <c:v>992</c:v>
                </c:pt>
                <c:pt idx="91">
                  <c:v>987</c:v>
                </c:pt>
                <c:pt idx="92">
                  <c:v>988</c:v>
                </c:pt>
                <c:pt idx="93">
                  <c:v>989</c:v>
                </c:pt>
                <c:pt idx="94">
                  <c:v>990</c:v>
                </c:pt>
                <c:pt idx="95">
                  <c:v>990</c:v>
                </c:pt>
                <c:pt idx="96">
                  <c:v>992</c:v>
                </c:pt>
                <c:pt idx="97">
                  <c:v>993</c:v>
                </c:pt>
                <c:pt idx="98">
                  <c:v>993</c:v>
                </c:pt>
                <c:pt idx="99">
                  <c:v>994</c:v>
                </c:pt>
                <c:pt idx="100">
                  <c:v>993</c:v>
                </c:pt>
                <c:pt idx="101">
                  <c:v>993</c:v>
                </c:pt>
                <c:pt idx="102">
                  <c:v>994</c:v>
                </c:pt>
                <c:pt idx="103">
                  <c:v>995</c:v>
                </c:pt>
                <c:pt idx="104">
                  <c:v>994</c:v>
                </c:pt>
                <c:pt idx="105">
                  <c:v>994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994</c:v>
                </c:pt>
                <c:pt idx="110">
                  <c:v>994</c:v>
                </c:pt>
                <c:pt idx="111">
                  <c:v>992</c:v>
                </c:pt>
                <c:pt idx="112">
                  <c:v>992</c:v>
                </c:pt>
                <c:pt idx="113">
                  <c:v>995</c:v>
                </c:pt>
                <c:pt idx="114">
                  <c:v>996</c:v>
                </c:pt>
                <c:pt idx="115">
                  <c:v>993</c:v>
                </c:pt>
                <c:pt idx="116">
                  <c:v>992</c:v>
                </c:pt>
                <c:pt idx="117">
                  <c:v>994</c:v>
                </c:pt>
                <c:pt idx="118">
                  <c:v>994</c:v>
                </c:pt>
                <c:pt idx="119">
                  <c:v>993</c:v>
                </c:pt>
                <c:pt idx="120">
                  <c:v>991</c:v>
                </c:pt>
                <c:pt idx="121">
                  <c:v>991</c:v>
                </c:pt>
                <c:pt idx="122">
                  <c:v>993</c:v>
                </c:pt>
                <c:pt idx="123">
                  <c:v>992</c:v>
                </c:pt>
                <c:pt idx="124">
                  <c:v>991</c:v>
                </c:pt>
                <c:pt idx="125">
                  <c:v>992</c:v>
                </c:pt>
                <c:pt idx="126">
                  <c:v>994</c:v>
                </c:pt>
                <c:pt idx="127">
                  <c:v>993</c:v>
                </c:pt>
                <c:pt idx="128">
                  <c:v>990</c:v>
                </c:pt>
                <c:pt idx="129">
                  <c:v>989</c:v>
                </c:pt>
                <c:pt idx="130">
                  <c:v>989</c:v>
                </c:pt>
                <c:pt idx="131">
                  <c:v>990</c:v>
                </c:pt>
                <c:pt idx="132">
                  <c:v>989</c:v>
                </c:pt>
                <c:pt idx="133">
                  <c:v>988</c:v>
                </c:pt>
                <c:pt idx="134">
                  <c:v>988</c:v>
                </c:pt>
                <c:pt idx="135">
                  <c:v>989</c:v>
                </c:pt>
                <c:pt idx="136">
                  <c:v>991</c:v>
                </c:pt>
                <c:pt idx="137">
                  <c:v>991</c:v>
                </c:pt>
                <c:pt idx="138">
                  <c:v>991</c:v>
                </c:pt>
                <c:pt idx="139">
                  <c:v>991</c:v>
                </c:pt>
                <c:pt idx="140">
                  <c:v>990</c:v>
                </c:pt>
                <c:pt idx="141">
                  <c:v>991</c:v>
                </c:pt>
                <c:pt idx="142">
                  <c:v>992</c:v>
                </c:pt>
                <c:pt idx="143">
                  <c:v>991</c:v>
                </c:pt>
                <c:pt idx="144">
                  <c:v>993</c:v>
                </c:pt>
                <c:pt idx="145">
                  <c:v>993</c:v>
                </c:pt>
                <c:pt idx="146">
                  <c:v>992</c:v>
                </c:pt>
                <c:pt idx="147">
                  <c:v>991</c:v>
                </c:pt>
                <c:pt idx="148">
                  <c:v>991</c:v>
                </c:pt>
                <c:pt idx="149">
                  <c:v>992</c:v>
                </c:pt>
                <c:pt idx="150">
                  <c:v>988</c:v>
                </c:pt>
                <c:pt idx="151">
                  <c:v>986</c:v>
                </c:pt>
                <c:pt idx="152">
                  <c:v>986</c:v>
                </c:pt>
                <c:pt idx="153">
                  <c:v>988</c:v>
                </c:pt>
                <c:pt idx="154">
                  <c:v>989</c:v>
                </c:pt>
                <c:pt idx="155">
                  <c:v>987</c:v>
                </c:pt>
                <c:pt idx="156">
                  <c:v>985</c:v>
                </c:pt>
                <c:pt idx="157">
                  <c:v>994</c:v>
                </c:pt>
                <c:pt idx="158">
                  <c:v>1022</c:v>
                </c:pt>
                <c:pt idx="159">
                  <c:v>1143</c:v>
                </c:pt>
                <c:pt idx="160">
                  <c:v>1165</c:v>
                </c:pt>
                <c:pt idx="161">
                  <c:v>1155</c:v>
                </c:pt>
                <c:pt idx="162">
                  <c:v>1171</c:v>
                </c:pt>
                <c:pt idx="163">
                  <c:v>1161</c:v>
                </c:pt>
                <c:pt idx="164">
                  <c:v>1153</c:v>
                </c:pt>
                <c:pt idx="165">
                  <c:v>1161</c:v>
                </c:pt>
                <c:pt idx="166">
                  <c:v>1163</c:v>
                </c:pt>
                <c:pt idx="167">
                  <c:v>1155</c:v>
                </c:pt>
                <c:pt idx="168">
                  <c:v>1154</c:v>
                </c:pt>
                <c:pt idx="169">
                  <c:v>1164</c:v>
                </c:pt>
                <c:pt idx="170">
                  <c:v>1164</c:v>
                </c:pt>
                <c:pt idx="171">
                  <c:v>1169</c:v>
                </c:pt>
                <c:pt idx="172">
                  <c:v>1162</c:v>
                </c:pt>
                <c:pt idx="173">
                  <c:v>1167</c:v>
                </c:pt>
                <c:pt idx="174">
                  <c:v>1163</c:v>
                </c:pt>
                <c:pt idx="175">
                  <c:v>1163</c:v>
                </c:pt>
                <c:pt idx="176">
                  <c:v>1061</c:v>
                </c:pt>
                <c:pt idx="177">
                  <c:v>1069</c:v>
                </c:pt>
                <c:pt idx="178">
                  <c:v>1069</c:v>
                </c:pt>
                <c:pt idx="179">
                  <c:v>1066</c:v>
                </c:pt>
                <c:pt idx="180">
                  <c:v>1073</c:v>
                </c:pt>
                <c:pt idx="181">
                  <c:v>1072</c:v>
                </c:pt>
                <c:pt idx="182">
                  <c:v>1066</c:v>
                </c:pt>
                <c:pt idx="183">
                  <c:v>1064</c:v>
                </c:pt>
                <c:pt idx="184">
                  <c:v>1064</c:v>
                </c:pt>
                <c:pt idx="185">
                  <c:v>1061</c:v>
                </c:pt>
                <c:pt idx="186">
                  <c:v>1065</c:v>
                </c:pt>
                <c:pt idx="187">
                  <c:v>1068</c:v>
                </c:pt>
                <c:pt idx="188">
                  <c:v>1067</c:v>
                </c:pt>
                <c:pt idx="189">
                  <c:v>1067</c:v>
                </c:pt>
                <c:pt idx="190">
                  <c:v>1065</c:v>
                </c:pt>
                <c:pt idx="191">
                  <c:v>1060</c:v>
                </c:pt>
                <c:pt idx="192">
                  <c:v>1062</c:v>
                </c:pt>
                <c:pt idx="193">
                  <c:v>1068</c:v>
                </c:pt>
                <c:pt idx="194">
                  <c:v>1074</c:v>
                </c:pt>
                <c:pt idx="195">
                  <c:v>1063</c:v>
                </c:pt>
                <c:pt idx="196">
                  <c:v>1059</c:v>
                </c:pt>
                <c:pt idx="197">
                  <c:v>1061</c:v>
                </c:pt>
                <c:pt idx="198">
                  <c:v>1065</c:v>
                </c:pt>
                <c:pt idx="199">
                  <c:v>1069</c:v>
                </c:pt>
                <c:pt idx="200">
                  <c:v>1071</c:v>
                </c:pt>
                <c:pt idx="201">
                  <c:v>1068</c:v>
                </c:pt>
                <c:pt idx="202">
                  <c:v>1063</c:v>
                </c:pt>
                <c:pt idx="203">
                  <c:v>1062</c:v>
                </c:pt>
                <c:pt idx="204">
                  <c:v>1064</c:v>
                </c:pt>
                <c:pt idx="205">
                  <c:v>1069</c:v>
                </c:pt>
                <c:pt idx="206">
                  <c:v>1071</c:v>
                </c:pt>
                <c:pt idx="207">
                  <c:v>1064</c:v>
                </c:pt>
                <c:pt idx="208">
                  <c:v>1067</c:v>
                </c:pt>
                <c:pt idx="209">
                  <c:v>1071</c:v>
                </c:pt>
                <c:pt idx="210">
                  <c:v>1063</c:v>
                </c:pt>
                <c:pt idx="211">
                  <c:v>1070</c:v>
                </c:pt>
                <c:pt idx="212">
                  <c:v>1074</c:v>
                </c:pt>
                <c:pt idx="213">
                  <c:v>1075</c:v>
                </c:pt>
                <c:pt idx="214">
                  <c:v>1074</c:v>
                </c:pt>
                <c:pt idx="215">
                  <c:v>1078</c:v>
                </c:pt>
                <c:pt idx="216">
                  <c:v>1077</c:v>
                </c:pt>
                <c:pt idx="217">
                  <c:v>1080</c:v>
                </c:pt>
                <c:pt idx="218">
                  <c:v>1085</c:v>
                </c:pt>
                <c:pt idx="219">
                  <c:v>1077</c:v>
                </c:pt>
                <c:pt idx="220">
                  <c:v>1076</c:v>
                </c:pt>
                <c:pt idx="221">
                  <c:v>1083</c:v>
                </c:pt>
                <c:pt idx="222">
                  <c:v>1077</c:v>
                </c:pt>
                <c:pt idx="223">
                  <c:v>1080</c:v>
                </c:pt>
                <c:pt idx="224">
                  <c:v>1084</c:v>
                </c:pt>
                <c:pt idx="225">
                  <c:v>1085</c:v>
                </c:pt>
                <c:pt idx="226">
                  <c:v>1090</c:v>
                </c:pt>
                <c:pt idx="227">
                  <c:v>1087</c:v>
                </c:pt>
                <c:pt idx="228">
                  <c:v>1080</c:v>
                </c:pt>
                <c:pt idx="229">
                  <c:v>1089</c:v>
                </c:pt>
                <c:pt idx="230">
                  <c:v>1099</c:v>
                </c:pt>
                <c:pt idx="231">
                  <c:v>1097</c:v>
                </c:pt>
                <c:pt idx="232">
                  <c:v>1086</c:v>
                </c:pt>
                <c:pt idx="233">
                  <c:v>1083</c:v>
                </c:pt>
                <c:pt idx="234">
                  <c:v>1085</c:v>
                </c:pt>
                <c:pt idx="235">
                  <c:v>1093</c:v>
                </c:pt>
                <c:pt idx="236">
                  <c:v>1100</c:v>
                </c:pt>
                <c:pt idx="237">
                  <c:v>1094</c:v>
                </c:pt>
                <c:pt idx="238">
                  <c:v>1091</c:v>
                </c:pt>
                <c:pt idx="239">
                  <c:v>1089</c:v>
                </c:pt>
                <c:pt idx="240">
                  <c:v>1086</c:v>
                </c:pt>
                <c:pt idx="241">
                  <c:v>1087</c:v>
                </c:pt>
                <c:pt idx="242">
                  <c:v>1099</c:v>
                </c:pt>
                <c:pt idx="243">
                  <c:v>1088</c:v>
                </c:pt>
                <c:pt idx="244">
                  <c:v>1088</c:v>
                </c:pt>
                <c:pt idx="245">
                  <c:v>1094</c:v>
                </c:pt>
                <c:pt idx="246">
                  <c:v>1087</c:v>
                </c:pt>
                <c:pt idx="247">
                  <c:v>1091</c:v>
                </c:pt>
                <c:pt idx="248">
                  <c:v>1096</c:v>
                </c:pt>
                <c:pt idx="249">
                  <c:v>1089</c:v>
                </c:pt>
                <c:pt idx="250">
                  <c:v>1091</c:v>
                </c:pt>
                <c:pt idx="251">
                  <c:v>1097</c:v>
                </c:pt>
                <c:pt idx="252">
                  <c:v>1086</c:v>
                </c:pt>
                <c:pt idx="253">
                  <c:v>1088</c:v>
                </c:pt>
                <c:pt idx="254">
                  <c:v>1099</c:v>
                </c:pt>
                <c:pt idx="255">
                  <c:v>1091</c:v>
                </c:pt>
                <c:pt idx="256">
                  <c:v>1091</c:v>
                </c:pt>
                <c:pt idx="257">
                  <c:v>1095</c:v>
                </c:pt>
                <c:pt idx="258">
                  <c:v>1087</c:v>
                </c:pt>
                <c:pt idx="259">
                  <c:v>1087</c:v>
                </c:pt>
                <c:pt idx="260">
                  <c:v>1091</c:v>
                </c:pt>
                <c:pt idx="261">
                  <c:v>1089</c:v>
                </c:pt>
                <c:pt idx="262">
                  <c:v>1091</c:v>
                </c:pt>
                <c:pt idx="263">
                  <c:v>1095</c:v>
                </c:pt>
                <c:pt idx="264">
                  <c:v>1086</c:v>
                </c:pt>
                <c:pt idx="265">
                  <c:v>1085</c:v>
                </c:pt>
                <c:pt idx="266">
                  <c:v>1090</c:v>
                </c:pt>
                <c:pt idx="267">
                  <c:v>1090</c:v>
                </c:pt>
                <c:pt idx="268">
                  <c:v>1091</c:v>
                </c:pt>
                <c:pt idx="269">
                  <c:v>1093</c:v>
                </c:pt>
                <c:pt idx="270">
                  <c:v>1084</c:v>
                </c:pt>
                <c:pt idx="271">
                  <c:v>1084</c:v>
                </c:pt>
                <c:pt idx="272">
                  <c:v>1092</c:v>
                </c:pt>
                <c:pt idx="273">
                  <c:v>1090</c:v>
                </c:pt>
                <c:pt idx="274">
                  <c:v>1085</c:v>
                </c:pt>
                <c:pt idx="275">
                  <c:v>1084</c:v>
                </c:pt>
                <c:pt idx="276">
                  <c:v>1087</c:v>
                </c:pt>
                <c:pt idx="277">
                  <c:v>1089</c:v>
                </c:pt>
                <c:pt idx="278">
                  <c:v>1091</c:v>
                </c:pt>
                <c:pt idx="279">
                  <c:v>1083</c:v>
                </c:pt>
                <c:pt idx="280">
                  <c:v>1082</c:v>
                </c:pt>
                <c:pt idx="281">
                  <c:v>1086</c:v>
                </c:pt>
                <c:pt idx="282">
                  <c:v>1084</c:v>
                </c:pt>
                <c:pt idx="283">
                  <c:v>1084</c:v>
                </c:pt>
                <c:pt idx="284">
                  <c:v>1081</c:v>
                </c:pt>
                <c:pt idx="285">
                  <c:v>1082</c:v>
                </c:pt>
                <c:pt idx="286">
                  <c:v>1084</c:v>
                </c:pt>
                <c:pt idx="287">
                  <c:v>1087</c:v>
                </c:pt>
                <c:pt idx="288">
                  <c:v>1089</c:v>
                </c:pt>
                <c:pt idx="289">
                  <c:v>1085</c:v>
                </c:pt>
                <c:pt idx="290">
                  <c:v>1081</c:v>
                </c:pt>
                <c:pt idx="291">
                  <c:v>1084</c:v>
                </c:pt>
                <c:pt idx="292">
                  <c:v>1092</c:v>
                </c:pt>
                <c:pt idx="293">
                  <c:v>1093</c:v>
                </c:pt>
                <c:pt idx="294">
                  <c:v>982</c:v>
                </c:pt>
                <c:pt idx="295">
                  <c:v>976</c:v>
                </c:pt>
                <c:pt idx="296">
                  <c:v>998</c:v>
                </c:pt>
                <c:pt idx="297">
                  <c:v>962</c:v>
                </c:pt>
                <c:pt idx="298">
                  <c:v>914</c:v>
                </c:pt>
                <c:pt idx="299">
                  <c:v>886</c:v>
                </c:pt>
                <c:pt idx="300">
                  <c:v>894</c:v>
                </c:pt>
                <c:pt idx="301">
                  <c:v>847</c:v>
                </c:pt>
                <c:pt idx="302">
                  <c:v>829</c:v>
                </c:pt>
                <c:pt idx="303">
                  <c:v>824</c:v>
                </c:pt>
                <c:pt idx="304">
                  <c:v>816</c:v>
                </c:pt>
                <c:pt idx="305">
                  <c:v>870</c:v>
                </c:pt>
                <c:pt idx="306">
                  <c:v>857</c:v>
                </c:pt>
                <c:pt idx="307">
                  <c:v>857</c:v>
                </c:pt>
                <c:pt idx="308">
                  <c:v>829</c:v>
                </c:pt>
                <c:pt idx="309">
                  <c:v>874</c:v>
                </c:pt>
                <c:pt idx="310">
                  <c:v>824</c:v>
                </c:pt>
                <c:pt idx="311">
                  <c:v>845</c:v>
                </c:pt>
                <c:pt idx="312">
                  <c:v>864</c:v>
                </c:pt>
                <c:pt idx="313">
                  <c:v>807</c:v>
                </c:pt>
                <c:pt idx="314">
                  <c:v>794</c:v>
                </c:pt>
                <c:pt idx="315">
                  <c:v>812</c:v>
                </c:pt>
                <c:pt idx="316">
                  <c:v>848</c:v>
                </c:pt>
                <c:pt idx="317">
                  <c:v>789</c:v>
                </c:pt>
                <c:pt idx="318">
                  <c:v>805</c:v>
                </c:pt>
                <c:pt idx="319">
                  <c:v>814</c:v>
                </c:pt>
                <c:pt idx="320">
                  <c:v>770</c:v>
                </c:pt>
                <c:pt idx="321">
                  <c:v>784</c:v>
                </c:pt>
                <c:pt idx="322">
                  <c:v>827</c:v>
                </c:pt>
                <c:pt idx="323">
                  <c:v>830</c:v>
                </c:pt>
                <c:pt idx="324">
                  <c:v>790</c:v>
                </c:pt>
                <c:pt idx="325">
                  <c:v>773</c:v>
                </c:pt>
                <c:pt idx="326">
                  <c:v>830</c:v>
                </c:pt>
                <c:pt idx="327">
                  <c:v>815</c:v>
                </c:pt>
                <c:pt idx="328">
                  <c:v>768</c:v>
                </c:pt>
                <c:pt idx="329">
                  <c:v>817</c:v>
                </c:pt>
                <c:pt idx="330">
                  <c:v>830</c:v>
                </c:pt>
                <c:pt idx="331">
                  <c:v>816</c:v>
                </c:pt>
                <c:pt idx="332">
                  <c:v>817</c:v>
                </c:pt>
                <c:pt idx="333">
                  <c:v>822</c:v>
                </c:pt>
                <c:pt idx="334">
                  <c:v>823</c:v>
                </c:pt>
                <c:pt idx="335">
                  <c:v>812</c:v>
                </c:pt>
                <c:pt idx="336">
                  <c:v>834</c:v>
                </c:pt>
                <c:pt idx="337">
                  <c:v>844</c:v>
                </c:pt>
                <c:pt idx="338">
                  <c:v>824</c:v>
                </c:pt>
                <c:pt idx="339">
                  <c:v>818</c:v>
                </c:pt>
                <c:pt idx="340">
                  <c:v>834</c:v>
                </c:pt>
                <c:pt idx="341">
                  <c:v>820</c:v>
                </c:pt>
                <c:pt idx="342">
                  <c:v>827</c:v>
                </c:pt>
                <c:pt idx="343">
                  <c:v>820</c:v>
                </c:pt>
                <c:pt idx="344">
                  <c:v>847</c:v>
                </c:pt>
                <c:pt idx="345">
                  <c:v>849</c:v>
                </c:pt>
                <c:pt idx="346">
                  <c:v>821</c:v>
                </c:pt>
                <c:pt idx="347">
                  <c:v>842</c:v>
                </c:pt>
                <c:pt idx="348">
                  <c:v>837</c:v>
                </c:pt>
                <c:pt idx="349">
                  <c:v>843</c:v>
                </c:pt>
                <c:pt idx="350">
                  <c:v>838</c:v>
                </c:pt>
                <c:pt idx="351">
                  <c:v>846</c:v>
                </c:pt>
                <c:pt idx="352">
                  <c:v>827</c:v>
                </c:pt>
                <c:pt idx="353">
                  <c:v>809</c:v>
                </c:pt>
                <c:pt idx="354">
                  <c:v>843</c:v>
                </c:pt>
                <c:pt idx="355">
                  <c:v>814</c:v>
                </c:pt>
                <c:pt idx="356">
                  <c:v>803</c:v>
                </c:pt>
                <c:pt idx="357">
                  <c:v>823</c:v>
                </c:pt>
                <c:pt idx="358">
                  <c:v>809</c:v>
                </c:pt>
                <c:pt idx="359">
                  <c:v>814</c:v>
                </c:pt>
                <c:pt idx="360">
                  <c:v>824</c:v>
                </c:pt>
                <c:pt idx="361">
                  <c:v>837</c:v>
                </c:pt>
                <c:pt idx="362">
                  <c:v>841</c:v>
                </c:pt>
                <c:pt idx="363">
                  <c:v>825</c:v>
                </c:pt>
                <c:pt idx="364">
                  <c:v>816</c:v>
                </c:pt>
                <c:pt idx="365">
                  <c:v>842</c:v>
                </c:pt>
                <c:pt idx="366">
                  <c:v>834</c:v>
                </c:pt>
                <c:pt idx="367">
                  <c:v>830</c:v>
                </c:pt>
                <c:pt idx="368">
                  <c:v>847</c:v>
                </c:pt>
                <c:pt idx="369">
                  <c:v>841</c:v>
                </c:pt>
                <c:pt idx="370">
                  <c:v>835</c:v>
                </c:pt>
                <c:pt idx="371">
                  <c:v>820</c:v>
                </c:pt>
                <c:pt idx="372">
                  <c:v>844</c:v>
                </c:pt>
                <c:pt idx="373">
                  <c:v>837</c:v>
                </c:pt>
                <c:pt idx="374">
                  <c:v>829</c:v>
                </c:pt>
                <c:pt idx="375">
                  <c:v>831</c:v>
                </c:pt>
                <c:pt idx="376">
                  <c:v>828</c:v>
                </c:pt>
                <c:pt idx="377">
                  <c:v>824</c:v>
                </c:pt>
                <c:pt idx="378">
                  <c:v>823</c:v>
                </c:pt>
                <c:pt idx="379">
                  <c:v>834</c:v>
                </c:pt>
                <c:pt idx="380">
                  <c:v>820</c:v>
                </c:pt>
                <c:pt idx="381">
                  <c:v>841</c:v>
                </c:pt>
                <c:pt idx="382">
                  <c:v>828</c:v>
                </c:pt>
                <c:pt idx="383">
                  <c:v>832</c:v>
                </c:pt>
                <c:pt idx="384">
                  <c:v>845</c:v>
                </c:pt>
                <c:pt idx="385">
                  <c:v>823</c:v>
                </c:pt>
                <c:pt idx="386">
                  <c:v>853</c:v>
                </c:pt>
                <c:pt idx="387">
                  <c:v>826</c:v>
                </c:pt>
                <c:pt idx="388">
                  <c:v>841</c:v>
                </c:pt>
                <c:pt idx="389">
                  <c:v>850</c:v>
                </c:pt>
                <c:pt idx="390">
                  <c:v>850</c:v>
                </c:pt>
                <c:pt idx="391">
                  <c:v>844</c:v>
                </c:pt>
                <c:pt idx="392">
                  <c:v>834</c:v>
                </c:pt>
                <c:pt idx="393">
                  <c:v>845</c:v>
                </c:pt>
                <c:pt idx="394">
                  <c:v>835</c:v>
                </c:pt>
                <c:pt idx="395">
                  <c:v>836</c:v>
                </c:pt>
                <c:pt idx="396">
                  <c:v>842</c:v>
                </c:pt>
                <c:pt idx="397">
                  <c:v>823</c:v>
                </c:pt>
                <c:pt idx="398">
                  <c:v>830</c:v>
                </c:pt>
                <c:pt idx="399">
                  <c:v>813</c:v>
                </c:pt>
                <c:pt idx="400">
                  <c:v>841</c:v>
                </c:pt>
                <c:pt idx="401">
                  <c:v>828</c:v>
                </c:pt>
                <c:pt idx="402">
                  <c:v>831</c:v>
                </c:pt>
                <c:pt idx="403">
                  <c:v>828</c:v>
                </c:pt>
                <c:pt idx="404">
                  <c:v>837</c:v>
                </c:pt>
                <c:pt idx="405">
                  <c:v>841</c:v>
                </c:pt>
                <c:pt idx="406">
                  <c:v>818</c:v>
                </c:pt>
                <c:pt idx="407">
                  <c:v>842</c:v>
                </c:pt>
                <c:pt idx="408">
                  <c:v>846</c:v>
                </c:pt>
                <c:pt idx="409">
                  <c:v>837</c:v>
                </c:pt>
                <c:pt idx="410">
                  <c:v>840</c:v>
                </c:pt>
                <c:pt idx="411">
                  <c:v>846</c:v>
                </c:pt>
                <c:pt idx="412">
                  <c:v>850</c:v>
                </c:pt>
                <c:pt idx="413">
                  <c:v>824</c:v>
                </c:pt>
                <c:pt idx="414">
                  <c:v>849</c:v>
                </c:pt>
                <c:pt idx="415">
                  <c:v>846</c:v>
                </c:pt>
                <c:pt idx="416">
                  <c:v>829</c:v>
                </c:pt>
                <c:pt idx="417">
                  <c:v>828</c:v>
                </c:pt>
                <c:pt idx="418">
                  <c:v>854</c:v>
                </c:pt>
                <c:pt idx="419">
                  <c:v>862</c:v>
                </c:pt>
                <c:pt idx="420">
                  <c:v>828</c:v>
                </c:pt>
                <c:pt idx="421">
                  <c:v>844</c:v>
                </c:pt>
                <c:pt idx="422">
                  <c:v>855</c:v>
                </c:pt>
                <c:pt idx="423">
                  <c:v>836</c:v>
                </c:pt>
                <c:pt idx="424">
                  <c:v>834</c:v>
                </c:pt>
                <c:pt idx="425">
                  <c:v>839</c:v>
                </c:pt>
                <c:pt idx="426">
                  <c:v>847</c:v>
                </c:pt>
                <c:pt idx="427">
                  <c:v>837</c:v>
                </c:pt>
                <c:pt idx="428">
                  <c:v>859</c:v>
                </c:pt>
                <c:pt idx="429">
                  <c:v>850</c:v>
                </c:pt>
                <c:pt idx="430">
                  <c:v>854</c:v>
                </c:pt>
                <c:pt idx="431">
                  <c:v>849</c:v>
                </c:pt>
                <c:pt idx="432">
                  <c:v>856</c:v>
                </c:pt>
                <c:pt idx="433">
                  <c:v>849</c:v>
                </c:pt>
                <c:pt idx="434">
                  <c:v>831</c:v>
                </c:pt>
                <c:pt idx="435">
                  <c:v>861</c:v>
                </c:pt>
                <c:pt idx="436">
                  <c:v>845</c:v>
                </c:pt>
                <c:pt idx="437">
                  <c:v>828</c:v>
                </c:pt>
                <c:pt idx="438">
                  <c:v>837</c:v>
                </c:pt>
                <c:pt idx="439">
                  <c:v>837</c:v>
                </c:pt>
                <c:pt idx="440">
                  <c:v>847</c:v>
                </c:pt>
                <c:pt idx="441">
                  <c:v>828</c:v>
                </c:pt>
                <c:pt idx="442">
                  <c:v>872</c:v>
                </c:pt>
                <c:pt idx="443">
                  <c:v>859</c:v>
                </c:pt>
                <c:pt idx="444">
                  <c:v>840</c:v>
                </c:pt>
                <c:pt idx="445">
                  <c:v>845</c:v>
                </c:pt>
                <c:pt idx="446">
                  <c:v>854</c:v>
                </c:pt>
                <c:pt idx="447">
                  <c:v>841</c:v>
                </c:pt>
                <c:pt idx="448">
                  <c:v>826</c:v>
                </c:pt>
                <c:pt idx="449">
                  <c:v>843</c:v>
                </c:pt>
                <c:pt idx="450">
                  <c:v>830</c:v>
                </c:pt>
                <c:pt idx="451">
                  <c:v>833</c:v>
                </c:pt>
                <c:pt idx="452">
                  <c:v>841</c:v>
                </c:pt>
                <c:pt idx="453">
                  <c:v>860</c:v>
                </c:pt>
                <c:pt idx="454">
                  <c:v>845</c:v>
                </c:pt>
                <c:pt idx="455">
                  <c:v>820</c:v>
                </c:pt>
                <c:pt idx="456">
                  <c:v>862</c:v>
                </c:pt>
                <c:pt idx="457">
                  <c:v>859</c:v>
                </c:pt>
                <c:pt idx="458">
                  <c:v>840</c:v>
                </c:pt>
                <c:pt idx="459">
                  <c:v>830</c:v>
                </c:pt>
                <c:pt idx="460">
                  <c:v>839</c:v>
                </c:pt>
                <c:pt idx="461">
                  <c:v>823</c:v>
                </c:pt>
                <c:pt idx="462">
                  <c:v>831</c:v>
                </c:pt>
                <c:pt idx="463">
                  <c:v>858</c:v>
                </c:pt>
                <c:pt idx="464">
                  <c:v>852</c:v>
                </c:pt>
                <c:pt idx="465">
                  <c:v>842</c:v>
                </c:pt>
                <c:pt idx="466">
                  <c:v>858</c:v>
                </c:pt>
                <c:pt idx="467">
                  <c:v>859</c:v>
                </c:pt>
                <c:pt idx="468">
                  <c:v>854</c:v>
                </c:pt>
                <c:pt idx="469">
                  <c:v>831</c:v>
                </c:pt>
                <c:pt idx="470">
                  <c:v>862</c:v>
                </c:pt>
                <c:pt idx="471">
                  <c:v>855</c:v>
                </c:pt>
                <c:pt idx="472">
                  <c:v>840</c:v>
                </c:pt>
                <c:pt idx="473">
                  <c:v>850</c:v>
                </c:pt>
                <c:pt idx="474">
                  <c:v>849</c:v>
                </c:pt>
                <c:pt idx="475">
                  <c:v>840</c:v>
                </c:pt>
                <c:pt idx="476">
                  <c:v>845</c:v>
                </c:pt>
                <c:pt idx="477">
                  <c:v>857</c:v>
                </c:pt>
                <c:pt idx="478">
                  <c:v>852</c:v>
                </c:pt>
                <c:pt idx="479">
                  <c:v>857</c:v>
                </c:pt>
                <c:pt idx="480">
                  <c:v>853</c:v>
                </c:pt>
                <c:pt idx="481">
                  <c:v>857</c:v>
                </c:pt>
                <c:pt idx="482">
                  <c:v>855</c:v>
                </c:pt>
                <c:pt idx="483">
                  <c:v>839</c:v>
                </c:pt>
                <c:pt idx="484">
                  <c:v>857</c:v>
                </c:pt>
                <c:pt idx="485">
                  <c:v>850</c:v>
                </c:pt>
                <c:pt idx="486">
                  <c:v>839</c:v>
                </c:pt>
                <c:pt idx="487">
                  <c:v>850</c:v>
                </c:pt>
                <c:pt idx="488">
                  <c:v>855</c:v>
                </c:pt>
                <c:pt idx="489">
                  <c:v>857</c:v>
                </c:pt>
                <c:pt idx="490">
                  <c:v>848</c:v>
                </c:pt>
                <c:pt idx="491">
                  <c:v>869</c:v>
                </c:pt>
                <c:pt idx="492">
                  <c:v>864</c:v>
                </c:pt>
                <c:pt idx="493">
                  <c:v>859</c:v>
                </c:pt>
                <c:pt idx="494">
                  <c:v>857</c:v>
                </c:pt>
                <c:pt idx="495">
                  <c:v>859</c:v>
                </c:pt>
                <c:pt idx="496">
                  <c:v>859</c:v>
                </c:pt>
                <c:pt idx="497">
                  <c:v>837</c:v>
                </c:pt>
                <c:pt idx="498">
                  <c:v>850</c:v>
                </c:pt>
                <c:pt idx="499">
                  <c:v>866</c:v>
                </c:pt>
                <c:pt idx="500">
                  <c:v>856</c:v>
                </c:pt>
                <c:pt idx="501">
                  <c:v>870</c:v>
                </c:pt>
                <c:pt idx="502">
                  <c:v>879</c:v>
                </c:pt>
                <c:pt idx="503">
                  <c:v>856</c:v>
                </c:pt>
                <c:pt idx="504">
                  <c:v>851</c:v>
                </c:pt>
                <c:pt idx="505">
                  <c:v>887</c:v>
                </c:pt>
                <c:pt idx="506">
                  <c:v>862</c:v>
                </c:pt>
                <c:pt idx="507">
                  <c:v>843</c:v>
                </c:pt>
                <c:pt idx="508">
                  <c:v>871</c:v>
                </c:pt>
                <c:pt idx="509">
                  <c:v>841</c:v>
                </c:pt>
                <c:pt idx="510">
                  <c:v>858</c:v>
                </c:pt>
                <c:pt idx="511">
                  <c:v>832</c:v>
                </c:pt>
                <c:pt idx="512">
                  <c:v>842</c:v>
                </c:pt>
                <c:pt idx="513">
                  <c:v>866</c:v>
                </c:pt>
                <c:pt idx="514">
                  <c:v>868</c:v>
                </c:pt>
                <c:pt idx="515">
                  <c:v>862</c:v>
                </c:pt>
                <c:pt idx="516">
                  <c:v>868</c:v>
                </c:pt>
                <c:pt idx="517">
                  <c:v>864</c:v>
                </c:pt>
                <c:pt idx="518">
                  <c:v>849</c:v>
                </c:pt>
                <c:pt idx="519">
                  <c:v>880</c:v>
                </c:pt>
                <c:pt idx="520">
                  <c:v>857</c:v>
                </c:pt>
                <c:pt idx="521">
                  <c:v>853</c:v>
                </c:pt>
                <c:pt idx="522">
                  <c:v>877</c:v>
                </c:pt>
                <c:pt idx="523">
                  <c:v>854</c:v>
                </c:pt>
                <c:pt idx="524">
                  <c:v>869</c:v>
                </c:pt>
                <c:pt idx="525">
                  <c:v>860</c:v>
                </c:pt>
                <c:pt idx="526">
                  <c:v>861</c:v>
                </c:pt>
                <c:pt idx="527">
                  <c:v>869</c:v>
                </c:pt>
                <c:pt idx="528">
                  <c:v>872</c:v>
                </c:pt>
                <c:pt idx="529">
                  <c:v>865</c:v>
                </c:pt>
                <c:pt idx="530">
                  <c:v>876</c:v>
                </c:pt>
                <c:pt idx="531">
                  <c:v>880</c:v>
                </c:pt>
                <c:pt idx="532">
                  <c:v>837</c:v>
                </c:pt>
                <c:pt idx="533">
                  <c:v>864</c:v>
                </c:pt>
                <c:pt idx="534">
                  <c:v>863</c:v>
                </c:pt>
                <c:pt idx="535">
                  <c:v>853</c:v>
                </c:pt>
                <c:pt idx="536">
                  <c:v>892</c:v>
                </c:pt>
                <c:pt idx="537">
                  <c:v>876</c:v>
                </c:pt>
                <c:pt idx="538">
                  <c:v>870</c:v>
                </c:pt>
                <c:pt idx="539">
                  <c:v>862</c:v>
                </c:pt>
                <c:pt idx="540">
                  <c:v>880</c:v>
                </c:pt>
                <c:pt idx="541">
                  <c:v>873</c:v>
                </c:pt>
                <c:pt idx="542">
                  <c:v>860</c:v>
                </c:pt>
                <c:pt idx="543">
                  <c:v>854</c:v>
                </c:pt>
                <c:pt idx="544">
                  <c:v>857</c:v>
                </c:pt>
                <c:pt idx="545">
                  <c:v>859</c:v>
                </c:pt>
                <c:pt idx="546">
                  <c:v>829</c:v>
                </c:pt>
                <c:pt idx="547">
                  <c:v>853</c:v>
                </c:pt>
                <c:pt idx="548">
                  <c:v>855</c:v>
                </c:pt>
                <c:pt idx="549">
                  <c:v>854</c:v>
                </c:pt>
                <c:pt idx="550">
                  <c:v>879</c:v>
                </c:pt>
                <c:pt idx="551">
                  <c:v>878</c:v>
                </c:pt>
                <c:pt idx="552">
                  <c:v>880</c:v>
                </c:pt>
                <c:pt idx="553">
                  <c:v>877</c:v>
                </c:pt>
                <c:pt idx="554">
                  <c:v>887</c:v>
                </c:pt>
                <c:pt idx="555">
                  <c:v>873</c:v>
                </c:pt>
                <c:pt idx="556">
                  <c:v>870</c:v>
                </c:pt>
                <c:pt idx="557">
                  <c:v>897</c:v>
                </c:pt>
                <c:pt idx="558">
                  <c:v>882</c:v>
                </c:pt>
                <c:pt idx="559">
                  <c:v>875</c:v>
                </c:pt>
                <c:pt idx="560">
                  <c:v>857</c:v>
                </c:pt>
                <c:pt idx="561">
                  <c:v>877</c:v>
                </c:pt>
                <c:pt idx="562">
                  <c:v>867</c:v>
                </c:pt>
                <c:pt idx="563">
                  <c:v>845</c:v>
                </c:pt>
                <c:pt idx="564">
                  <c:v>884</c:v>
                </c:pt>
                <c:pt idx="565">
                  <c:v>889</c:v>
                </c:pt>
                <c:pt idx="566">
                  <c:v>884</c:v>
                </c:pt>
                <c:pt idx="567">
                  <c:v>879</c:v>
                </c:pt>
                <c:pt idx="568">
                  <c:v>881</c:v>
                </c:pt>
                <c:pt idx="569">
                  <c:v>880</c:v>
                </c:pt>
                <c:pt idx="570">
                  <c:v>849</c:v>
                </c:pt>
                <c:pt idx="571">
                  <c:v>882</c:v>
                </c:pt>
                <c:pt idx="572">
                  <c:v>875</c:v>
                </c:pt>
                <c:pt idx="573">
                  <c:v>878</c:v>
                </c:pt>
                <c:pt idx="574">
                  <c:v>885</c:v>
                </c:pt>
                <c:pt idx="575">
                  <c:v>906</c:v>
                </c:pt>
                <c:pt idx="576">
                  <c:v>887</c:v>
                </c:pt>
                <c:pt idx="577">
                  <c:v>844</c:v>
                </c:pt>
                <c:pt idx="578">
                  <c:v>886</c:v>
                </c:pt>
                <c:pt idx="579">
                  <c:v>878</c:v>
                </c:pt>
                <c:pt idx="580">
                  <c:v>863</c:v>
                </c:pt>
                <c:pt idx="581">
                  <c:v>886</c:v>
                </c:pt>
                <c:pt idx="582">
                  <c:v>853</c:v>
                </c:pt>
                <c:pt idx="583">
                  <c:v>864</c:v>
                </c:pt>
                <c:pt idx="584">
                  <c:v>882</c:v>
                </c:pt>
                <c:pt idx="585">
                  <c:v>859</c:v>
                </c:pt>
                <c:pt idx="586">
                  <c:v>898</c:v>
                </c:pt>
                <c:pt idx="587">
                  <c:v>905</c:v>
                </c:pt>
                <c:pt idx="588">
                  <c:v>919</c:v>
                </c:pt>
                <c:pt idx="589">
                  <c:v>904</c:v>
                </c:pt>
                <c:pt idx="590">
                  <c:v>908</c:v>
                </c:pt>
                <c:pt idx="591">
                  <c:v>886</c:v>
                </c:pt>
                <c:pt idx="592">
                  <c:v>896</c:v>
                </c:pt>
                <c:pt idx="593">
                  <c:v>912</c:v>
                </c:pt>
                <c:pt idx="594">
                  <c:v>923</c:v>
                </c:pt>
                <c:pt idx="595">
                  <c:v>926</c:v>
                </c:pt>
                <c:pt idx="596">
                  <c:v>908</c:v>
                </c:pt>
                <c:pt idx="597">
                  <c:v>922</c:v>
                </c:pt>
                <c:pt idx="598">
                  <c:v>912</c:v>
                </c:pt>
                <c:pt idx="599">
                  <c:v>899</c:v>
                </c:pt>
                <c:pt idx="600">
                  <c:v>879</c:v>
                </c:pt>
                <c:pt idx="601">
                  <c:v>917</c:v>
                </c:pt>
                <c:pt idx="602">
                  <c:v>905</c:v>
                </c:pt>
                <c:pt idx="603">
                  <c:v>912</c:v>
                </c:pt>
                <c:pt idx="604">
                  <c:v>906</c:v>
                </c:pt>
                <c:pt idx="605">
                  <c:v>912</c:v>
                </c:pt>
                <c:pt idx="606">
                  <c:v>899</c:v>
                </c:pt>
                <c:pt idx="607">
                  <c:v>892</c:v>
                </c:pt>
                <c:pt idx="608">
                  <c:v>875</c:v>
                </c:pt>
                <c:pt idx="609">
                  <c:v>875</c:v>
                </c:pt>
                <c:pt idx="610">
                  <c:v>897</c:v>
                </c:pt>
                <c:pt idx="611">
                  <c:v>892</c:v>
                </c:pt>
                <c:pt idx="612">
                  <c:v>888</c:v>
                </c:pt>
                <c:pt idx="613">
                  <c:v>903</c:v>
                </c:pt>
                <c:pt idx="614">
                  <c:v>886</c:v>
                </c:pt>
                <c:pt idx="615">
                  <c:v>905</c:v>
                </c:pt>
                <c:pt idx="616">
                  <c:v>905</c:v>
                </c:pt>
                <c:pt idx="617">
                  <c:v>891</c:v>
                </c:pt>
                <c:pt idx="618">
                  <c:v>900</c:v>
                </c:pt>
                <c:pt idx="619">
                  <c:v>885</c:v>
                </c:pt>
                <c:pt idx="620">
                  <c:v>907</c:v>
                </c:pt>
                <c:pt idx="621">
                  <c:v>912</c:v>
                </c:pt>
                <c:pt idx="622">
                  <c:v>928</c:v>
                </c:pt>
                <c:pt idx="623">
                  <c:v>926</c:v>
                </c:pt>
                <c:pt idx="624">
                  <c:v>920</c:v>
                </c:pt>
                <c:pt idx="625">
                  <c:v>927</c:v>
                </c:pt>
                <c:pt idx="626">
                  <c:v>891</c:v>
                </c:pt>
                <c:pt idx="627">
                  <c:v>897</c:v>
                </c:pt>
                <c:pt idx="628">
                  <c:v>893</c:v>
                </c:pt>
                <c:pt idx="629">
                  <c:v>887</c:v>
                </c:pt>
                <c:pt idx="630">
                  <c:v>900</c:v>
                </c:pt>
                <c:pt idx="631">
                  <c:v>930</c:v>
                </c:pt>
                <c:pt idx="632">
                  <c:v>935</c:v>
                </c:pt>
                <c:pt idx="633">
                  <c:v>934</c:v>
                </c:pt>
                <c:pt idx="634">
                  <c:v>929</c:v>
                </c:pt>
                <c:pt idx="635">
                  <c:v>915</c:v>
                </c:pt>
                <c:pt idx="636">
                  <c:v>907</c:v>
                </c:pt>
                <c:pt idx="637">
                  <c:v>918</c:v>
                </c:pt>
                <c:pt idx="638">
                  <c:v>909</c:v>
                </c:pt>
                <c:pt idx="639">
                  <c:v>943</c:v>
                </c:pt>
                <c:pt idx="640">
                  <c:v>969</c:v>
                </c:pt>
                <c:pt idx="641">
                  <c:v>954</c:v>
                </c:pt>
                <c:pt idx="642">
                  <c:v>960</c:v>
                </c:pt>
                <c:pt idx="643">
                  <c:v>967</c:v>
                </c:pt>
                <c:pt idx="644">
                  <c:v>976</c:v>
                </c:pt>
                <c:pt idx="645">
                  <c:v>976</c:v>
                </c:pt>
                <c:pt idx="646">
                  <c:v>971</c:v>
                </c:pt>
                <c:pt idx="647">
                  <c:v>969</c:v>
                </c:pt>
                <c:pt idx="648">
                  <c:v>969</c:v>
                </c:pt>
                <c:pt idx="649">
                  <c:v>975</c:v>
                </c:pt>
                <c:pt idx="650">
                  <c:v>975</c:v>
                </c:pt>
                <c:pt idx="651">
                  <c:v>967</c:v>
                </c:pt>
                <c:pt idx="652">
                  <c:v>966</c:v>
                </c:pt>
                <c:pt idx="653">
                  <c:v>969</c:v>
                </c:pt>
                <c:pt idx="654">
                  <c:v>969</c:v>
                </c:pt>
                <c:pt idx="655">
                  <c:v>972</c:v>
                </c:pt>
                <c:pt idx="656">
                  <c:v>972</c:v>
                </c:pt>
                <c:pt idx="657">
                  <c:v>968</c:v>
                </c:pt>
                <c:pt idx="658">
                  <c:v>964</c:v>
                </c:pt>
                <c:pt idx="659">
                  <c:v>966</c:v>
                </c:pt>
                <c:pt idx="660">
                  <c:v>967</c:v>
                </c:pt>
                <c:pt idx="661">
                  <c:v>971</c:v>
                </c:pt>
                <c:pt idx="662">
                  <c:v>971</c:v>
                </c:pt>
                <c:pt idx="663">
                  <c:v>967</c:v>
                </c:pt>
                <c:pt idx="664">
                  <c:v>967</c:v>
                </c:pt>
                <c:pt idx="665">
                  <c:v>966</c:v>
                </c:pt>
                <c:pt idx="666">
                  <c:v>968</c:v>
                </c:pt>
                <c:pt idx="667">
                  <c:v>970</c:v>
                </c:pt>
                <c:pt idx="668">
                  <c:v>969</c:v>
                </c:pt>
                <c:pt idx="669">
                  <c:v>969</c:v>
                </c:pt>
                <c:pt idx="670">
                  <c:v>969</c:v>
                </c:pt>
                <c:pt idx="671">
                  <c:v>964</c:v>
                </c:pt>
                <c:pt idx="672">
                  <c:v>965</c:v>
                </c:pt>
                <c:pt idx="673">
                  <c:v>969</c:v>
                </c:pt>
                <c:pt idx="674">
                  <c:v>975</c:v>
                </c:pt>
                <c:pt idx="675">
                  <c:v>973</c:v>
                </c:pt>
                <c:pt idx="676">
                  <c:v>967</c:v>
                </c:pt>
                <c:pt idx="677">
                  <c:v>970</c:v>
                </c:pt>
                <c:pt idx="678">
                  <c:v>975</c:v>
                </c:pt>
                <c:pt idx="679">
                  <c:v>976</c:v>
                </c:pt>
                <c:pt idx="680">
                  <c:v>979</c:v>
                </c:pt>
                <c:pt idx="681">
                  <c:v>980</c:v>
                </c:pt>
                <c:pt idx="682">
                  <c:v>974</c:v>
                </c:pt>
                <c:pt idx="683">
                  <c:v>970</c:v>
                </c:pt>
                <c:pt idx="684">
                  <c:v>974</c:v>
                </c:pt>
                <c:pt idx="685">
                  <c:v>978</c:v>
                </c:pt>
                <c:pt idx="686">
                  <c:v>980</c:v>
                </c:pt>
                <c:pt idx="687">
                  <c:v>978</c:v>
                </c:pt>
                <c:pt idx="688">
                  <c:v>971</c:v>
                </c:pt>
                <c:pt idx="689">
                  <c:v>973</c:v>
                </c:pt>
                <c:pt idx="690">
                  <c:v>977</c:v>
                </c:pt>
                <c:pt idx="691">
                  <c:v>980</c:v>
                </c:pt>
                <c:pt idx="692">
                  <c:v>980</c:v>
                </c:pt>
                <c:pt idx="693">
                  <c:v>979</c:v>
                </c:pt>
                <c:pt idx="694">
                  <c:v>973</c:v>
                </c:pt>
                <c:pt idx="695">
                  <c:v>974</c:v>
                </c:pt>
                <c:pt idx="696">
                  <c:v>980</c:v>
                </c:pt>
                <c:pt idx="697">
                  <c:v>982</c:v>
                </c:pt>
                <c:pt idx="698">
                  <c:v>979</c:v>
                </c:pt>
                <c:pt idx="699">
                  <c:v>975</c:v>
                </c:pt>
                <c:pt idx="700">
                  <c:v>974</c:v>
                </c:pt>
                <c:pt idx="701">
                  <c:v>980</c:v>
                </c:pt>
                <c:pt idx="702">
                  <c:v>985</c:v>
                </c:pt>
                <c:pt idx="703">
                  <c:v>981</c:v>
                </c:pt>
                <c:pt idx="704">
                  <c:v>978</c:v>
                </c:pt>
                <c:pt idx="705">
                  <c:v>979</c:v>
                </c:pt>
                <c:pt idx="706">
                  <c:v>975</c:v>
                </c:pt>
                <c:pt idx="707">
                  <c:v>977</c:v>
                </c:pt>
                <c:pt idx="708">
                  <c:v>984</c:v>
                </c:pt>
                <c:pt idx="709">
                  <c:v>979</c:v>
                </c:pt>
                <c:pt idx="710">
                  <c:v>977</c:v>
                </c:pt>
                <c:pt idx="711">
                  <c:v>982</c:v>
                </c:pt>
                <c:pt idx="712">
                  <c:v>978</c:v>
                </c:pt>
                <c:pt idx="713">
                  <c:v>978</c:v>
                </c:pt>
                <c:pt idx="714">
                  <c:v>983</c:v>
                </c:pt>
                <c:pt idx="715">
                  <c:v>979</c:v>
                </c:pt>
                <c:pt idx="716">
                  <c:v>987</c:v>
                </c:pt>
                <c:pt idx="717">
                  <c:v>946</c:v>
                </c:pt>
                <c:pt idx="718">
                  <c:v>937</c:v>
                </c:pt>
                <c:pt idx="719">
                  <c:v>931</c:v>
                </c:pt>
                <c:pt idx="720">
                  <c:v>919</c:v>
                </c:pt>
                <c:pt idx="721">
                  <c:v>883</c:v>
                </c:pt>
                <c:pt idx="722">
                  <c:v>917</c:v>
                </c:pt>
                <c:pt idx="723">
                  <c:v>917</c:v>
                </c:pt>
                <c:pt idx="724">
                  <c:v>950</c:v>
                </c:pt>
                <c:pt idx="725">
                  <c:v>912</c:v>
                </c:pt>
                <c:pt idx="726">
                  <c:v>911</c:v>
                </c:pt>
                <c:pt idx="727">
                  <c:v>895</c:v>
                </c:pt>
                <c:pt idx="728">
                  <c:v>908</c:v>
                </c:pt>
                <c:pt idx="729">
                  <c:v>901</c:v>
                </c:pt>
                <c:pt idx="730">
                  <c:v>938</c:v>
                </c:pt>
                <c:pt idx="731">
                  <c:v>924</c:v>
                </c:pt>
                <c:pt idx="732">
                  <c:v>921</c:v>
                </c:pt>
                <c:pt idx="733">
                  <c:v>909</c:v>
                </c:pt>
                <c:pt idx="734">
                  <c:v>893</c:v>
                </c:pt>
                <c:pt idx="735">
                  <c:v>891</c:v>
                </c:pt>
                <c:pt idx="736">
                  <c:v>934</c:v>
                </c:pt>
                <c:pt idx="737">
                  <c:v>920</c:v>
                </c:pt>
                <c:pt idx="738">
                  <c:v>896</c:v>
                </c:pt>
                <c:pt idx="739">
                  <c:v>899</c:v>
                </c:pt>
                <c:pt idx="740">
                  <c:v>892</c:v>
                </c:pt>
                <c:pt idx="741">
                  <c:v>914</c:v>
                </c:pt>
                <c:pt idx="742">
                  <c:v>924</c:v>
                </c:pt>
                <c:pt idx="743">
                  <c:v>913</c:v>
                </c:pt>
                <c:pt idx="744">
                  <c:v>904</c:v>
                </c:pt>
                <c:pt idx="745">
                  <c:v>899</c:v>
                </c:pt>
                <c:pt idx="746">
                  <c:v>897</c:v>
                </c:pt>
                <c:pt idx="747">
                  <c:v>928</c:v>
                </c:pt>
                <c:pt idx="748">
                  <c:v>919</c:v>
                </c:pt>
                <c:pt idx="749">
                  <c:v>904</c:v>
                </c:pt>
                <c:pt idx="750">
                  <c:v>907</c:v>
                </c:pt>
                <c:pt idx="751">
                  <c:v>896</c:v>
                </c:pt>
                <c:pt idx="752">
                  <c:v>913</c:v>
                </c:pt>
                <c:pt idx="753">
                  <c:v>926</c:v>
                </c:pt>
                <c:pt idx="754">
                  <c:v>888</c:v>
                </c:pt>
                <c:pt idx="755">
                  <c:v>899</c:v>
                </c:pt>
                <c:pt idx="756">
                  <c:v>897</c:v>
                </c:pt>
                <c:pt idx="757">
                  <c:v>874</c:v>
                </c:pt>
                <c:pt idx="758">
                  <c:v>910</c:v>
                </c:pt>
                <c:pt idx="759">
                  <c:v>912</c:v>
                </c:pt>
                <c:pt idx="760">
                  <c:v>894</c:v>
                </c:pt>
                <c:pt idx="761">
                  <c:v>903</c:v>
                </c:pt>
                <c:pt idx="762">
                  <c:v>892</c:v>
                </c:pt>
                <c:pt idx="763">
                  <c:v>899</c:v>
                </c:pt>
                <c:pt idx="764">
                  <c:v>921</c:v>
                </c:pt>
                <c:pt idx="765">
                  <c:v>913</c:v>
                </c:pt>
                <c:pt idx="766">
                  <c:v>907</c:v>
                </c:pt>
                <c:pt idx="767">
                  <c:v>913</c:v>
                </c:pt>
                <c:pt idx="768">
                  <c:v>893</c:v>
                </c:pt>
                <c:pt idx="769">
                  <c:v>907</c:v>
                </c:pt>
                <c:pt idx="770">
                  <c:v>921</c:v>
                </c:pt>
                <c:pt idx="771">
                  <c:v>907</c:v>
                </c:pt>
                <c:pt idx="772">
                  <c:v>907</c:v>
                </c:pt>
                <c:pt idx="773">
                  <c:v>887</c:v>
                </c:pt>
                <c:pt idx="774">
                  <c:v>909</c:v>
                </c:pt>
                <c:pt idx="775">
                  <c:v>916</c:v>
                </c:pt>
                <c:pt idx="776">
                  <c:v>938</c:v>
                </c:pt>
                <c:pt idx="777">
                  <c:v>919</c:v>
                </c:pt>
                <c:pt idx="778">
                  <c:v>910</c:v>
                </c:pt>
                <c:pt idx="779">
                  <c:v>895</c:v>
                </c:pt>
                <c:pt idx="780">
                  <c:v>892</c:v>
                </c:pt>
                <c:pt idx="781">
                  <c:v>935</c:v>
                </c:pt>
                <c:pt idx="782">
                  <c:v>939</c:v>
                </c:pt>
                <c:pt idx="783">
                  <c:v>911</c:v>
                </c:pt>
                <c:pt idx="784">
                  <c:v>907</c:v>
                </c:pt>
                <c:pt idx="785">
                  <c:v>880</c:v>
                </c:pt>
                <c:pt idx="786">
                  <c:v>886</c:v>
                </c:pt>
                <c:pt idx="787">
                  <c:v>900</c:v>
                </c:pt>
                <c:pt idx="788">
                  <c:v>928</c:v>
                </c:pt>
                <c:pt idx="789">
                  <c:v>927</c:v>
                </c:pt>
                <c:pt idx="790">
                  <c:v>918</c:v>
                </c:pt>
                <c:pt idx="791">
                  <c:v>905</c:v>
                </c:pt>
                <c:pt idx="792">
                  <c:v>891</c:v>
                </c:pt>
                <c:pt idx="793">
                  <c:v>917</c:v>
                </c:pt>
                <c:pt idx="794">
                  <c:v>931</c:v>
                </c:pt>
                <c:pt idx="795">
                  <c:v>913</c:v>
                </c:pt>
                <c:pt idx="796">
                  <c:v>911</c:v>
                </c:pt>
                <c:pt idx="797">
                  <c:v>881</c:v>
                </c:pt>
                <c:pt idx="798">
                  <c:v>897</c:v>
                </c:pt>
                <c:pt idx="799">
                  <c:v>918</c:v>
                </c:pt>
                <c:pt idx="800">
                  <c:v>913</c:v>
                </c:pt>
                <c:pt idx="801">
                  <c:v>912</c:v>
                </c:pt>
                <c:pt idx="802">
                  <c:v>891</c:v>
                </c:pt>
                <c:pt idx="803">
                  <c:v>895</c:v>
                </c:pt>
                <c:pt idx="804">
                  <c:v>894</c:v>
                </c:pt>
                <c:pt idx="805">
                  <c:v>907</c:v>
                </c:pt>
                <c:pt idx="806">
                  <c:v>896</c:v>
                </c:pt>
                <c:pt idx="807">
                  <c:v>906</c:v>
                </c:pt>
                <c:pt idx="808">
                  <c:v>918</c:v>
                </c:pt>
                <c:pt idx="809">
                  <c:v>959</c:v>
                </c:pt>
                <c:pt idx="810">
                  <c:v>962</c:v>
                </c:pt>
                <c:pt idx="811">
                  <c:v>964</c:v>
                </c:pt>
                <c:pt idx="812">
                  <c:v>943</c:v>
                </c:pt>
                <c:pt idx="813">
                  <c:v>928</c:v>
                </c:pt>
                <c:pt idx="814">
                  <c:v>920</c:v>
                </c:pt>
                <c:pt idx="815">
                  <c:v>900</c:v>
                </c:pt>
                <c:pt idx="816">
                  <c:v>905</c:v>
                </c:pt>
                <c:pt idx="817">
                  <c:v>909</c:v>
                </c:pt>
                <c:pt idx="818">
                  <c:v>908</c:v>
                </c:pt>
                <c:pt idx="819">
                  <c:v>894</c:v>
                </c:pt>
                <c:pt idx="820">
                  <c:v>909</c:v>
                </c:pt>
                <c:pt idx="821">
                  <c:v>905</c:v>
                </c:pt>
                <c:pt idx="822">
                  <c:v>897</c:v>
                </c:pt>
                <c:pt idx="823">
                  <c:v>904</c:v>
                </c:pt>
                <c:pt idx="824">
                  <c:v>891</c:v>
                </c:pt>
                <c:pt idx="825">
                  <c:v>889</c:v>
                </c:pt>
                <c:pt idx="826">
                  <c:v>919</c:v>
                </c:pt>
                <c:pt idx="827">
                  <c:v>903</c:v>
                </c:pt>
                <c:pt idx="828">
                  <c:v>894</c:v>
                </c:pt>
                <c:pt idx="829">
                  <c:v>906</c:v>
                </c:pt>
                <c:pt idx="830">
                  <c:v>892</c:v>
                </c:pt>
                <c:pt idx="831">
                  <c:v>896</c:v>
                </c:pt>
                <c:pt idx="832">
                  <c:v>898</c:v>
                </c:pt>
                <c:pt idx="833">
                  <c:v>890</c:v>
                </c:pt>
                <c:pt idx="834">
                  <c:v>890</c:v>
                </c:pt>
                <c:pt idx="835">
                  <c:v>895</c:v>
                </c:pt>
                <c:pt idx="836">
                  <c:v>889</c:v>
                </c:pt>
                <c:pt idx="837">
                  <c:v>912</c:v>
                </c:pt>
                <c:pt idx="838">
                  <c:v>915</c:v>
                </c:pt>
                <c:pt idx="839">
                  <c:v>921</c:v>
                </c:pt>
                <c:pt idx="840">
                  <c:v>908</c:v>
                </c:pt>
                <c:pt idx="841">
                  <c:v>904</c:v>
                </c:pt>
                <c:pt idx="842">
                  <c:v>905</c:v>
                </c:pt>
                <c:pt idx="843">
                  <c:v>912</c:v>
                </c:pt>
                <c:pt idx="844">
                  <c:v>929</c:v>
                </c:pt>
                <c:pt idx="845">
                  <c:v>951</c:v>
                </c:pt>
                <c:pt idx="846">
                  <c:v>946</c:v>
                </c:pt>
                <c:pt idx="847">
                  <c:v>948</c:v>
                </c:pt>
                <c:pt idx="848">
                  <c:v>949</c:v>
                </c:pt>
                <c:pt idx="849">
                  <c:v>921</c:v>
                </c:pt>
                <c:pt idx="850">
                  <c:v>953</c:v>
                </c:pt>
                <c:pt idx="851">
                  <c:v>943</c:v>
                </c:pt>
                <c:pt idx="852">
                  <c:v>928</c:v>
                </c:pt>
                <c:pt idx="853">
                  <c:v>1005</c:v>
                </c:pt>
                <c:pt idx="854">
                  <c:v>919</c:v>
                </c:pt>
                <c:pt idx="855">
                  <c:v>909</c:v>
                </c:pt>
                <c:pt idx="856">
                  <c:v>941</c:v>
                </c:pt>
                <c:pt idx="857">
                  <c:v>975</c:v>
                </c:pt>
                <c:pt idx="858">
                  <c:v>910</c:v>
                </c:pt>
                <c:pt idx="859">
                  <c:v>969</c:v>
                </c:pt>
                <c:pt idx="860">
                  <c:v>959</c:v>
                </c:pt>
                <c:pt idx="861">
                  <c:v>951</c:v>
                </c:pt>
                <c:pt idx="862">
                  <c:v>957</c:v>
                </c:pt>
                <c:pt idx="863">
                  <c:v>978</c:v>
                </c:pt>
                <c:pt idx="864">
                  <c:v>980</c:v>
                </c:pt>
                <c:pt idx="865">
                  <c:v>993</c:v>
                </c:pt>
                <c:pt idx="866">
                  <c:v>981</c:v>
                </c:pt>
                <c:pt idx="867">
                  <c:v>1007</c:v>
                </c:pt>
                <c:pt idx="868">
                  <c:v>1009</c:v>
                </c:pt>
                <c:pt idx="869">
                  <c:v>1003</c:v>
                </c:pt>
                <c:pt idx="870">
                  <c:v>993</c:v>
                </c:pt>
                <c:pt idx="871">
                  <c:v>999</c:v>
                </c:pt>
                <c:pt idx="872">
                  <c:v>1017</c:v>
                </c:pt>
                <c:pt idx="873">
                  <c:v>1016</c:v>
                </c:pt>
                <c:pt idx="874">
                  <c:v>1015</c:v>
                </c:pt>
                <c:pt idx="875">
                  <c:v>1027</c:v>
                </c:pt>
                <c:pt idx="876">
                  <c:v>1048</c:v>
                </c:pt>
                <c:pt idx="877">
                  <c:v>1062</c:v>
                </c:pt>
                <c:pt idx="878">
                  <c:v>1067</c:v>
                </c:pt>
                <c:pt idx="879">
                  <c:v>1065</c:v>
                </c:pt>
                <c:pt idx="880">
                  <c:v>1090</c:v>
                </c:pt>
                <c:pt idx="881">
                  <c:v>1083</c:v>
                </c:pt>
                <c:pt idx="882">
                  <c:v>1064</c:v>
                </c:pt>
                <c:pt idx="883">
                  <c:v>1088</c:v>
                </c:pt>
                <c:pt idx="884">
                  <c:v>1078</c:v>
                </c:pt>
                <c:pt idx="885">
                  <c:v>1095</c:v>
                </c:pt>
                <c:pt idx="886">
                  <c:v>1084</c:v>
                </c:pt>
                <c:pt idx="887">
                  <c:v>1090</c:v>
                </c:pt>
                <c:pt idx="888">
                  <c:v>1109</c:v>
                </c:pt>
                <c:pt idx="889">
                  <c:v>1094</c:v>
                </c:pt>
                <c:pt idx="890">
                  <c:v>1110</c:v>
                </c:pt>
                <c:pt idx="891">
                  <c:v>1103</c:v>
                </c:pt>
                <c:pt idx="892">
                  <c:v>1105</c:v>
                </c:pt>
                <c:pt idx="893">
                  <c:v>1115</c:v>
                </c:pt>
                <c:pt idx="894">
                  <c:v>1149</c:v>
                </c:pt>
                <c:pt idx="895">
                  <c:v>1121</c:v>
                </c:pt>
                <c:pt idx="896">
                  <c:v>1152</c:v>
                </c:pt>
                <c:pt idx="897">
                  <c:v>1127</c:v>
                </c:pt>
                <c:pt idx="898">
                  <c:v>1139</c:v>
                </c:pt>
                <c:pt idx="899">
                  <c:v>1140</c:v>
                </c:pt>
                <c:pt idx="900">
                  <c:v>1140</c:v>
                </c:pt>
                <c:pt idx="901">
                  <c:v>1165</c:v>
                </c:pt>
                <c:pt idx="902">
                  <c:v>1151</c:v>
                </c:pt>
                <c:pt idx="903">
                  <c:v>1146</c:v>
                </c:pt>
                <c:pt idx="904">
                  <c:v>1139</c:v>
                </c:pt>
                <c:pt idx="905">
                  <c:v>1156</c:v>
                </c:pt>
                <c:pt idx="906">
                  <c:v>1167</c:v>
                </c:pt>
                <c:pt idx="907">
                  <c:v>1181</c:v>
                </c:pt>
                <c:pt idx="908">
                  <c:v>1181</c:v>
                </c:pt>
                <c:pt idx="909">
                  <c:v>1155</c:v>
                </c:pt>
                <c:pt idx="910">
                  <c:v>1178</c:v>
                </c:pt>
                <c:pt idx="911">
                  <c:v>1194</c:v>
                </c:pt>
                <c:pt idx="912">
                  <c:v>1203</c:v>
                </c:pt>
                <c:pt idx="913">
                  <c:v>1172</c:v>
                </c:pt>
                <c:pt idx="914">
                  <c:v>1198</c:v>
                </c:pt>
                <c:pt idx="915">
                  <c:v>1137</c:v>
                </c:pt>
                <c:pt idx="916">
                  <c:v>1211</c:v>
                </c:pt>
                <c:pt idx="917">
                  <c:v>1131</c:v>
                </c:pt>
                <c:pt idx="918">
                  <c:v>1135</c:v>
                </c:pt>
                <c:pt idx="919">
                  <c:v>1165</c:v>
                </c:pt>
                <c:pt idx="920">
                  <c:v>1128</c:v>
                </c:pt>
                <c:pt idx="921">
                  <c:v>872</c:v>
                </c:pt>
                <c:pt idx="922">
                  <c:v>387</c:v>
                </c:pt>
                <c:pt idx="923">
                  <c:v>320</c:v>
                </c:pt>
                <c:pt idx="924">
                  <c:v>213</c:v>
                </c:pt>
                <c:pt idx="925">
                  <c:v>286</c:v>
                </c:pt>
                <c:pt idx="926">
                  <c:v>298</c:v>
                </c:pt>
                <c:pt idx="927">
                  <c:v>296</c:v>
                </c:pt>
                <c:pt idx="928">
                  <c:v>294</c:v>
                </c:pt>
                <c:pt idx="929">
                  <c:v>294</c:v>
                </c:pt>
                <c:pt idx="930">
                  <c:v>295</c:v>
                </c:pt>
                <c:pt idx="931">
                  <c:v>294</c:v>
                </c:pt>
                <c:pt idx="932">
                  <c:v>293</c:v>
                </c:pt>
                <c:pt idx="933">
                  <c:v>293</c:v>
                </c:pt>
                <c:pt idx="934">
                  <c:v>291</c:v>
                </c:pt>
                <c:pt idx="935">
                  <c:v>292</c:v>
                </c:pt>
                <c:pt idx="936">
                  <c:v>293</c:v>
                </c:pt>
                <c:pt idx="937">
                  <c:v>292</c:v>
                </c:pt>
                <c:pt idx="938">
                  <c:v>292</c:v>
                </c:pt>
                <c:pt idx="939">
                  <c:v>291</c:v>
                </c:pt>
                <c:pt idx="940">
                  <c:v>289</c:v>
                </c:pt>
                <c:pt idx="941">
                  <c:v>291</c:v>
                </c:pt>
                <c:pt idx="942">
                  <c:v>291</c:v>
                </c:pt>
                <c:pt idx="943">
                  <c:v>290</c:v>
                </c:pt>
                <c:pt idx="944">
                  <c:v>288</c:v>
                </c:pt>
                <c:pt idx="945">
                  <c:v>289</c:v>
                </c:pt>
                <c:pt idx="946">
                  <c:v>288</c:v>
                </c:pt>
                <c:pt idx="947">
                  <c:v>289</c:v>
                </c:pt>
                <c:pt idx="948">
                  <c:v>289</c:v>
                </c:pt>
                <c:pt idx="949">
                  <c:v>288</c:v>
                </c:pt>
                <c:pt idx="950">
                  <c:v>287</c:v>
                </c:pt>
                <c:pt idx="951">
                  <c:v>288</c:v>
                </c:pt>
                <c:pt idx="952">
                  <c:v>287</c:v>
                </c:pt>
                <c:pt idx="953">
                  <c:v>288</c:v>
                </c:pt>
                <c:pt idx="954">
                  <c:v>287</c:v>
                </c:pt>
                <c:pt idx="955">
                  <c:v>287</c:v>
                </c:pt>
                <c:pt idx="956">
                  <c:v>286</c:v>
                </c:pt>
                <c:pt idx="957">
                  <c:v>286</c:v>
                </c:pt>
                <c:pt idx="958">
                  <c:v>284</c:v>
                </c:pt>
                <c:pt idx="959">
                  <c:v>285</c:v>
                </c:pt>
                <c:pt idx="960">
                  <c:v>286</c:v>
                </c:pt>
                <c:pt idx="961">
                  <c:v>285</c:v>
                </c:pt>
                <c:pt idx="962">
                  <c:v>286</c:v>
                </c:pt>
                <c:pt idx="963">
                  <c:v>286</c:v>
                </c:pt>
                <c:pt idx="964">
                  <c:v>286</c:v>
                </c:pt>
                <c:pt idx="965">
                  <c:v>285</c:v>
                </c:pt>
                <c:pt idx="966">
                  <c:v>286</c:v>
                </c:pt>
                <c:pt idx="967">
                  <c:v>285</c:v>
                </c:pt>
                <c:pt idx="968">
                  <c:v>285</c:v>
                </c:pt>
                <c:pt idx="969">
                  <c:v>287</c:v>
                </c:pt>
                <c:pt idx="970">
                  <c:v>286</c:v>
                </c:pt>
                <c:pt idx="971">
                  <c:v>286</c:v>
                </c:pt>
                <c:pt idx="972">
                  <c:v>286</c:v>
                </c:pt>
                <c:pt idx="973">
                  <c:v>285</c:v>
                </c:pt>
                <c:pt idx="974">
                  <c:v>285</c:v>
                </c:pt>
                <c:pt idx="975">
                  <c:v>285</c:v>
                </c:pt>
                <c:pt idx="976">
                  <c:v>286</c:v>
                </c:pt>
                <c:pt idx="977">
                  <c:v>286</c:v>
                </c:pt>
                <c:pt idx="978">
                  <c:v>284</c:v>
                </c:pt>
                <c:pt idx="979">
                  <c:v>285</c:v>
                </c:pt>
                <c:pt idx="980">
                  <c:v>285</c:v>
                </c:pt>
                <c:pt idx="981">
                  <c:v>286</c:v>
                </c:pt>
                <c:pt idx="982">
                  <c:v>286</c:v>
                </c:pt>
                <c:pt idx="983">
                  <c:v>285</c:v>
                </c:pt>
                <c:pt idx="984">
                  <c:v>284</c:v>
                </c:pt>
                <c:pt idx="985">
                  <c:v>285</c:v>
                </c:pt>
                <c:pt idx="986">
                  <c:v>285</c:v>
                </c:pt>
                <c:pt idx="987">
                  <c:v>286</c:v>
                </c:pt>
                <c:pt idx="988">
                  <c:v>285</c:v>
                </c:pt>
                <c:pt idx="989">
                  <c:v>285</c:v>
                </c:pt>
                <c:pt idx="990">
                  <c:v>286</c:v>
                </c:pt>
                <c:pt idx="991">
                  <c:v>286</c:v>
                </c:pt>
                <c:pt idx="992">
                  <c:v>285</c:v>
                </c:pt>
                <c:pt idx="993">
                  <c:v>285</c:v>
                </c:pt>
                <c:pt idx="994">
                  <c:v>285</c:v>
                </c:pt>
                <c:pt idx="995">
                  <c:v>284</c:v>
                </c:pt>
                <c:pt idx="996">
                  <c:v>285</c:v>
                </c:pt>
                <c:pt idx="997">
                  <c:v>286</c:v>
                </c:pt>
                <c:pt idx="998">
                  <c:v>284</c:v>
                </c:pt>
                <c:pt idx="999">
                  <c:v>283</c:v>
                </c:pt>
                <c:pt idx="1000">
                  <c:v>287</c:v>
                </c:pt>
                <c:pt idx="1001">
                  <c:v>431</c:v>
                </c:pt>
                <c:pt idx="1002">
                  <c:v>472</c:v>
                </c:pt>
                <c:pt idx="1003">
                  <c:v>598</c:v>
                </c:pt>
                <c:pt idx="1004">
                  <c:v>567</c:v>
                </c:pt>
                <c:pt idx="1005">
                  <c:v>544</c:v>
                </c:pt>
                <c:pt idx="1006">
                  <c:v>539</c:v>
                </c:pt>
                <c:pt idx="1007">
                  <c:v>544</c:v>
                </c:pt>
                <c:pt idx="1008">
                  <c:v>527</c:v>
                </c:pt>
                <c:pt idx="1009">
                  <c:v>538</c:v>
                </c:pt>
                <c:pt idx="1010">
                  <c:v>526</c:v>
                </c:pt>
                <c:pt idx="1011">
                  <c:v>533</c:v>
                </c:pt>
                <c:pt idx="1012">
                  <c:v>527</c:v>
                </c:pt>
                <c:pt idx="1013">
                  <c:v>528</c:v>
                </c:pt>
                <c:pt idx="1014">
                  <c:v>523</c:v>
                </c:pt>
                <c:pt idx="1015">
                  <c:v>523</c:v>
                </c:pt>
                <c:pt idx="1016">
                  <c:v>511</c:v>
                </c:pt>
                <c:pt idx="1017">
                  <c:v>520</c:v>
                </c:pt>
                <c:pt idx="1018">
                  <c:v>515</c:v>
                </c:pt>
                <c:pt idx="1019">
                  <c:v>513</c:v>
                </c:pt>
                <c:pt idx="1020">
                  <c:v>521</c:v>
                </c:pt>
                <c:pt idx="1021">
                  <c:v>521</c:v>
                </c:pt>
                <c:pt idx="1022">
                  <c:v>515</c:v>
                </c:pt>
                <c:pt idx="1023">
                  <c:v>511</c:v>
                </c:pt>
                <c:pt idx="1024">
                  <c:v>514</c:v>
                </c:pt>
                <c:pt idx="1025">
                  <c:v>522</c:v>
                </c:pt>
                <c:pt idx="1026">
                  <c:v>528</c:v>
                </c:pt>
                <c:pt idx="1027">
                  <c:v>521</c:v>
                </c:pt>
                <c:pt idx="1028">
                  <c:v>516</c:v>
                </c:pt>
                <c:pt idx="1029">
                  <c:v>516</c:v>
                </c:pt>
                <c:pt idx="1030">
                  <c:v>522</c:v>
                </c:pt>
                <c:pt idx="1031">
                  <c:v>527</c:v>
                </c:pt>
                <c:pt idx="1032">
                  <c:v>525</c:v>
                </c:pt>
                <c:pt idx="1033">
                  <c:v>524</c:v>
                </c:pt>
                <c:pt idx="1034">
                  <c:v>512</c:v>
                </c:pt>
                <c:pt idx="1035">
                  <c:v>510</c:v>
                </c:pt>
                <c:pt idx="1036">
                  <c:v>528</c:v>
                </c:pt>
                <c:pt idx="1037">
                  <c:v>515</c:v>
                </c:pt>
                <c:pt idx="1038">
                  <c:v>516</c:v>
                </c:pt>
                <c:pt idx="1039">
                  <c:v>512</c:v>
                </c:pt>
                <c:pt idx="1040">
                  <c:v>516</c:v>
                </c:pt>
                <c:pt idx="1041">
                  <c:v>528</c:v>
                </c:pt>
                <c:pt idx="1042">
                  <c:v>509</c:v>
                </c:pt>
                <c:pt idx="1043">
                  <c:v>501</c:v>
                </c:pt>
                <c:pt idx="1044">
                  <c:v>519</c:v>
                </c:pt>
                <c:pt idx="1045">
                  <c:v>509</c:v>
                </c:pt>
                <c:pt idx="1046">
                  <c:v>516</c:v>
                </c:pt>
                <c:pt idx="1047">
                  <c:v>502</c:v>
                </c:pt>
                <c:pt idx="1048">
                  <c:v>505</c:v>
                </c:pt>
                <c:pt idx="1049">
                  <c:v>505</c:v>
                </c:pt>
                <c:pt idx="1050">
                  <c:v>503</c:v>
                </c:pt>
                <c:pt idx="1051">
                  <c:v>521</c:v>
                </c:pt>
                <c:pt idx="1052">
                  <c:v>514</c:v>
                </c:pt>
                <c:pt idx="1053">
                  <c:v>523</c:v>
                </c:pt>
                <c:pt idx="1054">
                  <c:v>519</c:v>
                </c:pt>
                <c:pt idx="1055">
                  <c:v>504</c:v>
                </c:pt>
                <c:pt idx="1056">
                  <c:v>509</c:v>
                </c:pt>
                <c:pt idx="1057">
                  <c:v>516</c:v>
                </c:pt>
                <c:pt idx="1058">
                  <c:v>513</c:v>
                </c:pt>
                <c:pt idx="1059">
                  <c:v>513</c:v>
                </c:pt>
                <c:pt idx="1060">
                  <c:v>514</c:v>
                </c:pt>
                <c:pt idx="1061">
                  <c:v>505</c:v>
                </c:pt>
                <c:pt idx="1062">
                  <c:v>515</c:v>
                </c:pt>
                <c:pt idx="1063">
                  <c:v>502</c:v>
                </c:pt>
                <c:pt idx="1064">
                  <c:v>510</c:v>
                </c:pt>
                <c:pt idx="1065">
                  <c:v>513</c:v>
                </c:pt>
                <c:pt idx="1066">
                  <c:v>511</c:v>
                </c:pt>
                <c:pt idx="1067">
                  <c:v>504</c:v>
                </c:pt>
                <c:pt idx="1068">
                  <c:v>501</c:v>
                </c:pt>
                <c:pt idx="1069">
                  <c:v>511</c:v>
                </c:pt>
                <c:pt idx="1070">
                  <c:v>507</c:v>
                </c:pt>
                <c:pt idx="1071">
                  <c:v>513</c:v>
                </c:pt>
                <c:pt idx="1072">
                  <c:v>513</c:v>
                </c:pt>
                <c:pt idx="1073">
                  <c:v>509</c:v>
                </c:pt>
                <c:pt idx="1074">
                  <c:v>505</c:v>
                </c:pt>
                <c:pt idx="1075">
                  <c:v>507</c:v>
                </c:pt>
                <c:pt idx="1076">
                  <c:v>511</c:v>
                </c:pt>
                <c:pt idx="1077">
                  <c:v>526</c:v>
                </c:pt>
                <c:pt idx="1078">
                  <c:v>522</c:v>
                </c:pt>
                <c:pt idx="1079">
                  <c:v>513</c:v>
                </c:pt>
                <c:pt idx="1080">
                  <c:v>498</c:v>
                </c:pt>
                <c:pt idx="1081">
                  <c:v>509</c:v>
                </c:pt>
                <c:pt idx="1082">
                  <c:v>511</c:v>
                </c:pt>
                <c:pt idx="1083">
                  <c:v>500</c:v>
                </c:pt>
                <c:pt idx="1084">
                  <c:v>512</c:v>
                </c:pt>
                <c:pt idx="1085">
                  <c:v>516</c:v>
                </c:pt>
                <c:pt idx="1086">
                  <c:v>504</c:v>
                </c:pt>
                <c:pt idx="1087">
                  <c:v>509</c:v>
                </c:pt>
                <c:pt idx="1088">
                  <c:v>506</c:v>
                </c:pt>
                <c:pt idx="1089">
                  <c:v>514</c:v>
                </c:pt>
                <c:pt idx="1090">
                  <c:v>510</c:v>
                </c:pt>
                <c:pt idx="1091">
                  <c:v>503</c:v>
                </c:pt>
                <c:pt idx="1092">
                  <c:v>515</c:v>
                </c:pt>
                <c:pt idx="1093">
                  <c:v>511</c:v>
                </c:pt>
                <c:pt idx="1094">
                  <c:v>511</c:v>
                </c:pt>
                <c:pt idx="1095">
                  <c:v>512</c:v>
                </c:pt>
                <c:pt idx="1096">
                  <c:v>512</c:v>
                </c:pt>
                <c:pt idx="1097">
                  <c:v>516</c:v>
                </c:pt>
                <c:pt idx="1098">
                  <c:v>517</c:v>
                </c:pt>
                <c:pt idx="1099">
                  <c:v>510</c:v>
                </c:pt>
                <c:pt idx="1100">
                  <c:v>506</c:v>
                </c:pt>
                <c:pt idx="1101">
                  <c:v>507</c:v>
                </c:pt>
                <c:pt idx="1102">
                  <c:v>512</c:v>
                </c:pt>
                <c:pt idx="1103">
                  <c:v>517</c:v>
                </c:pt>
                <c:pt idx="1104">
                  <c:v>497</c:v>
                </c:pt>
                <c:pt idx="1105">
                  <c:v>507</c:v>
                </c:pt>
                <c:pt idx="1106">
                  <c:v>522</c:v>
                </c:pt>
                <c:pt idx="1107">
                  <c:v>513</c:v>
                </c:pt>
                <c:pt idx="1108">
                  <c:v>510</c:v>
                </c:pt>
                <c:pt idx="1109">
                  <c:v>511</c:v>
                </c:pt>
                <c:pt idx="1110">
                  <c:v>504</c:v>
                </c:pt>
                <c:pt idx="1111">
                  <c:v>509</c:v>
                </c:pt>
                <c:pt idx="1112">
                  <c:v>513</c:v>
                </c:pt>
                <c:pt idx="1113">
                  <c:v>503</c:v>
                </c:pt>
                <c:pt idx="1114">
                  <c:v>501</c:v>
                </c:pt>
                <c:pt idx="1115">
                  <c:v>514</c:v>
                </c:pt>
                <c:pt idx="1116">
                  <c:v>503</c:v>
                </c:pt>
                <c:pt idx="1117">
                  <c:v>507</c:v>
                </c:pt>
                <c:pt idx="1118">
                  <c:v>513</c:v>
                </c:pt>
                <c:pt idx="1119">
                  <c:v>507</c:v>
                </c:pt>
                <c:pt idx="1120">
                  <c:v>508</c:v>
                </c:pt>
                <c:pt idx="1121">
                  <c:v>507</c:v>
                </c:pt>
                <c:pt idx="1122">
                  <c:v>505</c:v>
                </c:pt>
                <c:pt idx="1123">
                  <c:v>502</c:v>
                </c:pt>
                <c:pt idx="1124">
                  <c:v>499</c:v>
                </c:pt>
                <c:pt idx="1125">
                  <c:v>500</c:v>
                </c:pt>
                <c:pt idx="1126">
                  <c:v>512</c:v>
                </c:pt>
                <c:pt idx="1127">
                  <c:v>510</c:v>
                </c:pt>
                <c:pt idx="1128">
                  <c:v>509</c:v>
                </c:pt>
                <c:pt idx="1129">
                  <c:v>508</c:v>
                </c:pt>
                <c:pt idx="1130">
                  <c:v>503</c:v>
                </c:pt>
                <c:pt idx="1131">
                  <c:v>516</c:v>
                </c:pt>
                <c:pt idx="1132">
                  <c:v>508</c:v>
                </c:pt>
                <c:pt idx="1133">
                  <c:v>499</c:v>
                </c:pt>
                <c:pt idx="1134">
                  <c:v>500</c:v>
                </c:pt>
                <c:pt idx="1135">
                  <c:v>494</c:v>
                </c:pt>
                <c:pt idx="1136">
                  <c:v>493</c:v>
                </c:pt>
                <c:pt idx="1137">
                  <c:v>498</c:v>
                </c:pt>
                <c:pt idx="1138">
                  <c:v>505</c:v>
                </c:pt>
                <c:pt idx="1139">
                  <c:v>497</c:v>
                </c:pt>
                <c:pt idx="1140">
                  <c:v>505</c:v>
                </c:pt>
                <c:pt idx="1141">
                  <c:v>510</c:v>
                </c:pt>
                <c:pt idx="1142">
                  <c:v>505</c:v>
                </c:pt>
                <c:pt idx="1143">
                  <c:v>508</c:v>
                </c:pt>
                <c:pt idx="1144">
                  <c:v>508</c:v>
                </c:pt>
                <c:pt idx="1145">
                  <c:v>499</c:v>
                </c:pt>
                <c:pt idx="1146">
                  <c:v>506</c:v>
                </c:pt>
                <c:pt idx="1147">
                  <c:v>510</c:v>
                </c:pt>
                <c:pt idx="1148">
                  <c:v>506</c:v>
                </c:pt>
                <c:pt idx="1149">
                  <c:v>510</c:v>
                </c:pt>
                <c:pt idx="1150">
                  <c:v>514</c:v>
                </c:pt>
                <c:pt idx="1151">
                  <c:v>504</c:v>
                </c:pt>
                <c:pt idx="1152">
                  <c:v>511</c:v>
                </c:pt>
                <c:pt idx="1153">
                  <c:v>509</c:v>
                </c:pt>
                <c:pt idx="1154">
                  <c:v>511</c:v>
                </c:pt>
                <c:pt idx="1155">
                  <c:v>512</c:v>
                </c:pt>
                <c:pt idx="1156">
                  <c:v>505</c:v>
                </c:pt>
                <c:pt idx="1157">
                  <c:v>507</c:v>
                </c:pt>
                <c:pt idx="1158">
                  <c:v>513</c:v>
                </c:pt>
                <c:pt idx="1159">
                  <c:v>522</c:v>
                </c:pt>
                <c:pt idx="1160">
                  <c:v>506</c:v>
                </c:pt>
                <c:pt idx="1161">
                  <c:v>505</c:v>
                </c:pt>
                <c:pt idx="1162">
                  <c:v>504</c:v>
                </c:pt>
                <c:pt idx="1163">
                  <c:v>492</c:v>
                </c:pt>
                <c:pt idx="1164">
                  <c:v>501</c:v>
                </c:pt>
                <c:pt idx="1165">
                  <c:v>506</c:v>
                </c:pt>
                <c:pt idx="1166">
                  <c:v>498</c:v>
                </c:pt>
                <c:pt idx="1167">
                  <c:v>491</c:v>
                </c:pt>
                <c:pt idx="1168">
                  <c:v>486</c:v>
                </c:pt>
                <c:pt idx="1169">
                  <c:v>486</c:v>
                </c:pt>
                <c:pt idx="1170">
                  <c:v>496</c:v>
                </c:pt>
                <c:pt idx="1171">
                  <c:v>498</c:v>
                </c:pt>
                <c:pt idx="1172">
                  <c:v>500</c:v>
                </c:pt>
                <c:pt idx="1173">
                  <c:v>508</c:v>
                </c:pt>
                <c:pt idx="1174">
                  <c:v>500</c:v>
                </c:pt>
                <c:pt idx="1175">
                  <c:v>492</c:v>
                </c:pt>
                <c:pt idx="1176">
                  <c:v>483</c:v>
                </c:pt>
                <c:pt idx="1177">
                  <c:v>496</c:v>
                </c:pt>
                <c:pt idx="1178">
                  <c:v>509</c:v>
                </c:pt>
                <c:pt idx="1179">
                  <c:v>487</c:v>
                </c:pt>
                <c:pt idx="1180">
                  <c:v>480</c:v>
                </c:pt>
                <c:pt idx="1181">
                  <c:v>479</c:v>
                </c:pt>
                <c:pt idx="1182">
                  <c:v>480</c:v>
                </c:pt>
                <c:pt idx="1183">
                  <c:v>485</c:v>
                </c:pt>
                <c:pt idx="1184">
                  <c:v>488</c:v>
                </c:pt>
                <c:pt idx="1185">
                  <c:v>471</c:v>
                </c:pt>
                <c:pt idx="1186">
                  <c:v>479</c:v>
                </c:pt>
                <c:pt idx="1187">
                  <c:v>490</c:v>
                </c:pt>
                <c:pt idx="1188">
                  <c:v>495</c:v>
                </c:pt>
                <c:pt idx="1189">
                  <c:v>483</c:v>
                </c:pt>
                <c:pt idx="1190">
                  <c:v>476</c:v>
                </c:pt>
                <c:pt idx="1191">
                  <c:v>471</c:v>
                </c:pt>
                <c:pt idx="1192">
                  <c:v>483</c:v>
                </c:pt>
                <c:pt idx="1193">
                  <c:v>486</c:v>
                </c:pt>
                <c:pt idx="1194">
                  <c:v>472</c:v>
                </c:pt>
                <c:pt idx="1195">
                  <c:v>478</c:v>
                </c:pt>
                <c:pt idx="1196">
                  <c:v>472</c:v>
                </c:pt>
                <c:pt idx="1197">
                  <c:v>463</c:v>
                </c:pt>
                <c:pt idx="1198">
                  <c:v>478</c:v>
                </c:pt>
                <c:pt idx="1199">
                  <c:v>469</c:v>
                </c:pt>
                <c:pt idx="1200">
                  <c:v>475</c:v>
                </c:pt>
                <c:pt idx="1201">
                  <c:v>467</c:v>
                </c:pt>
                <c:pt idx="1202">
                  <c:v>472</c:v>
                </c:pt>
                <c:pt idx="1203">
                  <c:v>468</c:v>
                </c:pt>
                <c:pt idx="1204">
                  <c:v>473</c:v>
                </c:pt>
                <c:pt idx="1205">
                  <c:v>478</c:v>
                </c:pt>
                <c:pt idx="1206">
                  <c:v>457</c:v>
                </c:pt>
                <c:pt idx="1207">
                  <c:v>454</c:v>
                </c:pt>
                <c:pt idx="1208">
                  <c:v>459</c:v>
                </c:pt>
                <c:pt idx="1209">
                  <c:v>459</c:v>
                </c:pt>
                <c:pt idx="1210">
                  <c:v>462</c:v>
                </c:pt>
                <c:pt idx="1211">
                  <c:v>459</c:v>
                </c:pt>
                <c:pt idx="1212">
                  <c:v>466</c:v>
                </c:pt>
                <c:pt idx="1213">
                  <c:v>458</c:v>
                </c:pt>
                <c:pt idx="1214">
                  <c:v>466</c:v>
                </c:pt>
                <c:pt idx="1215">
                  <c:v>477</c:v>
                </c:pt>
                <c:pt idx="1216">
                  <c:v>470</c:v>
                </c:pt>
                <c:pt idx="1217">
                  <c:v>456</c:v>
                </c:pt>
                <c:pt idx="1218">
                  <c:v>446</c:v>
                </c:pt>
                <c:pt idx="1219">
                  <c:v>458</c:v>
                </c:pt>
                <c:pt idx="1220">
                  <c:v>467</c:v>
                </c:pt>
                <c:pt idx="1221">
                  <c:v>441</c:v>
                </c:pt>
                <c:pt idx="1222">
                  <c:v>355</c:v>
                </c:pt>
                <c:pt idx="1223">
                  <c:v>364</c:v>
                </c:pt>
                <c:pt idx="1224">
                  <c:v>358</c:v>
                </c:pt>
                <c:pt idx="1225">
                  <c:v>353</c:v>
                </c:pt>
                <c:pt idx="1226">
                  <c:v>354</c:v>
                </c:pt>
                <c:pt idx="1227">
                  <c:v>353</c:v>
                </c:pt>
                <c:pt idx="1228">
                  <c:v>353</c:v>
                </c:pt>
                <c:pt idx="1229">
                  <c:v>352</c:v>
                </c:pt>
                <c:pt idx="1230">
                  <c:v>351</c:v>
                </c:pt>
                <c:pt idx="1231">
                  <c:v>353</c:v>
                </c:pt>
                <c:pt idx="1232">
                  <c:v>349</c:v>
                </c:pt>
                <c:pt idx="1233">
                  <c:v>349</c:v>
                </c:pt>
                <c:pt idx="1234">
                  <c:v>351</c:v>
                </c:pt>
                <c:pt idx="1235">
                  <c:v>352</c:v>
                </c:pt>
                <c:pt idx="1236">
                  <c:v>351</c:v>
                </c:pt>
                <c:pt idx="1237">
                  <c:v>351</c:v>
                </c:pt>
                <c:pt idx="1238">
                  <c:v>351</c:v>
                </c:pt>
                <c:pt idx="1239">
                  <c:v>347</c:v>
                </c:pt>
                <c:pt idx="1240">
                  <c:v>350</c:v>
                </c:pt>
                <c:pt idx="1241">
                  <c:v>350</c:v>
                </c:pt>
                <c:pt idx="1242">
                  <c:v>349</c:v>
                </c:pt>
                <c:pt idx="1243">
                  <c:v>350</c:v>
                </c:pt>
                <c:pt idx="1244">
                  <c:v>349</c:v>
                </c:pt>
                <c:pt idx="1245">
                  <c:v>350</c:v>
                </c:pt>
                <c:pt idx="1246">
                  <c:v>354</c:v>
                </c:pt>
                <c:pt idx="1247">
                  <c:v>350</c:v>
                </c:pt>
                <c:pt idx="1248">
                  <c:v>348</c:v>
                </c:pt>
                <c:pt idx="1249">
                  <c:v>350</c:v>
                </c:pt>
                <c:pt idx="1250">
                  <c:v>351</c:v>
                </c:pt>
                <c:pt idx="1251">
                  <c:v>349</c:v>
                </c:pt>
                <c:pt idx="1252">
                  <c:v>353</c:v>
                </c:pt>
                <c:pt idx="1253">
                  <c:v>352</c:v>
                </c:pt>
                <c:pt idx="1254">
                  <c:v>349</c:v>
                </c:pt>
                <c:pt idx="1255">
                  <c:v>348</c:v>
                </c:pt>
                <c:pt idx="1256">
                  <c:v>414</c:v>
                </c:pt>
                <c:pt idx="1257">
                  <c:v>452</c:v>
                </c:pt>
                <c:pt idx="1258">
                  <c:v>443</c:v>
                </c:pt>
                <c:pt idx="1259">
                  <c:v>478</c:v>
                </c:pt>
                <c:pt idx="1260">
                  <c:v>465</c:v>
                </c:pt>
                <c:pt idx="1261">
                  <c:v>459</c:v>
                </c:pt>
                <c:pt idx="1262">
                  <c:v>460</c:v>
                </c:pt>
                <c:pt idx="1263">
                  <c:v>466</c:v>
                </c:pt>
                <c:pt idx="1264">
                  <c:v>479</c:v>
                </c:pt>
                <c:pt idx="1265">
                  <c:v>496</c:v>
                </c:pt>
                <c:pt idx="1266">
                  <c:v>487</c:v>
                </c:pt>
                <c:pt idx="1267">
                  <c:v>498</c:v>
                </c:pt>
                <c:pt idx="1268">
                  <c:v>473</c:v>
                </c:pt>
                <c:pt idx="1269">
                  <c:v>472</c:v>
                </c:pt>
                <c:pt idx="1270">
                  <c:v>474</c:v>
                </c:pt>
                <c:pt idx="1271">
                  <c:v>488</c:v>
                </c:pt>
                <c:pt idx="1272">
                  <c:v>488</c:v>
                </c:pt>
                <c:pt idx="1273">
                  <c:v>463</c:v>
                </c:pt>
                <c:pt idx="1274">
                  <c:v>473</c:v>
                </c:pt>
                <c:pt idx="1275">
                  <c:v>466</c:v>
                </c:pt>
                <c:pt idx="1276">
                  <c:v>457</c:v>
                </c:pt>
                <c:pt idx="1277">
                  <c:v>458</c:v>
                </c:pt>
                <c:pt idx="1278">
                  <c:v>457</c:v>
                </c:pt>
                <c:pt idx="1279">
                  <c:v>461</c:v>
                </c:pt>
                <c:pt idx="1280">
                  <c:v>466</c:v>
                </c:pt>
                <c:pt idx="1281">
                  <c:v>463</c:v>
                </c:pt>
                <c:pt idx="1282">
                  <c:v>447</c:v>
                </c:pt>
                <c:pt idx="1283">
                  <c:v>483</c:v>
                </c:pt>
                <c:pt idx="1284">
                  <c:v>453</c:v>
                </c:pt>
                <c:pt idx="1285">
                  <c:v>456</c:v>
                </c:pt>
                <c:pt idx="1286">
                  <c:v>465</c:v>
                </c:pt>
                <c:pt idx="1287">
                  <c:v>462</c:v>
                </c:pt>
                <c:pt idx="1288">
                  <c:v>464</c:v>
                </c:pt>
                <c:pt idx="1289">
                  <c:v>453</c:v>
                </c:pt>
                <c:pt idx="1290">
                  <c:v>465</c:v>
                </c:pt>
                <c:pt idx="1291">
                  <c:v>468</c:v>
                </c:pt>
                <c:pt idx="1292">
                  <c:v>453</c:v>
                </c:pt>
                <c:pt idx="1293">
                  <c:v>453</c:v>
                </c:pt>
                <c:pt idx="1294">
                  <c:v>456</c:v>
                </c:pt>
                <c:pt idx="1295">
                  <c:v>460</c:v>
                </c:pt>
                <c:pt idx="1296">
                  <c:v>457</c:v>
                </c:pt>
                <c:pt idx="1297">
                  <c:v>453</c:v>
                </c:pt>
                <c:pt idx="1298">
                  <c:v>450</c:v>
                </c:pt>
                <c:pt idx="1299">
                  <c:v>462</c:v>
                </c:pt>
                <c:pt idx="1300">
                  <c:v>438</c:v>
                </c:pt>
                <c:pt idx="1301">
                  <c:v>430</c:v>
                </c:pt>
                <c:pt idx="1302">
                  <c:v>429</c:v>
                </c:pt>
                <c:pt idx="1303">
                  <c:v>440</c:v>
                </c:pt>
                <c:pt idx="1304">
                  <c:v>441</c:v>
                </c:pt>
                <c:pt idx="1305">
                  <c:v>425</c:v>
                </c:pt>
                <c:pt idx="1306">
                  <c:v>430</c:v>
                </c:pt>
                <c:pt idx="1307">
                  <c:v>441</c:v>
                </c:pt>
                <c:pt idx="1308">
                  <c:v>424</c:v>
                </c:pt>
                <c:pt idx="1309">
                  <c:v>427</c:v>
                </c:pt>
                <c:pt idx="1310">
                  <c:v>432</c:v>
                </c:pt>
                <c:pt idx="1311">
                  <c:v>432</c:v>
                </c:pt>
                <c:pt idx="1312">
                  <c:v>427</c:v>
                </c:pt>
                <c:pt idx="1313">
                  <c:v>434</c:v>
                </c:pt>
                <c:pt idx="1314">
                  <c:v>426</c:v>
                </c:pt>
                <c:pt idx="1315">
                  <c:v>455</c:v>
                </c:pt>
                <c:pt idx="1316">
                  <c:v>426</c:v>
                </c:pt>
                <c:pt idx="1317">
                  <c:v>426</c:v>
                </c:pt>
                <c:pt idx="1318">
                  <c:v>425</c:v>
                </c:pt>
                <c:pt idx="1319">
                  <c:v>425</c:v>
                </c:pt>
                <c:pt idx="1320">
                  <c:v>429</c:v>
                </c:pt>
                <c:pt idx="1321">
                  <c:v>424</c:v>
                </c:pt>
                <c:pt idx="1322">
                  <c:v>428</c:v>
                </c:pt>
                <c:pt idx="1323">
                  <c:v>441</c:v>
                </c:pt>
                <c:pt idx="1324">
                  <c:v>415</c:v>
                </c:pt>
                <c:pt idx="1325">
                  <c:v>416</c:v>
                </c:pt>
                <c:pt idx="1326">
                  <c:v>412</c:v>
                </c:pt>
                <c:pt idx="1327">
                  <c:v>405</c:v>
                </c:pt>
                <c:pt idx="1328">
                  <c:v>415</c:v>
                </c:pt>
                <c:pt idx="1329">
                  <c:v>417</c:v>
                </c:pt>
                <c:pt idx="1330">
                  <c:v>400</c:v>
                </c:pt>
                <c:pt idx="1331">
                  <c:v>421</c:v>
                </c:pt>
                <c:pt idx="1332">
                  <c:v>406</c:v>
                </c:pt>
                <c:pt idx="1333">
                  <c:v>410</c:v>
                </c:pt>
                <c:pt idx="1334">
                  <c:v>412</c:v>
                </c:pt>
                <c:pt idx="1335">
                  <c:v>415</c:v>
                </c:pt>
                <c:pt idx="1336">
                  <c:v>426</c:v>
                </c:pt>
                <c:pt idx="1337">
                  <c:v>413</c:v>
                </c:pt>
                <c:pt idx="1338">
                  <c:v>411</c:v>
                </c:pt>
                <c:pt idx="1339">
                  <c:v>434</c:v>
                </c:pt>
                <c:pt idx="1340">
                  <c:v>414</c:v>
                </c:pt>
                <c:pt idx="1341">
                  <c:v>410</c:v>
                </c:pt>
                <c:pt idx="1342">
                  <c:v>398</c:v>
                </c:pt>
                <c:pt idx="1343">
                  <c:v>405</c:v>
                </c:pt>
                <c:pt idx="1344">
                  <c:v>421</c:v>
                </c:pt>
                <c:pt idx="1345">
                  <c:v>407</c:v>
                </c:pt>
                <c:pt idx="1346">
                  <c:v>394</c:v>
                </c:pt>
                <c:pt idx="1347">
                  <c:v>419</c:v>
                </c:pt>
                <c:pt idx="1348">
                  <c:v>400</c:v>
                </c:pt>
                <c:pt idx="1349">
                  <c:v>389</c:v>
                </c:pt>
                <c:pt idx="1350">
                  <c:v>392</c:v>
                </c:pt>
                <c:pt idx="1351">
                  <c:v>390</c:v>
                </c:pt>
                <c:pt idx="1352">
                  <c:v>406</c:v>
                </c:pt>
                <c:pt idx="1353">
                  <c:v>380</c:v>
                </c:pt>
                <c:pt idx="1354">
                  <c:v>399</c:v>
                </c:pt>
                <c:pt idx="1355">
                  <c:v>390</c:v>
                </c:pt>
                <c:pt idx="1356">
                  <c:v>387</c:v>
                </c:pt>
                <c:pt idx="1357">
                  <c:v>385</c:v>
                </c:pt>
                <c:pt idx="1358">
                  <c:v>390</c:v>
                </c:pt>
                <c:pt idx="1359">
                  <c:v>400</c:v>
                </c:pt>
                <c:pt idx="1360">
                  <c:v>385</c:v>
                </c:pt>
                <c:pt idx="1361">
                  <c:v>385</c:v>
                </c:pt>
                <c:pt idx="1362">
                  <c:v>387</c:v>
                </c:pt>
                <c:pt idx="1363">
                  <c:v>394</c:v>
                </c:pt>
                <c:pt idx="1364">
                  <c:v>391</c:v>
                </c:pt>
                <c:pt idx="1365">
                  <c:v>380</c:v>
                </c:pt>
                <c:pt idx="1366">
                  <c:v>379</c:v>
                </c:pt>
                <c:pt idx="1367">
                  <c:v>370</c:v>
                </c:pt>
                <c:pt idx="1368">
                  <c:v>396</c:v>
                </c:pt>
                <c:pt idx="1369">
                  <c:v>380</c:v>
                </c:pt>
                <c:pt idx="1370">
                  <c:v>378</c:v>
                </c:pt>
                <c:pt idx="1371">
                  <c:v>396</c:v>
                </c:pt>
                <c:pt idx="1372">
                  <c:v>391</c:v>
                </c:pt>
                <c:pt idx="1373">
                  <c:v>374</c:v>
                </c:pt>
                <c:pt idx="1374">
                  <c:v>391</c:v>
                </c:pt>
                <c:pt idx="1375">
                  <c:v>388</c:v>
                </c:pt>
                <c:pt idx="1376">
                  <c:v>383</c:v>
                </c:pt>
                <c:pt idx="1377">
                  <c:v>379</c:v>
                </c:pt>
                <c:pt idx="1378">
                  <c:v>372</c:v>
                </c:pt>
                <c:pt idx="1379">
                  <c:v>390</c:v>
                </c:pt>
                <c:pt idx="1380">
                  <c:v>361</c:v>
                </c:pt>
                <c:pt idx="1381">
                  <c:v>362</c:v>
                </c:pt>
                <c:pt idx="1382">
                  <c:v>370</c:v>
                </c:pt>
                <c:pt idx="1383">
                  <c:v>356</c:v>
                </c:pt>
                <c:pt idx="1384">
                  <c:v>376</c:v>
                </c:pt>
                <c:pt idx="1385">
                  <c:v>367</c:v>
                </c:pt>
                <c:pt idx="1386">
                  <c:v>363</c:v>
                </c:pt>
                <c:pt idx="1387">
                  <c:v>383</c:v>
                </c:pt>
                <c:pt idx="1388">
                  <c:v>359</c:v>
                </c:pt>
                <c:pt idx="1389">
                  <c:v>362</c:v>
                </c:pt>
                <c:pt idx="1390">
                  <c:v>348</c:v>
                </c:pt>
                <c:pt idx="1391">
                  <c:v>360</c:v>
                </c:pt>
                <c:pt idx="1392">
                  <c:v>364</c:v>
                </c:pt>
                <c:pt idx="1393">
                  <c:v>351</c:v>
                </c:pt>
                <c:pt idx="1394">
                  <c:v>355</c:v>
                </c:pt>
                <c:pt idx="1395">
                  <c:v>370</c:v>
                </c:pt>
                <c:pt idx="1396">
                  <c:v>351</c:v>
                </c:pt>
                <c:pt idx="1397">
                  <c:v>354</c:v>
                </c:pt>
                <c:pt idx="1398">
                  <c:v>354</c:v>
                </c:pt>
                <c:pt idx="1399">
                  <c:v>364</c:v>
                </c:pt>
                <c:pt idx="1400">
                  <c:v>373</c:v>
                </c:pt>
                <c:pt idx="1401">
                  <c:v>349</c:v>
                </c:pt>
                <c:pt idx="1402">
                  <c:v>358</c:v>
                </c:pt>
                <c:pt idx="1403">
                  <c:v>376</c:v>
                </c:pt>
                <c:pt idx="1404">
                  <c:v>344</c:v>
                </c:pt>
                <c:pt idx="1405">
                  <c:v>354</c:v>
                </c:pt>
                <c:pt idx="1406">
                  <c:v>344</c:v>
                </c:pt>
                <c:pt idx="1407">
                  <c:v>350</c:v>
                </c:pt>
                <c:pt idx="1408">
                  <c:v>355</c:v>
                </c:pt>
                <c:pt idx="1409">
                  <c:v>348</c:v>
                </c:pt>
                <c:pt idx="1410">
                  <c:v>346</c:v>
                </c:pt>
                <c:pt idx="1411">
                  <c:v>357</c:v>
                </c:pt>
                <c:pt idx="1412">
                  <c:v>349</c:v>
                </c:pt>
                <c:pt idx="1413">
                  <c:v>332</c:v>
                </c:pt>
                <c:pt idx="1414">
                  <c:v>341</c:v>
                </c:pt>
                <c:pt idx="1415">
                  <c:v>331</c:v>
                </c:pt>
                <c:pt idx="1416">
                  <c:v>346</c:v>
                </c:pt>
                <c:pt idx="1417">
                  <c:v>347</c:v>
                </c:pt>
                <c:pt idx="1418">
                  <c:v>342</c:v>
                </c:pt>
                <c:pt idx="1419">
                  <c:v>356</c:v>
                </c:pt>
                <c:pt idx="1420">
                  <c:v>330</c:v>
                </c:pt>
                <c:pt idx="1421">
                  <c:v>327</c:v>
                </c:pt>
                <c:pt idx="1422">
                  <c:v>324</c:v>
                </c:pt>
                <c:pt idx="1423">
                  <c:v>331</c:v>
                </c:pt>
                <c:pt idx="1424">
                  <c:v>326</c:v>
                </c:pt>
                <c:pt idx="1425">
                  <c:v>315</c:v>
                </c:pt>
                <c:pt idx="1426">
                  <c:v>271</c:v>
                </c:pt>
                <c:pt idx="1427">
                  <c:v>182</c:v>
                </c:pt>
                <c:pt idx="1428">
                  <c:v>196</c:v>
                </c:pt>
                <c:pt idx="1429">
                  <c:v>199</c:v>
                </c:pt>
                <c:pt idx="1430">
                  <c:v>203</c:v>
                </c:pt>
                <c:pt idx="1431">
                  <c:v>202</c:v>
                </c:pt>
                <c:pt idx="1432">
                  <c:v>199</c:v>
                </c:pt>
                <c:pt idx="1433">
                  <c:v>199</c:v>
                </c:pt>
                <c:pt idx="1434">
                  <c:v>203</c:v>
                </c:pt>
                <c:pt idx="1435">
                  <c:v>199</c:v>
                </c:pt>
                <c:pt idx="1436">
                  <c:v>202</c:v>
                </c:pt>
                <c:pt idx="1437">
                  <c:v>203</c:v>
                </c:pt>
                <c:pt idx="1438">
                  <c:v>200</c:v>
                </c:pt>
                <c:pt idx="1439">
                  <c:v>202</c:v>
                </c:pt>
                <c:pt idx="1440">
                  <c:v>203</c:v>
                </c:pt>
                <c:pt idx="1441">
                  <c:v>201</c:v>
                </c:pt>
                <c:pt idx="1442">
                  <c:v>202</c:v>
                </c:pt>
                <c:pt idx="1443">
                  <c:v>203</c:v>
                </c:pt>
                <c:pt idx="1444">
                  <c:v>199</c:v>
                </c:pt>
                <c:pt idx="1445">
                  <c:v>201</c:v>
                </c:pt>
                <c:pt idx="1446">
                  <c:v>200</c:v>
                </c:pt>
                <c:pt idx="1447">
                  <c:v>200</c:v>
                </c:pt>
                <c:pt idx="1448">
                  <c:v>202</c:v>
                </c:pt>
                <c:pt idx="1449">
                  <c:v>199</c:v>
                </c:pt>
                <c:pt idx="1450">
                  <c:v>200</c:v>
                </c:pt>
                <c:pt idx="1451">
                  <c:v>201</c:v>
                </c:pt>
                <c:pt idx="1452">
                  <c:v>199</c:v>
                </c:pt>
                <c:pt idx="1453">
                  <c:v>203</c:v>
                </c:pt>
                <c:pt idx="1454">
                  <c:v>204</c:v>
                </c:pt>
                <c:pt idx="1455">
                  <c:v>164</c:v>
                </c:pt>
                <c:pt idx="1456">
                  <c:v>168</c:v>
                </c:pt>
                <c:pt idx="1457">
                  <c:v>158</c:v>
                </c:pt>
                <c:pt idx="1458">
                  <c:v>149</c:v>
                </c:pt>
                <c:pt idx="1459">
                  <c:v>150</c:v>
                </c:pt>
                <c:pt idx="1460">
                  <c:v>158</c:v>
                </c:pt>
                <c:pt idx="1461">
                  <c:v>152</c:v>
                </c:pt>
                <c:pt idx="1462">
                  <c:v>142</c:v>
                </c:pt>
                <c:pt idx="1463">
                  <c:v>149</c:v>
                </c:pt>
                <c:pt idx="1464">
                  <c:v>152</c:v>
                </c:pt>
                <c:pt idx="1465">
                  <c:v>153</c:v>
                </c:pt>
                <c:pt idx="1466">
                  <c:v>160</c:v>
                </c:pt>
                <c:pt idx="1467">
                  <c:v>161</c:v>
                </c:pt>
                <c:pt idx="1468">
                  <c:v>163</c:v>
                </c:pt>
                <c:pt idx="1469">
                  <c:v>169</c:v>
                </c:pt>
                <c:pt idx="1470">
                  <c:v>175</c:v>
                </c:pt>
                <c:pt idx="1471">
                  <c:v>182</c:v>
                </c:pt>
                <c:pt idx="1472">
                  <c:v>186</c:v>
                </c:pt>
                <c:pt idx="1473">
                  <c:v>184</c:v>
                </c:pt>
                <c:pt idx="1474">
                  <c:v>185</c:v>
                </c:pt>
                <c:pt idx="1475">
                  <c:v>187</c:v>
                </c:pt>
                <c:pt idx="1476">
                  <c:v>205</c:v>
                </c:pt>
                <c:pt idx="1477">
                  <c:v>261</c:v>
                </c:pt>
                <c:pt idx="1478">
                  <c:v>260</c:v>
                </c:pt>
                <c:pt idx="1479">
                  <c:v>258</c:v>
                </c:pt>
                <c:pt idx="1480">
                  <c:v>218</c:v>
                </c:pt>
                <c:pt idx="1481">
                  <c:v>204</c:v>
                </c:pt>
                <c:pt idx="1482">
                  <c:v>166</c:v>
                </c:pt>
                <c:pt idx="1483">
                  <c:v>174</c:v>
                </c:pt>
                <c:pt idx="1484">
                  <c:v>174</c:v>
                </c:pt>
                <c:pt idx="1485">
                  <c:v>175</c:v>
                </c:pt>
                <c:pt idx="1486">
                  <c:v>176</c:v>
                </c:pt>
                <c:pt idx="1487">
                  <c:v>183</c:v>
                </c:pt>
                <c:pt idx="1488">
                  <c:v>191</c:v>
                </c:pt>
                <c:pt idx="1489">
                  <c:v>189</c:v>
                </c:pt>
                <c:pt idx="1490">
                  <c:v>191</c:v>
                </c:pt>
                <c:pt idx="1491">
                  <c:v>195</c:v>
                </c:pt>
                <c:pt idx="1492">
                  <c:v>195</c:v>
                </c:pt>
                <c:pt idx="1493">
                  <c:v>196</c:v>
                </c:pt>
                <c:pt idx="1494">
                  <c:v>186</c:v>
                </c:pt>
                <c:pt idx="1495">
                  <c:v>173</c:v>
                </c:pt>
                <c:pt idx="1496">
                  <c:v>170</c:v>
                </c:pt>
                <c:pt idx="1497">
                  <c:v>172</c:v>
                </c:pt>
                <c:pt idx="1498">
                  <c:v>174</c:v>
                </c:pt>
                <c:pt idx="1499">
                  <c:v>172</c:v>
                </c:pt>
                <c:pt idx="1500">
                  <c:v>174</c:v>
                </c:pt>
                <c:pt idx="1501">
                  <c:v>175</c:v>
                </c:pt>
                <c:pt idx="1502">
                  <c:v>177</c:v>
                </c:pt>
                <c:pt idx="1503">
                  <c:v>180</c:v>
                </c:pt>
                <c:pt idx="1504">
                  <c:v>183</c:v>
                </c:pt>
                <c:pt idx="1505">
                  <c:v>185</c:v>
                </c:pt>
                <c:pt idx="1506">
                  <c:v>186</c:v>
                </c:pt>
                <c:pt idx="1507">
                  <c:v>186</c:v>
                </c:pt>
                <c:pt idx="1508">
                  <c:v>186</c:v>
                </c:pt>
                <c:pt idx="1509">
                  <c:v>186</c:v>
                </c:pt>
                <c:pt idx="1510">
                  <c:v>187</c:v>
                </c:pt>
                <c:pt idx="1511">
                  <c:v>187</c:v>
                </c:pt>
                <c:pt idx="1512">
                  <c:v>188</c:v>
                </c:pt>
                <c:pt idx="1513">
                  <c:v>188</c:v>
                </c:pt>
                <c:pt idx="1514">
                  <c:v>188</c:v>
                </c:pt>
                <c:pt idx="1515">
                  <c:v>189</c:v>
                </c:pt>
                <c:pt idx="1516">
                  <c:v>189</c:v>
                </c:pt>
                <c:pt idx="1517">
                  <c:v>189</c:v>
                </c:pt>
                <c:pt idx="1518">
                  <c:v>189</c:v>
                </c:pt>
                <c:pt idx="1519">
                  <c:v>189</c:v>
                </c:pt>
                <c:pt idx="1520">
                  <c:v>189</c:v>
                </c:pt>
                <c:pt idx="1521">
                  <c:v>189</c:v>
                </c:pt>
                <c:pt idx="1522">
                  <c:v>189</c:v>
                </c:pt>
                <c:pt idx="1523">
                  <c:v>190</c:v>
                </c:pt>
                <c:pt idx="1524">
                  <c:v>190</c:v>
                </c:pt>
                <c:pt idx="1525">
                  <c:v>189</c:v>
                </c:pt>
                <c:pt idx="1526">
                  <c:v>189</c:v>
                </c:pt>
                <c:pt idx="1527">
                  <c:v>190</c:v>
                </c:pt>
                <c:pt idx="1528">
                  <c:v>190</c:v>
                </c:pt>
                <c:pt idx="1529">
                  <c:v>190</c:v>
                </c:pt>
                <c:pt idx="1530">
                  <c:v>189</c:v>
                </c:pt>
                <c:pt idx="1531">
                  <c:v>190</c:v>
                </c:pt>
                <c:pt idx="1532">
                  <c:v>190</c:v>
                </c:pt>
                <c:pt idx="1533">
                  <c:v>190</c:v>
                </c:pt>
                <c:pt idx="1534">
                  <c:v>190</c:v>
                </c:pt>
                <c:pt idx="1535">
                  <c:v>190</c:v>
                </c:pt>
                <c:pt idx="1536">
                  <c:v>190</c:v>
                </c:pt>
                <c:pt idx="1537">
                  <c:v>190</c:v>
                </c:pt>
                <c:pt idx="1538">
                  <c:v>190</c:v>
                </c:pt>
                <c:pt idx="1539">
                  <c:v>190</c:v>
                </c:pt>
                <c:pt idx="1540">
                  <c:v>190</c:v>
                </c:pt>
                <c:pt idx="1541">
                  <c:v>190</c:v>
                </c:pt>
                <c:pt idx="1542">
                  <c:v>190</c:v>
                </c:pt>
                <c:pt idx="1543">
                  <c:v>184</c:v>
                </c:pt>
                <c:pt idx="1544">
                  <c:v>185</c:v>
                </c:pt>
                <c:pt idx="1545">
                  <c:v>185</c:v>
                </c:pt>
                <c:pt idx="1546">
                  <c:v>186</c:v>
                </c:pt>
                <c:pt idx="1547">
                  <c:v>179</c:v>
                </c:pt>
                <c:pt idx="1548">
                  <c:v>180</c:v>
                </c:pt>
                <c:pt idx="1549">
                  <c:v>181</c:v>
                </c:pt>
                <c:pt idx="1550">
                  <c:v>184</c:v>
                </c:pt>
                <c:pt idx="1551">
                  <c:v>184</c:v>
                </c:pt>
                <c:pt idx="1552">
                  <c:v>184</c:v>
                </c:pt>
                <c:pt idx="1553">
                  <c:v>184</c:v>
                </c:pt>
                <c:pt idx="1554">
                  <c:v>184</c:v>
                </c:pt>
                <c:pt idx="1555">
                  <c:v>185</c:v>
                </c:pt>
                <c:pt idx="1556">
                  <c:v>185</c:v>
                </c:pt>
                <c:pt idx="1557">
                  <c:v>185</c:v>
                </c:pt>
                <c:pt idx="1558">
                  <c:v>185</c:v>
                </c:pt>
                <c:pt idx="1559">
                  <c:v>184</c:v>
                </c:pt>
                <c:pt idx="1560">
                  <c:v>183</c:v>
                </c:pt>
                <c:pt idx="1561">
                  <c:v>183</c:v>
                </c:pt>
                <c:pt idx="1562">
                  <c:v>184</c:v>
                </c:pt>
                <c:pt idx="1563">
                  <c:v>184</c:v>
                </c:pt>
                <c:pt idx="1564">
                  <c:v>184</c:v>
                </c:pt>
                <c:pt idx="1565">
                  <c:v>184</c:v>
                </c:pt>
                <c:pt idx="1566">
                  <c:v>183</c:v>
                </c:pt>
                <c:pt idx="1567">
                  <c:v>184</c:v>
                </c:pt>
                <c:pt idx="1568">
                  <c:v>184</c:v>
                </c:pt>
                <c:pt idx="1569">
                  <c:v>184</c:v>
                </c:pt>
                <c:pt idx="1570">
                  <c:v>184</c:v>
                </c:pt>
                <c:pt idx="1571">
                  <c:v>183</c:v>
                </c:pt>
                <c:pt idx="1572">
                  <c:v>186</c:v>
                </c:pt>
                <c:pt idx="1573">
                  <c:v>188</c:v>
                </c:pt>
                <c:pt idx="1574">
                  <c:v>186</c:v>
                </c:pt>
                <c:pt idx="1575">
                  <c:v>186</c:v>
                </c:pt>
                <c:pt idx="1576">
                  <c:v>187</c:v>
                </c:pt>
                <c:pt idx="1577">
                  <c:v>187</c:v>
                </c:pt>
                <c:pt idx="1578">
                  <c:v>187</c:v>
                </c:pt>
                <c:pt idx="1579">
                  <c:v>187</c:v>
                </c:pt>
                <c:pt idx="1580">
                  <c:v>187</c:v>
                </c:pt>
                <c:pt idx="1581">
                  <c:v>187</c:v>
                </c:pt>
                <c:pt idx="1582">
                  <c:v>187</c:v>
                </c:pt>
                <c:pt idx="1583">
                  <c:v>187</c:v>
                </c:pt>
                <c:pt idx="1584">
                  <c:v>187</c:v>
                </c:pt>
                <c:pt idx="1585">
                  <c:v>187</c:v>
                </c:pt>
                <c:pt idx="1586">
                  <c:v>187</c:v>
                </c:pt>
                <c:pt idx="1587">
                  <c:v>187</c:v>
                </c:pt>
                <c:pt idx="1588">
                  <c:v>188</c:v>
                </c:pt>
                <c:pt idx="1589">
                  <c:v>189</c:v>
                </c:pt>
                <c:pt idx="1590">
                  <c:v>188</c:v>
                </c:pt>
                <c:pt idx="1591">
                  <c:v>188</c:v>
                </c:pt>
                <c:pt idx="1592">
                  <c:v>188</c:v>
                </c:pt>
                <c:pt idx="1593">
                  <c:v>189</c:v>
                </c:pt>
                <c:pt idx="1594">
                  <c:v>189</c:v>
                </c:pt>
                <c:pt idx="1595">
                  <c:v>188</c:v>
                </c:pt>
                <c:pt idx="1596">
                  <c:v>188</c:v>
                </c:pt>
                <c:pt idx="1597">
                  <c:v>189</c:v>
                </c:pt>
                <c:pt idx="1598">
                  <c:v>189</c:v>
                </c:pt>
                <c:pt idx="1599">
                  <c:v>187</c:v>
                </c:pt>
                <c:pt idx="1600">
                  <c:v>190</c:v>
                </c:pt>
                <c:pt idx="1601">
                  <c:v>192</c:v>
                </c:pt>
                <c:pt idx="1602">
                  <c:v>193</c:v>
                </c:pt>
                <c:pt idx="1603">
                  <c:v>194</c:v>
                </c:pt>
                <c:pt idx="1604">
                  <c:v>196</c:v>
                </c:pt>
                <c:pt idx="1605">
                  <c:v>197</c:v>
                </c:pt>
                <c:pt idx="1606">
                  <c:v>200</c:v>
                </c:pt>
                <c:pt idx="1607">
                  <c:v>203</c:v>
                </c:pt>
                <c:pt idx="1608">
                  <c:v>206</c:v>
                </c:pt>
                <c:pt idx="1609">
                  <c:v>209</c:v>
                </c:pt>
                <c:pt idx="1610">
                  <c:v>213</c:v>
                </c:pt>
                <c:pt idx="1611">
                  <c:v>217</c:v>
                </c:pt>
                <c:pt idx="1612">
                  <c:v>220</c:v>
                </c:pt>
                <c:pt idx="1613">
                  <c:v>225</c:v>
                </c:pt>
                <c:pt idx="1614">
                  <c:v>228</c:v>
                </c:pt>
                <c:pt idx="1615">
                  <c:v>232</c:v>
                </c:pt>
                <c:pt idx="1616">
                  <c:v>233</c:v>
                </c:pt>
                <c:pt idx="1617">
                  <c:v>230</c:v>
                </c:pt>
                <c:pt idx="1618">
                  <c:v>231</c:v>
                </c:pt>
                <c:pt idx="1619">
                  <c:v>231</c:v>
                </c:pt>
                <c:pt idx="1620">
                  <c:v>231</c:v>
                </c:pt>
                <c:pt idx="1621">
                  <c:v>231</c:v>
                </c:pt>
                <c:pt idx="1622">
                  <c:v>231</c:v>
                </c:pt>
                <c:pt idx="1623">
                  <c:v>233</c:v>
                </c:pt>
                <c:pt idx="1624">
                  <c:v>235</c:v>
                </c:pt>
                <c:pt idx="1625">
                  <c:v>233</c:v>
                </c:pt>
                <c:pt idx="1626">
                  <c:v>233</c:v>
                </c:pt>
                <c:pt idx="1627">
                  <c:v>231</c:v>
                </c:pt>
                <c:pt idx="1628">
                  <c:v>232</c:v>
                </c:pt>
                <c:pt idx="1629">
                  <c:v>235</c:v>
                </c:pt>
                <c:pt idx="1630">
                  <c:v>235</c:v>
                </c:pt>
                <c:pt idx="1631">
                  <c:v>234</c:v>
                </c:pt>
                <c:pt idx="1632">
                  <c:v>236</c:v>
                </c:pt>
                <c:pt idx="1633">
                  <c:v>235</c:v>
                </c:pt>
                <c:pt idx="1634">
                  <c:v>237</c:v>
                </c:pt>
                <c:pt idx="1635">
                  <c:v>235</c:v>
                </c:pt>
                <c:pt idx="1636">
                  <c:v>236</c:v>
                </c:pt>
                <c:pt idx="1637">
                  <c:v>235</c:v>
                </c:pt>
                <c:pt idx="1638">
                  <c:v>235</c:v>
                </c:pt>
                <c:pt idx="1639">
                  <c:v>239</c:v>
                </c:pt>
                <c:pt idx="1640">
                  <c:v>236</c:v>
                </c:pt>
                <c:pt idx="1641">
                  <c:v>247</c:v>
                </c:pt>
                <c:pt idx="1642">
                  <c:v>238</c:v>
                </c:pt>
                <c:pt idx="1643">
                  <c:v>239</c:v>
                </c:pt>
                <c:pt idx="1644">
                  <c:v>238</c:v>
                </c:pt>
                <c:pt idx="1645">
                  <c:v>240</c:v>
                </c:pt>
                <c:pt idx="1646">
                  <c:v>239</c:v>
                </c:pt>
                <c:pt idx="1647">
                  <c:v>235</c:v>
                </c:pt>
                <c:pt idx="1648">
                  <c:v>236</c:v>
                </c:pt>
                <c:pt idx="1649">
                  <c:v>234</c:v>
                </c:pt>
                <c:pt idx="1650">
                  <c:v>239</c:v>
                </c:pt>
                <c:pt idx="1651">
                  <c:v>229</c:v>
                </c:pt>
                <c:pt idx="1652">
                  <c:v>228</c:v>
                </c:pt>
                <c:pt idx="1653">
                  <c:v>223</c:v>
                </c:pt>
                <c:pt idx="1654">
                  <c:v>226</c:v>
                </c:pt>
                <c:pt idx="1655">
                  <c:v>234</c:v>
                </c:pt>
                <c:pt idx="1656">
                  <c:v>235</c:v>
                </c:pt>
                <c:pt idx="1657">
                  <c:v>233</c:v>
                </c:pt>
                <c:pt idx="1658">
                  <c:v>233</c:v>
                </c:pt>
                <c:pt idx="1659">
                  <c:v>231</c:v>
                </c:pt>
                <c:pt idx="1660">
                  <c:v>235</c:v>
                </c:pt>
                <c:pt idx="1661">
                  <c:v>233</c:v>
                </c:pt>
                <c:pt idx="1662">
                  <c:v>236</c:v>
                </c:pt>
                <c:pt idx="1663">
                  <c:v>235</c:v>
                </c:pt>
                <c:pt idx="1664">
                  <c:v>240</c:v>
                </c:pt>
                <c:pt idx="1665">
                  <c:v>235</c:v>
                </c:pt>
                <c:pt idx="1666">
                  <c:v>241</c:v>
                </c:pt>
                <c:pt idx="1667">
                  <c:v>240</c:v>
                </c:pt>
                <c:pt idx="1668">
                  <c:v>240</c:v>
                </c:pt>
                <c:pt idx="1669">
                  <c:v>238</c:v>
                </c:pt>
                <c:pt idx="1670">
                  <c:v>242</c:v>
                </c:pt>
                <c:pt idx="1671">
                  <c:v>246</c:v>
                </c:pt>
                <c:pt idx="1672">
                  <c:v>243</c:v>
                </c:pt>
                <c:pt idx="1673">
                  <c:v>246</c:v>
                </c:pt>
                <c:pt idx="1674">
                  <c:v>250</c:v>
                </c:pt>
                <c:pt idx="1675">
                  <c:v>251</c:v>
                </c:pt>
                <c:pt idx="1676">
                  <c:v>253</c:v>
                </c:pt>
                <c:pt idx="1677">
                  <c:v>257</c:v>
                </c:pt>
                <c:pt idx="1678">
                  <c:v>260</c:v>
                </c:pt>
                <c:pt idx="1679">
                  <c:v>251</c:v>
                </c:pt>
                <c:pt idx="1680">
                  <c:v>252</c:v>
                </c:pt>
                <c:pt idx="1681">
                  <c:v>250</c:v>
                </c:pt>
                <c:pt idx="1682">
                  <c:v>251</c:v>
                </c:pt>
                <c:pt idx="1683">
                  <c:v>224</c:v>
                </c:pt>
                <c:pt idx="1684">
                  <c:v>292</c:v>
                </c:pt>
                <c:pt idx="1685">
                  <c:v>279</c:v>
                </c:pt>
                <c:pt idx="1686">
                  <c:v>289</c:v>
                </c:pt>
                <c:pt idx="1687">
                  <c:v>283</c:v>
                </c:pt>
                <c:pt idx="1688">
                  <c:v>287</c:v>
                </c:pt>
                <c:pt idx="1689">
                  <c:v>279</c:v>
                </c:pt>
                <c:pt idx="1690">
                  <c:v>282</c:v>
                </c:pt>
                <c:pt idx="1691">
                  <c:v>286</c:v>
                </c:pt>
                <c:pt idx="1692">
                  <c:v>292</c:v>
                </c:pt>
                <c:pt idx="1693">
                  <c:v>294</c:v>
                </c:pt>
                <c:pt idx="1694">
                  <c:v>295</c:v>
                </c:pt>
                <c:pt idx="1695">
                  <c:v>284</c:v>
                </c:pt>
                <c:pt idx="1696">
                  <c:v>291</c:v>
                </c:pt>
                <c:pt idx="1697">
                  <c:v>302</c:v>
                </c:pt>
                <c:pt idx="1698">
                  <c:v>300</c:v>
                </c:pt>
                <c:pt idx="1699">
                  <c:v>288</c:v>
                </c:pt>
                <c:pt idx="1700">
                  <c:v>280</c:v>
                </c:pt>
                <c:pt idx="1701">
                  <c:v>284</c:v>
                </c:pt>
                <c:pt idx="1702">
                  <c:v>186</c:v>
                </c:pt>
                <c:pt idx="1703">
                  <c:v>186</c:v>
                </c:pt>
                <c:pt idx="1704">
                  <c:v>187</c:v>
                </c:pt>
                <c:pt idx="1705">
                  <c:v>191</c:v>
                </c:pt>
                <c:pt idx="1706">
                  <c:v>188</c:v>
                </c:pt>
                <c:pt idx="1707">
                  <c:v>190</c:v>
                </c:pt>
                <c:pt idx="1708">
                  <c:v>192</c:v>
                </c:pt>
                <c:pt idx="1709">
                  <c:v>261</c:v>
                </c:pt>
                <c:pt idx="1710">
                  <c:v>262</c:v>
                </c:pt>
                <c:pt idx="1711">
                  <c:v>281</c:v>
                </c:pt>
                <c:pt idx="1712">
                  <c:v>277</c:v>
                </c:pt>
                <c:pt idx="1713">
                  <c:v>275</c:v>
                </c:pt>
                <c:pt idx="1714">
                  <c:v>278</c:v>
                </c:pt>
                <c:pt idx="1715">
                  <c:v>278</c:v>
                </c:pt>
                <c:pt idx="1716">
                  <c:v>278</c:v>
                </c:pt>
                <c:pt idx="1717">
                  <c:v>276</c:v>
                </c:pt>
                <c:pt idx="1718">
                  <c:v>273</c:v>
                </c:pt>
                <c:pt idx="1719">
                  <c:v>295</c:v>
                </c:pt>
                <c:pt idx="1720">
                  <c:v>308</c:v>
                </c:pt>
                <c:pt idx="1721">
                  <c:v>319</c:v>
                </c:pt>
                <c:pt idx="1722">
                  <c:v>319</c:v>
                </c:pt>
                <c:pt idx="1723">
                  <c:v>262</c:v>
                </c:pt>
                <c:pt idx="1724">
                  <c:v>296</c:v>
                </c:pt>
                <c:pt idx="1725">
                  <c:v>309</c:v>
                </c:pt>
                <c:pt idx="1726">
                  <c:v>294</c:v>
                </c:pt>
                <c:pt idx="1727">
                  <c:v>296</c:v>
                </c:pt>
                <c:pt idx="1728">
                  <c:v>303</c:v>
                </c:pt>
                <c:pt idx="1729">
                  <c:v>308</c:v>
                </c:pt>
                <c:pt idx="1730">
                  <c:v>297</c:v>
                </c:pt>
                <c:pt idx="1731">
                  <c:v>299</c:v>
                </c:pt>
                <c:pt idx="1732">
                  <c:v>298</c:v>
                </c:pt>
                <c:pt idx="1733">
                  <c:v>307</c:v>
                </c:pt>
                <c:pt idx="1734">
                  <c:v>299</c:v>
                </c:pt>
                <c:pt idx="1735">
                  <c:v>312</c:v>
                </c:pt>
                <c:pt idx="1736">
                  <c:v>328</c:v>
                </c:pt>
                <c:pt idx="1737">
                  <c:v>300</c:v>
                </c:pt>
                <c:pt idx="1738">
                  <c:v>311</c:v>
                </c:pt>
                <c:pt idx="1739">
                  <c:v>315</c:v>
                </c:pt>
                <c:pt idx="1740">
                  <c:v>343</c:v>
                </c:pt>
                <c:pt idx="1741">
                  <c:v>346</c:v>
                </c:pt>
                <c:pt idx="1742">
                  <c:v>351</c:v>
                </c:pt>
                <c:pt idx="1743">
                  <c:v>350</c:v>
                </c:pt>
                <c:pt idx="1744">
                  <c:v>342</c:v>
                </c:pt>
                <c:pt idx="1745">
                  <c:v>354</c:v>
                </c:pt>
                <c:pt idx="1746">
                  <c:v>343</c:v>
                </c:pt>
                <c:pt idx="1747">
                  <c:v>342</c:v>
                </c:pt>
                <c:pt idx="1748">
                  <c:v>342</c:v>
                </c:pt>
                <c:pt idx="1749">
                  <c:v>343</c:v>
                </c:pt>
                <c:pt idx="1750">
                  <c:v>336</c:v>
                </c:pt>
                <c:pt idx="1751">
                  <c:v>342</c:v>
                </c:pt>
                <c:pt idx="1752">
                  <c:v>331</c:v>
                </c:pt>
                <c:pt idx="1753">
                  <c:v>333</c:v>
                </c:pt>
                <c:pt idx="1754">
                  <c:v>334</c:v>
                </c:pt>
                <c:pt idx="1755">
                  <c:v>320</c:v>
                </c:pt>
                <c:pt idx="1756">
                  <c:v>327</c:v>
                </c:pt>
                <c:pt idx="1757">
                  <c:v>323</c:v>
                </c:pt>
                <c:pt idx="1758">
                  <c:v>331</c:v>
                </c:pt>
                <c:pt idx="1759">
                  <c:v>325</c:v>
                </c:pt>
                <c:pt idx="1760">
                  <c:v>343</c:v>
                </c:pt>
                <c:pt idx="1761">
                  <c:v>343</c:v>
                </c:pt>
                <c:pt idx="1762">
                  <c:v>300</c:v>
                </c:pt>
                <c:pt idx="1763">
                  <c:v>224</c:v>
                </c:pt>
                <c:pt idx="1764">
                  <c:v>221</c:v>
                </c:pt>
                <c:pt idx="1765">
                  <c:v>155</c:v>
                </c:pt>
                <c:pt idx="1766">
                  <c:v>187</c:v>
                </c:pt>
                <c:pt idx="1767">
                  <c:v>169</c:v>
                </c:pt>
                <c:pt idx="1768">
                  <c:v>178</c:v>
                </c:pt>
                <c:pt idx="1769">
                  <c:v>231</c:v>
                </c:pt>
                <c:pt idx="1770">
                  <c:v>237</c:v>
                </c:pt>
                <c:pt idx="1771">
                  <c:v>236</c:v>
                </c:pt>
                <c:pt idx="1772">
                  <c:v>243</c:v>
                </c:pt>
                <c:pt idx="1773">
                  <c:v>242</c:v>
                </c:pt>
                <c:pt idx="1774">
                  <c:v>242</c:v>
                </c:pt>
                <c:pt idx="1775">
                  <c:v>242</c:v>
                </c:pt>
                <c:pt idx="1776">
                  <c:v>242</c:v>
                </c:pt>
                <c:pt idx="1777">
                  <c:v>241</c:v>
                </c:pt>
                <c:pt idx="1778">
                  <c:v>241</c:v>
                </c:pt>
                <c:pt idx="1779">
                  <c:v>243</c:v>
                </c:pt>
                <c:pt idx="1780">
                  <c:v>237</c:v>
                </c:pt>
                <c:pt idx="1781">
                  <c:v>237</c:v>
                </c:pt>
                <c:pt idx="1782">
                  <c:v>237</c:v>
                </c:pt>
                <c:pt idx="1783">
                  <c:v>238</c:v>
                </c:pt>
                <c:pt idx="1784">
                  <c:v>240</c:v>
                </c:pt>
                <c:pt idx="1785">
                  <c:v>238</c:v>
                </c:pt>
                <c:pt idx="1786">
                  <c:v>220</c:v>
                </c:pt>
                <c:pt idx="1787">
                  <c:v>218</c:v>
                </c:pt>
                <c:pt idx="1788">
                  <c:v>217</c:v>
                </c:pt>
                <c:pt idx="1789">
                  <c:v>211</c:v>
                </c:pt>
                <c:pt idx="1790">
                  <c:v>211</c:v>
                </c:pt>
                <c:pt idx="1791">
                  <c:v>212</c:v>
                </c:pt>
                <c:pt idx="1792">
                  <c:v>211</c:v>
                </c:pt>
                <c:pt idx="1793">
                  <c:v>212</c:v>
                </c:pt>
                <c:pt idx="1794">
                  <c:v>215</c:v>
                </c:pt>
                <c:pt idx="1795">
                  <c:v>277</c:v>
                </c:pt>
                <c:pt idx="1796">
                  <c:v>292</c:v>
                </c:pt>
                <c:pt idx="1797">
                  <c:v>269</c:v>
                </c:pt>
                <c:pt idx="1798">
                  <c:v>201</c:v>
                </c:pt>
                <c:pt idx="1799">
                  <c:v>159</c:v>
                </c:pt>
                <c:pt idx="1800">
                  <c:v>123</c:v>
                </c:pt>
                <c:pt idx="1801">
                  <c:v>108</c:v>
                </c:pt>
                <c:pt idx="1802">
                  <c:v>110</c:v>
                </c:pt>
                <c:pt idx="1803">
                  <c:v>111</c:v>
                </c:pt>
                <c:pt idx="1804">
                  <c:v>119</c:v>
                </c:pt>
                <c:pt idx="1805">
                  <c:v>117</c:v>
                </c:pt>
                <c:pt idx="1806">
                  <c:v>114</c:v>
                </c:pt>
                <c:pt idx="1807">
                  <c:v>112</c:v>
                </c:pt>
                <c:pt idx="1808">
                  <c:v>119</c:v>
                </c:pt>
                <c:pt idx="1809">
                  <c:v>128</c:v>
                </c:pt>
                <c:pt idx="1810">
                  <c:v>134</c:v>
                </c:pt>
                <c:pt idx="1811">
                  <c:v>138</c:v>
                </c:pt>
                <c:pt idx="1812">
                  <c:v>155</c:v>
                </c:pt>
                <c:pt idx="1813">
                  <c:v>214</c:v>
                </c:pt>
                <c:pt idx="1814">
                  <c:v>215</c:v>
                </c:pt>
                <c:pt idx="1815">
                  <c:v>223</c:v>
                </c:pt>
                <c:pt idx="1816">
                  <c:v>230</c:v>
                </c:pt>
                <c:pt idx="1817">
                  <c:v>230</c:v>
                </c:pt>
                <c:pt idx="1818">
                  <c:v>228</c:v>
                </c:pt>
                <c:pt idx="1819">
                  <c:v>228</c:v>
                </c:pt>
                <c:pt idx="1820">
                  <c:v>228</c:v>
                </c:pt>
                <c:pt idx="1821">
                  <c:v>228</c:v>
                </c:pt>
                <c:pt idx="1822">
                  <c:v>227</c:v>
                </c:pt>
                <c:pt idx="1823">
                  <c:v>226</c:v>
                </c:pt>
                <c:pt idx="1824">
                  <c:v>277</c:v>
                </c:pt>
                <c:pt idx="1825">
                  <c:v>375</c:v>
                </c:pt>
                <c:pt idx="1826">
                  <c:v>379</c:v>
                </c:pt>
                <c:pt idx="1827">
                  <c:v>381</c:v>
                </c:pt>
                <c:pt idx="1828">
                  <c:v>385</c:v>
                </c:pt>
                <c:pt idx="1829">
                  <c:v>264</c:v>
                </c:pt>
                <c:pt idx="1830">
                  <c:v>233</c:v>
                </c:pt>
                <c:pt idx="1831">
                  <c:v>197</c:v>
                </c:pt>
                <c:pt idx="1832">
                  <c:v>214</c:v>
                </c:pt>
                <c:pt idx="1833">
                  <c:v>188</c:v>
                </c:pt>
                <c:pt idx="1834">
                  <c:v>187</c:v>
                </c:pt>
                <c:pt idx="1835">
                  <c:v>208</c:v>
                </c:pt>
                <c:pt idx="1836">
                  <c:v>188</c:v>
                </c:pt>
                <c:pt idx="1837">
                  <c:v>134</c:v>
                </c:pt>
                <c:pt idx="1838">
                  <c:v>302</c:v>
                </c:pt>
                <c:pt idx="1839">
                  <c:v>228</c:v>
                </c:pt>
                <c:pt idx="1840">
                  <c:v>203</c:v>
                </c:pt>
                <c:pt idx="1841">
                  <c:v>202</c:v>
                </c:pt>
                <c:pt idx="1842">
                  <c:v>207</c:v>
                </c:pt>
                <c:pt idx="1843">
                  <c:v>202</c:v>
                </c:pt>
                <c:pt idx="1844">
                  <c:v>200</c:v>
                </c:pt>
                <c:pt idx="1845">
                  <c:v>201</c:v>
                </c:pt>
                <c:pt idx="1846">
                  <c:v>193</c:v>
                </c:pt>
                <c:pt idx="1847">
                  <c:v>215</c:v>
                </c:pt>
                <c:pt idx="1848">
                  <c:v>180</c:v>
                </c:pt>
                <c:pt idx="1849">
                  <c:v>358</c:v>
                </c:pt>
                <c:pt idx="1850">
                  <c:v>352</c:v>
                </c:pt>
                <c:pt idx="1851">
                  <c:v>362</c:v>
                </c:pt>
                <c:pt idx="1852">
                  <c:v>361</c:v>
                </c:pt>
                <c:pt idx="1853">
                  <c:v>362</c:v>
                </c:pt>
                <c:pt idx="1854">
                  <c:v>347</c:v>
                </c:pt>
                <c:pt idx="1855">
                  <c:v>356</c:v>
                </c:pt>
                <c:pt idx="1856">
                  <c:v>357</c:v>
                </c:pt>
                <c:pt idx="1857">
                  <c:v>360</c:v>
                </c:pt>
                <c:pt idx="1858">
                  <c:v>345</c:v>
                </c:pt>
                <c:pt idx="1859">
                  <c:v>358</c:v>
                </c:pt>
                <c:pt idx="1860">
                  <c:v>361</c:v>
                </c:pt>
                <c:pt idx="1861">
                  <c:v>365</c:v>
                </c:pt>
                <c:pt idx="1862">
                  <c:v>349</c:v>
                </c:pt>
                <c:pt idx="1863">
                  <c:v>375</c:v>
                </c:pt>
                <c:pt idx="1864">
                  <c:v>358</c:v>
                </c:pt>
                <c:pt idx="1865">
                  <c:v>348</c:v>
                </c:pt>
                <c:pt idx="1866">
                  <c:v>358</c:v>
                </c:pt>
                <c:pt idx="1867">
                  <c:v>366</c:v>
                </c:pt>
                <c:pt idx="1868">
                  <c:v>373</c:v>
                </c:pt>
                <c:pt idx="1869">
                  <c:v>367</c:v>
                </c:pt>
                <c:pt idx="1870">
                  <c:v>362</c:v>
                </c:pt>
                <c:pt idx="1871">
                  <c:v>361</c:v>
                </c:pt>
                <c:pt idx="1872">
                  <c:v>365</c:v>
                </c:pt>
                <c:pt idx="1873">
                  <c:v>311</c:v>
                </c:pt>
                <c:pt idx="1874">
                  <c:v>193</c:v>
                </c:pt>
                <c:pt idx="1875">
                  <c:v>230</c:v>
                </c:pt>
                <c:pt idx="1876">
                  <c:v>355</c:v>
                </c:pt>
                <c:pt idx="1877">
                  <c:v>232</c:v>
                </c:pt>
                <c:pt idx="1878">
                  <c:v>199</c:v>
                </c:pt>
                <c:pt idx="1879">
                  <c:v>206</c:v>
                </c:pt>
                <c:pt idx="1880">
                  <c:v>199</c:v>
                </c:pt>
                <c:pt idx="1881">
                  <c:v>223</c:v>
                </c:pt>
                <c:pt idx="1882">
                  <c:v>275</c:v>
                </c:pt>
                <c:pt idx="1883">
                  <c:v>273</c:v>
                </c:pt>
                <c:pt idx="1884">
                  <c:v>275</c:v>
                </c:pt>
                <c:pt idx="1885">
                  <c:v>273</c:v>
                </c:pt>
                <c:pt idx="1886">
                  <c:v>271</c:v>
                </c:pt>
                <c:pt idx="1887">
                  <c:v>270</c:v>
                </c:pt>
                <c:pt idx="1888">
                  <c:v>271</c:v>
                </c:pt>
                <c:pt idx="1889">
                  <c:v>272</c:v>
                </c:pt>
                <c:pt idx="1890">
                  <c:v>272</c:v>
                </c:pt>
                <c:pt idx="1891">
                  <c:v>270</c:v>
                </c:pt>
                <c:pt idx="1892">
                  <c:v>270</c:v>
                </c:pt>
                <c:pt idx="1893">
                  <c:v>269</c:v>
                </c:pt>
                <c:pt idx="1894">
                  <c:v>269</c:v>
                </c:pt>
                <c:pt idx="1895">
                  <c:v>270</c:v>
                </c:pt>
                <c:pt idx="1896">
                  <c:v>270</c:v>
                </c:pt>
                <c:pt idx="1897">
                  <c:v>270</c:v>
                </c:pt>
                <c:pt idx="1898">
                  <c:v>270</c:v>
                </c:pt>
                <c:pt idx="1899">
                  <c:v>268</c:v>
                </c:pt>
                <c:pt idx="1900">
                  <c:v>268</c:v>
                </c:pt>
                <c:pt idx="1901">
                  <c:v>269</c:v>
                </c:pt>
                <c:pt idx="1902">
                  <c:v>259</c:v>
                </c:pt>
                <c:pt idx="1903">
                  <c:v>235</c:v>
                </c:pt>
                <c:pt idx="1904">
                  <c:v>226</c:v>
                </c:pt>
                <c:pt idx="1905">
                  <c:v>228</c:v>
                </c:pt>
                <c:pt idx="1906">
                  <c:v>225</c:v>
                </c:pt>
                <c:pt idx="1907">
                  <c:v>226</c:v>
                </c:pt>
                <c:pt idx="1908">
                  <c:v>225</c:v>
                </c:pt>
                <c:pt idx="1909">
                  <c:v>227</c:v>
                </c:pt>
                <c:pt idx="1910">
                  <c:v>229</c:v>
                </c:pt>
                <c:pt idx="1911">
                  <c:v>228</c:v>
                </c:pt>
                <c:pt idx="1912">
                  <c:v>229</c:v>
                </c:pt>
                <c:pt idx="1913">
                  <c:v>235</c:v>
                </c:pt>
                <c:pt idx="1914">
                  <c:v>231</c:v>
                </c:pt>
                <c:pt idx="1915">
                  <c:v>230</c:v>
                </c:pt>
                <c:pt idx="1916">
                  <c:v>231</c:v>
                </c:pt>
                <c:pt idx="1917">
                  <c:v>233</c:v>
                </c:pt>
                <c:pt idx="1918">
                  <c:v>227</c:v>
                </c:pt>
                <c:pt idx="1919">
                  <c:v>232</c:v>
                </c:pt>
                <c:pt idx="1920">
                  <c:v>230</c:v>
                </c:pt>
                <c:pt idx="1921">
                  <c:v>235</c:v>
                </c:pt>
                <c:pt idx="1922">
                  <c:v>235</c:v>
                </c:pt>
                <c:pt idx="1923">
                  <c:v>239</c:v>
                </c:pt>
                <c:pt idx="1924">
                  <c:v>238</c:v>
                </c:pt>
                <c:pt idx="1925">
                  <c:v>235</c:v>
                </c:pt>
                <c:pt idx="1926">
                  <c:v>235</c:v>
                </c:pt>
                <c:pt idx="1927">
                  <c:v>238</c:v>
                </c:pt>
                <c:pt idx="1928">
                  <c:v>235</c:v>
                </c:pt>
                <c:pt idx="1929">
                  <c:v>230</c:v>
                </c:pt>
                <c:pt idx="1930">
                  <c:v>233</c:v>
                </c:pt>
                <c:pt idx="1931">
                  <c:v>234</c:v>
                </c:pt>
                <c:pt idx="1932">
                  <c:v>233</c:v>
                </c:pt>
                <c:pt idx="1933">
                  <c:v>235</c:v>
                </c:pt>
                <c:pt idx="1934">
                  <c:v>241</c:v>
                </c:pt>
                <c:pt idx="1935">
                  <c:v>248</c:v>
                </c:pt>
                <c:pt idx="1936">
                  <c:v>249</c:v>
                </c:pt>
                <c:pt idx="1937">
                  <c:v>250</c:v>
                </c:pt>
                <c:pt idx="1938">
                  <c:v>253</c:v>
                </c:pt>
                <c:pt idx="1939">
                  <c:v>254</c:v>
                </c:pt>
                <c:pt idx="1940">
                  <c:v>254</c:v>
                </c:pt>
                <c:pt idx="1941">
                  <c:v>255</c:v>
                </c:pt>
                <c:pt idx="1942">
                  <c:v>257</c:v>
                </c:pt>
                <c:pt idx="1943">
                  <c:v>256</c:v>
                </c:pt>
                <c:pt idx="1944">
                  <c:v>255</c:v>
                </c:pt>
                <c:pt idx="1945">
                  <c:v>257</c:v>
                </c:pt>
                <c:pt idx="1946">
                  <c:v>257</c:v>
                </c:pt>
                <c:pt idx="1947">
                  <c:v>258</c:v>
                </c:pt>
                <c:pt idx="1948">
                  <c:v>257</c:v>
                </c:pt>
                <c:pt idx="1949">
                  <c:v>256</c:v>
                </c:pt>
                <c:pt idx="1950">
                  <c:v>257</c:v>
                </c:pt>
                <c:pt idx="1951">
                  <c:v>257</c:v>
                </c:pt>
                <c:pt idx="1952">
                  <c:v>257</c:v>
                </c:pt>
                <c:pt idx="1953">
                  <c:v>259</c:v>
                </c:pt>
                <c:pt idx="1954">
                  <c:v>259</c:v>
                </c:pt>
                <c:pt idx="1955">
                  <c:v>259</c:v>
                </c:pt>
                <c:pt idx="1956">
                  <c:v>259</c:v>
                </c:pt>
                <c:pt idx="1957">
                  <c:v>225</c:v>
                </c:pt>
                <c:pt idx="1958">
                  <c:v>229</c:v>
                </c:pt>
                <c:pt idx="1959">
                  <c:v>242</c:v>
                </c:pt>
                <c:pt idx="1960">
                  <c:v>247</c:v>
                </c:pt>
                <c:pt idx="1961">
                  <c:v>248</c:v>
                </c:pt>
                <c:pt idx="1962">
                  <c:v>251</c:v>
                </c:pt>
                <c:pt idx="1963">
                  <c:v>252</c:v>
                </c:pt>
                <c:pt idx="1964">
                  <c:v>252</c:v>
                </c:pt>
                <c:pt idx="1965">
                  <c:v>252</c:v>
                </c:pt>
                <c:pt idx="1966">
                  <c:v>251</c:v>
                </c:pt>
                <c:pt idx="1967">
                  <c:v>254</c:v>
                </c:pt>
                <c:pt idx="1968">
                  <c:v>254</c:v>
                </c:pt>
                <c:pt idx="1969">
                  <c:v>252</c:v>
                </c:pt>
                <c:pt idx="1970">
                  <c:v>252</c:v>
                </c:pt>
                <c:pt idx="1971">
                  <c:v>254</c:v>
                </c:pt>
                <c:pt idx="1972">
                  <c:v>255</c:v>
                </c:pt>
                <c:pt idx="1973">
                  <c:v>254</c:v>
                </c:pt>
                <c:pt idx="1974">
                  <c:v>250</c:v>
                </c:pt>
                <c:pt idx="1975">
                  <c:v>253</c:v>
                </c:pt>
                <c:pt idx="1976">
                  <c:v>255</c:v>
                </c:pt>
                <c:pt idx="1977">
                  <c:v>255</c:v>
                </c:pt>
                <c:pt idx="1978">
                  <c:v>254</c:v>
                </c:pt>
                <c:pt idx="1979">
                  <c:v>253</c:v>
                </c:pt>
                <c:pt idx="1980">
                  <c:v>254</c:v>
                </c:pt>
                <c:pt idx="1981">
                  <c:v>254</c:v>
                </c:pt>
                <c:pt idx="1982">
                  <c:v>254</c:v>
                </c:pt>
                <c:pt idx="1983">
                  <c:v>254</c:v>
                </c:pt>
                <c:pt idx="1984">
                  <c:v>255</c:v>
                </c:pt>
                <c:pt idx="1985">
                  <c:v>256</c:v>
                </c:pt>
                <c:pt idx="1986">
                  <c:v>254</c:v>
                </c:pt>
                <c:pt idx="1987">
                  <c:v>254</c:v>
                </c:pt>
                <c:pt idx="1988">
                  <c:v>255</c:v>
                </c:pt>
                <c:pt idx="1989">
                  <c:v>255</c:v>
                </c:pt>
                <c:pt idx="1990">
                  <c:v>253</c:v>
                </c:pt>
                <c:pt idx="1991">
                  <c:v>252</c:v>
                </c:pt>
                <c:pt idx="1992">
                  <c:v>255</c:v>
                </c:pt>
                <c:pt idx="1993">
                  <c:v>255</c:v>
                </c:pt>
                <c:pt idx="1994">
                  <c:v>254</c:v>
                </c:pt>
                <c:pt idx="1995">
                  <c:v>253</c:v>
                </c:pt>
                <c:pt idx="1996">
                  <c:v>253</c:v>
                </c:pt>
                <c:pt idx="1997">
                  <c:v>254</c:v>
                </c:pt>
                <c:pt idx="1998">
                  <c:v>254</c:v>
                </c:pt>
                <c:pt idx="1999">
                  <c:v>254</c:v>
                </c:pt>
                <c:pt idx="2000">
                  <c:v>255</c:v>
                </c:pt>
                <c:pt idx="2001">
                  <c:v>255</c:v>
                </c:pt>
                <c:pt idx="2002">
                  <c:v>255</c:v>
                </c:pt>
                <c:pt idx="2003">
                  <c:v>291</c:v>
                </c:pt>
                <c:pt idx="2004">
                  <c:v>296</c:v>
                </c:pt>
                <c:pt idx="2005">
                  <c:v>307</c:v>
                </c:pt>
                <c:pt idx="2006">
                  <c:v>316</c:v>
                </c:pt>
                <c:pt idx="2007">
                  <c:v>299</c:v>
                </c:pt>
                <c:pt idx="2008">
                  <c:v>294</c:v>
                </c:pt>
                <c:pt idx="2009">
                  <c:v>292</c:v>
                </c:pt>
                <c:pt idx="2010">
                  <c:v>289</c:v>
                </c:pt>
                <c:pt idx="2011">
                  <c:v>288</c:v>
                </c:pt>
                <c:pt idx="2012">
                  <c:v>288</c:v>
                </c:pt>
                <c:pt idx="2013">
                  <c:v>288</c:v>
                </c:pt>
                <c:pt idx="2014">
                  <c:v>288</c:v>
                </c:pt>
                <c:pt idx="2015">
                  <c:v>288</c:v>
                </c:pt>
                <c:pt idx="2016">
                  <c:v>287</c:v>
                </c:pt>
                <c:pt idx="2017">
                  <c:v>288</c:v>
                </c:pt>
                <c:pt idx="2018">
                  <c:v>286</c:v>
                </c:pt>
                <c:pt idx="2019">
                  <c:v>285</c:v>
                </c:pt>
                <c:pt idx="2020">
                  <c:v>285</c:v>
                </c:pt>
                <c:pt idx="2021">
                  <c:v>286</c:v>
                </c:pt>
                <c:pt idx="2022">
                  <c:v>286</c:v>
                </c:pt>
                <c:pt idx="2023">
                  <c:v>283</c:v>
                </c:pt>
                <c:pt idx="2024">
                  <c:v>283</c:v>
                </c:pt>
                <c:pt idx="2025">
                  <c:v>285</c:v>
                </c:pt>
                <c:pt idx="2026">
                  <c:v>286</c:v>
                </c:pt>
                <c:pt idx="2027">
                  <c:v>283</c:v>
                </c:pt>
                <c:pt idx="2028">
                  <c:v>281</c:v>
                </c:pt>
                <c:pt idx="2029">
                  <c:v>284</c:v>
                </c:pt>
                <c:pt idx="2030">
                  <c:v>287</c:v>
                </c:pt>
                <c:pt idx="2031">
                  <c:v>284</c:v>
                </c:pt>
                <c:pt idx="2032">
                  <c:v>281</c:v>
                </c:pt>
                <c:pt idx="2033">
                  <c:v>280</c:v>
                </c:pt>
                <c:pt idx="2034">
                  <c:v>282</c:v>
                </c:pt>
                <c:pt idx="2035">
                  <c:v>284</c:v>
                </c:pt>
                <c:pt idx="2036">
                  <c:v>283</c:v>
                </c:pt>
                <c:pt idx="2037">
                  <c:v>280</c:v>
                </c:pt>
                <c:pt idx="2038">
                  <c:v>282</c:v>
                </c:pt>
                <c:pt idx="2039">
                  <c:v>281</c:v>
                </c:pt>
                <c:pt idx="2040">
                  <c:v>280</c:v>
                </c:pt>
                <c:pt idx="2041">
                  <c:v>280</c:v>
                </c:pt>
                <c:pt idx="2042">
                  <c:v>282</c:v>
                </c:pt>
                <c:pt idx="2043">
                  <c:v>283</c:v>
                </c:pt>
                <c:pt idx="2044">
                  <c:v>283</c:v>
                </c:pt>
                <c:pt idx="2045">
                  <c:v>281</c:v>
                </c:pt>
                <c:pt idx="2046">
                  <c:v>280</c:v>
                </c:pt>
                <c:pt idx="2047">
                  <c:v>281</c:v>
                </c:pt>
                <c:pt idx="2048">
                  <c:v>281</c:v>
                </c:pt>
                <c:pt idx="2049">
                  <c:v>281</c:v>
                </c:pt>
                <c:pt idx="2050">
                  <c:v>280</c:v>
                </c:pt>
                <c:pt idx="2051">
                  <c:v>280</c:v>
                </c:pt>
                <c:pt idx="2052">
                  <c:v>280</c:v>
                </c:pt>
                <c:pt idx="2053">
                  <c:v>279</c:v>
                </c:pt>
                <c:pt idx="2054">
                  <c:v>280</c:v>
                </c:pt>
                <c:pt idx="2055">
                  <c:v>281</c:v>
                </c:pt>
                <c:pt idx="2056">
                  <c:v>280</c:v>
                </c:pt>
                <c:pt idx="2057">
                  <c:v>279</c:v>
                </c:pt>
                <c:pt idx="2058">
                  <c:v>278</c:v>
                </c:pt>
                <c:pt idx="2059">
                  <c:v>279</c:v>
                </c:pt>
                <c:pt idx="2060">
                  <c:v>282</c:v>
                </c:pt>
                <c:pt idx="2061">
                  <c:v>280</c:v>
                </c:pt>
                <c:pt idx="2062">
                  <c:v>278</c:v>
                </c:pt>
                <c:pt idx="2063">
                  <c:v>278</c:v>
                </c:pt>
                <c:pt idx="2064">
                  <c:v>277</c:v>
                </c:pt>
                <c:pt idx="2065">
                  <c:v>268</c:v>
                </c:pt>
                <c:pt idx="2066">
                  <c:v>255</c:v>
                </c:pt>
                <c:pt idx="2067">
                  <c:v>239</c:v>
                </c:pt>
                <c:pt idx="2068">
                  <c:v>228</c:v>
                </c:pt>
                <c:pt idx="2069">
                  <c:v>237</c:v>
                </c:pt>
                <c:pt idx="2070">
                  <c:v>234</c:v>
                </c:pt>
                <c:pt idx="2071">
                  <c:v>238</c:v>
                </c:pt>
                <c:pt idx="2072">
                  <c:v>239</c:v>
                </c:pt>
                <c:pt idx="2073">
                  <c:v>239</c:v>
                </c:pt>
                <c:pt idx="2074">
                  <c:v>237</c:v>
                </c:pt>
                <c:pt idx="2075">
                  <c:v>232</c:v>
                </c:pt>
                <c:pt idx="2076">
                  <c:v>234</c:v>
                </c:pt>
                <c:pt idx="2077">
                  <c:v>232</c:v>
                </c:pt>
                <c:pt idx="2078">
                  <c:v>233</c:v>
                </c:pt>
                <c:pt idx="2079">
                  <c:v>238</c:v>
                </c:pt>
                <c:pt idx="2080">
                  <c:v>238</c:v>
                </c:pt>
                <c:pt idx="2081">
                  <c:v>237</c:v>
                </c:pt>
                <c:pt idx="2082">
                  <c:v>239</c:v>
                </c:pt>
                <c:pt idx="2083">
                  <c:v>248</c:v>
                </c:pt>
                <c:pt idx="2084">
                  <c:v>246</c:v>
                </c:pt>
                <c:pt idx="2085">
                  <c:v>247</c:v>
                </c:pt>
                <c:pt idx="2086">
                  <c:v>246</c:v>
                </c:pt>
                <c:pt idx="2087">
                  <c:v>246</c:v>
                </c:pt>
                <c:pt idx="2088">
                  <c:v>247</c:v>
                </c:pt>
                <c:pt idx="2089">
                  <c:v>246</c:v>
                </c:pt>
                <c:pt idx="2090">
                  <c:v>244</c:v>
                </c:pt>
                <c:pt idx="2091">
                  <c:v>242</c:v>
                </c:pt>
                <c:pt idx="2092">
                  <c:v>242</c:v>
                </c:pt>
                <c:pt idx="2093">
                  <c:v>245</c:v>
                </c:pt>
                <c:pt idx="2094">
                  <c:v>245</c:v>
                </c:pt>
                <c:pt idx="2095">
                  <c:v>246</c:v>
                </c:pt>
                <c:pt idx="2096">
                  <c:v>246</c:v>
                </c:pt>
                <c:pt idx="2097">
                  <c:v>244</c:v>
                </c:pt>
                <c:pt idx="2098">
                  <c:v>243</c:v>
                </c:pt>
                <c:pt idx="2099">
                  <c:v>243</c:v>
                </c:pt>
                <c:pt idx="2100">
                  <c:v>243</c:v>
                </c:pt>
                <c:pt idx="2101">
                  <c:v>240</c:v>
                </c:pt>
                <c:pt idx="2102">
                  <c:v>243</c:v>
                </c:pt>
                <c:pt idx="2103">
                  <c:v>246</c:v>
                </c:pt>
                <c:pt idx="2104">
                  <c:v>243</c:v>
                </c:pt>
                <c:pt idx="2105">
                  <c:v>242</c:v>
                </c:pt>
                <c:pt idx="2106">
                  <c:v>242</c:v>
                </c:pt>
                <c:pt idx="2107">
                  <c:v>242</c:v>
                </c:pt>
                <c:pt idx="2108">
                  <c:v>243</c:v>
                </c:pt>
                <c:pt idx="2109">
                  <c:v>242</c:v>
                </c:pt>
                <c:pt idx="2110">
                  <c:v>238</c:v>
                </c:pt>
                <c:pt idx="2111">
                  <c:v>242</c:v>
                </c:pt>
                <c:pt idx="2112">
                  <c:v>246</c:v>
                </c:pt>
                <c:pt idx="2113">
                  <c:v>245</c:v>
                </c:pt>
                <c:pt idx="2114">
                  <c:v>243</c:v>
                </c:pt>
                <c:pt idx="2115">
                  <c:v>243</c:v>
                </c:pt>
                <c:pt idx="2116">
                  <c:v>245</c:v>
                </c:pt>
                <c:pt idx="2117">
                  <c:v>242</c:v>
                </c:pt>
                <c:pt idx="2118">
                  <c:v>247</c:v>
                </c:pt>
                <c:pt idx="2119">
                  <c:v>249</c:v>
                </c:pt>
                <c:pt idx="2120">
                  <c:v>248</c:v>
                </c:pt>
                <c:pt idx="2121">
                  <c:v>252</c:v>
                </c:pt>
                <c:pt idx="2122">
                  <c:v>254</c:v>
                </c:pt>
                <c:pt idx="2123">
                  <c:v>255</c:v>
                </c:pt>
                <c:pt idx="2124">
                  <c:v>257</c:v>
                </c:pt>
                <c:pt idx="2125">
                  <c:v>257</c:v>
                </c:pt>
                <c:pt idx="2126">
                  <c:v>257</c:v>
                </c:pt>
                <c:pt idx="2127">
                  <c:v>257</c:v>
                </c:pt>
                <c:pt idx="2128">
                  <c:v>257</c:v>
                </c:pt>
                <c:pt idx="2129">
                  <c:v>258</c:v>
                </c:pt>
                <c:pt idx="2130">
                  <c:v>259</c:v>
                </c:pt>
                <c:pt idx="2131">
                  <c:v>259</c:v>
                </c:pt>
                <c:pt idx="2132">
                  <c:v>260</c:v>
                </c:pt>
                <c:pt idx="2133">
                  <c:v>261</c:v>
                </c:pt>
                <c:pt idx="2134">
                  <c:v>261</c:v>
                </c:pt>
                <c:pt idx="2135">
                  <c:v>260</c:v>
                </c:pt>
                <c:pt idx="2136">
                  <c:v>260</c:v>
                </c:pt>
                <c:pt idx="2137">
                  <c:v>262</c:v>
                </c:pt>
                <c:pt idx="2138">
                  <c:v>262</c:v>
                </c:pt>
                <c:pt idx="2139">
                  <c:v>262</c:v>
                </c:pt>
                <c:pt idx="2140">
                  <c:v>262</c:v>
                </c:pt>
                <c:pt idx="2141">
                  <c:v>263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264</c:v>
                </c:pt>
                <c:pt idx="2146">
                  <c:v>264</c:v>
                </c:pt>
                <c:pt idx="2147">
                  <c:v>263</c:v>
                </c:pt>
                <c:pt idx="2148">
                  <c:v>262</c:v>
                </c:pt>
                <c:pt idx="2149">
                  <c:v>262</c:v>
                </c:pt>
                <c:pt idx="2150">
                  <c:v>263</c:v>
                </c:pt>
                <c:pt idx="2151">
                  <c:v>263</c:v>
                </c:pt>
                <c:pt idx="2152">
                  <c:v>263</c:v>
                </c:pt>
                <c:pt idx="2153">
                  <c:v>264</c:v>
                </c:pt>
                <c:pt idx="2154">
                  <c:v>264</c:v>
                </c:pt>
                <c:pt idx="2155">
                  <c:v>263</c:v>
                </c:pt>
                <c:pt idx="2156">
                  <c:v>262</c:v>
                </c:pt>
                <c:pt idx="2157">
                  <c:v>263</c:v>
                </c:pt>
                <c:pt idx="2158">
                  <c:v>265</c:v>
                </c:pt>
                <c:pt idx="2159">
                  <c:v>265</c:v>
                </c:pt>
                <c:pt idx="2160">
                  <c:v>263</c:v>
                </c:pt>
                <c:pt idx="2161">
                  <c:v>263</c:v>
                </c:pt>
                <c:pt idx="2162">
                  <c:v>264</c:v>
                </c:pt>
                <c:pt idx="2163">
                  <c:v>265</c:v>
                </c:pt>
                <c:pt idx="2164">
                  <c:v>264</c:v>
                </c:pt>
                <c:pt idx="2165">
                  <c:v>264</c:v>
                </c:pt>
                <c:pt idx="2166">
                  <c:v>264</c:v>
                </c:pt>
                <c:pt idx="2167">
                  <c:v>265</c:v>
                </c:pt>
                <c:pt idx="2168">
                  <c:v>265</c:v>
                </c:pt>
                <c:pt idx="2169">
                  <c:v>264</c:v>
                </c:pt>
                <c:pt idx="2170">
                  <c:v>264</c:v>
                </c:pt>
                <c:pt idx="2171">
                  <c:v>265</c:v>
                </c:pt>
                <c:pt idx="2172">
                  <c:v>265</c:v>
                </c:pt>
                <c:pt idx="2173">
                  <c:v>264</c:v>
                </c:pt>
                <c:pt idx="2174">
                  <c:v>264</c:v>
                </c:pt>
                <c:pt idx="2175">
                  <c:v>264</c:v>
                </c:pt>
                <c:pt idx="2176">
                  <c:v>265</c:v>
                </c:pt>
                <c:pt idx="2177">
                  <c:v>264</c:v>
                </c:pt>
                <c:pt idx="2178">
                  <c:v>263</c:v>
                </c:pt>
                <c:pt idx="2179">
                  <c:v>264</c:v>
                </c:pt>
                <c:pt idx="2180">
                  <c:v>265</c:v>
                </c:pt>
                <c:pt idx="2181">
                  <c:v>268</c:v>
                </c:pt>
                <c:pt idx="2182">
                  <c:v>276</c:v>
                </c:pt>
                <c:pt idx="2183">
                  <c:v>331</c:v>
                </c:pt>
                <c:pt idx="2184">
                  <c:v>336</c:v>
                </c:pt>
                <c:pt idx="2185">
                  <c:v>332</c:v>
                </c:pt>
                <c:pt idx="2186">
                  <c:v>333</c:v>
                </c:pt>
                <c:pt idx="2187">
                  <c:v>312</c:v>
                </c:pt>
                <c:pt idx="2188">
                  <c:v>287</c:v>
                </c:pt>
                <c:pt idx="2189">
                  <c:v>277</c:v>
                </c:pt>
                <c:pt idx="2190">
                  <c:v>280</c:v>
                </c:pt>
                <c:pt idx="2191">
                  <c:v>278</c:v>
                </c:pt>
                <c:pt idx="2192">
                  <c:v>277</c:v>
                </c:pt>
                <c:pt idx="2193">
                  <c:v>277</c:v>
                </c:pt>
                <c:pt idx="2194">
                  <c:v>272</c:v>
                </c:pt>
                <c:pt idx="2195">
                  <c:v>272</c:v>
                </c:pt>
                <c:pt idx="2196">
                  <c:v>275</c:v>
                </c:pt>
                <c:pt idx="2197">
                  <c:v>270</c:v>
                </c:pt>
                <c:pt idx="2198">
                  <c:v>273</c:v>
                </c:pt>
                <c:pt idx="2199">
                  <c:v>275</c:v>
                </c:pt>
                <c:pt idx="2200">
                  <c:v>270</c:v>
                </c:pt>
                <c:pt idx="2201">
                  <c:v>273</c:v>
                </c:pt>
                <c:pt idx="2202">
                  <c:v>273</c:v>
                </c:pt>
                <c:pt idx="2203">
                  <c:v>269</c:v>
                </c:pt>
                <c:pt idx="2204">
                  <c:v>273</c:v>
                </c:pt>
                <c:pt idx="2205">
                  <c:v>272</c:v>
                </c:pt>
                <c:pt idx="2206">
                  <c:v>268</c:v>
                </c:pt>
                <c:pt idx="2207">
                  <c:v>269</c:v>
                </c:pt>
                <c:pt idx="2208">
                  <c:v>269</c:v>
                </c:pt>
                <c:pt idx="2209">
                  <c:v>269</c:v>
                </c:pt>
                <c:pt idx="2210">
                  <c:v>274</c:v>
                </c:pt>
                <c:pt idx="2211">
                  <c:v>270</c:v>
                </c:pt>
                <c:pt idx="2212">
                  <c:v>270</c:v>
                </c:pt>
                <c:pt idx="2213">
                  <c:v>273</c:v>
                </c:pt>
                <c:pt idx="2214">
                  <c:v>270</c:v>
                </c:pt>
                <c:pt idx="2215">
                  <c:v>270</c:v>
                </c:pt>
                <c:pt idx="2216">
                  <c:v>272</c:v>
                </c:pt>
                <c:pt idx="2217">
                  <c:v>271</c:v>
                </c:pt>
                <c:pt idx="2218">
                  <c:v>271</c:v>
                </c:pt>
                <c:pt idx="2219">
                  <c:v>269</c:v>
                </c:pt>
                <c:pt idx="2220">
                  <c:v>267</c:v>
                </c:pt>
                <c:pt idx="2221">
                  <c:v>266</c:v>
                </c:pt>
                <c:pt idx="2222">
                  <c:v>268</c:v>
                </c:pt>
                <c:pt idx="2223">
                  <c:v>268</c:v>
                </c:pt>
                <c:pt idx="2224">
                  <c:v>272</c:v>
                </c:pt>
                <c:pt idx="2225">
                  <c:v>271</c:v>
                </c:pt>
                <c:pt idx="2226">
                  <c:v>267</c:v>
                </c:pt>
                <c:pt idx="2227">
                  <c:v>274</c:v>
                </c:pt>
                <c:pt idx="2228">
                  <c:v>276</c:v>
                </c:pt>
                <c:pt idx="2229">
                  <c:v>274</c:v>
                </c:pt>
                <c:pt idx="2230">
                  <c:v>275</c:v>
                </c:pt>
                <c:pt idx="2231">
                  <c:v>273</c:v>
                </c:pt>
                <c:pt idx="2232">
                  <c:v>276</c:v>
                </c:pt>
                <c:pt idx="2233">
                  <c:v>276</c:v>
                </c:pt>
                <c:pt idx="2234">
                  <c:v>275</c:v>
                </c:pt>
                <c:pt idx="2235">
                  <c:v>278</c:v>
                </c:pt>
                <c:pt idx="2236">
                  <c:v>276</c:v>
                </c:pt>
                <c:pt idx="2237">
                  <c:v>276</c:v>
                </c:pt>
                <c:pt idx="2238">
                  <c:v>278</c:v>
                </c:pt>
                <c:pt idx="2239">
                  <c:v>278</c:v>
                </c:pt>
                <c:pt idx="2240">
                  <c:v>276</c:v>
                </c:pt>
                <c:pt idx="2241">
                  <c:v>281</c:v>
                </c:pt>
                <c:pt idx="2242">
                  <c:v>280</c:v>
                </c:pt>
                <c:pt idx="2243">
                  <c:v>277</c:v>
                </c:pt>
                <c:pt idx="2244">
                  <c:v>277</c:v>
                </c:pt>
                <c:pt idx="2245">
                  <c:v>277</c:v>
                </c:pt>
                <c:pt idx="2246">
                  <c:v>275</c:v>
                </c:pt>
                <c:pt idx="2247">
                  <c:v>278</c:v>
                </c:pt>
                <c:pt idx="2248">
                  <c:v>277</c:v>
                </c:pt>
                <c:pt idx="2249">
                  <c:v>277</c:v>
                </c:pt>
                <c:pt idx="2250">
                  <c:v>279</c:v>
                </c:pt>
                <c:pt idx="2251">
                  <c:v>276</c:v>
                </c:pt>
                <c:pt idx="2252">
                  <c:v>278</c:v>
                </c:pt>
                <c:pt idx="2253">
                  <c:v>281</c:v>
                </c:pt>
                <c:pt idx="2254">
                  <c:v>279</c:v>
                </c:pt>
                <c:pt idx="2255">
                  <c:v>279</c:v>
                </c:pt>
                <c:pt idx="2256">
                  <c:v>280</c:v>
                </c:pt>
                <c:pt idx="2257">
                  <c:v>277</c:v>
                </c:pt>
                <c:pt idx="2258">
                  <c:v>278</c:v>
                </c:pt>
                <c:pt idx="2259">
                  <c:v>280</c:v>
                </c:pt>
                <c:pt idx="2260">
                  <c:v>275</c:v>
                </c:pt>
                <c:pt idx="2261">
                  <c:v>280</c:v>
                </c:pt>
                <c:pt idx="2262">
                  <c:v>281</c:v>
                </c:pt>
                <c:pt idx="2263">
                  <c:v>275</c:v>
                </c:pt>
                <c:pt idx="2264">
                  <c:v>279</c:v>
                </c:pt>
                <c:pt idx="2265">
                  <c:v>282</c:v>
                </c:pt>
                <c:pt idx="2266">
                  <c:v>278</c:v>
                </c:pt>
                <c:pt idx="2267">
                  <c:v>280</c:v>
                </c:pt>
                <c:pt idx="2268">
                  <c:v>280</c:v>
                </c:pt>
                <c:pt idx="2269">
                  <c:v>276</c:v>
                </c:pt>
                <c:pt idx="2270">
                  <c:v>279</c:v>
                </c:pt>
                <c:pt idx="2271">
                  <c:v>280</c:v>
                </c:pt>
                <c:pt idx="2272">
                  <c:v>275</c:v>
                </c:pt>
                <c:pt idx="2273">
                  <c:v>281</c:v>
                </c:pt>
                <c:pt idx="2274">
                  <c:v>282</c:v>
                </c:pt>
                <c:pt idx="2275">
                  <c:v>276</c:v>
                </c:pt>
                <c:pt idx="2276">
                  <c:v>284</c:v>
                </c:pt>
                <c:pt idx="2277">
                  <c:v>281</c:v>
                </c:pt>
                <c:pt idx="2278">
                  <c:v>275</c:v>
                </c:pt>
                <c:pt idx="2279">
                  <c:v>281</c:v>
                </c:pt>
                <c:pt idx="2280">
                  <c:v>282</c:v>
                </c:pt>
                <c:pt idx="2281">
                  <c:v>277</c:v>
                </c:pt>
                <c:pt idx="2282">
                  <c:v>282</c:v>
                </c:pt>
                <c:pt idx="2283">
                  <c:v>278</c:v>
                </c:pt>
                <c:pt idx="2284">
                  <c:v>279</c:v>
                </c:pt>
                <c:pt idx="2285">
                  <c:v>281</c:v>
                </c:pt>
                <c:pt idx="2286">
                  <c:v>277</c:v>
                </c:pt>
                <c:pt idx="2287">
                  <c:v>282</c:v>
                </c:pt>
                <c:pt idx="2288">
                  <c:v>283</c:v>
                </c:pt>
                <c:pt idx="2289">
                  <c:v>278</c:v>
                </c:pt>
                <c:pt idx="2290">
                  <c:v>283</c:v>
                </c:pt>
                <c:pt idx="2291">
                  <c:v>281</c:v>
                </c:pt>
                <c:pt idx="2292">
                  <c:v>275</c:v>
                </c:pt>
                <c:pt idx="2293">
                  <c:v>280</c:v>
                </c:pt>
                <c:pt idx="2294">
                  <c:v>278</c:v>
                </c:pt>
                <c:pt idx="2295">
                  <c:v>277</c:v>
                </c:pt>
                <c:pt idx="2296">
                  <c:v>284</c:v>
                </c:pt>
                <c:pt idx="2297">
                  <c:v>278</c:v>
                </c:pt>
                <c:pt idx="2298">
                  <c:v>274</c:v>
                </c:pt>
                <c:pt idx="2299">
                  <c:v>279</c:v>
                </c:pt>
                <c:pt idx="2300">
                  <c:v>275</c:v>
                </c:pt>
                <c:pt idx="2301">
                  <c:v>274</c:v>
                </c:pt>
                <c:pt idx="2302">
                  <c:v>282</c:v>
                </c:pt>
                <c:pt idx="2303">
                  <c:v>273</c:v>
                </c:pt>
                <c:pt idx="2304">
                  <c:v>278</c:v>
                </c:pt>
                <c:pt idx="2305">
                  <c:v>275</c:v>
                </c:pt>
                <c:pt idx="2306">
                  <c:v>272</c:v>
                </c:pt>
                <c:pt idx="2307">
                  <c:v>277</c:v>
                </c:pt>
                <c:pt idx="2308">
                  <c:v>278</c:v>
                </c:pt>
                <c:pt idx="2309">
                  <c:v>273</c:v>
                </c:pt>
                <c:pt idx="2310">
                  <c:v>274</c:v>
                </c:pt>
                <c:pt idx="2311">
                  <c:v>274</c:v>
                </c:pt>
                <c:pt idx="2312">
                  <c:v>274</c:v>
                </c:pt>
                <c:pt idx="2313">
                  <c:v>272</c:v>
                </c:pt>
                <c:pt idx="2314">
                  <c:v>271</c:v>
                </c:pt>
                <c:pt idx="2315">
                  <c:v>271</c:v>
                </c:pt>
                <c:pt idx="2316">
                  <c:v>271</c:v>
                </c:pt>
                <c:pt idx="2317">
                  <c:v>276</c:v>
                </c:pt>
                <c:pt idx="2318">
                  <c:v>271</c:v>
                </c:pt>
                <c:pt idx="2319">
                  <c:v>268</c:v>
                </c:pt>
                <c:pt idx="2320">
                  <c:v>269</c:v>
                </c:pt>
                <c:pt idx="2321">
                  <c:v>275</c:v>
                </c:pt>
                <c:pt idx="2322">
                  <c:v>274</c:v>
                </c:pt>
                <c:pt idx="2323">
                  <c:v>270</c:v>
                </c:pt>
                <c:pt idx="2324">
                  <c:v>270</c:v>
                </c:pt>
                <c:pt idx="2325">
                  <c:v>272</c:v>
                </c:pt>
                <c:pt idx="2326">
                  <c:v>273</c:v>
                </c:pt>
                <c:pt idx="2327">
                  <c:v>275</c:v>
                </c:pt>
                <c:pt idx="2328">
                  <c:v>273</c:v>
                </c:pt>
                <c:pt idx="2329">
                  <c:v>273</c:v>
                </c:pt>
                <c:pt idx="2330">
                  <c:v>273</c:v>
                </c:pt>
                <c:pt idx="2331">
                  <c:v>272</c:v>
                </c:pt>
                <c:pt idx="2332">
                  <c:v>273</c:v>
                </c:pt>
                <c:pt idx="2333">
                  <c:v>276</c:v>
                </c:pt>
                <c:pt idx="2334">
                  <c:v>274</c:v>
                </c:pt>
                <c:pt idx="2335">
                  <c:v>275</c:v>
                </c:pt>
                <c:pt idx="2336">
                  <c:v>274</c:v>
                </c:pt>
                <c:pt idx="2337">
                  <c:v>274</c:v>
                </c:pt>
                <c:pt idx="2338">
                  <c:v>276</c:v>
                </c:pt>
                <c:pt idx="2339">
                  <c:v>277</c:v>
                </c:pt>
                <c:pt idx="2340">
                  <c:v>273</c:v>
                </c:pt>
                <c:pt idx="2341">
                  <c:v>275</c:v>
                </c:pt>
                <c:pt idx="2342">
                  <c:v>275</c:v>
                </c:pt>
                <c:pt idx="2343">
                  <c:v>273</c:v>
                </c:pt>
                <c:pt idx="2344">
                  <c:v>274</c:v>
                </c:pt>
                <c:pt idx="2345">
                  <c:v>275</c:v>
                </c:pt>
                <c:pt idx="2346">
                  <c:v>272</c:v>
                </c:pt>
                <c:pt idx="2347">
                  <c:v>278</c:v>
                </c:pt>
                <c:pt idx="2348">
                  <c:v>277</c:v>
                </c:pt>
                <c:pt idx="2349">
                  <c:v>274</c:v>
                </c:pt>
                <c:pt idx="2350">
                  <c:v>278</c:v>
                </c:pt>
                <c:pt idx="2351">
                  <c:v>277</c:v>
                </c:pt>
                <c:pt idx="2352">
                  <c:v>273</c:v>
                </c:pt>
                <c:pt idx="2353">
                  <c:v>277</c:v>
                </c:pt>
                <c:pt idx="2354">
                  <c:v>278</c:v>
                </c:pt>
                <c:pt idx="2355">
                  <c:v>276</c:v>
                </c:pt>
                <c:pt idx="2356">
                  <c:v>278</c:v>
                </c:pt>
                <c:pt idx="2357">
                  <c:v>276</c:v>
                </c:pt>
                <c:pt idx="2358">
                  <c:v>276</c:v>
                </c:pt>
                <c:pt idx="2359">
                  <c:v>279</c:v>
                </c:pt>
                <c:pt idx="2360">
                  <c:v>276</c:v>
                </c:pt>
                <c:pt idx="2361">
                  <c:v>274</c:v>
                </c:pt>
                <c:pt idx="2362">
                  <c:v>277</c:v>
                </c:pt>
                <c:pt idx="2363">
                  <c:v>276</c:v>
                </c:pt>
                <c:pt idx="2364">
                  <c:v>276</c:v>
                </c:pt>
                <c:pt idx="2365">
                  <c:v>276</c:v>
                </c:pt>
                <c:pt idx="2366">
                  <c:v>275</c:v>
                </c:pt>
                <c:pt idx="2367">
                  <c:v>278</c:v>
                </c:pt>
                <c:pt idx="2368">
                  <c:v>277</c:v>
                </c:pt>
                <c:pt idx="2369">
                  <c:v>273</c:v>
                </c:pt>
                <c:pt idx="2370">
                  <c:v>274</c:v>
                </c:pt>
                <c:pt idx="2371">
                  <c:v>273</c:v>
                </c:pt>
                <c:pt idx="2372">
                  <c:v>274</c:v>
                </c:pt>
                <c:pt idx="2373">
                  <c:v>276</c:v>
                </c:pt>
                <c:pt idx="2374">
                  <c:v>275</c:v>
                </c:pt>
                <c:pt idx="2375">
                  <c:v>274</c:v>
                </c:pt>
                <c:pt idx="2376">
                  <c:v>275</c:v>
                </c:pt>
                <c:pt idx="2377">
                  <c:v>274</c:v>
                </c:pt>
                <c:pt idx="2378">
                  <c:v>274</c:v>
                </c:pt>
                <c:pt idx="2379">
                  <c:v>276</c:v>
                </c:pt>
                <c:pt idx="2380">
                  <c:v>276</c:v>
                </c:pt>
                <c:pt idx="2381">
                  <c:v>275</c:v>
                </c:pt>
                <c:pt idx="2382">
                  <c:v>275</c:v>
                </c:pt>
                <c:pt idx="2383">
                  <c:v>275</c:v>
                </c:pt>
                <c:pt idx="2384">
                  <c:v>275</c:v>
                </c:pt>
                <c:pt idx="2385">
                  <c:v>275</c:v>
                </c:pt>
                <c:pt idx="2386">
                  <c:v>272</c:v>
                </c:pt>
                <c:pt idx="2387">
                  <c:v>273</c:v>
                </c:pt>
                <c:pt idx="2388">
                  <c:v>274</c:v>
                </c:pt>
                <c:pt idx="2389">
                  <c:v>273</c:v>
                </c:pt>
                <c:pt idx="2390">
                  <c:v>272</c:v>
                </c:pt>
                <c:pt idx="2391">
                  <c:v>271</c:v>
                </c:pt>
                <c:pt idx="2392">
                  <c:v>272</c:v>
                </c:pt>
                <c:pt idx="2393">
                  <c:v>273</c:v>
                </c:pt>
                <c:pt idx="2394">
                  <c:v>273</c:v>
                </c:pt>
                <c:pt idx="2395">
                  <c:v>270</c:v>
                </c:pt>
                <c:pt idx="2396">
                  <c:v>271</c:v>
                </c:pt>
                <c:pt idx="2397">
                  <c:v>270</c:v>
                </c:pt>
                <c:pt idx="2398">
                  <c:v>272</c:v>
                </c:pt>
                <c:pt idx="2399">
                  <c:v>272</c:v>
                </c:pt>
                <c:pt idx="2400">
                  <c:v>267</c:v>
                </c:pt>
                <c:pt idx="2401">
                  <c:v>270</c:v>
                </c:pt>
                <c:pt idx="2402">
                  <c:v>272</c:v>
                </c:pt>
                <c:pt idx="2403">
                  <c:v>270</c:v>
                </c:pt>
                <c:pt idx="2404">
                  <c:v>273</c:v>
                </c:pt>
                <c:pt idx="2405">
                  <c:v>270</c:v>
                </c:pt>
                <c:pt idx="2406">
                  <c:v>269</c:v>
                </c:pt>
                <c:pt idx="2407">
                  <c:v>269</c:v>
                </c:pt>
                <c:pt idx="2408">
                  <c:v>268</c:v>
                </c:pt>
                <c:pt idx="2409">
                  <c:v>269</c:v>
                </c:pt>
                <c:pt idx="2410">
                  <c:v>272</c:v>
                </c:pt>
                <c:pt idx="2411">
                  <c:v>268</c:v>
                </c:pt>
                <c:pt idx="2412">
                  <c:v>268</c:v>
                </c:pt>
                <c:pt idx="2413">
                  <c:v>272</c:v>
                </c:pt>
                <c:pt idx="2414">
                  <c:v>269</c:v>
                </c:pt>
                <c:pt idx="2415">
                  <c:v>270</c:v>
                </c:pt>
                <c:pt idx="2416">
                  <c:v>272</c:v>
                </c:pt>
                <c:pt idx="2417">
                  <c:v>269</c:v>
                </c:pt>
                <c:pt idx="2418">
                  <c:v>274</c:v>
                </c:pt>
                <c:pt idx="2419">
                  <c:v>273</c:v>
                </c:pt>
                <c:pt idx="2420">
                  <c:v>268</c:v>
                </c:pt>
                <c:pt idx="2421">
                  <c:v>274</c:v>
                </c:pt>
                <c:pt idx="2422">
                  <c:v>269</c:v>
                </c:pt>
                <c:pt idx="2423">
                  <c:v>268</c:v>
                </c:pt>
                <c:pt idx="2424">
                  <c:v>272</c:v>
                </c:pt>
                <c:pt idx="2425">
                  <c:v>274</c:v>
                </c:pt>
                <c:pt idx="2426">
                  <c:v>271</c:v>
                </c:pt>
                <c:pt idx="2427">
                  <c:v>274</c:v>
                </c:pt>
                <c:pt idx="2428">
                  <c:v>273</c:v>
                </c:pt>
                <c:pt idx="2429">
                  <c:v>269</c:v>
                </c:pt>
                <c:pt idx="2430">
                  <c:v>272</c:v>
                </c:pt>
                <c:pt idx="2431">
                  <c:v>271</c:v>
                </c:pt>
                <c:pt idx="2432">
                  <c:v>272</c:v>
                </c:pt>
                <c:pt idx="2433">
                  <c:v>276</c:v>
                </c:pt>
                <c:pt idx="2434">
                  <c:v>270</c:v>
                </c:pt>
                <c:pt idx="2435">
                  <c:v>272</c:v>
                </c:pt>
                <c:pt idx="2436">
                  <c:v>273</c:v>
                </c:pt>
                <c:pt idx="2437">
                  <c:v>272</c:v>
                </c:pt>
                <c:pt idx="2438">
                  <c:v>274</c:v>
                </c:pt>
                <c:pt idx="2439">
                  <c:v>273</c:v>
                </c:pt>
                <c:pt idx="2440">
                  <c:v>272</c:v>
                </c:pt>
                <c:pt idx="2441">
                  <c:v>273</c:v>
                </c:pt>
                <c:pt idx="2442">
                  <c:v>272</c:v>
                </c:pt>
                <c:pt idx="2443">
                  <c:v>268</c:v>
                </c:pt>
                <c:pt idx="2444">
                  <c:v>270</c:v>
                </c:pt>
                <c:pt idx="2445">
                  <c:v>200</c:v>
                </c:pt>
                <c:pt idx="2446">
                  <c:v>215</c:v>
                </c:pt>
                <c:pt idx="2447">
                  <c:v>204</c:v>
                </c:pt>
                <c:pt idx="2448">
                  <c:v>189</c:v>
                </c:pt>
                <c:pt idx="2449">
                  <c:v>198</c:v>
                </c:pt>
                <c:pt idx="2450">
                  <c:v>185</c:v>
                </c:pt>
                <c:pt idx="2451">
                  <c:v>159</c:v>
                </c:pt>
                <c:pt idx="2452">
                  <c:v>162</c:v>
                </c:pt>
                <c:pt idx="2453">
                  <c:v>143</c:v>
                </c:pt>
                <c:pt idx="2454">
                  <c:v>122</c:v>
                </c:pt>
                <c:pt idx="2455">
                  <c:v>126</c:v>
                </c:pt>
                <c:pt idx="2456">
                  <c:v>123</c:v>
                </c:pt>
                <c:pt idx="2457">
                  <c:v>152</c:v>
                </c:pt>
                <c:pt idx="2458">
                  <c:v>164</c:v>
                </c:pt>
                <c:pt idx="2459">
                  <c:v>178</c:v>
                </c:pt>
                <c:pt idx="2460">
                  <c:v>184</c:v>
                </c:pt>
                <c:pt idx="2461">
                  <c:v>172</c:v>
                </c:pt>
                <c:pt idx="2462">
                  <c:v>173</c:v>
                </c:pt>
                <c:pt idx="2463">
                  <c:v>150</c:v>
                </c:pt>
                <c:pt idx="2464">
                  <c:v>132</c:v>
                </c:pt>
                <c:pt idx="2465">
                  <c:v>134</c:v>
                </c:pt>
                <c:pt idx="2466">
                  <c:v>156</c:v>
                </c:pt>
                <c:pt idx="2467">
                  <c:v>138</c:v>
                </c:pt>
                <c:pt idx="2468">
                  <c:v>123</c:v>
                </c:pt>
                <c:pt idx="2469">
                  <c:v>165</c:v>
                </c:pt>
                <c:pt idx="2470">
                  <c:v>119</c:v>
                </c:pt>
                <c:pt idx="2471">
                  <c:v>100</c:v>
                </c:pt>
                <c:pt idx="2472">
                  <c:v>138</c:v>
                </c:pt>
                <c:pt idx="2473">
                  <c:v>96</c:v>
                </c:pt>
                <c:pt idx="2474">
                  <c:v>164</c:v>
                </c:pt>
                <c:pt idx="2475">
                  <c:v>130</c:v>
                </c:pt>
                <c:pt idx="2476">
                  <c:v>131</c:v>
                </c:pt>
                <c:pt idx="2477">
                  <c:v>129</c:v>
                </c:pt>
                <c:pt idx="2478">
                  <c:v>164</c:v>
                </c:pt>
                <c:pt idx="2479">
                  <c:v>124</c:v>
                </c:pt>
                <c:pt idx="2480">
                  <c:v>163</c:v>
                </c:pt>
                <c:pt idx="2481">
                  <c:v>136</c:v>
                </c:pt>
                <c:pt idx="2482">
                  <c:v>161</c:v>
                </c:pt>
                <c:pt idx="2483">
                  <c:v>157</c:v>
                </c:pt>
                <c:pt idx="2484">
                  <c:v>166</c:v>
                </c:pt>
                <c:pt idx="2485">
                  <c:v>159</c:v>
                </c:pt>
                <c:pt idx="2486">
                  <c:v>169</c:v>
                </c:pt>
                <c:pt idx="2487">
                  <c:v>154</c:v>
                </c:pt>
                <c:pt idx="2488">
                  <c:v>169</c:v>
                </c:pt>
                <c:pt idx="2489">
                  <c:v>170</c:v>
                </c:pt>
                <c:pt idx="2490">
                  <c:v>156</c:v>
                </c:pt>
                <c:pt idx="2491">
                  <c:v>180</c:v>
                </c:pt>
                <c:pt idx="2492">
                  <c:v>170</c:v>
                </c:pt>
                <c:pt idx="2493">
                  <c:v>179</c:v>
                </c:pt>
                <c:pt idx="2494">
                  <c:v>166</c:v>
                </c:pt>
                <c:pt idx="2495">
                  <c:v>181</c:v>
                </c:pt>
                <c:pt idx="2496">
                  <c:v>143</c:v>
                </c:pt>
                <c:pt idx="2497">
                  <c:v>156</c:v>
                </c:pt>
                <c:pt idx="2498">
                  <c:v>140</c:v>
                </c:pt>
                <c:pt idx="2499">
                  <c:v>153</c:v>
                </c:pt>
                <c:pt idx="2500">
                  <c:v>164</c:v>
                </c:pt>
                <c:pt idx="2501">
                  <c:v>152</c:v>
                </c:pt>
                <c:pt idx="2502">
                  <c:v>159</c:v>
                </c:pt>
                <c:pt idx="2503">
                  <c:v>132</c:v>
                </c:pt>
                <c:pt idx="2504">
                  <c:v>187</c:v>
                </c:pt>
                <c:pt idx="2505">
                  <c:v>136</c:v>
                </c:pt>
                <c:pt idx="2506">
                  <c:v>190</c:v>
                </c:pt>
                <c:pt idx="2507">
                  <c:v>152</c:v>
                </c:pt>
                <c:pt idx="2508">
                  <c:v>174</c:v>
                </c:pt>
                <c:pt idx="2509">
                  <c:v>154</c:v>
                </c:pt>
                <c:pt idx="2510">
                  <c:v>163</c:v>
                </c:pt>
                <c:pt idx="2511">
                  <c:v>161</c:v>
                </c:pt>
                <c:pt idx="2512">
                  <c:v>168</c:v>
                </c:pt>
                <c:pt idx="2513">
                  <c:v>162</c:v>
                </c:pt>
                <c:pt idx="2514">
                  <c:v>165</c:v>
                </c:pt>
                <c:pt idx="2515">
                  <c:v>182</c:v>
                </c:pt>
                <c:pt idx="2516">
                  <c:v>164</c:v>
                </c:pt>
                <c:pt idx="2517">
                  <c:v>189</c:v>
                </c:pt>
                <c:pt idx="2518">
                  <c:v>179</c:v>
                </c:pt>
                <c:pt idx="2519">
                  <c:v>183</c:v>
                </c:pt>
                <c:pt idx="2520">
                  <c:v>170</c:v>
                </c:pt>
                <c:pt idx="2521">
                  <c:v>202</c:v>
                </c:pt>
                <c:pt idx="2522">
                  <c:v>183</c:v>
                </c:pt>
                <c:pt idx="2523">
                  <c:v>187</c:v>
                </c:pt>
                <c:pt idx="2524">
                  <c:v>188</c:v>
                </c:pt>
                <c:pt idx="2525">
                  <c:v>167</c:v>
                </c:pt>
                <c:pt idx="2526">
                  <c:v>184</c:v>
                </c:pt>
                <c:pt idx="2527">
                  <c:v>154</c:v>
                </c:pt>
                <c:pt idx="2528">
                  <c:v>174</c:v>
                </c:pt>
                <c:pt idx="2529">
                  <c:v>175</c:v>
                </c:pt>
                <c:pt idx="2530">
                  <c:v>179</c:v>
                </c:pt>
                <c:pt idx="2531">
                  <c:v>165</c:v>
                </c:pt>
                <c:pt idx="2532">
                  <c:v>188</c:v>
                </c:pt>
                <c:pt idx="2533">
                  <c:v>174</c:v>
                </c:pt>
                <c:pt idx="2534">
                  <c:v>200</c:v>
                </c:pt>
                <c:pt idx="2535">
                  <c:v>191</c:v>
                </c:pt>
                <c:pt idx="2536">
                  <c:v>201</c:v>
                </c:pt>
                <c:pt idx="2537">
                  <c:v>196</c:v>
                </c:pt>
                <c:pt idx="2538">
                  <c:v>178</c:v>
                </c:pt>
                <c:pt idx="2539">
                  <c:v>200</c:v>
                </c:pt>
                <c:pt idx="2540">
                  <c:v>182</c:v>
                </c:pt>
                <c:pt idx="2541">
                  <c:v>225</c:v>
                </c:pt>
                <c:pt idx="2542">
                  <c:v>187</c:v>
                </c:pt>
                <c:pt idx="2543">
                  <c:v>221</c:v>
                </c:pt>
                <c:pt idx="2544">
                  <c:v>207</c:v>
                </c:pt>
                <c:pt idx="2545">
                  <c:v>220</c:v>
                </c:pt>
                <c:pt idx="2546">
                  <c:v>216</c:v>
                </c:pt>
                <c:pt idx="2547">
                  <c:v>212</c:v>
                </c:pt>
                <c:pt idx="2548">
                  <c:v>225</c:v>
                </c:pt>
                <c:pt idx="2549">
                  <c:v>219</c:v>
                </c:pt>
                <c:pt idx="2550">
                  <c:v>214</c:v>
                </c:pt>
                <c:pt idx="2551">
                  <c:v>214</c:v>
                </c:pt>
                <c:pt idx="2552">
                  <c:v>220</c:v>
                </c:pt>
                <c:pt idx="2553">
                  <c:v>213</c:v>
                </c:pt>
                <c:pt idx="2554">
                  <c:v>227</c:v>
                </c:pt>
                <c:pt idx="2555">
                  <c:v>219</c:v>
                </c:pt>
                <c:pt idx="2556">
                  <c:v>228</c:v>
                </c:pt>
                <c:pt idx="2557">
                  <c:v>221</c:v>
                </c:pt>
                <c:pt idx="2558">
                  <c:v>220</c:v>
                </c:pt>
                <c:pt idx="2559">
                  <c:v>216</c:v>
                </c:pt>
                <c:pt idx="2560">
                  <c:v>231</c:v>
                </c:pt>
                <c:pt idx="2561">
                  <c:v>225</c:v>
                </c:pt>
                <c:pt idx="2562">
                  <c:v>223</c:v>
                </c:pt>
                <c:pt idx="2563">
                  <c:v>231</c:v>
                </c:pt>
                <c:pt idx="2564">
                  <c:v>228</c:v>
                </c:pt>
                <c:pt idx="2565">
                  <c:v>232</c:v>
                </c:pt>
                <c:pt idx="2566">
                  <c:v>223</c:v>
                </c:pt>
                <c:pt idx="2567">
                  <c:v>235</c:v>
                </c:pt>
                <c:pt idx="2568">
                  <c:v>235</c:v>
                </c:pt>
                <c:pt idx="2569">
                  <c:v>238</c:v>
                </c:pt>
                <c:pt idx="2570">
                  <c:v>219</c:v>
                </c:pt>
                <c:pt idx="2571">
                  <c:v>244</c:v>
                </c:pt>
                <c:pt idx="2572">
                  <c:v>233</c:v>
                </c:pt>
                <c:pt idx="2573">
                  <c:v>233</c:v>
                </c:pt>
                <c:pt idx="2574">
                  <c:v>237</c:v>
                </c:pt>
                <c:pt idx="2575">
                  <c:v>244</c:v>
                </c:pt>
                <c:pt idx="2576">
                  <c:v>244</c:v>
                </c:pt>
                <c:pt idx="2577">
                  <c:v>235</c:v>
                </c:pt>
                <c:pt idx="2578">
                  <c:v>232</c:v>
                </c:pt>
                <c:pt idx="2579">
                  <c:v>243</c:v>
                </c:pt>
                <c:pt idx="2580">
                  <c:v>242</c:v>
                </c:pt>
                <c:pt idx="2581">
                  <c:v>242</c:v>
                </c:pt>
                <c:pt idx="2582">
                  <c:v>242</c:v>
                </c:pt>
                <c:pt idx="2583">
                  <c:v>241</c:v>
                </c:pt>
                <c:pt idx="2584">
                  <c:v>240</c:v>
                </c:pt>
                <c:pt idx="2585">
                  <c:v>232</c:v>
                </c:pt>
                <c:pt idx="2586">
                  <c:v>254</c:v>
                </c:pt>
                <c:pt idx="2587">
                  <c:v>249</c:v>
                </c:pt>
                <c:pt idx="2588">
                  <c:v>250</c:v>
                </c:pt>
                <c:pt idx="2589">
                  <c:v>249</c:v>
                </c:pt>
                <c:pt idx="2590">
                  <c:v>254</c:v>
                </c:pt>
                <c:pt idx="2591">
                  <c:v>252</c:v>
                </c:pt>
                <c:pt idx="2592">
                  <c:v>251</c:v>
                </c:pt>
                <c:pt idx="2593">
                  <c:v>243</c:v>
                </c:pt>
                <c:pt idx="2594">
                  <c:v>252</c:v>
                </c:pt>
                <c:pt idx="2595">
                  <c:v>248</c:v>
                </c:pt>
                <c:pt idx="2596">
                  <c:v>241</c:v>
                </c:pt>
                <c:pt idx="2597">
                  <c:v>258</c:v>
                </c:pt>
                <c:pt idx="2598">
                  <c:v>247</c:v>
                </c:pt>
                <c:pt idx="2599">
                  <c:v>246</c:v>
                </c:pt>
                <c:pt idx="2600">
                  <c:v>243</c:v>
                </c:pt>
                <c:pt idx="2601">
                  <c:v>251</c:v>
                </c:pt>
                <c:pt idx="2602">
                  <c:v>250</c:v>
                </c:pt>
                <c:pt idx="2603">
                  <c:v>261</c:v>
                </c:pt>
                <c:pt idx="2604">
                  <c:v>258</c:v>
                </c:pt>
                <c:pt idx="2605">
                  <c:v>265</c:v>
                </c:pt>
                <c:pt idx="2606">
                  <c:v>255</c:v>
                </c:pt>
                <c:pt idx="2607">
                  <c:v>251</c:v>
                </c:pt>
                <c:pt idx="2608">
                  <c:v>266</c:v>
                </c:pt>
                <c:pt idx="2609">
                  <c:v>266</c:v>
                </c:pt>
                <c:pt idx="2610">
                  <c:v>257</c:v>
                </c:pt>
                <c:pt idx="2611">
                  <c:v>261</c:v>
                </c:pt>
                <c:pt idx="2612">
                  <c:v>266</c:v>
                </c:pt>
                <c:pt idx="2613">
                  <c:v>259</c:v>
                </c:pt>
                <c:pt idx="2614">
                  <c:v>278</c:v>
                </c:pt>
                <c:pt idx="2615">
                  <c:v>254</c:v>
                </c:pt>
                <c:pt idx="2616">
                  <c:v>274</c:v>
                </c:pt>
                <c:pt idx="2617">
                  <c:v>268</c:v>
                </c:pt>
                <c:pt idx="2618">
                  <c:v>265</c:v>
                </c:pt>
                <c:pt idx="2619">
                  <c:v>266</c:v>
                </c:pt>
                <c:pt idx="2620">
                  <c:v>274</c:v>
                </c:pt>
                <c:pt idx="2621">
                  <c:v>271</c:v>
                </c:pt>
                <c:pt idx="2622">
                  <c:v>270</c:v>
                </c:pt>
                <c:pt idx="2623">
                  <c:v>269</c:v>
                </c:pt>
                <c:pt idx="2624">
                  <c:v>266</c:v>
                </c:pt>
                <c:pt idx="2625">
                  <c:v>274</c:v>
                </c:pt>
                <c:pt idx="2626">
                  <c:v>269</c:v>
                </c:pt>
                <c:pt idx="2627">
                  <c:v>282</c:v>
                </c:pt>
                <c:pt idx="2628">
                  <c:v>279</c:v>
                </c:pt>
                <c:pt idx="2629">
                  <c:v>275</c:v>
                </c:pt>
                <c:pt idx="2630">
                  <c:v>261</c:v>
                </c:pt>
                <c:pt idx="2631">
                  <c:v>277</c:v>
                </c:pt>
                <c:pt idx="2632">
                  <c:v>267</c:v>
                </c:pt>
                <c:pt idx="2633">
                  <c:v>267</c:v>
                </c:pt>
                <c:pt idx="2634">
                  <c:v>272</c:v>
                </c:pt>
                <c:pt idx="2635">
                  <c:v>278</c:v>
                </c:pt>
                <c:pt idx="2636">
                  <c:v>286</c:v>
                </c:pt>
                <c:pt idx="2637">
                  <c:v>269</c:v>
                </c:pt>
                <c:pt idx="2638">
                  <c:v>282</c:v>
                </c:pt>
                <c:pt idx="2639">
                  <c:v>281</c:v>
                </c:pt>
                <c:pt idx="2640">
                  <c:v>293</c:v>
                </c:pt>
                <c:pt idx="2641">
                  <c:v>276</c:v>
                </c:pt>
                <c:pt idx="2642">
                  <c:v>297</c:v>
                </c:pt>
                <c:pt idx="2643">
                  <c:v>290</c:v>
                </c:pt>
                <c:pt idx="2644">
                  <c:v>305</c:v>
                </c:pt>
                <c:pt idx="2645">
                  <c:v>294</c:v>
                </c:pt>
                <c:pt idx="2646">
                  <c:v>300</c:v>
                </c:pt>
                <c:pt idx="2647">
                  <c:v>318</c:v>
                </c:pt>
                <c:pt idx="2648">
                  <c:v>307</c:v>
                </c:pt>
                <c:pt idx="2649">
                  <c:v>300</c:v>
                </c:pt>
                <c:pt idx="2650">
                  <c:v>317</c:v>
                </c:pt>
                <c:pt idx="2651">
                  <c:v>316</c:v>
                </c:pt>
                <c:pt idx="2652">
                  <c:v>314</c:v>
                </c:pt>
                <c:pt idx="2653">
                  <c:v>319</c:v>
                </c:pt>
                <c:pt idx="2654">
                  <c:v>315</c:v>
                </c:pt>
                <c:pt idx="2655">
                  <c:v>401</c:v>
                </c:pt>
                <c:pt idx="2656">
                  <c:v>396</c:v>
                </c:pt>
                <c:pt idx="2657">
                  <c:v>399</c:v>
                </c:pt>
                <c:pt idx="2658">
                  <c:v>402</c:v>
                </c:pt>
                <c:pt idx="2659">
                  <c:v>399</c:v>
                </c:pt>
                <c:pt idx="2660">
                  <c:v>396</c:v>
                </c:pt>
                <c:pt idx="2661">
                  <c:v>401</c:v>
                </c:pt>
                <c:pt idx="2662">
                  <c:v>398</c:v>
                </c:pt>
                <c:pt idx="2663">
                  <c:v>397</c:v>
                </c:pt>
                <c:pt idx="2664">
                  <c:v>400</c:v>
                </c:pt>
                <c:pt idx="2665">
                  <c:v>396</c:v>
                </c:pt>
                <c:pt idx="2666">
                  <c:v>395</c:v>
                </c:pt>
                <c:pt idx="2667">
                  <c:v>398</c:v>
                </c:pt>
                <c:pt idx="2668">
                  <c:v>395</c:v>
                </c:pt>
                <c:pt idx="2669">
                  <c:v>397</c:v>
                </c:pt>
                <c:pt idx="2670">
                  <c:v>398</c:v>
                </c:pt>
                <c:pt idx="2671">
                  <c:v>394</c:v>
                </c:pt>
                <c:pt idx="2672">
                  <c:v>394</c:v>
                </c:pt>
                <c:pt idx="2673">
                  <c:v>396</c:v>
                </c:pt>
                <c:pt idx="2674">
                  <c:v>394</c:v>
                </c:pt>
                <c:pt idx="2675">
                  <c:v>392</c:v>
                </c:pt>
                <c:pt idx="2676">
                  <c:v>392</c:v>
                </c:pt>
                <c:pt idx="2677">
                  <c:v>393</c:v>
                </c:pt>
                <c:pt idx="2678">
                  <c:v>394</c:v>
                </c:pt>
                <c:pt idx="2679">
                  <c:v>390</c:v>
                </c:pt>
                <c:pt idx="2680">
                  <c:v>391</c:v>
                </c:pt>
                <c:pt idx="2681">
                  <c:v>393</c:v>
                </c:pt>
                <c:pt idx="2682">
                  <c:v>391</c:v>
                </c:pt>
                <c:pt idx="2683">
                  <c:v>389</c:v>
                </c:pt>
                <c:pt idx="2684">
                  <c:v>391</c:v>
                </c:pt>
                <c:pt idx="2685">
                  <c:v>388</c:v>
                </c:pt>
                <c:pt idx="2686">
                  <c:v>390</c:v>
                </c:pt>
                <c:pt idx="2687">
                  <c:v>392</c:v>
                </c:pt>
                <c:pt idx="2688">
                  <c:v>388</c:v>
                </c:pt>
                <c:pt idx="2689">
                  <c:v>390</c:v>
                </c:pt>
                <c:pt idx="2690">
                  <c:v>391</c:v>
                </c:pt>
                <c:pt idx="2691">
                  <c:v>392</c:v>
                </c:pt>
                <c:pt idx="2692">
                  <c:v>394</c:v>
                </c:pt>
                <c:pt idx="2693">
                  <c:v>389</c:v>
                </c:pt>
                <c:pt idx="2694">
                  <c:v>371</c:v>
                </c:pt>
                <c:pt idx="2695">
                  <c:v>374</c:v>
                </c:pt>
                <c:pt idx="2696">
                  <c:v>378</c:v>
                </c:pt>
                <c:pt idx="2697">
                  <c:v>375</c:v>
                </c:pt>
                <c:pt idx="2698">
                  <c:v>318</c:v>
                </c:pt>
                <c:pt idx="2699">
                  <c:v>312</c:v>
                </c:pt>
                <c:pt idx="2700">
                  <c:v>297</c:v>
                </c:pt>
                <c:pt idx="2701">
                  <c:v>299</c:v>
                </c:pt>
                <c:pt idx="2702">
                  <c:v>299</c:v>
                </c:pt>
                <c:pt idx="2703">
                  <c:v>305</c:v>
                </c:pt>
                <c:pt idx="2704">
                  <c:v>298</c:v>
                </c:pt>
                <c:pt idx="2705">
                  <c:v>276</c:v>
                </c:pt>
                <c:pt idx="2706">
                  <c:v>292</c:v>
                </c:pt>
                <c:pt idx="2707">
                  <c:v>283</c:v>
                </c:pt>
                <c:pt idx="2708">
                  <c:v>289</c:v>
                </c:pt>
                <c:pt idx="2709">
                  <c:v>302</c:v>
                </c:pt>
                <c:pt idx="2710">
                  <c:v>299</c:v>
                </c:pt>
                <c:pt idx="2711">
                  <c:v>284</c:v>
                </c:pt>
                <c:pt idx="2712">
                  <c:v>279</c:v>
                </c:pt>
                <c:pt idx="2713">
                  <c:v>301</c:v>
                </c:pt>
                <c:pt idx="2714">
                  <c:v>286</c:v>
                </c:pt>
                <c:pt idx="2715">
                  <c:v>300</c:v>
                </c:pt>
                <c:pt idx="2716">
                  <c:v>308</c:v>
                </c:pt>
                <c:pt idx="2717">
                  <c:v>298</c:v>
                </c:pt>
                <c:pt idx="2718">
                  <c:v>269</c:v>
                </c:pt>
                <c:pt idx="2719">
                  <c:v>278</c:v>
                </c:pt>
                <c:pt idx="2720">
                  <c:v>260</c:v>
                </c:pt>
                <c:pt idx="2721">
                  <c:v>302</c:v>
                </c:pt>
                <c:pt idx="2722">
                  <c:v>292</c:v>
                </c:pt>
                <c:pt idx="2723">
                  <c:v>292</c:v>
                </c:pt>
                <c:pt idx="2724">
                  <c:v>267</c:v>
                </c:pt>
                <c:pt idx="2725">
                  <c:v>284</c:v>
                </c:pt>
                <c:pt idx="2726">
                  <c:v>277</c:v>
                </c:pt>
                <c:pt idx="2727">
                  <c:v>294</c:v>
                </c:pt>
                <c:pt idx="2728">
                  <c:v>281</c:v>
                </c:pt>
                <c:pt idx="2729">
                  <c:v>287</c:v>
                </c:pt>
                <c:pt idx="2730">
                  <c:v>273</c:v>
                </c:pt>
                <c:pt idx="2731">
                  <c:v>285</c:v>
                </c:pt>
                <c:pt idx="2732">
                  <c:v>266</c:v>
                </c:pt>
                <c:pt idx="2733">
                  <c:v>291</c:v>
                </c:pt>
                <c:pt idx="2734">
                  <c:v>293</c:v>
                </c:pt>
                <c:pt idx="2735">
                  <c:v>297</c:v>
                </c:pt>
                <c:pt idx="2736">
                  <c:v>290</c:v>
                </c:pt>
                <c:pt idx="2737">
                  <c:v>275</c:v>
                </c:pt>
                <c:pt idx="2738">
                  <c:v>278</c:v>
                </c:pt>
                <c:pt idx="2739">
                  <c:v>283</c:v>
                </c:pt>
                <c:pt idx="2740">
                  <c:v>295</c:v>
                </c:pt>
                <c:pt idx="2741">
                  <c:v>280</c:v>
                </c:pt>
                <c:pt idx="2742">
                  <c:v>276</c:v>
                </c:pt>
                <c:pt idx="2743">
                  <c:v>270</c:v>
                </c:pt>
                <c:pt idx="2744">
                  <c:v>287</c:v>
                </c:pt>
                <c:pt idx="2745">
                  <c:v>273</c:v>
                </c:pt>
                <c:pt idx="2746">
                  <c:v>279</c:v>
                </c:pt>
                <c:pt idx="2747">
                  <c:v>292</c:v>
                </c:pt>
                <c:pt idx="2748">
                  <c:v>291</c:v>
                </c:pt>
                <c:pt idx="2749">
                  <c:v>283</c:v>
                </c:pt>
                <c:pt idx="2750">
                  <c:v>291</c:v>
                </c:pt>
                <c:pt idx="2751">
                  <c:v>291</c:v>
                </c:pt>
                <c:pt idx="2752">
                  <c:v>296</c:v>
                </c:pt>
                <c:pt idx="2753">
                  <c:v>304</c:v>
                </c:pt>
                <c:pt idx="2754">
                  <c:v>302</c:v>
                </c:pt>
                <c:pt idx="2755">
                  <c:v>291</c:v>
                </c:pt>
                <c:pt idx="2756">
                  <c:v>300</c:v>
                </c:pt>
                <c:pt idx="2757">
                  <c:v>310</c:v>
                </c:pt>
                <c:pt idx="2758">
                  <c:v>302</c:v>
                </c:pt>
                <c:pt idx="2759">
                  <c:v>301</c:v>
                </c:pt>
                <c:pt idx="2760">
                  <c:v>288</c:v>
                </c:pt>
                <c:pt idx="2761">
                  <c:v>326</c:v>
                </c:pt>
                <c:pt idx="2762">
                  <c:v>320</c:v>
                </c:pt>
                <c:pt idx="2763">
                  <c:v>316</c:v>
                </c:pt>
                <c:pt idx="2764">
                  <c:v>318</c:v>
                </c:pt>
                <c:pt idx="2765">
                  <c:v>280</c:v>
                </c:pt>
                <c:pt idx="2766">
                  <c:v>305</c:v>
                </c:pt>
                <c:pt idx="2767">
                  <c:v>317</c:v>
                </c:pt>
                <c:pt idx="2768">
                  <c:v>320</c:v>
                </c:pt>
                <c:pt idx="2769">
                  <c:v>325</c:v>
                </c:pt>
                <c:pt idx="2770">
                  <c:v>304</c:v>
                </c:pt>
                <c:pt idx="2771">
                  <c:v>281</c:v>
                </c:pt>
                <c:pt idx="2772">
                  <c:v>297</c:v>
                </c:pt>
                <c:pt idx="2773">
                  <c:v>315</c:v>
                </c:pt>
                <c:pt idx="2774">
                  <c:v>296</c:v>
                </c:pt>
                <c:pt idx="2775">
                  <c:v>301</c:v>
                </c:pt>
                <c:pt idx="2776">
                  <c:v>271</c:v>
                </c:pt>
                <c:pt idx="2777">
                  <c:v>288</c:v>
                </c:pt>
                <c:pt idx="2778">
                  <c:v>299</c:v>
                </c:pt>
                <c:pt idx="2779">
                  <c:v>308</c:v>
                </c:pt>
                <c:pt idx="2780">
                  <c:v>289</c:v>
                </c:pt>
                <c:pt idx="2781">
                  <c:v>267</c:v>
                </c:pt>
                <c:pt idx="2782">
                  <c:v>269</c:v>
                </c:pt>
                <c:pt idx="2783">
                  <c:v>288</c:v>
                </c:pt>
                <c:pt idx="2784">
                  <c:v>287</c:v>
                </c:pt>
                <c:pt idx="2785">
                  <c:v>280</c:v>
                </c:pt>
                <c:pt idx="2786">
                  <c:v>288</c:v>
                </c:pt>
                <c:pt idx="2787">
                  <c:v>300</c:v>
                </c:pt>
                <c:pt idx="2788">
                  <c:v>327</c:v>
                </c:pt>
                <c:pt idx="2789">
                  <c:v>327</c:v>
                </c:pt>
                <c:pt idx="2790">
                  <c:v>329</c:v>
                </c:pt>
                <c:pt idx="2791">
                  <c:v>319</c:v>
                </c:pt>
                <c:pt idx="2792">
                  <c:v>301</c:v>
                </c:pt>
                <c:pt idx="2793">
                  <c:v>304</c:v>
                </c:pt>
                <c:pt idx="2794">
                  <c:v>314</c:v>
                </c:pt>
                <c:pt idx="2795">
                  <c:v>308</c:v>
                </c:pt>
                <c:pt idx="2796">
                  <c:v>300</c:v>
                </c:pt>
                <c:pt idx="2797">
                  <c:v>294</c:v>
                </c:pt>
                <c:pt idx="2798">
                  <c:v>291</c:v>
                </c:pt>
                <c:pt idx="2799">
                  <c:v>292</c:v>
                </c:pt>
                <c:pt idx="2800">
                  <c:v>282</c:v>
                </c:pt>
                <c:pt idx="2801">
                  <c:v>283</c:v>
                </c:pt>
                <c:pt idx="2802">
                  <c:v>283</c:v>
                </c:pt>
                <c:pt idx="2803">
                  <c:v>275</c:v>
                </c:pt>
                <c:pt idx="2804">
                  <c:v>278</c:v>
                </c:pt>
                <c:pt idx="2805">
                  <c:v>274</c:v>
                </c:pt>
                <c:pt idx="2806">
                  <c:v>271</c:v>
                </c:pt>
                <c:pt idx="2807">
                  <c:v>279</c:v>
                </c:pt>
                <c:pt idx="2808">
                  <c:v>281</c:v>
                </c:pt>
                <c:pt idx="2809">
                  <c:v>281</c:v>
                </c:pt>
                <c:pt idx="2810">
                  <c:v>279</c:v>
                </c:pt>
                <c:pt idx="2811">
                  <c:v>280</c:v>
                </c:pt>
                <c:pt idx="2812">
                  <c:v>288</c:v>
                </c:pt>
                <c:pt idx="2813">
                  <c:v>301</c:v>
                </c:pt>
                <c:pt idx="2814">
                  <c:v>321</c:v>
                </c:pt>
                <c:pt idx="2815">
                  <c:v>314</c:v>
                </c:pt>
                <c:pt idx="2816">
                  <c:v>320</c:v>
                </c:pt>
                <c:pt idx="2817">
                  <c:v>319</c:v>
                </c:pt>
                <c:pt idx="2818">
                  <c:v>327</c:v>
                </c:pt>
                <c:pt idx="2819">
                  <c:v>331</c:v>
                </c:pt>
                <c:pt idx="2820">
                  <c:v>343</c:v>
                </c:pt>
                <c:pt idx="2821">
                  <c:v>329</c:v>
                </c:pt>
                <c:pt idx="2822">
                  <c:v>335</c:v>
                </c:pt>
                <c:pt idx="2823">
                  <c:v>344</c:v>
                </c:pt>
                <c:pt idx="2824">
                  <c:v>341</c:v>
                </c:pt>
                <c:pt idx="2825">
                  <c:v>329</c:v>
                </c:pt>
                <c:pt idx="2826">
                  <c:v>340</c:v>
                </c:pt>
                <c:pt idx="2827">
                  <c:v>339</c:v>
                </c:pt>
                <c:pt idx="2828">
                  <c:v>344</c:v>
                </c:pt>
                <c:pt idx="2829">
                  <c:v>341</c:v>
                </c:pt>
                <c:pt idx="2830">
                  <c:v>331</c:v>
                </c:pt>
                <c:pt idx="2831">
                  <c:v>343</c:v>
                </c:pt>
                <c:pt idx="2832">
                  <c:v>340</c:v>
                </c:pt>
                <c:pt idx="2833">
                  <c:v>337</c:v>
                </c:pt>
                <c:pt idx="2834">
                  <c:v>328</c:v>
                </c:pt>
                <c:pt idx="2835">
                  <c:v>344</c:v>
                </c:pt>
                <c:pt idx="2836">
                  <c:v>333</c:v>
                </c:pt>
                <c:pt idx="2837">
                  <c:v>329</c:v>
                </c:pt>
                <c:pt idx="2838">
                  <c:v>339</c:v>
                </c:pt>
                <c:pt idx="2839">
                  <c:v>333</c:v>
                </c:pt>
                <c:pt idx="2840">
                  <c:v>331</c:v>
                </c:pt>
                <c:pt idx="2841">
                  <c:v>329</c:v>
                </c:pt>
                <c:pt idx="2842">
                  <c:v>315</c:v>
                </c:pt>
                <c:pt idx="2843">
                  <c:v>304</c:v>
                </c:pt>
                <c:pt idx="2844">
                  <c:v>315</c:v>
                </c:pt>
                <c:pt idx="2845">
                  <c:v>312</c:v>
                </c:pt>
                <c:pt idx="2846">
                  <c:v>300</c:v>
                </c:pt>
                <c:pt idx="2847">
                  <c:v>310</c:v>
                </c:pt>
                <c:pt idx="2848">
                  <c:v>307</c:v>
                </c:pt>
                <c:pt idx="2849">
                  <c:v>296</c:v>
                </c:pt>
                <c:pt idx="2850">
                  <c:v>302</c:v>
                </c:pt>
                <c:pt idx="2851">
                  <c:v>308</c:v>
                </c:pt>
                <c:pt idx="2852">
                  <c:v>307</c:v>
                </c:pt>
                <c:pt idx="2853">
                  <c:v>312</c:v>
                </c:pt>
                <c:pt idx="2854">
                  <c:v>306</c:v>
                </c:pt>
                <c:pt idx="2855">
                  <c:v>306</c:v>
                </c:pt>
                <c:pt idx="2856">
                  <c:v>307</c:v>
                </c:pt>
                <c:pt idx="2857">
                  <c:v>303</c:v>
                </c:pt>
                <c:pt idx="2858">
                  <c:v>307</c:v>
                </c:pt>
                <c:pt idx="2859">
                  <c:v>300</c:v>
                </c:pt>
                <c:pt idx="2860">
                  <c:v>299</c:v>
                </c:pt>
                <c:pt idx="2861">
                  <c:v>303</c:v>
                </c:pt>
                <c:pt idx="2862">
                  <c:v>317</c:v>
                </c:pt>
                <c:pt idx="2863">
                  <c:v>295</c:v>
                </c:pt>
                <c:pt idx="2864">
                  <c:v>299</c:v>
                </c:pt>
                <c:pt idx="2865">
                  <c:v>305</c:v>
                </c:pt>
                <c:pt idx="2866">
                  <c:v>299</c:v>
                </c:pt>
                <c:pt idx="2867">
                  <c:v>295</c:v>
                </c:pt>
                <c:pt idx="2868">
                  <c:v>304</c:v>
                </c:pt>
                <c:pt idx="2869">
                  <c:v>307</c:v>
                </c:pt>
                <c:pt idx="2870">
                  <c:v>304</c:v>
                </c:pt>
                <c:pt idx="2871">
                  <c:v>309</c:v>
                </c:pt>
                <c:pt idx="2872">
                  <c:v>306</c:v>
                </c:pt>
                <c:pt idx="2873">
                  <c:v>311</c:v>
                </c:pt>
                <c:pt idx="2874">
                  <c:v>308</c:v>
                </c:pt>
                <c:pt idx="2875">
                  <c:v>298</c:v>
                </c:pt>
                <c:pt idx="2876">
                  <c:v>299</c:v>
                </c:pt>
                <c:pt idx="2877">
                  <c:v>304</c:v>
                </c:pt>
                <c:pt idx="2878">
                  <c:v>295</c:v>
                </c:pt>
                <c:pt idx="2879">
                  <c:v>300</c:v>
                </c:pt>
                <c:pt idx="2880">
                  <c:v>304</c:v>
                </c:pt>
                <c:pt idx="2881">
                  <c:v>290</c:v>
                </c:pt>
                <c:pt idx="2882">
                  <c:v>300</c:v>
                </c:pt>
                <c:pt idx="2883">
                  <c:v>300</c:v>
                </c:pt>
                <c:pt idx="2884">
                  <c:v>300</c:v>
                </c:pt>
                <c:pt idx="2885">
                  <c:v>299</c:v>
                </c:pt>
                <c:pt idx="2886">
                  <c:v>309</c:v>
                </c:pt>
                <c:pt idx="2887">
                  <c:v>312</c:v>
                </c:pt>
                <c:pt idx="2888">
                  <c:v>315</c:v>
                </c:pt>
                <c:pt idx="2889">
                  <c:v>319</c:v>
                </c:pt>
                <c:pt idx="2890">
                  <c:v>317</c:v>
                </c:pt>
                <c:pt idx="2891">
                  <c:v>314</c:v>
                </c:pt>
                <c:pt idx="2892">
                  <c:v>316</c:v>
                </c:pt>
                <c:pt idx="2893">
                  <c:v>307</c:v>
                </c:pt>
                <c:pt idx="2894">
                  <c:v>313</c:v>
                </c:pt>
                <c:pt idx="2895">
                  <c:v>313</c:v>
                </c:pt>
                <c:pt idx="2896">
                  <c:v>314</c:v>
                </c:pt>
                <c:pt idx="2897">
                  <c:v>310</c:v>
                </c:pt>
                <c:pt idx="2898">
                  <c:v>312</c:v>
                </c:pt>
                <c:pt idx="2899">
                  <c:v>320</c:v>
                </c:pt>
                <c:pt idx="2900">
                  <c:v>310</c:v>
                </c:pt>
                <c:pt idx="2901">
                  <c:v>308</c:v>
                </c:pt>
                <c:pt idx="2902">
                  <c:v>310</c:v>
                </c:pt>
                <c:pt idx="2903">
                  <c:v>308</c:v>
                </c:pt>
                <c:pt idx="2904">
                  <c:v>320</c:v>
                </c:pt>
                <c:pt idx="2905">
                  <c:v>321</c:v>
                </c:pt>
                <c:pt idx="2906">
                  <c:v>334</c:v>
                </c:pt>
                <c:pt idx="2907">
                  <c:v>320</c:v>
                </c:pt>
                <c:pt idx="2908">
                  <c:v>320</c:v>
                </c:pt>
                <c:pt idx="2909">
                  <c:v>320</c:v>
                </c:pt>
                <c:pt idx="2910">
                  <c:v>328</c:v>
                </c:pt>
                <c:pt idx="2911">
                  <c:v>315</c:v>
                </c:pt>
                <c:pt idx="2912">
                  <c:v>317</c:v>
                </c:pt>
                <c:pt idx="2913">
                  <c:v>322</c:v>
                </c:pt>
                <c:pt idx="2914">
                  <c:v>332</c:v>
                </c:pt>
                <c:pt idx="2915">
                  <c:v>318</c:v>
                </c:pt>
                <c:pt idx="2916">
                  <c:v>334</c:v>
                </c:pt>
                <c:pt idx="2917">
                  <c:v>332</c:v>
                </c:pt>
                <c:pt idx="2918">
                  <c:v>329</c:v>
                </c:pt>
                <c:pt idx="2919">
                  <c:v>219</c:v>
                </c:pt>
                <c:pt idx="2920">
                  <c:v>258</c:v>
                </c:pt>
                <c:pt idx="2921">
                  <c:v>274</c:v>
                </c:pt>
                <c:pt idx="2922">
                  <c:v>271</c:v>
                </c:pt>
                <c:pt idx="2923">
                  <c:v>268</c:v>
                </c:pt>
                <c:pt idx="2924">
                  <c:v>273</c:v>
                </c:pt>
                <c:pt idx="2925">
                  <c:v>266</c:v>
                </c:pt>
                <c:pt idx="2926">
                  <c:v>208</c:v>
                </c:pt>
                <c:pt idx="2927">
                  <c:v>203</c:v>
                </c:pt>
                <c:pt idx="2928">
                  <c:v>218</c:v>
                </c:pt>
                <c:pt idx="2929">
                  <c:v>218</c:v>
                </c:pt>
                <c:pt idx="2930">
                  <c:v>210</c:v>
                </c:pt>
                <c:pt idx="2931">
                  <c:v>194</c:v>
                </c:pt>
                <c:pt idx="2932">
                  <c:v>132</c:v>
                </c:pt>
                <c:pt idx="2933">
                  <c:v>131</c:v>
                </c:pt>
                <c:pt idx="2934">
                  <c:v>101</c:v>
                </c:pt>
                <c:pt idx="2935">
                  <c:v>61</c:v>
                </c:pt>
                <c:pt idx="2936">
                  <c:v>25</c:v>
                </c:pt>
                <c:pt idx="2937">
                  <c:v>33</c:v>
                </c:pt>
                <c:pt idx="2938">
                  <c:v>49</c:v>
                </c:pt>
                <c:pt idx="2939">
                  <c:v>49</c:v>
                </c:pt>
                <c:pt idx="2940">
                  <c:v>46</c:v>
                </c:pt>
                <c:pt idx="2941">
                  <c:v>44</c:v>
                </c:pt>
                <c:pt idx="2942">
                  <c:v>44</c:v>
                </c:pt>
                <c:pt idx="2943">
                  <c:v>44</c:v>
                </c:pt>
                <c:pt idx="2944">
                  <c:v>43</c:v>
                </c:pt>
                <c:pt idx="2945">
                  <c:v>43</c:v>
                </c:pt>
                <c:pt idx="2946">
                  <c:v>45</c:v>
                </c:pt>
                <c:pt idx="2947">
                  <c:v>45</c:v>
                </c:pt>
                <c:pt idx="2948">
                  <c:v>42</c:v>
                </c:pt>
                <c:pt idx="2949">
                  <c:v>42</c:v>
                </c:pt>
                <c:pt idx="2950">
                  <c:v>43</c:v>
                </c:pt>
                <c:pt idx="2951">
                  <c:v>45</c:v>
                </c:pt>
                <c:pt idx="2952">
                  <c:v>43</c:v>
                </c:pt>
                <c:pt idx="2953">
                  <c:v>41</c:v>
                </c:pt>
                <c:pt idx="2954">
                  <c:v>41</c:v>
                </c:pt>
                <c:pt idx="2955">
                  <c:v>43</c:v>
                </c:pt>
                <c:pt idx="2956">
                  <c:v>44</c:v>
                </c:pt>
                <c:pt idx="2957">
                  <c:v>43</c:v>
                </c:pt>
                <c:pt idx="2958">
                  <c:v>42</c:v>
                </c:pt>
                <c:pt idx="2959">
                  <c:v>42</c:v>
                </c:pt>
                <c:pt idx="2960">
                  <c:v>43</c:v>
                </c:pt>
                <c:pt idx="2961">
                  <c:v>43</c:v>
                </c:pt>
                <c:pt idx="2962">
                  <c:v>42</c:v>
                </c:pt>
                <c:pt idx="2963">
                  <c:v>42</c:v>
                </c:pt>
                <c:pt idx="2964">
                  <c:v>42</c:v>
                </c:pt>
                <c:pt idx="2965">
                  <c:v>44</c:v>
                </c:pt>
                <c:pt idx="2966">
                  <c:v>42</c:v>
                </c:pt>
                <c:pt idx="2967">
                  <c:v>40</c:v>
                </c:pt>
                <c:pt idx="2968">
                  <c:v>42</c:v>
                </c:pt>
                <c:pt idx="2969">
                  <c:v>43</c:v>
                </c:pt>
                <c:pt idx="2970">
                  <c:v>43</c:v>
                </c:pt>
                <c:pt idx="2971">
                  <c:v>41</c:v>
                </c:pt>
                <c:pt idx="2972">
                  <c:v>42</c:v>
                </c:pt>
                <c:pt idx="2973">
                  <c:v>43</c:v>
                </c:pt>
                <c:pt idx="2974">
                  <c:v>42</c:v>
                </c:pt>
                <c:pt idx="2975">
                  <c:v>42</c:v>
                </c:pt>
                <c:pt idx="2976">
                  <c:v>42</c:v>
                </c:pt>
                <c:pt idx="2977">
                  <c:v>42</c:v>
                </c:pt>
                <c:pt idx="2978">
                  <c:v>40</c:v>
                </c:pt>
                <c:pt idx="2979">
                  <c:v>42</c:v>
                </c:pt>
                <c:pt idx="2980">
                  <c:v>42</c:v>
                </c:pt>
                <c:pt idx="2981">
                  <c:v>43</c:v>
                </c:pt>
                <c:pt idx="2982">
                  <c:v>42</c:v>
                </c:pt>
                <c:pt idx="2983">
                  <c:v>39</c:v>
                </c:pt>
                <c:pt idx="2984">
                  <c:v>41</c:v>
                </c:pt>
                <c:pt idx="2985">
                  <c:v>44</c:v>
                </c:pt>
                <c:pt idx="2986">
                  <c:v>43</c:v>
                </c:pt>
                <c:pt idx="2987">
                  <c:v>41</c:v>
                </c:pt>
                <c:pt idx="2988">
                  <c:v>41</c:v>
                </c:pt>
                <c:pt idx="2989">
                  <c:v>42</c:v>
                </c:pt>
                <c:pt idx="2990">
                  <c:v>43</c:v>
                </c:pt>
                <c:pt idx="2991">
                  <c:v>43</c:v>
                </c:pt>
                <c:pt idx="2992">
                  <c:v>41</c:v>
                </c:pt>
                <c:pt idx="2993">
                  <c:v>42</c:v>
                </c:pt>
                <c:pt idx="2994">
                  <c:v>43</c:v>
                </c:pt>
                <c:pt idx="2995">
                  <c:v>42</c:v>
                </c:pt>
                <c:pt idx="2996">
                  <c:v>42</c:v>
                </c:pt>
                <c:pt idx="2997">
                  <c:v>43</c:v>
                </c:pt>
                <c:pt idx="2998">
                  <c:v>42</c:v>
                </c:pt>
                <c:pt idx="2999">
                  <c:v>42</c:v>
                </c:pt>
                <c:pt idx="3000">
                  <c:v>42</c:v>
                </c:pt>
                <c:pt idx="3001">
                  <c:v>42</c:v>
                </c:pt>
                <c:pt idx="3002">
                  <c:v>42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43</c:v>
                </c:pt>
                <c:pt idx="3007">
                  <c:v>42</c:v>
                </c:pt>
                <c:pt idx="3008">
                  <c:v>43</c:v>
                </c:pt>
                <c:pt idx="3009">
                  <c:v>42</c:v>
                </c:pt>
                <c:pt idx="3010">
                  <c:v>41</c:v>
                </c:pt>
                <c:pt idx="3011">
                  <c:v>40</c:v>
                </c:pt>
                <c:pt idx="3012">
                  <c:v>41</c:v>
                </c:pt>
                <c:pt idx="3013">
                  <c:v>41</c:v>
                </c:pt>
                <c:pt idx="3014">
                  <c:v>42</c:v>
                </c:pt>
                <c:pt idx="3015">
                  <c:v>41</c:v>
                </c:pt>
                <c:pt idx="3016">
                  <c:v>40</c:v>
                </c:pt>
                <c:pt idx="3017">
                  <c:v>41</c:v>
                </c:pt>
                <c:pt idx="3018">
                  <c:v>42</c:v>
                </c:pt>
                <c:pt idx="3019">
                  <c:v>41</c:v>
                </c:pt>
                <c:pt idx="3020">
                  <c:v>42</c:v>
                </c:pt>
                <c:pt idx="3021">
                  <c:v>41</c:v>
                </c:pt>
                <c:pt idx="3022">
                  <c:v>41</c:v>
                </c:pt>
                <c:pt idx="3023">
                  <c:v>42</c:v>
                </c:pt>
                <c:pt idx="3024">
                  <c:v>42</c:v>
                </c:pt>
                <c:pt idx="3025">
                  <c:v>41</c:v>
                </c:pt>
                <c:pt idx="3026">
                  <c:v>42</c:v>
                </c:pt>
                <c:pt idx="3027">
                  <c:v>42</c:v>
                </c:pt>
                <c:pt idx="3028">
                  <c:v>39</c:v>
                </c:pt>
                <c:pt idx="3029">
                  <c:v>40</c:v>
                </c:pt>
                <c:pt idx="3030">
                  <c:v>42</c:v>
                </c:pt>
                <c:pt idx="3031">
                  <c:v>41</c:v>
                </c:pt>
                <c:pt idx="3032">
                  <c:v>41</c:v>
                </c:pt>
                <c:pt idx="3033">
                  <c:v>42</c:v>
                </c:pt>
                <c:pt idx="3034">
                  <c:v>41</c:v>
                </c:pt>
                <c:pt idx="3035">
                  <c:v>41</c:v>
                </c:pt>
                <c:pt idx="3036">
                  <c:v>41</c:v>
                </c:pt>
                <c:pt idx="3037">
                  <c:v>40</c:v>
                </c:pt>
                <c:pt idx="3038">
                  <c:v>41</c:v>
                </c:pt>
                <c:pt idx="3039">
                  <c:v>43</c:v>
                </c:pt>
                <c:pt idx="3040">
                  <c:v>41</c:v>
                </c:pt>
                <c:pt idx="3041">
                  <c:v>41</c:v>
                </c:pt>
                <c:pt idx="3042">
                  <c:v>41</c:v>
                </c:pt>
                <c:pt idx="3043">
                  <c:v>40</c:v>
                </c:pt>
                <c:pt idx="3044">
                  <c:v>41</c:v>
                </c:pt>
                <c:pt idx="3045">
                  <c:v>42</c:v>
                </c:pt>
                <c:pt idx="3046">
                  <c:v>41</c:v>
                </c:pt>
                <c:pt idx="3047">
                  <c:v>41</c:v>
                </c:pt>
                <c:pt idx="3048">
                  <c:v>41</c:v>
                </c:pt>
                <c:pt idx="3049">
                  <c:v>40</c:v>
                </c:pt>
                <c:pt idx="3050">
                  <c:v>41</c:v>
                </c:pt>
                <c:pt idx="3051">
                  <c:v>41</c:v>
                </c:pt>
                <c:pt idx="3052">
                  <c:v>40</c:v>
                </c:pt>
                <c:pt idx="3053">
                  <c:v>40</c:v>
                </c:pt>
                <c:pt idx="3054">
                  <c:v>41</c:v>
                </c:pt>
                <c:pt idx="3055">
                  <c:v>40</c:v>
                </c:pt>
                <c:pt idx="3056">
                  <c:v>40</c:v>
                </c:pt>
                <c:pt idx="3057">
                  <c:v>40</c:v>
                </c:pt>
                <c:pt idx="3058">
                  <c:v>41</c:v>
                </c:pt>
                <c:pt idx="3059">
                  <c:v>41</c:v>
                </c:pt>
                <c:pt idx="3060">
                  <c:v>42</c:v>
                </c:pt>
                <c:pt idx="3061">
                  <c:v>40</c:v>
                </c:pt>
                <c:pt idx="3062">
                  <c:v>39</c:v>
                </c:pt>
                <c:pt idx="3063">
                  <c:v>40</c:v>
                </c:pt>
                <c:pt idx="3064">
                  <c:v>41</c:v>
                </c:pt>
                <c:pt idx="3065">
                  <c:v>42</c:v>
                </c:pt>
                <c:pt idx="3066">
                  <c:v>40</c:v>
                </c:pt>
                <c:pt idx="3067">
                  <c:v>39</c:v>
                </c:pt>
                <c:pt idx="3068">
                  <c:v>40</c:v>
                </c:pt>
                <c:pt idx="3069">
                  <c:v>41</c:v>
                </c:pt>
                <c:pt idx="3070">
                  <c:v>41</c:v>
                </c:pt>
                <c:pt idx="3071">
                  <c:v>39</c:v>
                </c:pt>
                <c:pt idx="3072">
                  <c:v>40</c:v>
                </c:pt>
                <c:pt idx="3073">
                  <c:v>41</c:v>
                </c:pt>
                <c:pt idx="3074">
                  <c:v>41</c:v>
                </c:pt>
                <c:pt idx="3075">
                  <c:v>39</c:v>
                </c:pt>
                <c:pt idx="3076">
                  <c:v>39</c:v>
                </c:pt>
                <c:pt idx="3077">
                  <c:v>40</c:v>
                </c:pt>
                <c:pt idx="3078">
                  <c:v>40</c:v>
                </c:pt>
                <c:pt idx="3079">
                  <c:v>41</c:v>
                </c:pt>
                <c:pt idx="3080">
                  <c:v>41</c:v>
                </c:pt>
                <c:pt idx="3081">
                  <c:v>40</c:v>
                </c:pt>
                <c:pt idx="3082">
                  <c:v>39</c:v>
                </c:pt>
                <c:pt idx="3083">
                  <c:v>39</c:v>
                </c:pt>
                <c:pt idx="3084">
                  <c:v>40</c:v>
                </c:pt>
                <c:pt idx="3085">
                  <c:v>40</c:v>
                </c:pt>
                <c:pt idx="3086">
                  <c:v>39</c:v>
                </c:pt>
                <c:pt idx="3087">
                  <c:v>38</c:v>
                </c:pt>
                <c:pt idx="3088">
                  <c:v>37</c:v>
                </c:pt>
                <c:pt idx="3089">
                  <c:v>38</c:v>
                </c:pt>
                <c:pt idx="3090">
                  <c:v>39</c:v>
                </c:pt>
                <c:pt idx="3091">
                  <c:v>78</c:v>
                </c:pt>
                <c:pt idx="3092">
                  <c:v>158</c:v>
                </c:pt>
                <c:pt idx="3093">
                  <c:v>277</c:v>
                </c:pt>
                <c:pt idx="3094">
                  <c:v>448</c:v>
                </c:pt>
                <c:pt idx="3095">
                  <c:v>437</c:v>
                </c:pt>
                <c:pt idx="3096">
                  <c:v>401</c:v>
                </c:pt>
                <c:pt idx="3097">
                  <c:v>399</c:v>
                </c:pt>
                <c:pt idx="3098">
                  <c:v>474</c:v>
                </c:pt>
                <c:pt idx="3099">
                  <c:v>894</c:v>
                </c:pt>
                <c:pt idx="3100">
                  <c:v>1082</c:v>
                </c:pt>
                <c:pt idx="3101">
                  <c:v>1282</c:v>
                </c:pt>
                <c:pt idx="3102">
                  <c:v>1220</c:v>
                </c:pt>
                <c:pt idx="3103">
                  <c:v>1596</c:v>
                </c:pt>
                <c:pt idx="3104">
                  <c:v>1743</c:v>
                </c:pt>
                <c:pt idx="3105">
                  <c:v>1999</c:v>
                </c:pt>
                <c:pt idx="3106">
                  <c:v>2106</c:v>
                </c:pt>
                <c:pt idx="3107">
                  <c:v>2120</c:v>
                </c:pt>
                <c:pt idx="3108">
                  <c:v>2169</c:v>
                </c:pt>
                <c:pt idx="3109">
                  <c:v>2174</c:v>
                </c:pt>
                <c:pt idx="3110">
                  <c:v>2187</c:v>
                </c:pt>
                <c:pt idx="3111">
                  <c:v>2171</c:v>
                </c:pt>
                <c:pt idx="3112">
                  <c:v>2173</c:v>
                </c:pt>
                <c:pt idx="3113">
                  <c:v>2164</c:v>
                </c:pt>
                <c:pt idx="3114">
                  <c:v>2197</c:v>
                </c:pt>
                <c:pt idx="3115">
                  <c:v>2208</c:v>
                </c:pt>
                <c:pt idx="3116">
                  <c:v>2213</c:v>
                </c:pt>
                <c:pt idx="3117">
                  <c:v>2213</c:v>
                </c:pt>
                <c:pt idx="3118">
                  <c:v>2181</c:v>
                </c:pt>
                <c:pt idx="3119">
                  <c:v>2017</c:v>
                </c:pt>
                <c:pt idx="3120">
                  <c:v>1896</c:v>
                </c:pt>
                <c:pt idx="3121">
                  <c:v>2034</c:v>
                </c:pt>
                <c:pt idx="3122">
                  <c:v>2194</c:v>
                </c:pt>
                <c:pt idx="3123">
                  <c:v>2297</c:v>
                </c:pt>
                <c:pt idx="3124">
                  <c:v>2322</c:v>
                </c:pt>
                <c:pt idx="3125">
                  <c:v>2342</c:v>
                </c:pt>
                <c:pt idx="3126">
                  <c:v>2319</c:v>
                </c:pt>
                <c:pt idx="3127">
                  <c:v>2344</c:v>
                </c:pt>
                <c:pt idx="3128">
                  <c:v>2340</c:v>
                </c:pt>
                <c:pt idx="3129">
                  <c:v>2349</c:v>
                </c:pt>
                <c:pt idx="3130">
                  <c:v>2363</c:v>
                </c:pt>
                <c:pt idx="3131">
                  <c:v>2362</c:v>
                </c:pt>
                <c:pt idx="3132">
                  <c:v>2367</c:v>
                </c:pt>
                <c:pt idx="3133">
                  <c:v>2364</c:v>
                </c:pt>
                <c:pt idx="3134">
                  <c:v>2305</c:v>
                </c:pt>
                <c:pt idx="3135">
                  <c:v>1692</c:v>
                </c:pt>
                <c:pt idx="3136">
                  <c:v>1499</c:v>
                </c:pt>
                <c:pt idx="3137">
                  <c:v>1360</c:v>
                </c:pt>
                <c:pt idx="3138">
                  <c:v>1382</c:v>
                </c:pt>
                <c:pt idx="3139">
                  <c:v>1387</c:v>
                </c:pt>
                <c:pt idx="3140">
                  <c:v>1350</c:v>
                </c:pt>
                <c:pt idx="3141">
                  <c:v>1386</c:v>
                </c:pt>
                <c:pt idx="3142">
                  <c:v>1347</c:v>
                </c:pt>
                <c:pt idx="3143">
                  <c:v>1360</c:v>
                </c:pt>
                <c:pt idx="3144">
                  <c:v>1350</c:v>
                </c:pt>
                <c:pt idx="3145">
                  <c:v>1349</c:v>
                </c:pt>
                <c:pt idx="3146">
                  <c:v>1358</c:v>
                </c:pt>
                <c:pt idx="3147">
                  <c:v>1339</c:v>
                </c:pt>
                <c:pt idx="3148">
                  <c:v>1343</c:v>
                </c:pt>
                <c:pt idx="3149">
                  <c:v>1339</c:v>
                </c:pt>
                <c:pt idx="3150">
                  <c:v>1366</c:v>
                </c:pt>
                <c:pt idx="3151">
                  <c:v>1334</c:v>
                </c:pt>
                <c:pt idx="3152">
                  <c:v>1333</c:v>
                </c:pt>
                <c:pt idx="3153">
                  <c:v>1339</c:v>
                </c:pt>
                <c:pt idx="3154">
                  <c:v>1316</c:v>
                </c:pt>
                <c:pt idx="3155">
                  <c:v>1328</c:v>
                </c:pt>
                <c:pt idx="3156">
                  <c:v>1342</c:v>
                </c:pt>
                <c:pt idx="3157">
                  <c:v>1326</c:v>
                </c:pt>
                <c:pt idx="3158">
                  <c:v>1332</c:v>
                </c:pt>
                <c:pt idx="3159">
                  <c:v>1329</c:v>
                </c:pt>
                <c:pt idx="3160">
                  <c:v>1318</c:v>
                </c:pt>
                <c:pt idx="3161">
                  <c:v>1305</c:v>
                </c:pt>
                <c:pt idx="3162">
                  <c:v>1337</c:v>
                </c:pt>
                <c:pt idx="3163">
                  <c:v>1322</c:v>
                </c:pt>
                <c:pt idx="3164">
                  <c:v>1317</c:v>
                </c:pt>
                <c:pt idx="3165">
                  <c:v>1336</c:v>
                </c:pt>
                <c:pt idx="3166">
                  <c:v>1305</c:v>
                </c:pt>
                <c:pt idx="3167">
                  <c:v>1316</c:v>
                </c:pt>
                <c:pt idx="3168">
                  <c:v>1302</c:v>
                </c:pt>
                <c:pt idx="3169">
                  <c:v>1305</c:v>
                </c:pt>
                <c:pt idx="3170">
                  <c:v>1316</c:v>
                </c:pt>
                <c:pt idx="3171">
                  <c:v>1294</c:v>
                </c:pt>
                <c:pt idx="3172">
                  <c:v>1296</c:v>
                </c:pt>
                <c:pt idx="3173">
                  <c:v>1289</c:v>
                </c:pt>
                <c:pt idx="3174">
                  <c:v>1293</c:v>
                </c:pt>
                <c:pt idx="3175">
                  <c:v>1276</c:v>
                </c:pt>
                <c:pt idx="3176">
                  <c:v>1288</c:v>
                </c:pt>
                <c:pt idx="3177">
                  <c:v>1290</c:v>
                </c:pt>
                <c:pt idx="3178">
                  <c:v>1302</c:v>
                </c:pt>
                <c:pt idx="3179">
                  <c:v>1295</c:v>
                </c:pt>
                <c:pt idx="3180">
                  <c:v>1277</c:v>
                </c:pt>
                <c:pt idx="3181">
                  <c:v>1292</c:v>
                </c:pt>
                <c:pt idx="3182">
                  <c:v>1293</c:v>
                </c:pt>
                <c:pt idx="3183">
                  <c:v>1284</c:v>
                </c:pt>
                <c:pt idx="3184">
                  <c:v>1282</c:v>
                </c:pt>
                <c:pt idx="3185">
                  <c:v>1284</c:v>
                </c:pt>
                <c:pt idx="3186">
                  <c:v>1272</c:v>
                </c:pt>
                <c:pt idx="3187">
                  <c:v>1274</c:v>
                </c:pt>
                <c:pt idx="3188">
                  <c:v>1288</c:v>
                </c:pt>
                <c:pt idx="3189">
                  <c:v>1278</c:v>
                </c:pt>
                <c:pt idx="3190">
                  <c:v>1284</c:v>
                </c:pt>
                <c:pt idx="3191">
                  <c:v>1266</c:v>
                </c:pt>
                <c:pt idx="3192">
                  <c:v>1262</c:v>
                </c:pt>
                <c:pt idx="3193">
                  <c:v>1277</c:v>
                </c:pt>
                <c:pt idx="3194">
                  <c:v>1270</c:v>
                </c:pt>
                <c:pt idx="3195">
                  <c:v>1297</c:v>
                </c:pt>
                <c:pt idx="3196">
                  <c:v>1285</c:v>
                </c:pt>
                <c:pt idx="3197">
                  <c:v>1300</c:v>
                </c:pt>
                <c:pt idx="3198">
                  <c:v>1293</c:v>
                </c:pt>
                <c:pt idx="3199">
                  <c:v>1287</c:v>
                </c:pt>
                <c:pt idx="3200">
                  <c:v>1279</c:v>
                </c:pt>
                <c:pt idx="3201">
                  <c:v>1265</c:v>
                </c:pt>
                <c:pt idx="3202">
                  <c:v>1294</c:v>
                </c:pt>
                <c:pt idx="3203">
                  <c:v>1302</c:v>
                </c:pt>
                <c:pt idx="3204">
                  <c:v>1294</c:v>
                </c:pt>
                <c:pt idx="3205">
                  <c:v>1308</c:v>
                </c:pt>
                <c:pt idx="3206">
                  <c:v>1283</c:v>
                </c:pt>
                <c:pt idx="3207">
                  <c:v>1293</c:v>
                </c:pt>
                <c:pt idx="3208">
                  <c:v>1269</c:v>
                </c:pt>
                <c:pt idx="3209">
                  <c:v>1305</c:v>
                </c:pt>
                <c:pt idx="3210">
                  <c:v>1296</c:v>
                </c:pt>
                <c:pt idx="3211">
                  <c:v>1298</c:v>
                </c:pt>
                <c:pt idx="3212">
                  <c:v>1297</c:v>
                </c:pt>
                <c:pt idx="3213">
                  <c:v>1283</c:v>
                </c:pt>
                <c:pt idx="3214">
                  <c:v>1279</c:v>
                </c:pt>
                <c:pt idx="3215">
                  <c:v>1272</c:v>
                </c:pt>
                <c:pt idx="3216">
                  <c:v>1273</c:v>
                </c:pt>
                <c:pt idx="3217">
                  <c:v>1275</c:v>
                </c:pt>
                <c:pt idx="3218">
                  <c:v>1269</c:v>
                </c:pt>
                <c:pt idx="3219">
                  <c:v>1284</c:v>
                </c:pt>
                <c:pt idx="3220">
                  <c:v>1279</c:v>
                </c:pt>
                <c:pt idx="3221">
                  <c:v>1298</c:v>
                </c:pt>
                <c:pt idx="3222">
                  <c:v>1263</c:v>
                </c:pt>
                <c:pt idx="3223">
                  <c:v>1262</c:v>
                </c:pt>
                <c:pt idx="3224">
                  <c:v>1261</c:v>
                </c:pt>
                <c:pt idx="3225">
                  <c:v>1269</c:v>
                </c:pt>
                <c:pt idx="3226">
                  <c:v>1288</c:v>
                </c:pt>
                <c:pt idx="3227">
                  <c:v>1280</c:v>
                </c:pt>
                <c:pt idx="3228">
                  <c:v>1266</c:v>
                </c:pt>
                <c:pt idx="3229">
                  <c:v>1276</c:v>
                </c:pt>
                <c:pt idx="3230">
                  <c:v>1269</c:v>
                </c:pt>
                <c:pt idx="3231">
                  <c:v>1267</c:v>
                </c:pt>
                <c:pt idx="3232">
                  <c:v>1267</c:v>
                </c:pt>
                <c:pt idx="3233">
                  <c:v>1267</c:v>
                </c:pt>
                <c:pt idx="3234">
                  <c:v>1271</c:v>
                </c:pt>
                <c:pt idx="3235">
                  <c:v>1270</c:v>
                </c:pt>
                <c:pt idx="3236">
                  <c:v>1283</c:v>
                </c:pt>
                <c:pt idx="3237">
                  <c:v>1285</c:v>
                </c:pt>
                <c:pt idx="3238">
                  <c:v>1293</c:v>
                </c:pt>
                <c:pt idx="3239">
                  <c:v>1264</c:v>
                </c:pt>
                <c:pt idx="3240">
                  <c:v>1278</c:v>
                </c:pt>
                <c:pt idx="3241">
                  <c:v>1265</c:v>
                </c:pt>
                <c:pt idx="3242">
                  <c:v>1263</c:v>
                </c:pt>
                <c:pt idx="3243">
                  <c:v>1292</c:v>
                </c:pt>
                <c:pt idx="3244">
                  <c:v>1283</c:v>
                </c:pt>
                <c:pt idx="3245">
                  <c:v>1243</c:v>
                </c:pt>
                <c:pt idx="3246">
                  <c:v>1240</c:v>
                </c:pt>
                <c:pt idx="3247">
                  <c:v>1239</c:v>
                </c:pt>
                <c:pt idx="3248">
                  <c:v>1231</c:v>
                </c:pt>
                <c:pt idx="3249">
                  <c:v>1233</c:v>
                </c:pt>
                <c:pt idx="3250">
                  <c:v>1261</c:v>
                </c:pt>
                <c:pt idx="3251">
                  <c:v>1249</c:v>
                </c:pt>
                <c:pt idx="3252">
                  <c:v>1243</c:v>
                </c:pt>
                <c:pt idx="3253">
                  <c:v>1235</c:v>
                </c:pt>
                <c:pt idx="3254">
                  <c:v>1223</c:v>
                </c:pt>
                <c:pt idx="3255">
                  <c:v>1224</c:v>
                </c:pt>
                <c:pt idx="3256">
                  <c:v>1228</c:v>
                </c:pt>
                <c:pt idx="3257">
                  <c:v>1228</c:v>
                </c:pt>
                <c:pt idx="3258">
                  <c:v>1229</c:v>
                </c:pt>
                <c:pt idx="3259">
                  <c:v>1243</c:v>
                </c:pt>
                <c:pt idx="3260">
                  <c:v>1245</c:v>
                </c:pt>
                <c:pt idx="3261">
                  <c:v>1226</c:v>
                </c:pt>
                <c:pt idx="3262">
                  <c:v>1224</c:v>
                </c:pt>
                <c:pt idx="3263">
                  <c:v>1212</c:v>
                </c:pt>
                <c:pt idx="3264">
                  <c:v>1233</c:v>
                </c:pt>
                <c:pt idx="3265">
                  <c:v>1228</c:v>
                </c:pt>
                <c:pt idx="3266">
                  <c:v>1222</c:v>
                </c:pt>
                <c:pt idx="3267">
                  <c:v>1227</c:v>
                </c:pt>
                <c:pt idx="3268">
                  <c:v>1214</c:v>
                </c:pt>
                <c:pt idx="3269">
                  <c:v>1213</c:v>
                </c:pt>
                <c:pt idx="3270">
                  <c:v>1223</c:v>
                </c:pt>
                <c:pt idx="3271">
                  <c:v>1224</c:v>
                </c:pt>
                <c:pt idx="3272">
                  <c:v>1220</c:v>
                </c:pt>
                <c:pt idx="3273">
                  <c:v>1218</c:v>
                </c:pt>
                <c:pt idx="3274">
                  <c:v>1210</c:v>
                </c:pt>
                <c:pt idx="3275">
                  <c:v>1219</c:v>
                </c:pt>
                <c:pt idx="3276">
                  <c:v>1219</c:v>
                </c:pt>
                <c:pt idx="3277">
                  <c:v>1203</c:v>
                </c:pt>
                <c:pt idx="3278">
                  <c:v>1201</c:v>
                </c:pt>
                <c:pt idx="3279">
                  <c:v>1204</c:v>
                </c:pt>
                <c:pt idx="3280">
                  <c:v>1178</c:v>
                </c:pt>
                <c:pt idx="3281">
                  <c:v>1182</c:v>
                </c:pt>
                <c:pt idx="3282">
                  <c:v>1199</c:v>
                </c:pt>
                <c:pt idx="3283">
                  <c:v>1180</c:v>
                </c:pt>
                <c:pt idx="3284">
                  <c:v>1182</c:v>
                </c:pt>
                <c:pt idx="3285">
                  <c:v>1183</c:v>
                </c:pt>
                <c:pt idx="3286">
                  <c:v>1176</c:v>
                </c:pt>
                <c:pt idx="3287">
                  <c:v>1181</c:v>
                </c:pt>
                <c:pt idx="3288">
                  <c:v>1172</c:v>
                </c:pt>
                <c:pt idx="3289">
                  <c:v>1180</c:v>
                </c:pt>
                <c:pt idx="3290">
                  <c:v>1190</c:v>
                </c:pt>
                <c:pt idx="3291">
                  <c:v>1177</c:v>
                </c:pt>
                <c:pt idx="3292">
                  <c:v>1177</c:v>
                </c:pt>
                <c:pt idx="3293">
                  <c:v>1179</c:v>
                </c:pt>
                <c:pt idx="3294">
                  <c:v>1170</c:v>
                </c:pt>
                <c:pt idx="3295">
                  <c:v>1164</c:v>
                </c:pt>
                <c:pt idx="3296">
                  <c:v>1187</c:v>
                </c:pt>
                <c:pt idx="3297">
                  <c:v>1179</c:v>
                </c:pt>
                <c:pt idx="3298">
                  <c:v>1183</c:v>
                </c:pt>
                <c:pt idx="3299">
                  <c:v>1196</c:v>
                </c:pt>
                <c:pt idx="3300">
                  <c:v>1181</c:v>
                </c:pt>
                <c:pt idx="3301">
                  <c:v>1177</c:v>
                </c:pt>
                <c:pt idx="3302">
                  <c:v>1167</c:v>
                </c:pt>
                <c:pt idx="3303">
                  <c:v>1156</c:v>
                </c:pt>
                <c:pt idx="3304">
                  <c:v>1163</c:v>
                </c:pt>
                <c:pt idx="3305">
                  <c:v>1188</c:v>
                </c:pt>
                <c:pt idx="3306">
                  <c:v>1161</c:v>
                </c:pt>
                <c:pt idx="3307">
                  <c:v>1131</c:v>
                </c:pt>
                <c:pt idx="3308">
                  <c:v>1127</c:v>
                </c:pt>
                <c:pt idx="3309">
                  <c:v>1091</c:v>
                </c:pt>
                <c:pt idx="3310">
                  <c:v>979</c:v>
                </c:pt>
                <c:pt idx="3311">
                  <c:v>970</c:v>
                </c:pt>
                <c:pt idx="3312">
                  <c:v>972</c:v>
                </c:pt>
                <c:pt idx="3313">
                  <c:v>971</c:v>
                </c:pt>
                <c:pt idx="3314">
                  <c:v>975</c:v>
                </c:pt>
                <c:pt idx="3315">
                  <c:v>980</c:v>
                </c:pt>
                <c:pt idx="3316">
                  <c:v>986</c:v>
                </c:pt>
                <c:pt idx="3317">
                  <c:v>981</c:v>
                </c:pt>
                <c:pt idx="3318">
                  <c:v>976</c:v>
                </c:pt>
                <c:pt idx="3319">
                  <c:v>981</c:v>
                </c:pt>
                <c:pt idx="3320">
                  <c:v>985</c:v>
                </c:pt>
                <c:pt idx="3321">
                  <c:v>984</c:v>
                </c:pt>
                <c:pt idx="3322">
                  <c:v>982</c:v>
                </c:pt>
                <c:pt idx="3323">
                  <c:v>983</c:v>
                </c:pt>
                <c:pt idx="3324">
                  <c:v>992</c:v>
                </c:pt>
                <c:pt idx="3325">
                  <c:v>996</c:v>
                </c:pt>
                <c:pt idx="3326">
                  <c:v>983</c:v>
                </c:pt>
                <c:pt idx="3327">
                  <c:v>986</c:v>
                </c:pt>
                <c:pt idx="3328">
                  <c:v>998</c:v>
                </c:pt>
                <c:pt idx="3329">
                  <c:v>1002</c:v>
                </c:pt>
                <c:pt idx="3330">
                  <c:v>998</c:v>
                </c:pt>
                <c:pt idx="3331">
                  <c:v>992</c:v>
                </c:pt>
                <c:pt idx="3332">
                  <c:v>991</c:v>
                </c:pt>
                <c:pt idx="3333">
                  <c:v>998</c:v>
                </c:pt>
                <c:pt idx="3334">
                  <c:v>996</c:v>
                </c:pt>
                <c:pt idx="3335">
                  <c:v>990</c:v>
                </c:pt>
                <c:pt idx="3336">
                  <c:v>999</c:v>
                </c:pt>
                <c:pt idx="3337">
                  <c:v>1007</c:v>
                </c:pt>
                <c:pt idx="3338">
                  <c:v>998</c:v>
                </c:pt>
                <c:pt idx="3339">
                  <c:v>995</c:v>
                </c:pt>
                <c:pt idx="3340">
                  <c:v>996</c:v>
                </c:pt>
                <c:pt idx="3341">
                  <c:v>1002</c:v>
                </c:pt>
                <c:pt idx="3342">
                  <c:v>1008</c:v>
                </c:pt>
                <c:pt idx="3343">
                  <c:v>1004</c:v>
                </c:pt>
                <c:pt idx="3344">
                  <c:v>999</c:v>
                </c:pt>
                <c:pt idx="3345">
                  <c:v>999</c:v>
                </c:pt>
                <c:pt idx="3346">
                  <c:v>996</c:v>
                </c:pt>
                <c:pt idx="3347">
                  <c:v>999</c:v>
                </c:pt>
                <c:pt idx="3348">
                  <c:v>1006</c:v>
                </c:pt>
                <c:pt idx="3349">
                  <c:v>1005</c:v>
                </c:pt>
                <c:pt idx="3350">
                  <c:v>1004</c:v>
                </c:pt>
                <c:pt idx="3351">
                  <c:v>1001</c:v>
                </c:pt>
                <c:pt idx="3352">
                  <c:v>999</c:v>
                </c:pt>
                <c:pt idx="3353">
                  <c:v>1005</c:v>
                </c:pt>
                <c:pt idx="3354">
                  <c:v>1008</c:v>
                </c:pt>
                <c:pt idx="3355">
                  <c:v>1002</c:v>
                </c:pt>
                <c:pt idx="3356">
                  <c:v>1004</c:v>
                </c:pt>
                <c:pt idx="3357">
                  <c:v>1006</c:v>
                </c:pt>
                <c:pt idx="3358">
                  <c:v>1003</c:v>
                </c:pt>
                <c:pt idx="3359">
                  <c:v>1002</c:v>
                </c:pt>
                <c:pt idx="3360">
                  <c:v>999</c:v>
                </c:pt>
                <c:pt idx="3361">
                  <c:v>1001</c:v>
                </c:pt>
                <c:pt idx="3362">
                  <c:v>1003</c:v>
                </c:pt>
                <c:pt idx="3363">
                  <c:v>998</c:v>
                </c:pt>
                <c:pt idx="3364">
                  <c:v>996</c:v>
                </c:pt>
                <c:pt idx="3365">
                  <c:v>1005</c:v>
                </c:pt>
                <c:pt idx="3366">
                  <c:v>1002</c:v>
                </c:pt>
                <c:pt idx="3367">
                  <c:v>1003</c:v>
                </c:pt>
                <c:pt idx="3368">
                  <c:v>1003</c:v>
                </c:pt>
                <c:pt idx="3369">
                  <c:v>998</c:v>
                </c:pt>
                <c:pt idx="3370">
                  <c:v>1001</c:v>
                </c:pt>
                <c:pt idx="3371">
                  <c:v>1002</c:v>
                </c:pt>
                <c:pt idx="3372">
                  <c:v>999</c:v>
                </c:pt>
                <c:pt idx="3373">
                  <c:v>1006</c:v>
                </c:pt>
                <c:pt idx="3374">
                  <c:v>1007</c:v>
                </c:pt>
                <c:pt idx="3375">
                  <c:v>995</c:v>
                </c:pt>
                <c:pt idx="3376">
                  <c:v>997</c:v>
                </c:pt>
                <c:pt idx="3377">
                  <c:v>1004</c:v>
                </c:pt>
                <c:pt idx="3378">
                  <c:v>1003</c:v>
                </c:pt>
                <c:pt idx="3379">
                  <c:v>1001</c:v>
                </c:pt>
                <c:pt idx="3380">
                  <c:v>997</c:v>
                </c:pt>
                <c:pt idx="3381">
                  <c:v>995</c:v>
                </c:pt>
                <c:pt idx="3382">
                  <c:v>1005</c:v>
                </c:pt>
                <c:pt idx="3383">
                  <c:v>1009</c:v>
                </c:pt>
                <c:pt idx="3384">
                  <c:v>1000</c:v>
                </c:pt>
                <c:pt idx="3385">
                  <c:v>999</c:v>
                </c:pt>
                <c:pt idx="3386">
                  <c:v>1002</c:v>
                </c:pt>
                <c:pt idx="3387">
                  <c:v>1003</c:v>
                </c:pt>
                <c:pt idx="3388">
                  <c:v>999</c:v>
                </c:pt>
                <c:pt idx="3389">
                  <c:v>1005</c:v>
                </c:pt>
                <c:pt idx="3390">
                  <c:v>1010</c:v>
                </c:pt>
                <c:pt idx="3391">
                  <c:v>1006</c:v>
                </c:pt>
                <c:pt idx="3392">
                  <c:v>998</c:v>
                </c:pt>
                <c:pt idx="3393">
                  <c:v>1004</c:v>
                </c:pt>
                <c:pt idx="3394">
                  <c:v>1010</c:v>
                </c:pt>
                <c:pt idx="3395">
                  <c:v>1012</c:v>
                </c:pt>
                <c:pt idx="3396">
                  <c:v>1009</c:v>
                </c:pt>
                <c:pt idx="3397">
                  <c:v>1013</c:v>
                </c:pt>
                <c:pt idx="3398">
                  <c:v>1016</c:v>
                </c:pt>
                <c:pt idx="3399">
                  <c:v>1020</c:v>
                </c:pt>
                <c:pt idx="3400">
                  <c:v>1016</c:v>
                </c:pt>
                <c:pt idx="3401">
                  <c:v>1013</c:v>
                </c:pt>
                <c:pt idx="3402">
                  <c:v>1012</c:v>
                </c:pt>
                <c:pt idx="3403">
                  <c:v>1019</c:v>
                </c:pt>
                <c:pt idx="3404">
                  <c:v>1022</c:v>
                </c:pt>
                <c:pt idx="3405">
                  <c:v>1022</c:v>
                </c:pt>
                <c:pt idx="3406">
                  <c:v>1019</c:v>
                </c:pt>
                <c:pt idx="3407">
                  <c:v>1016</c:v>
                </c:pt>
                <c:pt idx="3408">
                  <c:v>1014</c:v>
                </c:pt>
                <c:pt idx="3409">
                  <c:v>1016</c:v>
                </c:pt>
                <c:pt idx="3410">
                  <c:v>1023</c:v>
                </c:pt>
                <c:pt idx="3411">
                  <c:v>1025</c:v>
                </c:pt>
                <c:pt idx="3412">
                  <c:v>1016</c:v>
                </c:pt>
                <c:pt idx="3413">
                  <c:v>1014</c:v>
                </c:pt>
                <c:pt idx="3414">
                  <c:v>1017</c:v>
                </c:pt>
                <c:pt idx="3415">
                  <c:v>1016</c:v>
                </c:pt>
                <c:pt idx="3416">
                  <c:v>1015</c:v>
                </c:pt>
                <c:pt idx="3417">
                  <c:v>1016</c:v>
                </c:pt>
                <c:pt idx="3418">
                  <c:v>1020</c:v>
                </c:pt>
                <c:pt idx="3419">
                  <c:v>1024</c:v>
                </c:pt>
                <c:pt idx="3420">
                  <c:v>1024</c:v>
                </c:pt>
                <c:pt idx="3421">
                  <c:v>1015</c:v>
                </c:pt>
                <c:pt idx="3422">
                  <c:v>1014</c:v>
                </c:pt>
                <c:pt idx="3423">
                  <c:v>1024</c:v>
                </c:pt>
                <c:pt idx="3424">
                  <c:v>1027</c:v>
                </c:pt>
                <c:pt idx="3425">
                  <c:v>1025</c:v>
                </c:pt>
                <c:pt idx="3426">
                  <c:v>1022</c:v>
                </c:pt>
                <c:pt idx="3427">
                  <c:v>1015</c:v>
                </c:pt>
                <c:pt idx="3428">
                  <c:v>1020</c:v>
                </c:pt>
                <c:pt idx="3429">
                  <c:v>1028</c:v>
                </c:pt>
                <c:pt idx="3430">
                  <c:v>1021</c:v>
                </c:pt>
                <c:pt idx="3431">
                  <c:v>1022</c:v>
                </c:pt>
                <c:pt idx="3432">
                  <c:v>1025</c:v>
                </c:pt>
                <c:pt idx="3433">
                  <c:v>1010</c:v>
                </c:pt>
                <c:pt idx="3434">
                  <c:v>1014</c:v>
                </c:pt>
                <c:pt idx="3435">
                  <c:v>1026</c:v>
                </c:pt>
                <c:pt idx="3436">
                  <c:v>1026</c:v>
                </c:pt>
                <c:pt idx="3437">
                  <c:v>1019</c:v>
                </c:pt>
                <c:pt idx="3438">
                  <c:v>1015</c:v>
                </c:pt>
                <c:pt idx="3439">
                  <c:v>1012</c:v>
                </c:pt>
                <c:pt idx="3440">
                  <c:v>1019</c:v>
                </c:pt>
                <c:pt idx="3441">
                  <c:v>1019</c:v>
                </c:pt>
                <c:pt idx="3442">
                  <c:v>1016</c:v>
                </c:pt>
                <c:pt idx="3443">
                  <c:v>1021</c:v>
                </c:pt>
                <c:pt idx="3444">
                  <c:v>1016</c:v>
                </c:pt>
                <c:pt idx="3445">
                  <c:v>1013</c:v>
                </c:pt>
                <c:pt idx="3446">
                  <c:v>1017</c:v>
                </c:pt>
                <c:pt idx="3447">
                  <c:v>1022</c:v>
                </c:pt>
                <c:pt idx="3448">
                  <c:v>1024</c:v>
                </c:pt>
                <c:pt idx="3449">
                  <c:v>1024</c:v>
                </c:pt>
                <c:pt idx="3450">
                  <c:v>1016</c:v>
                </c:pt>
                <c:pt idx="3451">
                  <c:v>1014</c:v>
                </c:pt>
                <c:pt idx="3452">
                  <c:v>1024</c:v>
                </c:pt>
                <c:pt idx="3453">
                  <c:v>1026</c:v>
                </c:pt>
                <c:pt idx="3454">
                  <c:v>1024</c:v>
                </c:pt>
                <c:pt idx="3455">
                  <c:v>1021</c:v>
                </c:pt>
                <c:pt idx="3456">
                  <c:v>1020</c:v>
                </c:pt>
                <c:pt idx="3457">
                  <c:v>1025</c:v>
                </c:pt>
                <c:pt idx="3458">
                  <c:v>1022</c:v>
                </c:pt>
                <c:pt idx="3459">
                  <c:v>1020</c:v>
                </c:pt>
                <c:pt idx="3460">
                  <c:v>1022</c:v>
                </c:pt>
                <c:pt idx="3461">
                  <c:v>1019</c:v>
                </c:pt>
                <c:pt idx="3462">
                  <c:v>1017</c:v>
                </c:pt>
                <c:pt idx="3463">
                  <c:v>1019</c:v>
                </c:pt>
                <c:pt idx="3464">
                  <c:v>1015</c:v>
                </c:pt>
                <c:pt idx="3465">
                  <c:v>1019</c:v>
                </c:pt>
                <c:pt idx="3466">
                  <c:v>1025</c:v>
                </c:pt>
                <c:pt idx="3467">
                  <c:v>1016</c:v>
                </c:pt>
                <c:pt idx="3468">
                  <c:v>1016</c:v>
                </c:pt>
                <c:pt idx="3469">
                  <c:v>1025</c:v>
                </c:pt>
                <c:pt idx="3470">
                  <c:v>1022</c:v>
                </c:pt>
                <c:pt idx="3471">
                  <c:v>1022</c:v>
                </c:pt>
                <c:pt idx="3472">
                  <c:v>1022</c:v>
                </c:pt>
                <c:pt idx="3473">
                  <c:v>1015</c:v>
                </c:pt>
                <c:pt idx="3474">
                  <c:v>1023</c:v>
                </c:pt>
                <c:pt idx="3475">
                  <c:v>1027</c:v>
                </c:pt>
                <c:pt idx="3476">
                  <c:v>1018</c:v>
                </c:pt>
                <c:pt idx="3477">
                  <c:v>1019</c:v>
                </c:pt>
                <c:pt idx="3478">
                  <c:v>1025</c:v>
                </c:pt>
                <c:pt idx="3479">
                  <c:v>1020</c:v>
                </c:pt>
                <c:pt idx="3480">
                  <c:v>1020</c:v>
                </c:pt>
                <c:pt idx="3481">
                  <c:v>1024</c:v>
                </c:pt>
                <c:pt idx="3482">
                  <c:v>1019</c:v>
                </c:pt>
                <c:pt idx="3483">
                  <c:v>1018</c:v>
                </c:pt>
                <c:pt idx="3484">
                  <c:v>1018</c:v>
                </c:pt>
                <c:pt idx="3485">
                  <c:v>1018</c:v>
                </c:pt>
                <c:pt idx="3486">
                  <c:v>1023</c:v>
                </c:pt>
                <c:pt idx="3487">
                  <c:v>1024</c:v>
                </c:pt>
                <c:pt idx="3488">
                  <c:v>1016</c:v>
                </c:pt>
                <c:pt idx="3489">
                  <c:v>961</c:v>
                </c:pt>
                <c:pt idx="3490">
                  <c:v>988</c:v>
                </c:pt>
                <c:pt idx="3491">
                  <c:v>1285</c:v>
                </c:pt>
                <c:pt idx="3492">
                  <c:v>1644</c:v>
                </c:pt>
                <c:pt idx="3493">
                  <c:v>1225</c:v>
                </c:pt>
                <c:pt idx="3494">
                  <c:v>1324</c:v>
                </c:pt>
                <c:pt idx="3495">
                  <c:v>1332</c:v>
                </c:pt>
                <c:pt idx="3496">
                  <c:v>1356</c:v>
                </c:pt>
                <c:pt idx="3497">
                  <c:v>1415</c:v>
                </c:pt>
                <c:pt idx="3498">
                  <c:v>1300</c:v>
                </c:pt>
                <c:pt idx="3499">
                  <c:v>1292</c:v>
                </c:pt>
                <c:pt idx="3500">
                  <c:v>1288</c:v>
                </c:pt>
                <c:pt idx="3501">
                  <c:v>1481</c:v>
                </c:pt>
                <c:pt idx="3502">
                  <c:v>1311</c:v>
                </c:pt>
                <c:pt idx="3503">
                  <c:v>1349</c:v>
                </c:pt>
                <c:pt idx="3504">
                  <c:v>1282</c:v>
                </c:pt>
                <c:pt idx="3505">
                  <c:v>1275</c:v>
                </c:pt>
                <c:pt idx="3506">
                  <c:v>1307</c:v>
                </c:pt>
                <c:pt idx="3507">
                  <c:v>1482</c:v>
                </c:pt>
                <c:pt idx="3508">
                  <c:v>1283</c:v>
                </c:pt>
                <c:pt idx="3509">
                  <c:v>1325</c:v>
                </c:pt>
                <c:pt idx="3510">
                  <c:v>1265</c:v>
                </c:pt>
                <c:pt idx="3511">
                  <c:v>1263</c:v>
                </c:pt>
                <c:pt idx="3512">
                  <c:v>1289</c:v>
                </c:pt>
                <c:pt idx="3513">
                  <c:v>1507</c:v>
                </c:pt>
                <c:pt idx="3514">
                  <c:v>1313</c:v>
                </c:pt>
                <c:pt idx="3515">
                  <c:v>1288</c:v>
                </c:pt>
                <c:pt idx="3516">
                  <c:v>1285</c:v>
                </c:pt>
                <c:pt idx="3517">
                  <c:v>1277</c:v>
                </c:pt>
                <c:pt idx="3518">
                  <c:v>1331</c:v>
                </c:pt>
                <c:pt idx="3519">
                  <c:v>1520</c:v>
                </c:pt>
                <c:pt idx="3520">
                  <c:v>1375</c:v>
                </c:pt>
                <c:pt idx="3521">
                  <c:v>1297</c:v>
                </c:pt>
                <c:pt idx="3522">
                  <c:v>1300</c:v>
                </c:pt>
                <c:pt idx="3523">
                  <c:v>1309</c:v>
                </c:pt>
                <c:pt idx="3524">
                  <c:v>1350</c:v>
                </c:pt>
                <c:pt idx="3525">
                  <c:v>1540</c:v>
                </c:pt>
                <c:pt idx="3526">
                  <c:v>1378</c:v>
                </c:pt>
                <c:pt idx="3527">
                  <c:v>1281</c:v>
                </c:pt>
                <c:pt idx="3528">
                  <c:v>1276</c:v>
                </c:pt>
                <c:pt idx="3529">
                  <c:v>1298</c:v>
                </c:pt>
                <c:pt idx="3530">
                  <c:v>1426</c:v>
                </c:pt>
                <c:pt idx="3531">
                  <c:v>1416</c:v>
                </c:pt>
                <c:pt idx="3532">
                  <c:v>1362</c:v>
                </c:pt>
                <c:pt idx="3533">
                  <c:v>1274</c:v>
                </c:pt>
                <c:pt idx="3534">
                  <c:v>1258</c:v>
                </c:pt>
                <c:pt idx="3535">
                  <c:v>1309</c:v>
                </c:pt>
                <c:pt idx="3536">
                  <c:v>1407</c:v>
                </c:pt>
                <c:pt idx="3537">
                  <c:v>1423</c:v>
                </c:pt>
                <c:pt idx="3538">
                  <c:v>1414</c:v>
                </c:pt>
                <c:pt idx="3539">
                  <c:v>1250</c:v>
                </c:pt>
                <c:pt idx="3540">
                  <c:v>1285</c:v>
                </c:pt>
                <c:pt idx="3541">
                  <c:v>1317</c:v>
                </c:pt>
                <c:pt idx="3542">
                  <c:v>1394</c:v>
                </c:pt>
                <c:pt idx="3543">
                  <c:v>1398</c:v>
                </c:pt>
                <c:pt idx="3544">
                  <c:v>1353</c:v>
                </c:pt>
                <c:pt idx="3545">
                  <c:v>1260</c:v>
                </c:pt>
                <c:pt idx="3546">
                  <c:v>1276</c:v>
                </c:pt>
                <c:pt idx="3547">
                  <c:v>1303</c:v>
                </c:pt>
                <c:pt idx="3548">
                  <c:v>1496</c:v>
                </c:pt>
                <c:pt idx="3549">
                  <c:v>1315</c:v>
                </c:pt>
                <c:pt idx="3550">
                  <c:v>1386</c:v>
                </c:pt>
                <c:pt idx="3551">
                  <c:v>1269</c:v>
                </c:pt>
                <c:pt idx="3552">
                  <c:v>1252</c:v>
                </c:pt>
                <c:pt idx="3553">
                  <c:v>1323</c:v>
                </c:pt>
                <c:pt idx="3554">
                  <c:v>1503</c:v>
                </c:pt>
                <c:pt idx="3555">
                  <c:v>1361</c:v>
                </c:pt>
                <c:pt idx="3556">
                  <c:v>1374</c:v>
                </c:pt>
                <c:pt idx="3557">
                  <c:v>1274</c:v>
                </c:pt>
                <c:pt idx="3558">
                  <c:v>1262</c:v>
                </c:pt>
                <c:pt idx="3559">
                  <c:v>1315</c:v>
                </c:pt>
                <c:pt idx="3560">
                  <c:v>1494</c:v>
                </c:pt>
                <c:pt idx="3561">
                  <c:v>1318</c:v>
                </c:pt>
                <c:pt idx="3562">
                  <c:v>1368</c:v>
                </c:pt>
                <c:pt idx="3563">
                  <c:v>1270</c:v>
                </c:pt>
                <c:pt idx="3564">
                  <c:v>1256</c:v>
                </c:pt>
                <c:pt idx="3565">
                  <c:v>1296</c:v>
                </c:pt>
                <c:pt idx="3566">
                  <c:v>1504</c:v>
                </c:pt>
                <c:pt idx="3567">
                  <c:v>1295</c:v>
                </c:pt>
                <c:pt idx="3568">
                  <c:v>1363</c:v>
                </c:pt>
                <c:pt idx="3569">
                  <c:v>1247</c:v>
                </c:pt>
                <c:pt idx="3570">
                  <c:v>1266</c:v>
                </c:pt>
                <c:pt idx="3571">
                  <c:v>1292</c:v>
                </c:pt>
                <c:pt idx="3572">
                  <c:v>1504</c:v>
                </c:pt>
                <c:pt idx="3573">
                  <c:v>1309</c:v>
                </c:pt>
                <c:pt idx="3574">
                  <c:v>1376</c:v>
                </c:pt>
                <c:pt idx="3575">
                  <c:v>1250</c:v>
                </c:pt>
                <c:pt idx="3576">
                  <c:v>1265</c:v>
                </c:pt>
                <c:pt idx="3577">
                  <c:v>1326</c:v>
                </c:pt>
                <c:pt idx="3578">
                  <c:v>1555</c:v>
                </c:pt>
                <c:pt idx="3579">
                  <c:v>1312</c:v>
                </c:pt>
                <c:pt idx="3580">
                  <c:v>1366</c:v>
                </c:pt>
                <c:pt idx="3581">
                  <c:v>1277</c:v>
                </c:pt>
                <c:pt idx="3582">
                  <c:v>1302</c:v>
                </c:pt>
                <c:pt idx="3583">
                  <c:v>1334</c:v>
                </c:pt>
                <c:pt idx="3584">
                  <c:v>1643</c:v>
                </c:pt>
                <c:pt idx="3585">
                  <c:v>1299</c:v>
                </c:pt>
                <c:pt idx="3586">
                  <c:v>1365</c:v>
                </c:pt>
                <c:pt idx="3587">
                  <c:v>1316</c:v>
                </c:pt>
                <c:pt idx="3588">
                  <c:v>1288</c:v>
                </c:pt>
                <c:pt idx="3589">
                  <c:v>1343</c:v>
                </c:pt>
                <c:pt idx="3590">
                  <c:v>1579</c:v>
                </c:pt>
                <c:pt idx="3591">
                  <c:v>1305</c:v>
                </c:pt>
                <c:pt idx="3592">
                  <c:v>1325</c:v>
                </c:pt>
                <c:pt idx="3593">
                  <c:v>1273</c:v>
                </c:pt>
                <c:pt idx="3594">
                  <c:v>1235</c:v>
                </c:pt>
                <c:pt idx="3595">
                  <c:v>1353</c:v>
                </c:pt>
                <c:pt idx="3596">
                  <c:v>1624</c:v>
                </c:pt>
                <c:pt idx="3597">
                  <c:v>1270</c:v>
                </c:pt>
                <c:pt idx="3598">
                  <c:v>1287</c:v>
                </c:pt>
                <c:pt idx="3599">
                  <c:v>1284</c:v>
                </c:pt>
                <c:pt idx="3600">
                  <c:v>1205</c:v>
                </c:pt>
                <c:pt idx="3601">
                  <c:v>1271</c:v>
                </c:pt>
                <c:pt idx="3602">
                  <c:v>1450</c:v>
                </c:pt>
                <c:pt idx="3603">
                  <c:v>1303</c:v>
                </c:pt>
                <c:pt idx="3604">
                  <c:v>1318</c:v>
                </c:pt>
                <c:pt idx="3605">
                  <c:v>1241</c:v>
                </c:pt>
                <c:pt idx="3606">
                  <c:v>1235</c:v>
                </c:pt>
                <c:pt idx="3607">
                  <c:v>1207</c:v>
                </c:pt>
                <c:pt idx="3608">
                  <c:v>1243</c:v>
                </c:pt>
                <c:pt idx="3609">
                  <c:v>1245</c:v>
                </c:pt>
                <c:pt idx="3610">
                  <c:v>1359</c:v>
                </c:pt>
                <c:pt idx="3611">
                  <c:v>1336</c:v>
                </c:pt>
                <c:pt idx="3612">
                  <c:v>1168</c:v>
                </c:pt>
                <c:pt idx="3613">
                  <c:v>1222</c:v>
                </c:pt>
                <c:pt idx="3614">
                  <c:v>1144</c:v>
                </c:pt>
                <c:pt idx="3615">
                  <c:v>1159</c:v>
                </c:pt>
                <c:pt idx="3616">
                  <c:v>1132</c:v>
                </c:pt>
                <c:pt idx="3617">
                  <c:v>1129</c:v>
                </c:pt>
                <c:pt idx="3618">
                  <c:v>1139</c:v>
                </c:pt>
                <c:pt idx="3619">
                  <c:v>1159</c:v>
                </c:pt>
                <c:pt idx="3620">
                  <c:v>1229</c:v>
                </c:pt>
                <c:pt idx="3621">
                  <c:v>1247</c:v>
                </c:pt>
                <c:pt idx="3622">
                  <c:v>1085</c:v>
                </c:pt>
                <c:pt idx="3623">
                  <c:v>1096</c:v>
                </c:pt>
                <c:pt idx="3624">
                  <c:v>1128</c:v>
                </c:pt>
                <c:pt idx="3625">
                  <c:v>1094</c:v>
                </c:pt>
                <c:pt idx="3626">
                  <c:v>1080</c:v>
                </c:pt>
                <c:pt idx="3627">
                  <c:v>1075</c:v>
                </c:pt>
                <c:pt idx="3628">
                  <c:v>1018</c:v>
                </c:pt>
                <c:pt idx="3629">
                  <c:v>1061</c:v>
                </c:pt>
                <c:pt idx="3630">
                  <c:v>1049</c:v>
                </c:pt>
                <c:pt idx="3631">
                  <c:v>980</c:v>
                </c:pt>
                <c:pt idx="3632">
                  <c:v>902</c:v>
                </c:pt>
                <c:pt idx="3633">
                  <c:v>899</c:v>
                </c:pt>
                <c:pt idx="3634">
                  <c:v>900</c:v>
                </c:pt>
                <c:pt idx="3635">
                  <c:v>901</c:v>
                </c:pt>
                <c:pt idx="3636">
                  <c:v>902</c:v>
                </c:pt>
                <c:pt idx="3637">
                  <c:v>902</c:v>
                </c:pt>
                <c:pt idx="3638">
                  <c:v>903</c:v>
                </c:pt>
                <c:pt idx="3639">
                  <c:v>903</c:v>
                </c:pt>
                <c:pt idx="3640">
                  <c:v>905</c:v>
                </c:pt>
                <c:pt idx="3641">
                  <c:v>909</c:v>
                </c:pt>
                <c:pt idx="3642">
                  <c:v>906</c:v>
                </c:pt>
                <c:pt idx="3643">
                  <c:v>905</c:v>
                </c:pt>
                <c:pt idx="3644">
                  <c:v>906</c:v>
                </c:pt>
                <c:pt idx="3645">
                  <c:v>908</c:v>
                </c:pt>
                <c:pt idx="3646">
                  <c:v>907</c:v>
                </c:pt>
                <c:pt idx="3647">
                  <c:v>905</c:v>
                </c:pt>
                <c:pt idx="3648">
                  <c:v>905</c:v>
                </c:pt>
                <c:pt idx="3649">
                  <c:v>906</c:v>
                </c:pt>
                <c:pt idx="3650">
                  <c:v>907</c:v>
                </c:pt>
                <c:pt idx="3651">
                  <c:v>906</c:v>
                </c:pt>
                <c:pt idx="3652">
                  <c:v>905</c:v>
                </c:pt>
                <c:pt idx="3653">
                  <c:v>905</c:v>
                </c:pt>
                <c:pt idx="3654">
                  <c:v>907</c:v>
                </c:pt>
                <c:pt idx="3655">
                  <c:v>907</c:v>
                </c:pt>
                <c:pt idx="3656">
                  <c:v>906</c:v>
                </c:pt>
                <c:pt idx="3657">
                  <c:v>904</c:v>
                </c:pt>
                <c:pt idx="3658">
                  <c:v>905</c:v>
                </c:pt>
                <c:pt idx="3659">
                  <c:v>905</c:v>
                </c:pt>
                <c:pt idx="3660">
                  <c:v>905</c:v>
                </c:pt>
                <c:pt idx="3661">
                  <c:v>906</c:v>
                </c:pt>
                <c:pt idx="3662">
                  <c:v>908</c:v>
                </c:pt>
                <c:pt idx="3663">
                  <c:v>909</c:v>
                </c:pt>
                <c:pt idx="3664">
                  <c:v>907</c:v>
                </c:pt>
                <c:pt idx="3665">
                  <c:v>907</c:v>
                </c:pt>
                <c:pt idx="3666">
                  <c:v>908</c:v>
                </c:pt>
                <c:pt idx="3667">
                  <c:v>910</c:v>
                </c:pt>
                <c:pt idx="3668">
                  <c:v>909</c:v>
                </c:pt>
                <c:pt idx="3669">
                  <c:v>909</c:v>
                </c:pt>
                <c:pt idx="3670">
                  <c:v>911</c:v>
                </c:pt>
                <c:pt idx="3671">
                  <c:v>912</c:v>
                </c:pt>
                <c:pt idx="3672">
                  <c:v>912</c:v>
                </c:pt>
                <c:pt idx="3673">
                  <c:v>911</c:v>
                </c:pt>
                <c:pt idx="3674">
                  <c:v>918</c:v>
                </c:pt>
                <c:pt idx="3675">
                  <c:v>924</c:v>
                </c:pt>
                <c:pt idx="3676">
                  <c:v>925</c:v>
                </c:pt>
                <c:pt idx="3677">
                  <c:v>926</c:v>
                </c:pt>
                <c:pt idx="3678">
                  <c:v>925</c:v>
                </c:pt>
                <c:pt idx="3679">
                  <c:v>923</c:v>
                </c:pt>
                <c:pt idx="3680">
                  <c:v>922</c:v>
                </c:pt>
                <c:pt idx="3681">
                  <c:v>923</c:v>
                </c:pt>
                <c:pt idx="3682">
                  <c:v>926</c:v>
                </c:pt>
                <c:pt idx="3683">
                  <c:v>927</c:v>
                </c:pt>
                <c:pt idx="3684">
                  <c:v>926</c:v>
                </c:pt>
                <c:pt idx="3685">
                  <c:v>924</c:v>
                </c:pt>
                <c:pt idx="3686">
                  <c:v>925</c:v>
                </c:pt>
                <c:pt idx="3687">
                  <c:v>925</c:v>
                </c:pt>
                <c:pt idx="3688">
                  <c:v>925</c:v>
                </c:pt>
                <c:pt idx="3689">
                  <c:v>923</c:v>
                </c:pt>
                <c:pt idx="3690">
                  <c:v>923</c:v>
                </c:pt>
                <c:pt idx="3691">
                  <c:v>934</c:v>
                </c:pt>
                <c:pt idx="3692">
                  <c:v>950</c:v>
                </c:pt>
                <c:pt idx="3693">
                  <c:v>952</c:v>
                </c:pt>
                <c:pt idx="3694">
                  <c:v>955</c:v>
                </c:pt>
                <c:pt idx="3695">
                  <c:v>954</c:v>
                </c:pt>
                <c:pt idx="3696">
                  <c:v>958</c:v>
                </c:pt>
                <c:pt idx="3697">
                  <c:v>960</c:v>
                </c:pt>
                <c:pt idx="3698">
                  <c:v>961</c:v>
                </c:pt>
                <c:pt idx="3699">
                  <c:v>960</c:v>
                </c:pt>
                <c:pt idx="3700">
                  <c:v>959</c:v>
                </c:pt>
                <c:pt idx="3701">
                  <c:v>962</c:v>
                </c:pt>
                <c:pt idx="3702">
                  <c:v>967</c:v>
                </c:pt>
                <c:pt idx="3703">
                  <c:v>960</c:v>
                </c:pt>
                <c:pt idx="3704">
                  <c:v>961</c:v>
                </c:pt>
                <c:pt idx="3705">
                  <c:v>963</c:v>
                </c:pt>
                <c:pt idx="3706">
                  <c:v>963</c:v>
                </c:pt>
                <c:pt idx="3707">
                  <c:v>962</c:v>
                </c:pt>
                <c:pt idx="3708">
                  <c:v>965</c:v>
                </c:pt>
                <c:pt idx="3709">
                  <c:v>963</c:v>
                </c:pt>
                <c:pt idx="3710">
                  <c:v>966</c:v>
                </c:pt>
                <c:pt idx="3711">
                  <c:v>963</c:v>
                </c:pt>
                <c:pt idx="3712">
                  <c:v>959</c:v>
                </c:pt>
                <c:pt idx="3713">
                  <c:v>962</c:v>
                </c:pt>
                <c:pt idx="3714">
                  <c:v>968</c:v>
                </c:pt>
                <c:pt idx="3715">
                  <c:v>970</c:v>
                </c:pt>
                <c:pt idx="3716">
                  <c:v>966</c:v>
                </c:pt>
                <c:pt idx="3717">
                  <c:v>967</c:v>
                </c:pt>
                <c:pt idx="3718">
                  <c:v>963</c:v>
                </c:pt>
                <c:pt idx="3719">
                  <c:v>964</c:v>
                </c:pt>
                <c:pt idx="3720">
                  <c:v>963</c:v>
                </c:pt>
                <c:pt idx="3721">
                  <c:v>959</c:v>
                </c:pt>
                <c:pt idx="3722">
                  <c:v>961</c:v>
                </c:pt>
                <c:pt idx="3723">
                  <c:v>964</c:v>
                </c:pt>
                <c:pt idx="3724">
                  <c:v>963</c:v>
                </c:pt>
                <c:pt idx="3725">
                  <c:v>962</c:v>
                </c:pt>
                <c:pt idx="3726">
                  <c:v>931</c:v>
                </c:pt>
                <c:pt idx="3727">
                  <c:v>937</c:v>
                </c:pt>
                <c:pt idx="3728">
                  <c:v>962</c:v>
                </c:pt>
                <c:pt idx="3729">
                  <c:v>962</c:v>
                </c:pt>
                <c:pt idx="3730">
                  <c:v>969</c:v>
                </c:pt>
                <c:pt idx="3731">
                  <c:v>960</c:v>
                </c:pt>
                <c:pt idx="3732">
                  <c:v>978</c:v>
                </c:pt>
                <c:pt idx="3733">
                  <c:v>989</c:v>
                </c:pt>
                <c:pt idx="3734">
                  <c:v>985</c:v>
                </c:pt>
                <c:pt idx="3735">
                  <c:v>995</c:v>
                </c:pt>
                <c:pt idx="3736">
                  <c:v>1055</c:v>
                </c:pt>
                <c:pt idx="3737">
                  <c:v>1041</c:v>
                </c:pt>
                <c:pt idx="3738">
                  <c:v>1046</c:v>
                </c:pt>
                <c:pt idx="3739">
                  <c:v>1041</c:v>
                </c:pt>
                <c:pt idx="3740">
                  <c:v>1038</c:v>
                </c:pt>
                <c:pt idx="3741">
                  <c:v>1018</c:v>
                </c:pt>
                <c:pt idx="3742">
                  <c:v>1034</c:v>
                </c:pt>
                <c:pt idx="3743">
                  <c:v>1017</c:v>
                </c:pt>
                <c:pt idx="3744">
                  <c:v>1006</c:v>
                </c:pt>
                <c:pt idx="3745">
                  <c:v>1027</c:v>
                </c:pt>
                <c:pt idx="3746">
                  <c:v>1031</c:v>
                </c:pt>
                <c:pt idx="3747">
                  <c:v>1014</c:v>
                </c:pt>
                <c:pt idx="3748">
                  <c:v>1026</c:v>
                </c:pt>
                <c:pt idx="3749">
                  <c:v>1029</c:v>
                </c:pt>
                <c:pt idx="3750">
                  <c:v>1012</c:v>
                </c:pt>
                <c:pt idx="3751">
                  <c:v>1016</c:v>
                </c:pt>
                <c:pt idx="3752">
                  <c:v>1020</c:v>
                </c:pt>
                <c:pt idx="3753">
                  <c:v>1015</c:v>
                </c:pt>
                <c:pt idx="3754">
                  <c:v>1008</c:v>
                </c:pt>
                <c:pt idx="3755">
                  <c:v>1020</c:v>
                </c:pt>
                <c:pt idx="3756">
                  <c:v>1006</c:v>
                </c:pt>
                <c:pt idx="3757">
                  <c:v>1002</c:v>
                </c:pt>
                <c:pt idx="3758">
                  <c:v>1014</c:v>
                </c:pt>
                <c:pt idx="3759">
                  <c:v>1007</c:v>
                </c:pt>
                <c:pt idx="3760">
                  <c:v>1013</c:v>
                </c:pt>
                <c:pt idx="3761">
                  <c:v>1012</c:v>
                </c:pt>
                <c:pt idx="3762">
                  <c:v>1009</c:v>
                </c:pt>
                <c:pt idx="3763">
                  <c:v>1010</c:v>
                </c:pt>
                <c:pt idx="3764">
                  <c:v>1009</c:v>
                </c:pt>
                <c:pt idx="3765">
                  <c:v>1012</c:v>
                </c:pt>
                <c:pt idx="3766">
                  <c:v>1004</c:v>
                </c:pt>
                <c:pt idx="3767">
                  <c:v>1027</c:v>
                </c:pt>
                <c:pt idx="3768">
                  <c:v>1011</c:v>
                </c:pt>
                <c:pt idx="3769">
                  <c:v>1016</c:v>
                </c:pt>
                <c:pt idx="3770">
                  <c:v>1016</c:v>
                </c:pt>
                <c:pt idx="3771">
                  <c:v>1023</c:v>
                </c:pt>
                <c:pt idx="3772">
                  <c:v>1016</c:v>
                </c:pt>
                <c:pt idx="3773">
                  <c:v>1018</c:v>
                </c:pt>
                <c:pt idx="3774">
                  <c:v>1012</c:v>
                </c:pt>
                <c:pt idx="3775">
                  <c:v>1013</c:v>
                </c:pt>
                <c:pt idx="3776">
                  <c:v>1014</c:v>
                </c:pt>
                <c:pt idx="3777">
                  <c:v>1011</c:v>
                </c:pt>
                <c:pt idx="3778">
                  <c:v>1018</c:v>
                </c:pt>
                <c:pt idx="3779">
                  <c:v>1012</c:v>
                </c:pt>
                <c:pt idx="3780">
                  <c:v>1011</c:v>
                </c:pt>
                <c:pt idx="3781">
                  <c:v>1006</c:v>
                </c:pt>
                <c:pt idx="3782">
                  <c:v>1009</c:v>
                </c:pt>
                <c:pt idx="3783">
                  <c:v>1004</c:v>
                </c:pt>
                <c:pt idx="3784">
                  <c:v>1011</c:v>
                </c:pt>
                <c:pt idx="3785">
                  <c:v>1016</c:v>
                </c:pt>
                <c:pt idx="3786">
                  <c:v>1001</c:v>
                </c:pt>
                <c:pt idx="3787">
                  <c:v>1005</c:v>
                </c:pt>
                <c:pt idx="3788">
                  <c:v>1011</c:v>
                </c:pt>
                <c:pt idx="3789">
                  <c:v>1008</c:v>
                </c:pt>
                <c:pt idx="3790">
                  <c:v>1001</c:v>
                </c:pt>
                <c:pt idx="3791">
                  <c:v>1019</c:v>
                </c:pt>
                <c:pt idx="3792">
                  <c:v>1018</c:v>
                </c:pt>
                <c:pt idx="3793">
                  <c:v>1041</c:v>
                </c:pt>
                <c:pt idx="3794">
                  <c:v>1031</c:v>
                </c:pt>
                <c:pt idx="3795">
                  <c:v>1042</c:v>
                </c:pt>
                <c:pt idx="3796">
                  <c:v>1030</c:v>
                </c:pt>
                <c:pt idx="3797">
                  <c:v>1072</c:v>
                </c:pt>
                <c:pt idx="3798">
                  <c:v>1072</c:v>
                </c:pt>
                <c:pt idx="3799">
                  <c:v>1073</c:v>
                </c:pt>
                <c:pt idx="3800">
                  <c:v>1058</c:v>
                </c:pt>
                <c:pt idx="3801">
                  <c:v>1070</c:v>
                </c:pt>
                <c:pt idx="3802">
                  <c:v>1067</c:v>
                </c:pt>
                <c:pt idx="3803">
                  <c:v>1080</c:v>
                </c:pt>
                <c:pt idx="3804">
                  <c:v>1074</c:v>
                </c:pt>
                <c:pt idx="3805">
                  <c:v>1097</c:v>
                </c:pt>
                <c:pt idx="3806">
                  <c:v>1093</c:v>
                </c:pt>
                <c:pt idx="3807">
                  <c:v>1102</c:v>
                </c:pt>
                <c:pt idx="3808">
                  <c:v>1107</c:v>
                </c:pt>
                <c:pt idx="3809">
                  <c:v>1108</c:v>
                </c:pt>
                <c:pt idx="3810">
                  <c:v>1101</c:v>
                </c:pt>
                <c:pt idx="3811">
                  <c:v>1112</c:v>
                </c:pt>
                <c:pt idx="3812">
                  <c:v>1103</c:v>
                </c:pt>
                <c:pt idx="3813">
                  <c:v>1119</c:v>
                </c:pt>
                <c:pt idx="3814">
                  <c:v>1139</c:v>
                </c:pt>
                <c:pt idx="3815">
                  <c:v>1130</c:v>
                </c:pt>
                <c:pt idx="3816">
                  <c:v>1137</c:v>
                </c:pt>
                <c:pt idx="3817">
                  <c:v>1147</c:v>
                </c:pt>
                <c:pt idx="3818">
                  <c:v>1161</c:v>
                </c:pt>
                <c:pt idx="3819">
                  <c:v>1162</c:v>
                </c:pt>
                <c:pt idx="3820">
                  <c:v>1182</c:v>
                </c:pt>
                <c:pt idx="3821">
                  <c:v>1193</c:v>
                </c:pt>
                <c:pt idx="3822">
                  <c:v>1194</c:v>
                </c:pt>
                <c:pt idx="3823">
                  <c:v>1193</c:v>
                </c:pt>
                <c:pt idx="3824">
                  <c:v>1189</c:v>
                </c:pt>
                <c:pt idx="3825">
                  <c:v>1179</c:v>
                </c:pt>
                <c:pt idx="3826">
                  <c:v>1178</c:v>
                </c:pt>
                <c:pt idx="3827">
                  <c:v>1176</c:v>
                </c:pt>
                <c:pt idx="3828">
                  <c:v>1181</c:v>
                </c:pt>
                <c:pt idx="3829">
                  <c:v>1160</c:v>
                </c:pt>
                <c:pt idx="3830">
                  <c:v>1152</c:v>
                </c:pt>
                <c:pt idx="3831">
                  <c:v>1198</c:v>
                </c:pt>
                <c:pt idx="3832">
                  <c:v>1191</c:v>
                </c:pt>
                <c:pt idx="3833">
                  <c:v>1196</c:v>
                </c:pt>
                <c:pt idx="3834">
                  <c:v>1212</c:v>
                </c:pt>
                <c:pt idx="3835">
                  <c:v>1169</c:v>
                </c:pt>
                <c:pt idx="3836">
                  <c:v>1176</c:v>
                </c:pt>
                <c:pt idx="3837">
                  <c:v>1213</c:v>
                </c:pt>
                <c:pt idx="3838">
                  <c:v>1178</c:v>
                </c:pt>
                <c:pt idx="3839">
                  <c:v>1200</c:v>
                </c:pt>
                <c:pt idx="3840">
                  <c:v>1196</c:v>
                </c:pt>
                <c:pt idx="3841">
                  <c:v>1197</c:v>
                </c:pt>
                <c:pt idx="3842">
                  <c:v>1170</c:v>
                </c:pt>
                <c:pt idx="3843">
                  <c:v>1168</c:v>
                </c:pt>
                <c:pt idx="3844">
                  <c:v>1154</c:v>
                </c:pt>
                <c:pt idx="3845">
                  <c:v>1158</c:v>
                </c:pt>
                <c:pt idx="3846">
                  <c:v>1152</c:v>
                </c:pt>
                <c:pt idx="3847">
                  <c:v>1172</c:v>
                </c:pt>
                <c:pt idx="3848">
                  <c:v>1112</c:v>
                </c:pt>
                <c:pt idx="3849">
                  <c:v>1074</c:v>
                </c:pt>
                <c:pt idx="3850">
                  <c:v>1050</c:v>
                </c:pt>
                <c:pt idx="3851">
                  <c:v>1039</c:v>
                </c:pt>
                <c:pt idx="3852">
                  <c:v>1043</c:v>
                </c:pt>
                <c:pt idx="3853">
                  <c:v>1047</c:v>
                </c:pt>
                <c:pt idx="3854">
                  <c:v>1048</c:v>
                </c:pt>
                <c:pt idx="3855">
                  <c:v>1047</c:v>
                </c:pt>
                <c:pt idx="3856">
                  <c:v>1046</c:v>
                </c:pt>
                <c:pt idx="3857">
                  <c:v>1046</c:v>
                </c:pt>
                <c:pt idx="3858">
                  <c:v>1045</c:v>
                </c:pt>
                <c:pt idx="3859">
                  <c:v>1044</c:v>
                </c:pt>
                <c:pt idx="3860">
                  <c:v>1045</c:v>
                </c:pt>
                <c:pt idx="3861">
                  <c:v>1045</c:v>
                </c:pt>
                <c:pt idx="3862">
                  <c:v>1046</c:v>
                </c:pt>
                <c:pt idx="3863">
                  <c:v>1043</c:v>
                </c:pt>
                <c:pt idx="3864">
                  <c:v>1042</c:v>
                </c:pt>
                <c:pt idx="3865">
                  <c:v>1042</c:v>
                </c:pt>
                <c:pt idx="3866">
                  <c:v>1041</c:v>
                </c:pt>
                <c:pt idx="3867">
                  <c:v>1041</c:v>
                </c:pt>
                <c:pt idx="3868">
                  <c:v>1041</c:v>
                </c:pt>
                <c:pt idx="3869">
                  <c:v>1042</c:v>
                </c:pt>
                <c:pt idx="3870">
                  <c:v>1038</c:v>
                </c:pt>
                <c:pt idx="3871">
                  <c:v>1035</c:v>
                </c:pt>
                <c:pt idx="3872">
                  <c:v>1039</c:v>
                </c:pt>
                <c:pt idx="3873">
                  <c:v>1041</c:v>
                </c:pt>
                <c:pt idx="3874">
                  <c:v>1039</c:v>
                </c:pt>
                <c:pt idx="3875">
                  <c:v>1035</c:v>
                </c:pt>
                <c:pt idx="3876">
                  <c:v>1037</c:v>
                </c:pt>
                <c:pt idx="3877">
                  <c:v>1045</c:v>
                </c:pt>
                <c:pt idx="3878">
                  <c:v>976</c:v>
                </c:pt>
                <c:pt idx="3879">
                  <c:v>958</c:v>
                </c:pt>
                <c:pt idx="3880">
                  <c:v>958</c:v>
                </c:pt>
                <c:pt idx="3881">
                  <c:v>969</c:v>
                </c:pt>
                <c:pt idx="3882">
                  <c:v>953</c:v>
                </c:pt>
                <c:pt idx="3883">
                  <c:v>970</c:v>
                </c:pt>
                <c:pt idx="3884">
                  <c:v>1037</c:v>
                </c:pt>
                <c:pt idx="3885">
                  <c:v>1037</c:v>
                </c:pt>
                <c:pt idx="3886">
                  <c:v>1037</c:v>
                </c:pt>
                <c:pt idx="3887">
                  <c:v>1036</c:v>
                </c:pt>
                <c:pt idx="3888">
                  <c:v>1044</c:v>
                </c:pt>
                <c:pt idx="3889">
                  <c:v>1045</c:v>
                </c:pt>
                <c:pt idx="3890">
                  <c:v>1044</c:v>
                </c:pt>
                <c:pt idx="3891">
                  <c:v>1049</c:v>
                </c:pt>
                <c:pt idx="3892">
                  <c:v>1052</c:v>
                </c:pt>
                <c:pt idx="3893">
                  <c:v>1048</c:v>
                </c:pt>
                <c:pt idx="3894">
                  <c:v>1050</c:v>
                </c:pt>
                <c:pt idx="3895">
                  <c:v>1048</c:v>
                </c:pt>
                <c:pt idx="3896">
                  <c:v>1044</c:v>
                </c:pt>
                <c:pt idx="3897">
                  <c:v>1045</c:v>
                </c:pt>
                <c:pt idx="3898">
                  <c:v>1046</c:v>
                </c:pt>
                <c:pt idx="3899">
                  <c:v>1045</c:v>
                </c:pt>
                <c:pt idx="3900">
                  <c:v>1044</c:v>
                </c:pt>
                <c:pt idx="3901">
                  <c:v>1047</c:v>
                </c:pt>
                <c:pt idx="3902">
                  <c:v>1046</c:v>
                </c:pt>
                <c:pt idx="3903">
                  <c:v>1042</c:v>
                </c:pt>
                <c:pt idx="3904">
                  <c:v>1056</c:v>
                </c:pt>
                <c:pt idx="3905">
                  <c:v>1058</c:v>
                </c:pt>
                <c:pt idx="3906">
                  <c:v>1058</c:v>
                </c:pt>
                <c:pt idx="3907">
                  <c:v>1057</c:v>
                </c:pt>
                <c:pt idx="3908">
                  <c:v>1057</c:v>
                </c:pt>
                <c:pt idx="3909">
                  <c:v>1057</c:v>
                </c:pt>
                <c:pt idx="3910">
                  <c:v>1058</c:v>
                </c:pt>
                <c:pt idx="3911">
                  <c:v>1057</c:v>
                </c:pt>
                <c:pt idx="3912">
                  <c:v>1053</c:v>
                </c:pt>
                <c:pt idx="3913">
                  <c:v>1057</c:v>
                </c:pt>
                <c:pt idx="3914">
                  <c:v>1061</c:v>
                </c:pt>
                <c:pt idx="3915">
                  <c:v>1058</c:v>
                </c:pt>
                <c:pt idx="3916">
                  <c:v>1053</c:v>
                </c:pt>
                <c:pt idx="3917">
                  <c:v>1054</c:v>
                </c:pt>
                <c:pt idx="3918">
                  <c:v>1059</c:v>
                </c:pt>
                <c:pt idx="3919">
                  <c:v>1059</c:v>
                </c:pt>
                <c:pt idx="3920">
                  <c:v>1055</c:v>
                </c:pt>
                <c:pt idx="3921">
                  <c:v>1054</c:v>
                </c:pt>
                <c:pt idx="3922">
                  <c:v>1056</c:v>
                </c:pt>
                <c:pt idx="3923">
                  <c:v>1056</c:v>
                </c:pt>
                <c:pt idx="3924">
                  <c:v>1053</c:v>
                </c:pt>
                <c:pt idx="3925">
                  <c:v>1052</c:v>
                </c:pt>
                <c:pt idx="3926">
                  <c:v>1055</c:v>
                </c:pt>
                <c:pt idx="3927">
                  <c:v>1058</c:v>
                </c:pt>
                <c:pt idx="3928">
                  <c:v>1054</c:v>
                </c:pt>
                <c:pt idx="3929">
                  <c:v>1048</c:v>
                </c:pt>
                <c:pt idx="3930">
                  <c:v>1050</c:v>
                </c:pt>
                <c:pt idx="3931">
                  <c:v>1057</c:v>
                </c:pt>
                <c:pt idx="3932">
                  <c:v>1060</c:v>
                </c:pt>
                <c:pt idx="3933">
                  <c:v>1053</c:v>
                </c:pt>
                <c:pt idx="3934">
                  <c:v>1049</c:v>
                </c:pt>
                <c:pt idx="3935">
                  <c:v>1050</c:v>
                </c:pt>
                <c:pt idx="3936">
                  <c:v>1055</c:v>
                </c:pt>
                <c:pt idx="3937">
                  <c:v>1056</c:v>
                </c:pt>
                <c:pt idx="3938">
                  <c:v>1053</c:v>
                </c:pt>
                <c:pt idx="3939">
                  <c:v>1051</c:v>
                </c:pt>
                <c:pt idx="3940">
                  <c:v>1051</c:v>
                </c:pt>
                <c:pt idx="3941">
                  <c:v>1049</c:v>
                </c:pt>
                <c:pt idx="3942">
                  <c:v>1049</c:v>
                </c:pt>
                <c:pt idx="3943">
                  <c:v>1053</c:v>
                </c:pt>
                <c:pt idx="3944">
                  <c:v>1055</c:v>
                </c:pt>
                <c:pt idx="3945">
                  <c:v>1054</c:v>
                </c:pt>
                <c:pt idx="3946">
                  <c:v>1055</c:v>
                </c:pt>
                <c:pt idx="3947">
                  <c:v>1000</c:v>
                </c:pt>
                <c:pt idx="3948">
                  <c:v>1019</c:v>
                </c:pt>
                <c:pt idx="3949">
                  <c:v>999</c:v>
                </c:pt>
                <c:pt idx="3950">
                  <c:v>1001</c:v>
                </c:pt>
                <c:pt idx="3951">
                  <c:v>996</c:v>
                </c:pt>
                <c:pt idx="3952">
                  <c:v>988</c:v>
                </c:pt>
                <c:pt idx="3953">
                  <c:v>986</c:v>
                </c:pt>
                <c:pt idx="3954">
                  <c:v>688</c:v>
                </c:pt>
                <c:pt idx="3955">
                  <c:v>584</c:v>
                </c:pt>
                <c:pt idx="3956">
                  <c:v>589</c:v>
                </c:pt>
                <c:pt idx="3957">
                  <c:v>591</c:v>
                </c:pt>
                <c:pt idx="3958">
                  <c:v>592</c:v>
                </c:pt>
                <c:pt idx="3959">
                  <c:v>592</c:v>
                </c:pt>
                <c:pt idx="3960">
                  <c:v>590</c:v>
                </c:pt>
                <c:pt idx="3961">
                  <c:v>591</c:v>
                </c:pt>
                <c:pt idx="3962">
                  <c:v>593</c:v>
                </c:pt>
                <c:pt idx="3963">
                  <c:v>592</c:v>
                </c:pt>
                <c:pt idx="3964">
                  <c:v>592</c:v>
                </c:pt>
                <c:pt idx="3965">
                  <c:v>593</c:v>
                </c:pt>
                <c:pt idx="3966">
                  <c:v>592</c:v>
                </c:pt>
                <c:pt idx="3967">
                  <c:v>592</c:v>
                </c:pt>
                <c:pt idx="3968">
                  <c:v>591</c:v>
                </c:pt>
                <c:pt idx="3969">
                  <c:v>591</c:v>
                </c:pt>
                <c:pt idx="3970">
                  <c:v>592</c:v>
                </c:pt>
                <c:pt idx="3971">
                  <c:v>592</c:v>
                </c:pt>
                <c:pt idx="3972">
                  <c:v>591</c:v>
                </c:pt>
                <c:pt idx="3973">
                  <c:v>591</c:v>
                </c:pt>
                <c:pt idx="3974">
                  <c:v>589</c:v>
                </c:pt>
                <c:pt idx="3975">
                  <c:v>589</c:v>
                </c:pt>
                <c:pt idx="3976">
                  <c:v>591</c:v>
                </c:pt>
                <c:pt idx="3977">
                  <c:v>593</c:v>
                </c:pt>
                <c:pt idx="3978">
                  <c:v>593</c:v>
                </c:pt>
                <c:pt idx="3979">
                  <c:v>590</c:v>
                </c:pt>
                <c:pt idx="3980">
                  <c:v>589</c:v>
                </c:pt>
                <c:pt idx="3981">
                  <c:v>592</c:v>
                </c:pt>
                <c:pt idx="3982">
                  <c:v>594</c:v>
                </c:pt>
                <c:pt idx="3983">
                  <c:v>591</c:v>
                </c:pt>
                <c:pt idx="3984">
                  <c:v>590</c:v>
                </c:pt>
                <c:pt idx="3985">
                  <c:v>593</c:v>
                </c:pt>
                <c:pt idx="3986">
                  <c:v>595</c:v>
                </c:pt>
                <c:pt idx="3987">
                  <c:v>592</c:v>
                </c:pt>
                <c:pt idx="3988">
                  <c:v>588</c:v>
                </c:pt>
                <c:pt idx="3989">
                  <c:v>593</c:v>
                </c:pt>
                <c:pt idx="3990">
                  <c:v>595</c:v>
                </c:pt>
                <c:pt idx="3991">
                  <c:v>594</c:v>
                </c:pt>
                <c:pt idx="3992">
                  <c:v>590</c:v>
                </c:pt>
                <c:pt idx="3993">
                  <c:v>590</c:v>
                </c:pt>
                <c:pt idx="3994">
                  <c:v>593</c:v>
                </c:pt>
                <c:pt idx="3995">
                  <c:v>595</c:v>
                </c:pt>
                <c:pt idx="3996">
                  <c:v>592</c:v>
                </c:pt>
                <c:pt idx="3997">
                  <c:v>588</c:v>
                </c:pt>
                <c:pt idx="3998">
                  <c:v>588</c:v>
                </c:pt>
                <c:pt idx="3999">
                  <c:v>578</c:v>
                </c:pt>
                <c:pt idx="4000">
                  <c:v>579</c:v>
                </c:pt>
                <c:pt idx="4001">
                  <c:v>575</c:v>
                </c:pt>
                <c:pt idx="4002">
                  <c:v>577</c:v>
                </c:pt>
                <c:pt idx="4003">
                  <c:v>583</c:v>
                </c:pt>
                <c:pt idx="4004">
                  <c:v>590</c:v>
                </c:pt>
                <c:pt idx="4005">
                  <c:v>586</c:v>
                </c:pt>
                <c:pt idx="4006">
                  <c:v>583</c:v>
                </c:pt>
                <c:pt idx="4007">
                  <c:v>587</c:v>
                </c:pt>
                <c:pt idx="4008">
                  <c:v>590</c:v>
                </c:pt>
                <c:pt idx="4009">
                  <c:v>589</c:v>
                </c:pt>
                <c:pt idx="4010">
                  <c:v>589</c:v>
                </c:pt>
                <c:pt idx="4011">
                  <c:v>590</c:v>
                </c:pt>
                <c:pt idx="4012">
                  <c:v>588</c:v>
                </c:pt>
                <c:pt idx="4013">
                  <c:v>587</c:v>
                </c:pt>
                <c:pt idx="4014">
                  <c:v>588</c:v>
                </c:pt>
                <c:pt idx="4015">
                  <c:v>590</c:v>
                </c:pt>
                <c:pt idx="4016">
                  <c:v>593</c:v>
                </c:pt>
                <c:pt idx="4017">
                  <c:v>595</c:v>
                </c:pt>
                <c:pt idx="4018">
                  <c:v>593</c:v>
                </c:pt>
                <c:pt idx="4019">
                  <c:v>593</c:v>
                </c:pt>
                <c:pt idx="4020">
                  <c:v>345</c:v>
                </c:pt>
                <c:pt idx="4021">
                  <c:v>183</c:v>
                </c:pt>
                <c:pt idx="4022">
                  <c:v>192</c:v>
                </c:pt>
                <c:pt idx="4023">
                  <c:v>196</c:v>
                </c:pt>
                <c:pt idx="4024">
                  <c:v>201</c:v>
                </c:pt>
                <c:pt idx="4025">
                  <c:v>204</c:v>
                </c:pt>
                <c:pt idx="4026">
                  <c:v>202</c:v>
                </c:pt>
                <c:pt idx="4027">
                  <c:v>195</c:v>
                </c:pt>
                <c:pt idx="4028">
                  <c:v>209</c:v>
                </c:pt>
                <c:pt idx="4029">
                  <c:v>226</c:v>
                </c:pt>
                <c:pt idx="4030">
                  <c:v>230</c:v>
                </c:pt>
                <c:pt idx="4031">
                  <c:v>367</c:v>
                </c:pt>
                <c:pt idx="4032">
                  <c:v>330</c:v>
                </c:pt>
                <c:pt idx="4033">
                  <c:v>338</c:v>
                </c:pt>
                <c:pt idx="4034">
                  <c:v>331</c:v>
                </c:pt>
                <c:pt idx="4035">
                  <c:v>348</c:v>
                </c:pt>
                <c:pt idx="4036">
                  <c:v>334</c:v>
                </c:pt>
                <c:pt idx="4037">
                  <c:v>349</c:v>
                </c:pt>
                <c:pt idx="4038">
                  <c:v>328</c:v>
                </c:pt>
                <c:pt idx="4039">
                  <c:v>332</c:v>
                </c:pt>
                <c:pt idx="4040">
                  <c:v>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18-4D73-97CC-98DE0AB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596496"/>
        <c:axId val="1262598736"/>
      </c:scatterChart>
      <c:valAx>
        <c:axId val="1262596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Elapsed Time (Minute)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598736"/>
        <c:crosses val="autoZero"/>
        <c:crossBetween val="midCat"/>
      </c:valAx>
      <c:valAx>
        <c:axId val="12625987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Tension (lbs)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25964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60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0.01042</cdr:x>
      <cdr:y>0.0503</cdr:y>
    </cdr:from>
    <cdr:to>
      <cdr:x>0.07292</cdr:x>
      <cdr:y>0.14835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7165" y="114300"/>
          <a:ext cx="342900" cy="222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0.94127</cdr:x>
      <cdr:y>0.22337</cdr:y>
    </cdr:from>
    <cdr:to>
      <cdr:x>0.98958</cdr:x>
      <cdr:y>0.64252</cdr:y>
    </cdr:to>
    <cdr:sp macro="" textlink="">
      <cdr:nvSpPr>
        <cdr:cNvPr id="2" name="TextBox 1"/>
        <cdr:cNvSpPr txBox="1"/>
      </cdr:nvSpPr>
      <cdr:spPr>
        <a:xfrm xmlns:a="http://schemas.openxmlformats.org/drawingml/2006/main" rot="5400000">
          <a:off x="4721261" y="1056314"/>
          <a:ext cx="1150936" cy="265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  (°C)</a:t>
          </a:r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0.00232</cdr:x>
      <cdr:y>0</cdr:y>
    </cdr:from>
    <cdr:to>
      <cdr:x>0.06482</cdr:x>
      <cdr:y>0.09713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2725" y="0"/>
          <a:ext cx="342900" cy="241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3371</xdr:colOff>
      <xdr:row>0</xdr:row>
      <xdr:rowOff>391623</xdr:rowOff>
    </xdr:from>
    <xdr:to>
      <xdr:col>17</xdr:col>
      <xdr:colOff>675060</xdr:colOff>
      <xdr:row>13</xdr:row>
      <xdr:rowOff>109400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95955</xdr:rowOff>
    </xdr:from>
    <xdr:to>
      <xdr:col>17</xdr:col>
      <xdr:colOff>671689</xdr:colOff>
      <xdr:row>25</xdr:row>
      <xdr:rowOff>11290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11291</xdr:rowOff>
    </xdr:from>
    <xdr:to>
      <xdr:col>17</xdr:col>
      <xdr:colOff>671689</xdr:colOff>
      <xdr:row>36</xdr:row>
      <xdr:rowOff>124179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124178</xdr:rowOff>
    </xdr:from>
    <xdr:to>
      <xdr:col>17</xdr:col>
      <xdr:colOff>671689</xdr:colOff>
      <xdr:row>48</xdr:row>
      <xdr:rowOff>39512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48</xdr:row>
      <xdr:rowOff>38100</xdr:rowOff>
    </xdr:from>
    <xdr:to>
      <xdr:col>17</xdr:col>
      <xdr:colOff>670278</xdr:colOff>
      <xdr:row>59</xdr:row>
      <xdr:rowOff>150989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59</xdr:row>
      <xdr:rowOff>155224</xdr:rowOff>
    </xdr:from>
    <xdr:to>
      <xdr:col>17</xdr:col>
      <xdr:colOff>671689</xdr:colOff>
      <xdr:row>71</xdr:row>
      <xdr:rowOff>70556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64911</xdr:rowOff>
    </xdr:from>
    <xdr:to>
      <xdr:col>17</xdr:col>
      <xdr:colOff>671689</xdr:colOff>
      <xdr:row>82</xdr:row>
      <xdr:rowOff>177801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82</xdr:row>
      <xdr:rowOff>177800</xdr:rowOff>
    </xdr:from>
    <xdr:to>
      <xdr:col>17</xdr:col>
      <xdr:colOff>671689</xdr:colOff>
      <xdr:row>94</xdr:row>
      <xdr:rowOff>93132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94</xdr:row>
      <xdr:rowOff>93133</xdr:rowOff>
    </xdr:from>
    <xdr:to>
      <xdr:col>17</xdr:col>
      <xdr:colOff>671689</xdr:colOff>
      <xdr:row>106</xdr:row>
      <xdr:rowOff>8468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106</xdr:row>
      <xdr:rowOff>8468</xdr:rowOff>
    </xdr:from>
    <xdr:to>
      <xdr:col>17</xdr:col>
      <xdr:colOff>671689</xdr:colOff>
      <xdr:row>117</xdr:row>
      <xdr:rowOff>121356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3371</xdr:colOff>
      <xdr:row>0</xdr:row>
      <xdr:rowOff>391623</xdr:rowOff>
    </xdr:from>
    <xdr:to>
      <xdr:col>17</xdr:col>
      <xdr:colOff>675060</xdr:colOff>
      <xdr:row>13</xdr:row>
      <xdr:rowOff>109400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</xdr:row>
      <xdr:rowOff>95955</xdr:rowOff>
    </xdr:from>
    <xdr:to>
      <xdr:col>17</xdr:col>
      <xdr:colOff>671689</xdr:colOff>
      <xdr:row>25</xdr:row>
      <xdr:rowOff>11290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11291</xdr:rowOff>
    </xdr:from>
    <xdr:to>
      <xdr:col>17</xdr:col>
      <xdr:colOff>671689</xdr:colOff>
      <xdr:row>36</xdr:row>
      <xdr:rowOff>124179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124178</xdr:rowOff>
    </xdr:from>
    <xdr:to>
      <xdr:col>17</xdr:col>
      <xdr:colOff>671689</xdr:colOff>
      <xdr:row>48</xdr:row>
      <xdr:rowOff>39512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48</xdr:row>
      <xdr:rowOff>38100</xdr:rowOff>
    </xdr:from>
    <xdr:to>
      <xdr:col>17</xdr:col>
      <xdr:colOff>670278</xdr:colOff>
      <xdr:row>59</xdr:row>
      <xdr:rowOff>150989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59</xdr:row>
      <xdr:rowOff>155224</xdr:rowOff>
    </xdr:from>
    <xdr:to>
      <xdr:col>17</xdr:col>
      <xdr:colOff>671689</xdr:colOff>
      <xdr:row>71</xdr:row>
      <xdr:rowOff>70556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64911</xdr:rowOff>
    </xdr:from>
    <xdr:to>
      <xdr:col>17</xdr:col>
      <xdr:colOff>671689</xdr:colOff>
      <xdr:row>82</xdr:row>
      <xdr:rowOff>177801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82</xdr:row>
      <xdr:rowOff>177800</xdr:rowOff>
    </xdr:from>
    <xdr:to>
      <xdr:col>17</xdr:col>
      <xdr:colOff>671689</xdr:colOff>
      <xdr:row>94</xdr:row>
      <xdr:rowOff>93132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94</xdr:row>
      <xdr:rowOff>93133</xdr:rowOff>
    </xdr:from>
    <xdr:to>
      <xdr:col>17</xdr:col>
      <xdr:colOff>671689</xdr:colOff>
      <xdr:row>106</xdr:row>
      <xdr:rowOff>8468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106</xdr:row>
      <xdr:rowOff>8468</xdr:rowOff>
    </xdr:from>
    <xdr:to>
      <xdr:col>17</xdr:col>
      <xdr:colOff>671689</xdr:colOff>
      <xdr:row>117</xdr:row>
      <xdr:rowOff>121356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18</xdr:col>
      <xdr:colOff>604661</xdr:colOff>
      <xdr:row>14</xdr:row>
      <xdr:rowOff>84666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88900</xdr:rowOff>
    </xdr:from>
    <xdr:to>
      <xdr:col>18</xdr:col>
      <xdr:colOff>611011</xdr:colOff>
      <xdr:row>26</xdr:row>
      <xdr:rowOff>173567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177800</xdr:rowOff>
    </xdr:from>
    <xdr:to>
      <xdr:col>18</xdr:col>
      <xdr:colOff>611011</xdr:colOff>
      <xdr:row>39</xdr:row>
      <xdr:rowOff>71967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39</xdr:row>
      <xdr:rowOff>76200</xdr:rowOff>
    </xdr:from>
    <xdr:to>
      <xdr:col>18</xdr:col>
      <xdr:colOff>611011</xdr:colOff>
      <xdr:row>51</xdr:row>
      <xdr:rowOff>160866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51</xdr:row>
      <xdr:rowOff>165100</xdr:rowOff>
    </xdr:from>
    <xdr:to>
      <xdr:col>18</xdr:col>
      <xdr:colOff>611011</xdr:colOff>
      <xdr:row>64</xdr:row>
      <xdr:rowOff>59267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64</xdr:row>
      <xdr:rowOff>50800</xdr:rowOff>
    </xdr:from>
    <xdr:to>
      <xdr:col>18</xdr:col>
      <xdr:colOff>611011</xdr:colOff>
      <xdr:row>76</xdr:row>
      <xdr:rowOff>135467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18</xdr:col>
      <xdr:colOff>611011</xdr:colOff>
      <xdr:row>92</xdr:row>
      <xdr:rowOff>84667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92</xdr:row>
      <xdr:rowOff>76200</xdr:rowOff>
    </xdr:from>
    <xdr:to>
      <xdr:col>18</xdr:col>
      <xdr:colOff>611011</xdr:colOff>
      <xdr:row>104</xdr:row>
      <xdr:rowOff>160867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</xdr:colOff>
      <xdr:row>104</xdr:row>
      <xdr:rowOff>161925</xdr:rowOff>
    </xdr:from>
    <xdr:to>
      <xdr:col>18</xdr:col>
      <xdr:colOff>638175</xdr:colOff>
      <xdr:row>116</xdr:row>
      <xdr:rowOff>77260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9525</xdr:colOff>
      <xdr:row>116</xdr:row>
      <xdr:rowOff>77260</xdr:rowOff>
    </xdr:from>
    <xdr:to>
      <xdr:col>18</xdr:col>
      <xdr:colOff>638175</xdr:colOff>
      <xdr:row>127</xdr:row>
      <xdr:rowOff>190148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18</xdr:col>
      <xdr:colOff>611011</xdr:colOff>
      <xdr:row>80</xdr:row>
      <xdr:rowOff>122767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9526</xdr:rowOff>
    </xdr:from>
    <xdr:to>
      <xdr:col>0</xdr:col>
      <xdr:colOff>5486400</xdr:colOff>
      <xdr:row>1</xdr:row>
      <xdr:rowOff>2343151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2377888</xdr:rowOff>
    </xdr:from>
    <xdr:to>
      <xdr:col>0</xdr:col>
      <xdr:colOff>5486400</xdr:colOff>
      <xdr:row>1</xdr:row>
      <xdr:rowOff>4863913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</xdr:row>
      <xdr:rowOff>4738409</xdr:rowOff>
    </xdr:from>
    <xdr:to>
      <xdr:col>0</xdr:col>
      <xdr:colOff>5486400</xdr:colOff>
      <xdr:row>2</xdr:row>
      <xdr:rowOff>2117913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0.00695</cdr:x>
      <cdr:y>0.05449</cdr:y>
    </cdr:from>
    <cdr:to>
      <cdr:x>0.06945</cdr:x>
      <cdr:y>0.15254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18" y="123819"/>
          <a:ext cx="342900" cy="222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0.94127</cdr:x>
      <cdr:y>0.22337</cdr:y>
    </cdr:from>
    <cdr:to>
      <cdr:x>0.98958</cdr:x>
      <cdr:y>0.64252</cdr:y>
    </cdr:to>
    <cdr:sp macro="" textlink="">
      <cdr:nvSpPr>
        <cdr:cNvPr id="2" name="TextBox 1"/>
        <cdr:cNvSpPr txBox="1"/>
      </cdr:nvSpPr>
      <cdr:spPr>
        <a:xfrm xmlns:a="http://schemas.openxmlformats.org/drawingml/2006/main" rot="5400000">
          <a:off x="4721261" y="1056314"/>
          <a:ext cx="1150936" cy="2650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Temperature  (°C)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0.011</cdr:x>
      <cdr:y>0.01156</cdr:y>
    </cdr:from>
    <cdr:to>
      <cdr:x>0.0735</cdr:x>
      <cdr:y>0.10869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0325" y="31750"/>
          <a:ext cx="3429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0.0258</cdr:x>
      <cdr:y>0.33677</cdr:y>
    </cdr:from>
    <cdr:to>
      <cdr:x>0.09722</cdr:x>
      <cdr:y>0.84437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358135" y="1422723"/>
          <a:ext cx="1391240" cy="3918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ROP</a:t>
          </a:r>
          <a:r>
            <a:rPr lang="en-US" sz="12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(ft/hr)</a:t>
          </a:r>
          <a:endParaRPr lang="en-US" sz="12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0.00752</cdr:x>
      <cdr:y>0.00463</cdr:y>
    </cdr:from>
    <cdr:to>
      <cdr:x>0.07002</cdr:x>
      <cdr:y>0.10194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1275" y="12700"/>
          <a:ext cx="3429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19051</xdr:rowOff>
    </xdr:from>
    <xdr:to>
      <xdr:col>0</xdr:col>
      <xdr:colOff>5505450</xdr:colOff>
      <xdr:row>1</xdr:row>
      <xdr:rowOff>2352676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2377888</xdr:rowOff>
    </xdr:from>
    <xdr:to>
      <xdr:col>0</xdr:col>
      <xdr:colOff>5486400</xdr:colOff>
      <xdr:row>1</xdr:row>
      <xdr:rowOff>4863913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-GOM2-1-H002/Data/Deployment/9.%20PCTB-FB%20Operational%20Test%204/PCTB-FB%20Operational%20test%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e Information"/>
      <sheetName val="Weatherford Data"/>
      <sheetName val="DST+Slickline"/>
      <sheetName val="Schlumberger Data"/>
      <sheetName val="Fish Pill Data"/>
      <sheetName val="ElapsedTimePlots-fulldeploy"/>
      <sheetName val="ElapsedTimePlots-coring"/>
      <sheetName val="ClocktimePlots-fulldeployment"/>
      <sheetName val="Plots_1"/>
    </sheetNames>
    <sheetDataSet>
      <sheetData sheetId="0">
        <row r="5">
          <cell r="B5">
            <v>42871</v>
          </cell>
        </row>
        <row r="6">
          <cell r="B6">
            <v>0.375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UT-GOM2-1-H002_0845_12May17_time" connectionId="2" xr16:uid="{00000000-0016-0000-01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005 BHA test 1 rabbit C8287 v2_1" connectionId="1" xr16:uid="{00000000-0016-0000-0400-000002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005 BHA test 1 rabbit C8287 v2_2" connectionId="1" xr16:uid="{00000000-0016-0000-04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queryTable" Target="../queryTables/query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"/>
  <sheetViews>
    <sheetView workbookViewId="0">
      <selection activeCell="G14" sqref="G14"/>
    </sheetView>
  </sheetViews>
  <sheetFormatPr defaultColWidth="11.42578125" defaultRowHeight="15"/>
  <cols>
    <col min="1" max="1" width="15.85546875" bestFit="1" customWidth="1"/>
    <col min="2" max="2" width="26.42578125" customWidth="1"/>
  </cols>
  <sheetData>
    <row r="1" spans="1:2">
      <c r="A1" t="s">
        <v>35</v>
      </c>
      <c r="B1" s="8" t="s">
        <v>45</v>
      </c>
    </row>
    <row r="2" spans="1:2">
      <c r="A2" t="s">
        <v>36</v>
      </c>
      <c r="B2" s="10" t="s">
        <v>46</v>
      </c>
    </row>
    <row r="3" spans="1:2">
      <c r="A3" t="s">
        <v>30</v>
      </c>
      <c r="B3" s="8">
        <v>0</v>
      </c>
    </row>
    <row r="4" spans="1:2">
      <c r="A4" t="s">
        <v>29</v>
      </c>
      <c r="B4">
        <v>1000</v>
      </c>
    </row>
    <row r="5" spans="1:2">
      <c r="A5" t="s">
        <v>31</v>
      </c>
      <c r="B5" s="9">
        <v>42871</v>
      </c>
    </row>
    <row r="6" spans="1:2">
      <c r="A6" t="s">
        <v>33</v>
      </c>
      <c r="B6" s="7">
        <v>0.41666666666666669</v>
      </c>
    </row>
    <row r="7" spans="1:2">
      <c r="A7" t="s">
        <v>32</v>
      </c>
      <c r="B7" s="9">
        <v>42871</v>
      </c>
    </row>
    <row r="8" spans="1:2">
      <c r="A8" t="s">
        <v>34</v>
      </c>
      <c r="B8" s="7">
        <v>0.45833333333333331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082"/>
  <sheetViews>
    <sheetView topLeftCell="A2" zoomScale="90" zoomScaleNormal="90" zoomScalePageLayoutView="90" workbookViewId="0">
      <selection activeCell="R2" sqref="R2:R1082"/>
    </sheetView>
  </sheetViews>
  <sheetFormatPr defaultColWidth="8.85546875" defaultRowHeight="15"/>
  <cols>
    <col min="1" max="1" width="18.28515625" style="21" bestFit="1" customWidth="1"/>
    <col min="2" max="2" width="11.85546875" bestFit="1" customWidth="1"/>
    <col min="3" max="3" width="10.85546875" bestFit="1" customWidth="1"/>
    <col min="4" max="4" width="13.42578125" customWidth="1"/>
    <col min="5" max="5" width="17.42578125" customWidth="1"/>
    <col min="6" max="6" width="13.140625" customWidth="1"/>
    <col min="7" max="7" width="13.42578125" customWidth="1"/>
    <col min="8" max="8" width="9.42578125" customWidth="1"/>
    <col min="9" max="9" width="11.42578125" customWidth="1"/>
    <col min="10" max="10" width="13" customWidth="1"/>
    <col min="11" max="17" width="11.42578125" customWidth="1"/>
    <col min="18" max="18" width="22.140625" style="17" customWidth="1"/>
    <col min="19" max="19" width="98.140625" customWidth="1"/>
    <col min="20" max="20" width="22.140625" bestFit="1" customWidth="1"/>
    <col min="23" max="23" width="10.42578125" bestFit="1" customWidth="1"/>
  </cols>
  <sheetData>
    <row r="1" spans="1:23" s="3" customFormat="1" ht="60">
      <c r="A1" s="20" t="s">
        <v>0</v>
      </c>
      <c r="B1" s="6" t="s">
        <v>5</v>
      </c>
      <c r="C1" s="6" t="s">
        <v>6</v>
      </c>
      <c r="D1" s="6" t="s">
        <v>7</v>
      </c>
      <c r="E1" s="6" t="s">
        <v>8</v>
      </c>
      <c r="F1" s="6" t="s">
        <v>10</v>
      </c>
      <c r="G1" s="6" t="s">
        <v>9</v>
      </c>
      <c r="H1" s="6" t="s">
        <v>11</v>
      </c>
      <c r="I1" s="6" t="s">
        <v>12</v>
      </c>
      <c r="J1" s="6" t="s">
        <v>13</v>
      </c>
      <c r="K1" s="6" t="s">
        <v>14</v>
      </c>
      <c r="L1" s="6" t="s">
        <v>15</v>
      </c>
      <c r="M1" s="6" t="s">
        <v>16</v>
      </c>
      <c r="N1" s="6" t="s">
        <v>17</v>
      </c>
      <c r="O1" s="6" t="s">
        <v>19</v>
      </c>
      <c r="P1" s="6" t="s">
        <v>18</v>
      </c>
      <c r="Q1" s="6" t="s">
        <v>20</v>
      </c>
      <c r="R1" s="19" t="s">
        <v>44</v>
      </c>
      <c r="S1" s="4" t="s">
        <v>1</v>
      </c>
      <c r="T1" s="12" t="str">
        <f>'Core Information'!B2</f>
        <v>UT-GOM2-1-H005</v>
      </c>
      <c r="U1" s="12" t="str">
        <f>'Core Information'!B1</f>
        <v>PCTB-FB Full Function Test 2</v>
      </c>
      <c r="W1" s="5"/>
    </row>
    <row r="2" spans="1:23">
      <c r="A2" s="1">
        <f>$T$2+B2/24/60</f>
        <v>42871.375</v>
      </c>
      <c r="B2">
        <v>0</v>
      </c>
      <c r="C2">
        <v>1476.2809999999999</v>
      </c>
      <c r="D2">
        <v>0</v>
      </c>
      <c r="E2">
        <v>0</v>
      </c>
      <c r="F2">
        <v>-999.25</v>
      </c>
      <c r="G2">
        <v>-999.25</v>
      </c>
      <c r="H2">
        <v>0</v>
      </c>
      <c r="I2">
        <v>2.6800000000000001E-2</v>
      </c>
      <c r="J2">
        <v>5.64</v>
      </c>
      <c r="K2">
        <v>0</v>
      </c>
      <c r="L2">
        <v>0</v>
      </c>
      <c r="M2">
        <v>0</v>
      </c>
      <c r="N2">
        <v>79.4178</v>
      </c>
      <c r="O2">
        <v>0</v>
      </c>
      <c r="P2">
        <v>0</v>
      </c>
      <c r="Q2">
        <v>0</v>
      </c>
      <c r="R2">
        <f>B2</f>
        <v>0</v>
      </c>
      <c r="S2" s="2" t="s">
        <v>2</v>
      </c>
      <c r="T2" s="1">
        <v>42871.375</v>
      </c>
    </row>
    <row r="3" spans="1:23">
      <c r="A3" s="1">
        <f t="shared" ref="A3:A66" si="0">$T$2+B3/24/60</f>
        <v>42871.375115763891</v>
      </c>
      <c r="B3">
        <v>0.16669999999999999</v>
      </c>
      <c r="C3">
        <v>1476.2809999999999</v>
      </c>
      <c r="D3">
        <v>0</v>
      </c>
      <c r="E3">
        <v>0</v>
      </c>
      <c r="F3">
        <v>-999.25</v>
      </c>
      <c r="G3">
        <v>-999.25</v>
      </c>
      <c r="H3">
        <v>0</v>
      </c>
      <c r="I3">
        <v>3.0599999999999999E-2</v>
      </c>
      <c r="J3">
        <v>5.28</v>
      </c>
      <c r="K3">
        <v>0</v>
      </c>
      <c r="L3">
        <v>0</v>
      </c>
      <c r="M3">
        <v>0</v>
      </c>
      <c r="N3">
        <v>79.4178</v>
      </c>
      <c r="O3">
        <v>0</v>
      </c>
      <c r="P3">
        <v>0</v>
      </c>
      <c r="Q3">
        <v>0</v>
      </c>
      <c r="R3">
        <f t="shared" ref="R3:R66" si="1">B3</f>
        <v>0.16669999999999999</v>
      </c>
      <c r="S3" t="s">
        <v>3</v>
      </c>
      <c r="T3" s="1"/>
    </row>
    <row r="4" spans="1:23">
      <c r="A4" s="1">
        <f t="shared" si="0"/>
        <v>42871.375231458333</v>
      </c>
      <c r="B4">
        <v>0.33329999999999999</v>
      </c>
      <c r="C4">
        <v>1476.2809999999999</v>
      </c>
      <c r="D4">
        <v>0</v>
      </c>
      <c r="E4">
        <v>0</v>
      </c>
      <c r="F4">
        <v>-999.25</v>
      </c>
      <c r="G4">
        <v>-999.25</v>
      </c>
      <c r="H4">
        <v>0</v>
      </c>
      <c r="I4">
        <v>2.1000000000000001E-2</v>
      </c>
      <c r="J4">
        <v>5.19</v>
      </c>
      <c r="K4">
        <v>1.9099999999999999E-2</v>
      </c>
      <c r="L4">
        <v>1.9099999999999999E-2</v>
      </c>
      <c r="M4">
        <v>0</v>
      </c>
      <c r="N4">
        <v>79.447800000000001</v>
      </c>
      <c r="O4">
        <v>0</v>
      </c>
      <c r="P4">
        <v>0</v>
      </c>
      <c r="Q4">
        <v>0</v>
      </c>
      <c r="R4">
        <f t="shared" si="1"/>
        <v>0.33329999999999999</v>
      </c>
      <c r="S4" s="3" t="s">
        <v>4</v>
      </c>
    </row>
    <row r="5" spans="1:23">
      <c r="A5" s="1">
        <f t="shared" si="0"/>
        <v>42871.375347222223</v>
      </c>
      <c r="B5">
        <v>0.5</v>
      </c>
      <c r="C5">
        <v>1476.2809999999999</v>
      </c>
      <c r="D5">
        <v>0</v>
      </c>
      <c r="E5">
        <v>0</v>
      </c>
      <c r="F5">
        <v>-999.25</v>
      </c>
      <c r="G5">
        <v>-999.25</v>
      </c>
      <c r="H5">
        <v>0</v>
      </c>
      <c r="I5">
        <v>3.8300000000000001E-2</v>
      </c>
      <c r="J5">
        <v>5.6</v>
      </c>
      <c r="K5">
        <v>0</v>
      </c>
      <c r="L5">
        <v>0</v>
      </c>
      <c r="M5">
        <v>0</v>
      </c>
      <c r="N5">
        <v>79.422799999999995</v>
      </c>
      <c r="O5">
        <v>0</v>
      </c>
      <c r="P5">
        <v>0</v>
      </c>
      <c r="Q5">
        <v>0</v>
      </c>
      <c r="R5">
        <f t="shared" si="1"/>
        <v>0.5</v>
      </c>
      <c r="S5" s="3"/>
    </row>
    <row r="6" spans="1:23">
      <c r="A6" s="1">
        <f t="shared" si="0"/>
        <v>42871.375462986114</v>
      </c>
      <c r="B6">
        <v>0.66669999999999996</v>
      </c>
      <c r="C6">
        <v>1476.2809999999999</v>
      </c>
      <c r="D6">
        <v>0</v>
      </c>
      <c r="E6">
        <v>0</v>
      </c>
      <c r="F6">
        <v>-999.25</v>
      </c>
      <c r="G6">
        <v>-999.25</v>
      </c>
      <c r="H6">
        <v>0</v>
      </c>
      <c r="I6">
        <v>4.2099999999999999E-2</v>
      </c>
      <c r="J6">
        <v>5.55</v>
      </c>
      <c r="K6">
        <v>0</v>
      </c>
      <c r="L6">
        <v>0</v>
      </c>
      <c r="M6">
        <v>0</v>
      </c>
      <c r="N6">
        <v>79.4178</v>
      </c>
      <c r="O6">
        <v>0</v>
      </c>
      <c r="P6">
        <v>0</v>
      </c>
      <c r="Q6">
        <v>0</v>
      </c>
      <c r="R6">
        <f t="shared" si="1"/>
        <v>0.66669999999999996</v>
      </c>
    </row>
    <row r="7" spans="1:23">
      <c r="A7" s="1">
        <f t="shared" si="0"/>
        <v>42871.375578680556</v>
      </c>
      <c r="B7">
        <v>0.83330000000000004</v>
      </c>
      <c r="C7">
        <v>1476.2809999999999</v>
      </c>
      <c r="D7">
        <v>0</v>
      </c>
      <c r="E7">
        <v>0</v>
      </c>
      <c r="F7">
        <v>-999.25</v>
      </c>
      <c r="G7">
        <v>-999.25</v>
      </c>
      <c r="H7">
        <v>0</v>
      </c>
      <c r="I7">
        <v>3.0599999999999999E-2</v>
      </c>
      <c r="J7">
        <v>5.64</v>
      </c>
      <c r="K7">
        <v>9.5999999999999992E-3</v>
      </c>
      <c r="L7">
        <v>9.5999999999999992E-3</v>
      </c>
      <c r="M7">
        <v>0</v>
      </c>
      <c r="N7">
        <v>79.437799999999996</v>
      </c>
      <c r="O7">
        <v>0</v>
      </c>
      <c r="P7">
        <v>0</v>
      </c>
      <c r="Q7">
        <v>0</v>
      </c>
      <c r="R7">
        <f t="shared" si="1"/>
        <v>0.83330000000000004</v>
      </c>
    </row>
    <row r="8" spans="1:23">
      <c r="A8" s="1">
        <f t="shared" si="0"/>
        <v>42871.375694444447</v>
      </c>
      <c r="B8">
        <v>1</v>
      </c>
      <c r="C8">
        <v>1476.2809999999999</v>
      </c>
      <c r="D8">
        <v>0</v>
      </c>
      <c r="E8">
        <v>0</v>
      </c>
      <c r="F8">
        <v>-999.25</v>
      </c>
      <c r="G8">
        <v>-999.25</v>
      </c>
      <c r="H8">
        <v>0</v>
      </c>
      <c r="I8">
        <v>3.0599999999999999E-2</v>
      </c>
      <c r="J8">
        <v>5.83</v>
      </c>
      <c r="K8">
        <v>0</v>
      </c>
      <c r="L8">
        <v>0</v>
      </c>
      <c r="M8">
        <v>0</v>
      </c>
      <c r="N8">
        <v>79.4178</v>
      </c>
      <c r="O8">
        <v>0</v>
      </c>
      <c r="P8">
        <v>0</v>
      </c>
      <c r="Q8">
        <v>0</v>
      </c>
      <c r="R8">
        <f t="shared" si="1"/>
        <v>1</v>
      </c>
    </row>
    <row r="9" spans="1:23">
      <c r="A9" s="1">
        <f t="shared" si="0"/>
        <v>42871.37581020833</v>
      </c>
      <c r="B9">
        <v>1.1667000000000001</v>
      </c>
      <c r="C9">
        <v>1476.2809999999999</v>
      </c>
      <c r="D9">
        <v>0</v>
      </c>
      <c r="E9">
        <v>0</v>
      </c>
      <c r="F9">
        <v>-999.25</v>
      </c>
      <c r="G9">
        <v>-999.25</v>
      </c>
      <c r="H9">
        <v>0</v>
      </c>
      <c r="I9">
        <v>3.0599999999999999E-2</v>
      </c>
      <c r="J9">
        <v>5.37</v>
      </c>
      <c r="K9">
        <v>9.5999999999999992E-3</v>
      </c>
      <c r="L9">
        <v>9.5999999999999992E-3</v>
      </c>
      <c r="M9">
        <v>0</v>
      </c>
      <c r="N9">
        <v>79.412800000000004</v>
      </c>
      <c r="O9">
        <v>0</v>
      </c>
      <c r="P9">
        <v>0</v>
      </c>
      <c r="Q9">
        <v>0</v>
      </c>
      <c r="R9">
        <f t="shared" si="1"/>
        <v>1.1667000000000001</v>
      </c>
    </row>
    <row r="10" spans="1:23">
      <c r="A10" s="1">
        <f t="shared" si="0"/>
        <v>42871.375925902779</v>
      </c>
      <c r="B10">
        <v>1.3332999999999999</v>
      </c>
      <c r="C10">
        <v>1476.2809999999999</v>
      </c>
      <c r="D10">
        <v>0</v>
      </c>
      <c r="E10">
        <v>0</v>
      </c>
      <c r="F10">
        <v>-999.25</v>
      </c>
      <c r="G10">
        <v>-999.25</v>
      </c>
      <c r="H10">
        <v>0</v>
      </c>
      <c r="I10">
        <v>3.6400000000000002E-2</v>
      </c>
      <c r="J10">
        <v>5.46</v>
      </c>
      <c r="K10">
        <v>0</v>
      </c>
      <c r="L10">
        <v>0</v>
      </c>
      <c r="M10">
        <v>0</v>
      </c>
      <c r="N10">
        <v>79.422799999999995</v>
      </c>
      <c r="O10">
        <v>0</v>
      </c>
      <c r="P10">
        <v>0</v>
      </c>
      <c r="Q10">
        <v>0</v>
      </c>
      <c r="R10">
        <f t="shared" si="1"/>
        <v>1.3332999999999999</v>
      </c>
    </row>
    <row r="11" spans="1:23">
      <c r="A11" s="1">
        <f t="shared" si="0"/>
        <v>42871.37604166667</v>
      </c>
      <c r="B11">
        <v>1.5</v>
      </c>
      <c r="C11">
        <v>1476.2809999999999</v>
      </c>
      <c r="D11">
        <v>0</v>
      </c>
      <c r="E11">
        <v>0</v>
      </c>
      <c r="F11">
        <v>-999.25</v>
      </c>
      <c r="G11">
        <v>-999.25</v>
      </c>
      <c r="H11">
        <v>0</v>
      </c>
      <c r="I11">
        <v>2.6800000000000001E-2</v>
      </c>
      <c r="J11">
        <v>5.55</v>
      </c>
      <c r="K11">
        <v>0</v>
      </c>
      <c r="L11">
        <v>0</v>
      </c>
      <c r="M11">
        <v>0</v>
      </c>
      <c r="N11">
        <v>79.422799999999995</v>
      </c>
      <c r="O11">
        <v>0</v>
      </c>
      <c r="P11">
        <v>0</v>
      </c>
      <c r="Q11">
        <v>0</v>
      </c>
      <c r="R11">
        <f t="shared" si="1"/>
        <v>1.5</v>
      </c>
    </row>
    <row r="12" spans="1:23">
      <c r="A12" s="1">
        <f t="shared" si="0"/>
        <v>42871.376157430554</v>
      </c>
      <c r="B12">
        <v>1.6667000000000001</v>
      </c>
      <c r="C12">
        <v>1476.2809999999999</v>
      </c>
      <c r="D12">
        <v>0</v>
      </c>
      <c r="E12">
        <v>0</v>
      </c>
      <c r="F12">
        <v>-999.25</v>
      </c>
      <c r="G12">
        <v>-999.25</v>
      </c>
      <c r="H12">
        <v>0</v>
      </c>
      <c r="I12">
        <v>2.3E-2</v>
      </c>
      <c r="J12">
        <v>5.87</v>
      </c>
      <c r="K12">
        <v>0</v>
      </c>
      <c r="L12">
        <v>0</v>
      </c>
      <c r="M12">
        <v>0</v>
      </c>
      <c r="N12">
        <v>79.457800000000006</v>
      </c>
      <c r="O12">
        <v>0</v>
      </c>
      <c r="P12">
        <v>0</v>
      </c>
      <c r="Q12">
        <v>0</v>
      </c>
      <c r="R12">
        <f t="shared" si="1"/>
        <v>1.6667000000000001</v>
      </c>
    </row>
    <row r="13" spans="1:23">
      <c r="A13" s="1">
        <f t="shared" si="0"/>
        <v>42871.376273125003</v>
      </c>
      <c r="B13">
        <v>1.8332999999999999</v>
      </c>
      <c r="C13">
        <v>1476.2809999999999</v>
      </c>
      <c r="D13">
        <v>0</v>
      </c>
      <c r="E13">
        <v>0</v>
      </c>
      <c r="F13">
        <v>-999.25</v>
      </c>
      <c r="G13">
        <v>-999.25</v>
      </c>
      <c r="H13">
        <v>0</v>
      </c>
      <c r="I13">
        <v>2.6800000000000001E-2</v>
      </c>
      <c r="J13">
        <v>6.15</v>
      </c>
      <c r="K13">
        <v>9.5999999999999992E-3</v>
      </c>
      <c r="L13">
        <v>9.5999999999999992E-3</v>
      </c>
      <c r="M13">
        <v>0</v>
      </c>
      <c r="N13">
        <v>79.4178</v>
      </c>
      <c r="O13">
        <v>0</v>
      </c>
      <c r="P13">
        <v>0</v>
      </c>
      <c r="Q13">
        <v>0</v>
      </c>
      <c r="R13">
        <f t="shared" si="1"/>
        <v>1.8332999999999999</v>
      </c>
    </row>
    <row r="14" spans="1:23">
      <c r="A14" s="1">
        <f t="shared" si="0"/>
        <v>42871.376388888886</v>
      </c>
      <c r="B14">
        <v>2</v>
      </c>
      <c r="C14">
        <v>1476.2809999999999</v>
      </c>
      <c r="D14">
        <v>0</v>
      </c>
      <c r="E14">
        <v>0</v>
      </c>
      <c r="F14">
        <v>-999.25</v>
      </c>
      <c r="G14">
        <v>-999.25</v>
      </c>
      <c r="H14">
        <v>0</v>
      </c>
      <c r="I14">
        <v>3.8300000000000001E-2</v>
      </c>
      <c r="J14">
        <v>5.78</v>
      </c>
      <c r="K14">
        <v>1.9099999999999999E-2</v>
      </c>
      <c r="L14">
        <v>1.9099999999999999E-2</v>
      </c>
      <c r="M14">
        <v>0</v>
      </c>
      <c r="N14">
        <v>79.4178</v>
      </c>
      <c r="O14">
        <v>0</v>
      </c>
      <c r="P14">
        <v>0</v>
      </c>
      <c r="Q14">
        <v>0</v>
      </c>
      <c r="R14">
        <f t="shared" si="1"/>
        <v>2</v>
      </c>
    </row>
    <row r="15" spans="1:23">
      <c r="A15" s="1">
        <f t="shared" si="0"/>
        <v>42871.376504652777</v>
      </c>
      <c r="B15">
        <v>2.1667000000000001</v>
      </c>
      <c r="C15">
        <v>1476.2809999999999</v>
      </c>
      <c r="D15">
        <v>0</v>
      </c>
      <c r="E15">
        <v>0</v>
      </c>
      <c r="F15">
        <v>-999.25</v>
      </c>
      <c r="G15">
        <v>-999.25</v>
      </c>
      <c r="H15">
        <v>0</v>
      </c>
      <c r="I15">
        <v>3.2500000000000001E-2</v>
      </c>
      <c r="J15">
        <v>5.6</v>
      </c>
      <c r="K15">
        <v>0</v>
      </c>
      <c r="L15">
        <v>0</v>
      </c>
      <c r="M15">
        <v>0</v>
      </c>
      <c r="N15">
        <v>79.437799999999996</v>
      </c>
      <c r="O15">
        <v>0</v>
      </c>
      <c r="P15">
        <v>0</v>
      </c>
      <c r="Q15">
        <v>0</v>
      </c>
      <c r="R15">
        <f t="shared" si="1"/>
        <v>2.1667000000000001</v>
      </c>
    </row>
    <row r="16" spans="1:23">
      <c r="A16" s="1">
        <f t="shared" si="0"/>
        <v>42871.376620347219</v>
      </c>
      <c r="B16">
        <v>2.3332999999999999</v>
      </c>
      <c r="C16">
        <v>1476.2809999999999</v>
      </c>
      <c r="D16">
        <v>0</v>
      </c>
      <c r="E16">
        <v>0</v>
      </c>
      <c r="F16">
        <v>-999.25</v>
      </c>
      <c r="G16">
        <v>-999.25</v>
      </c>
      <c r="H16">
        <v>0</v>
      </c>
      <c r="I16">
        <v>3.0599999999999999E-2</v>
      </c>
      <c r="J16">
        <v>5.64</v>
      </c>
      <c r="K16">
        <v>9.5999999999999992E-3</v>
      </c>
      <c r="L16">
        <v>9.5999999999999992E-3</v>
      </c>
      <c r="M16">
        <v>0</v>
      </c>
      <c r="N16">
        <v>79.437799999999996</v>
      </c>
      <c r="O16">
        <v>0</v>
      </c>
      <c r="P16">
        <v>0</v>
      </c>
      <c r="Q16">
        <v>0</v>
      </c>
      <c r="R16">
        <f t="shared" si="1"/>
        <v>2.3332999999999999</v>
      </c>
    </row>
    <row r="17" spans="1:18">
      <c r="A17" s="1">
        <f t="shared" si="0"/>
        <v>42871.376736111109</v>
      </c>
      <c r="B17">
        <v>2.5</v>
      </c>
      <c r="C17">
        <v>1476.2809999999999</v>
      </c>
      <c r="D17">
        <v>0</v>
      </c>
      <c r="E17">
        <v>0</v>
      </c>
      <c r="F17">
        <v>-999.25</v>
      </c>
      <c r="G17">
        <v>-999.25</v>
      </c>
      <c r="H17">
        <v>0</v>
      </c>
      <c r="I17">
        <v>3.6400000000000002E-2</v>
      </c>
      <c r="J17">
        <v>5.6</v>
      </c>
      <c r="K17">
        <v>2.87E-2</v>
      </c>
      <c r="L17">
        <v>2.87E-2</v>
      </c>
      <c r="M17">
        <v>0</v>
      </c>
      <c r="N17">
        <v>79.4328</v>
      </c>
      <c r="O17">
        <v>0</v>
      </c>
      <c r="P17">
        <v>0</v>
      </c>
      <c r="Q17">
        <v>0</v>
      </c>
      <c r="R17">
        <f t="shared" si="1"/>
        <v>2.5</v>
      </c>
    </row>
    <row r="18" spans="1:18">
      <c r="A18" s="1">
        <f t="shared" si="0"/>
        <v>42871.376851875</v>
      </c>
      <c r="B18">
        <v>2.6667000000000001</v>
      </c>
      <c r="C18">
        <v>1476.2809999999999</v>
      </c>
      <c r="D18">
        <v>0</v>
      </c>
      <c r="E18">
        <v>0</v>
      </c>
      <c r="F18">
        <v>-999.25</v>
      </c>
      <c r="G18">
        <v>-999.25</v>
      </c>
      <c r="H18">
        <v>0</v>
      </c>
      <c r="I18">
        <v>2.6800000000000001E-2</v>
      </c>
      <c r="J18">
        <v>5.37</v>
      </c>
      <c r="K18">
        <v>0</v>
      </c>
      <c r="L18">
        <v>0</v>
      </c>
      <c r="M18">
        <v>0</v>
      </c>
      <c r="N18">
        <v>79.4328</v>
      </c>
      <c r="O18">
        <v>0</v>
      </c>
      <c r="P18">
        <v>0</v>
      </c>
      <c r="Q18">
        <v>0</v>
      </c>
      <c r="R18">
        <f t="shared" si="1"/>
        <v>2.6667000000000001</v>
      </c>
    </row>
    <row r="19" spans="1:18">
      <c r="A19" s="1">
        <f t="shared" si="0"/>
        <v>42871.376967569442</v>
      </c>
      <c r="B19">
        <v>2.8332999999999999</v>
      </c>
      <c r="C19">
        <v>1476.2809999999999</v>
      </c>
      <c r="D19">
        <v>0</v>
      </c>
      <c r="E19">
        <v>0</v>
      </c>
      <c r="F19">
        <v>-999.25</v>
      </c>
      <c r="G19">
        <v>-999.25</v>
      </c>
      <c r="H19">
        <v>0</v>
      </c>
      <c r="I19">
        <v>2.87E-2</v>
      </c>
      <c r="J19">
        <v>5.87</v>
      </c>
      <c r="K19">
        <v>0</v>
      </c>
      <c r="L19">
        <v>0</v>
      </c>
      <c r="M19">
        <v>0</v>
      </c>
      <c r="N19">
        <v>79.422799999999995</v>
      </c>
      <c r="O19">
        <v>0</v>
      </c>
      <c r="P19">
        <v>0</v>
      </c>
      <c r="Q19">
        <v>0</v>
      </c>
      <c r="R19">
        <f t="shared" si="1"/>
        <v>2.8332999999999999</v>
      </c>
    </row>
    <row r="20" spans="1:18">
      <c r="A20" s="1">
        <f t="shared" si="0"/>
        <v>42871.377083333333</v>
      </c>
      <c r="B20">
        <v>3</v>
      </c>
      <c r="C20">
        <v>1476.2809999999999</v>
      </c>
      <c r="D20">
        <v>0</v>
      </c>
      <c r="E20">
        <v>0</v>
      </c>
      <c r="F20">
        <v>-999.25</v>
      </c>
      <c r="G20">
        <v>-999.25</v>
      </c>
      <c r="H20">
        <v>0</v>
      </c>
      <c r="I20">
        <v>1.72E-2</v>
      </c>
      <c r="J20">
        <v>5.78</v>
      </c>
      <c r="K20">
        <v>9.5999999999999992E-3</v>
      </c>
      <c r="L20">
        <v>9.5999999999999992E-3</v>
      </c>
      <c r="M20">
        <v>0</v>
      </c>
      <c r="N20">
        <v>79.457800000000006</v>
      </c>
      <c r="O20">
        <v>0</v>
      </c>
      <c r="P20">
        <v>0</v>
      </c>
      <c r="Q20">
        <v>0</v>
      </c>
      <c r="R20">
        <f t="shared" si="1"/>
        <v>3</v>
      </c>
    </row>
    <row r="21" spans="1:18">
      <c r="A21" s="1">
        <f t="shared" si="0"/>
        <v>42871.377199097224</v>
      </c>
      <c r="B21">
        <v>3.1667000000000001</v>
      </c>
      <c r="C21">
        <v>1476.2809999999999</v>
      </c>
      <c r="D21">
        <v>0</v>
      </c>
      <c r="E21">
        <v>0</v>
      </c>
      <c r="F21">
        <v>-999.25</v>
      </c>
      <c r="G21">
        <v>-999.25</v>
      </c>
      <c r="H21">
        <v>0</v>
      </c>
      <c r="I21">
        <v>3.6400000000000002E-2</v>
      </c>
      <c r="J21">
        <v>6.37</v>
      </c>
      <c r="K21">
        <v>1.9099999999999999E-2</v>
      </c>
      <c r="L21">
        <v>1.9099999999999999E-2</v>
      </c>
      <c r="M21">
        <v>0</v>
      </c>
      <c r="N21">
        <v>79.4178</v>
      </c>
      <c r="O21">
        <v>0</v>
      </c>
      <c r="P21">
        <v>0</v>
      </c>
      <c r="Q21">
        <v>0</v>
      </c>
      <c r="R21">
        <f t="shared" si="1"/>
        <v>3.1667000000000001</v>
      </c>
    </row>
    <row r="22" spans="1:18">
      <c r="A22" s="1">
        <f t="shared" si="0"/>
        <v>42871.377314791665</v>
      </c>
      <c r="B22">
        <v>3.3332999999999999</v>
      </c>
      <c r="C22">
        <v>1476.2809999999999</v>
      </c>
      <c r="D22">
        <v>0</v>
      </c>
      <c r="E22">
        <v>0</v>
      </c>
      <c r="F22">
        <v>-999.25</v>
      </c>
      <c r="G22">
        <v>-999.25</v>
      </c>
      <c r="H22">
        <v>0</v>
      </c>
      <c r="I22">
        <v>3.6400000000000002E-2</v>
      </c>
      <c r="J22">
        <v>6.19</v>
      </c>
      <c r="K22">
        <v>0</v>
      </c>
      <c r="L22">
        <v>0</v>
      </c>
      <c r="M22">
        <v>0</v>
      </c>
      <c r="N22">
        <v>79.4178</v>
      </c>
      <c r="O22">
        <v>0</v>
      </c>
      <c r="P22">
        <v>0</v>
      </c>
      <c r="Q22">
        <v>0</v>
      </c>
      <c r="R22">
        <f t="shared" si="1"/>
        <v>3.3332999999999999</v>
      </c>
    </row>
    <row r="23" spans="1:18">
      <c r="A23" s="1">
        <f t="shared" si="0"/>
        <v>42871.377430555556</v>
      </c>
      <c r="B23">
        <v>3.5</v>
      </c>
      <c r="C23">
        <v>1476.2809999999999</v>
      </c>
      <c r="D23">
        <v>0</v>
      </c>
      <c r="E23">
        <v>0</v>
      </c>
      <c r="F23">
        <v>-999.25</v>
      </c>
      <c r="G23">
        <v>-999.25</v>
      </c>
      <c r="H23">
        <v>0</v>
      </c>
      <c r="I23">
        <v>1.72E-2</v>
      </c>
      <c r="J23">
        <v>5.51</v>
      </c>
      <c r="K23">
        <v>9.5999999999999992E-3</v>
      </c>
      <c r="L23">
        <v>9.5999999999999992E-3</v>
      </c>
      <c r="M23">
        <v>0</v>
      </c>
      <c r="N23">
        <v>79.437799999999996</v>
      </c>
      <c r="O23">
        <v>0</v>
      </c>
      <c r="P23">
        <v>0</v>
      </c>
      <c r="Q23">
        <v>0</v>
      </c>
      <c r="R23">
        <f t="shared" si="1"/>
        <v>3.5</v>
      </c>
    </row>
    <row r="24" spans="1:18">
      <c r="A24" s="1">
        <f t="shared" si="0"/>
        <v>42871.377546319447</v>
      </c>
      <c r="B24">
        <v>3.6667000000000001</v>
      </c>
      <c r="C24">
        <v>1476.2809999999999</v>
      </c>
      <c r="D24">
        <v>0</v>
      </c>
      <c r="E24">
        <v>0</v>
      </c>
      <c r="F24">
        <v>-999.25</v>
      </c>
      <c r="G24">
        <v>-999.25</v>
      </c>
      <c r="H24">
        <v>0</v>
      </c>
      <c r="I24">
        <v>3.8300000000000001E-2</v>
      </c>
      <c r="J24">
        <v>6.15</v>
      </c>
      <c r="K24">
        <v>0</v>
      </c>
      <c r="L24">
        <v>0</v>
      </c>
      <c r="M24">
        <v>0</v>
      </c>
      <c r="N24">
        <v>79.4178</v>
      </c>
      <c r="O24">
        <v>0</v>
      </c>
      <c r="P24">
        <v>0</v>
      </c>
      <c r="Q24">
        <v>0</v>
      </c>
      <c r="R24">
        <f t="shared" si="1"/>
        <v>3.6667000000000001</v>
      </c>
    </row>
    <row r="25" spans="1:18">
      <c r="A25" s="1">
        <f t="shared" si="0"/>
        <v>42871.377662013889</v>
      </c>
      <c r="B25">
        <v>3.8332999999999999</v>
      </c>
      <c r="C25">
        <v>1476.2809999999999</v>
      </c>
      <c r="D25">
        <v>0</v>
      </c>
      <c r="E25">
        <v>0</v>
      </c>
      <c r="F25">
        <v>-999.25</v>
      </c>
      <c r="G25">
        <v>-999.25</v>
      </c>
      <c r="H25">
        <v>0</v>
      </c>
      <c r="I25">
        <v>3.44E-2</v>
      </c>
      <c r="J25">
        <v>5.74</v>
      </c>
      <c r="K25">
        <v>0</v>
      </c>
      <c r="L25">
        <v>0</v>
      </c>
      <c r="M25">
        <v>0</v>
      </c>
      <c r="N25">
        <v>79.422799999999995</v>
      </c>
      <c r="O25">
        <v>0</v>
      </c>
      <c r="P25">
        <v>0</v>
      </c>
      <c r="Q25">
        <v>0</v>
      </c>
      <c r="R25">
        <f t="shared" si="1"/>
        <v>3.8332999999999999</v>
      </c>
    </row>
    <row r="26" spans="1:18">
      <c r="A26" s="1">
        <f t="shared" si="0"/>
        <v>42871.37777777778</v>
      </c>
      <c r="B26">
        <v>4</v>
      </c>
      <c r="C26">
        <v>1476.2809999999999</v>
      </c>
      <c r="D26">
        <v>0</v>
      </c>
      <c r="E26">
        <v>0</v>
      </c>
      <c r="F26">
        <v>-999.25</v>
      </c>
      <c r="G26">
        <v>-999.25</v>
      </c>
      <c r="H26">
        <v>0</v>
      </c>
      <c r="I26">
        <v>3.0599999999999999E-2</v>
      </c>
      <c r="J26">
        <v>5.74</v>
      </c>
      <c r="K26">
        <v>9.5999999999999992E-3</v>
      </c>
      <c r="L26">
        <v>9.5999999999999992E-3</v>
      </c>
      <c r="M26">
        <v>0</v>
      </c>
      <c r="N26">
        <v>79.412800000000004</v>
      </c>
      <c r="O26">
        <v>0</v>
      </c>
      <c r="P26">
        <v>0</v>
      </c>
      <c r="Q26">
        <v>0</v>
      </c>
      <c r="R26">
        <f t="shared" si="1"/>
        <v>4</v>
      </c>
    </row>
    <row r="27" spans="1:18">
      <c r="A27" s="1">
        <f t="shared" si="0"/>
        <v>42871.377893541663</v>
      </c>
      <c r="B27">
        <v>4.1666999999999996</v>
      </c>
      <c r="C27">
        <v>1476.2809999999999</v>
      </c>
      <c r="D27">
        <v>0</v>
      </c>
      <c r="E27">
        <v>0</v>
      </c>
      <c r="F27">
        <v>-999.25</v>
      </c>
      <c r="G27">
        <v>-999.25</v>
      </c>
      <c r="H27">
        <v>0</v>
      </c>
      <c r="I27">
        <v>3.0599999999999999E-2</v>
      </c>
      <c r="J27">
        <v>6.1</v>
      </c>
      <c r="K27">
        <v>9.5999999999999992E-3</v>
      </c>
      <c r="L27">
        <v>9.5999999999999992E-3</v>
      </c>
      <c r="M27">
        <v>0</v>
      </c>
      <c r="N27">
        <v>79.412800000000004</v>
      </c>
      <c r="O27">
        <v>0</v>
      </c>
      <c r="P27">
        <v>0</v>
      </c>
      <c r="Q27">
        <v>0</v>
      </c>
      <c r="R27">
        <f t="shared" si="1"/>
        <v>4.1666999999999996</v>
      </c>
    </row>
    <row r="28" spans="1:18">
      <c r="A28" s="1">
        <f t="shared" si="0"/>
        <v>42871.378009236112</v>
      </c>
      <c r="B28">
        <v>4.3333000000000004</v>
      </c>
      <c r="C28">
        <v>1476.2809999999999</v>
      </c>
      <c r="D28">
        <v>0</v>
      </c>
      <c r="E28">
        <v>0</v>
      </c>
      <c r="F28">
        <v>-999.25</v>
      </c>
      <c r="G28">
        <v>-999.25</v>
      </c>
      <c r="H28">
        <v>0</v>
      </c>
      <c r="I28">
        <v>3.0599999999999999E-2</v>
      </c>
      <c r="J28">
        <v>5.87</v>
      </c>
      <c r="K28">
        <v>0</v>
      </c>
      <c r="L28">
        <v>0</v>
      </c>
      <c r="M28">
        <v>0</v>
      </c>
      <c r="N28">
        <v>79.4328</v>
      </c>
      <c r="O28">
        <v>0</v>
      </c>
      <c r="P28">
        <v>0</v>
      </c>
      <c r="Q28">
        <v>0</v>
      </c>
      <c r="R28">
        <f t="shared" si="1"/>
        <v>4.3333000000000004</v>
      </c>
    </row>
    <row r="29" spans="1:18">
      <c r="A29" s="1">
        <f t="shared" si="0"/>
        <v>42871.378125000003</v>
      </c>
      <c r="B29">
        <v>4.5</v>
      </c>
      <c r="C29">
        <v>1476.2809999999999</v>
      </c>
      <c r="D29">
        <v>0</v>
      </c>
      <c r="E29">
        <v>0</v>
      </c>
      <c r="F29">
        <v>-999.25</v>
      </c>
      <c r="G29">
        <v>-999.25</v>
      </c>
      <c r="H29">
        <v>0</v>
      </c>
      <c r="I29">
        <v>3.0599999999999999E-2</v>
      </c>
      <c r="J29">
        <v>5.74</v>
      </c>
      <c r="K29">
        <v>1.9099999999999999E-2</v>
      </c>
      <c r="L29">
        <v>1.9099999999999999E-2</v>
      </c>
      <c r="M29">
        <v>0</v>
      </c>
      <c r="N29">
        <v>79.4178</v>
      </c>
      <c r="O29">
        <v>0</v>
      </c>
      <c r="P29">
        <v>0</v>
      </c>
      <c r="Q29">
        <v>0</v>
      </c>
      <c r="R29">
        <f t="shared" si="1"/>
        <v>4.5</v>
      </c>
    </row>
    <row r="30" spans="1:18">
      <c r="A30" s="1">
        <f t="shared" si="0"/>
        <v>42871.378240763886</v>
      </c>
      <c r="B30">
        <v>4.6666999999999996</v>
      </c>
      <c r="C30">
        <v>1476.2809999999999</v>
      </c>
      <c r="D30">
        <v>0</v>
      </c>
      <c r="E30">
        <v>0</v>
      </c>
      <c r="F30">
        <v>-999.25</v>
      </c>
      <c r="G30">
        <v>-999.25</v>
      </c>
      <c r="H30">
        <v>0</v>
      </c>
      <c r="I30">
        <v>2.6800000000000001E-2</v>
      </c>
      <c r="J30">
        <v>6.01</v>
      </c>
      <c r="K30">
        <v>0</v>
      </c>
      <c r="L30">
        <v>0</v>
      </c>
      <c r="M30">
        <v>0</v>
      </c>
      <c r="N30">
        <v>79.427800000000005</v>
      </c>
      <c r="O30">
        <v>0</v>
      </c>
      <c r="P30">
        <v>0</v>
      </c>
      <c r="Q30">
        <v>0</v>
      </c>
      <c r="R30">
        <f t="shared" si="1"/>
        <v>4.6666999999999996</v>
      </c>
    </row>
    <row r="31" spans="1:18">
      <c r="A31" s="1">
        <f t="shared" si="0"/>
        <v>42871.378356458335</v>
      </c>
      <c r="B31">
        <v>4.8333000000000004</v>
      </c>
      <c r="C31">
        <v>1476.2809999999999</v>
      </c>
      <c r="D31">
        <v>0</v>
      </c>
      <c r="E31">
        <v>0</v>
      </c>
      <c r="F31">
        <v>-999.25</v>
      </c>
      <c r="G31">
        <v>-999.25</v>
      </c>
      <c r="H31">
        <v>0</v>
      </c>
      <c r="I31">
        <v>3.2500000000000001E-2</v>
      </c>
      <c r="J31">
        <v>5.74</v>
      </c>
      <c r="K31">
        <v>0</v>
      </c>
      <c r="L31">
        <v>0</v>
      </c>
      <c r="M31">
        <v>0</v>
      </c>
      <c r="N31">
        <v>79.407799999999995</v>
      </c>
      <c r="O31">
        <v>0</v>
      </c>
      <c r="P31">
        <v>0</v>
      </c>
      <c r="Q31">
        <v>0</v>
      </c>
      <c r="R31">
        <f t="shared" si="1"/>
        <v>4.8333000000000004</v>
      </c>
    </row>
    <row r="32" spans="1:18">
      <c r="A32" s="1">
        <f t="shared" si="0"/>
        <v>42871.378472222219</v>
      </c>
      <c r="B32">
        <v>5</v>
      </c>
      <c r="C32">
        <v>1476.2809999999999</v>
      </c>
      <c r="D32">
        <v>0</v>
      </c>
      <c r="E32">
        <v>0</v>
      </c>
      <c r="F32">
        <v>-999.25</v>
      </c>
      <c r="G32">
        <v>-999.25</v>
      </c>
      <c r="H32">
        <v>0</v>
      </c>
      <c r="I32">
        <v>3.6400000000000002E-2</v>
      </c>
      <c r="J32">
        <v>5.64</v>
      </c>
      <c r="K32">
        <v>0</v>
      </c>
      <c r="L32">
        <v>0</v>
      </c>
      <c r="M32">
        <v>0</v>
      </c>
      <c r="N32">
        <v>79.422799999999995</v>
      </c>
      <c r="O32">
        <v>0</v>
      </c>
      <c r="P32">
        <v>0</v>
      </c>
      <c r="Q32">
        <v>0</v>
      </c>
      <c r="R32">
        <f t="shared" si="1"/>
        <v>5</v>
      </c>
    </row>
    <row r="33" spans="1:18">
      <c r="A33" s="1">
        <f t="shared" si="0"/>
        <v>42871.37858798611</v>
      </c>
      <c r="B33">
        <v>5.1666999999999996</v>
      </c>
      <c r="C33">
        <v>1476.2809999999999</v>
      </c>
      <c r="D33">
        <v>0</v>
      </c>
      <c r="E33">
        <v>0</v>
      </c>
      <c r="F33">
        <v>-999.25</v>
      </c>
      <c r="G33">
        <v>-999.25</v>
      </c>
      <c r="H33">
        <v>0</v>
      </c>
      <c r="I33">
        <v>2.1000000000000001E-2</v>
      </c>
      <c r="J33">
        <v>5.92</v>
      </c>
      <c r="K33">
        <v>0</v>
      </c>
      <c r="L33">
        <v>0</v>
      </c>
      <c r="M33">
        <v>0</v>
      </c>
      <c r="N33">
        <v>79.442800000000005</v>
      </c>
      <c r="O33">
        <v>0</v>
      </c>
      <c r="P33">
        <v>0</v>
      </c>
      <c r="Q33">
        <v>0</v>
      </c>
      <c r="R33">
        <f t="shared" si="1"/>
        <v>5.1666999999999996</v>
      </c>
    </row>
    <row r="34" spans="1:18">
      <c r="A34" s="1">
        <f t="shared" si="0"/>
        <v>42871.378703680559</v>
      </c>
      <c r="B34">
        <v>5.3333000000000004</v>
      </c>
      <c r="C34">
        <v>1476.2809999999999</v>
      </c>
      <c r="D34">
        <v>0</v>
      </c>
      <c r="E34">
        <v>0</v>
      </c>
      <c r="F34">
        <v>-999.25</v>
      </c>
      <c r="G34">
        <v>-999.25</v>
      </c>
      <c r="H34">
        <v>0</v>
      </c>
      <c r="I34">
        <v>3.2500000000000001E-2</v>
      </c>
      <c r="J34">
        <v>5.74</v>
      </c>
      <c r="K34">
        <v>0</v>
      </c>
      <c r="L34">
        <v>0</v>
      </c>
      <c r="M34">
        <v>0</v>
      </c>
      <c r="N34">
        <v>79.4178</v>
      </c>
      <c r="O34">
        <v>0</v>
      </c>
      <c r="P34">
        <v>0</v>
      </c>
      <c r="Q34">
        <v>0</v>
      </c>
      <c r="R34">
        <f t="shared" si="1"/>
        <v>5.3333000000000004</v>
      </c>
    </row>
    <row r="35" spans="1:18">
      <c r="A35" s="1">
        <f t="shared" si="0"/>
        <v>42871.378819444442</v>
      </c>
      <c r="B35">
        <v>5.5</v>
      </c>
      <c r="C35">
        <v>1476.2809999999999</v>
      </c>
      <c r="D35">
        <v>0</v>
      </c>
      <c r="E35">
        <v>0</v>
      </c>
      <c r="F35">
        <v>-999.25</v>
      </c>
      <c r="G35">
        <v>-999.25</v>
      </c>
      <c r="H35">
        <v>0</v>
      </c>
      <c r="I35">
        <v>3.6400000000000002E-2</v>
      </c>
      <c r="J35">
        <v>5.69</v>
      </c>
      <c r="K35">
        <v>1.9099999999999999E-2</v>
      </c>
      <c r="L35">
        <v>1.9099999999999999E-2</v>
      </c>
      <c r="M35">
        <v>0</v>
      </c>
      <c r="N35">
        <v>79.4328</v>
      </c>
      <c r="O35">
        <v>0</v>
      </c>
      <c r="P35">
        <v>0</v>
      </c>
      <c r="Q35">
        <v>0</v>
      </c>
      <c r="R35">
        <f t="shared" si="1"/>
        <v>5.5</v>
      </c>
    </row>
    <row r="36" spans="1:18">
      <c r="A36" s="1">
        <f t="shared" si="0"/>
        <v>42871.378935208333</v>
      </c>
      <c r="B36">
        <v>5.6666999999999996</v>
      </c>
      <c r="C36">
        <v>1476.2809999999999</v>
      </c>
      <c r="D36">
        <v>0</v>
      </c>
      <c r="E36">
        <v>0</v>
      </c>
      <c r="F36">
        <v>-999.25</v>
      </c>
      <c r="G36">
        <v>-999.25</v>
      </c>
      <c r="H36">
        <v>0</v>
      </c>
      <c r="I36">
        <v>3.2500000000000001E-2</v>
      </c>
      <c r="J36">
        <v>5.83</v>
      </c>
      <c r="K36">
        <v>0</v>
      </c>
      <c r="L36">
        <v>0</v>
      </c>
      <c r="M36">
        <v>0</v>
      </c>
      <c r="N36">
        <v>79.4178</v>
      </c>
      <c r="O36">
        <v>0</v>
      </c>
      <c r="P36">
        <v>0</v>
      </c>
      <c r="Q36">
        <v>0</v>
      </c>
      <c r="R36">
        <f t="shared" si="1"/>
        <v>5.6666999999999996</v>
      </c>
    </row>
    <row r="37" spans="1:18">
      <c r="A37" s="1">
        <f t="shared" si="0"/>
        <v>42871.379050902775</v>
      </c>
      <c r="B37">
        <v>5.8333000000000004</v>
      </c>
      <c r="C37">
        <v>1476.2809999999999</v>
      </c>
      <c r="D37">
        <v>0</v>
      </c>
      <c r="E37">
        <v>0</v>
      </c>
      <c r="F37">
        <v>-999.25</v>
      </c>
      <c r="G37">
        <v>-999.25</v>
      </c>
      <c r="H37">
        <v>0</v>
      </c>
      <c r="I37">
        <v>2.6800000000000001E-2</v>
      </c>
      <c r="J37">
        <v>5.69</v>
      </c>
      <c r="K37">
        <v>0</v>
      </c>
      <c r="L37">
        <v>0</v>
      </c>
      <c r="M37">
        <v>0</v>
      </c>
      <c r="N37">
        <v>79.422799999999995</v>
      </c>
      <c r="O37">
        <v>0</v>
      </c>
      <c r="P37">
        <v>0</v>
      </c>
      <c r="Q37">
        <v>0</v>
      </c>
      <c r="R37">
        <f t="shared" si="1"/>
        <v>5.8333000000000004</v>
      </c>
    </row>
    <row r="38" spans="1:18">
      <c r="A38" s="1">
        <f t="shared" si="0"/>
        <v>42871.379166666666</v>
      </c>
      <c r="B38">
        <v>6</v>
      </c>
      <c r="C38">
        <v>1476.2809999999999</v>
      </c>
      <c r="D38">
        <v>0</v>
      </c>
      <c r="E38">
        <v>0</v>
      </c>
      <c r="F38">
        <v>-999.25</v>
      </c>
      <c r="G38">
        <v>-999.25</v>
      </c>
      <c r="H38">
        <v>0</v>
      </c>
      <c r="I38">
        <v>2.3E-2</v>
      </c>
      <c r="J38">
        <v>5.69</v>
      </c>
      <c r="K38">
        <v>9.5999999999999992E-3</v>
      </c>
      <c r="L38">
        <v>9.5999999999999992E-3</v>
      </c>
      <c r="M38">
        <v>0</v>
      </c>
      <c r="N38">
        <v>79.422799999999995</v>
      </c>
      <c r="O38">
        <v>0</v>
      </c>
      <c r="P38">
        <v>0</v>
      </c>
      <c r="Q38">
        <v>0</v>
      </c>
      <c r="R38">
        <f t="shared" si="1"/>
        <v>6</v>
      </c>
    </row>
    <row r="39" spans="1:18">
      <c r="A39" s="1">
        <f t="shared" si="0"/>
        <v>42871.379282430556</v>
      </c>
      <c r="B39">
        <v>6.1666999999999996</v>
      </c>
      <c r="C39">
        <v>1476.2809999999999</v>
      </c>
      <c r="D39">
        <v>0</v>
      </c>
      <c r="E39">
        <v>0</v>
      </c>
      <c r="F39">
        <v>-999.25</v>
      </c>
      <c r="G39">
        <v>-999.25</v>
      </c>
      <c r="H39">
        <v>0</v>
      </c>
      <c r="I39">
        <v>3.2500000000000001E-2</v>
      </c>
      <c r="J39">
        <v>5.55</v>
      </c>
      <c r="K39">
        <v>0</v>
      </c>
      <c r="L39">
        <v>0</v>
      </c>
      <c r="M39">
        <v>0</v>
      </c>
      <c r="N39">
        <v>79.412800000000004</v>
      </c>
      <c r="O39">
        <v>0</v>
      </c>
      <c r="P39">
        <v>0</v>
      </c>
      <c r="Q39">
        <v>0</v>
      </c>
      <c r="R39">
        <f t="shared" si="1"/>
        <v>6.1666999999999996</v>
      </c>
    </row>
    <row r="40" spans="1:18">
      <c r="A40" s="1">
        <f t="shared" si="0"/>
        <v>42871.379398124998</v>
      </c>
      <c r="B40">
        <v>6.3333000000000004</v>
      </c>
      <c r="C40">
        <v>1476.2809999999999</v>
      </c>
      <c r="D40">
        <v>0</v>
      </c>
      <c r="E40">
        <v>0</v>
      </c>
      <c r="F40">
        <v>-999.25</v>
      </c>
      <c r="G40">
        <v>-999.25</v>
      </c>
      <c r="H40">
        <v>0</v>
      </c>
      <c r="I40">
        <v>3.44E-2</v>
      </c>
      <c r="J40">
        <v>5.92</v>
      </c>
      <c r="K40">
        <v>0</v>
      </c>
      <c r="L40">
        <v>0</v>
      </c>
      <c r="M40">
        <v>0</v>
      </c>
      <c r="N40">
        <v>79.4178</v>
      </c>
      <c r="O40">
        <v>0</v>
      </c>
      <c r="P40">
        <v>0</v>
      </c>
      <c r="Q40">
        <v>0</v>
      </c>
      <c r="R40">
        <f t="shared" si="1"/>
        <v>6.3333000000000004</v>
      </c>
    </row>
    <row r="41" spans="1:18">
      <c r="A41" s="1">
        <f t="shared" si="0"/>
        <v>42871.379513888889</v>
      </c>
      <c r="B41">
        <v>6.5</v>
      </c>
      <c r="C41">
        <v>1476.2809999999999</v>
      </c>
      <c r="D41">
        <v>0</v>
      </c>
      <c r="E41">
        <v>0</v>
      </c>
      <c r="F41">
        <v>-999.25</v>
      </c>
      <c r="G41">
        <v>-999.25</v>
      </c>
      <c r="H41">
        <v>0</v>
      </c>
      <c r="I41">
        <v>2.6800000000000001E-2</v>
      </c>
      <c r="J41">
        <v>5.83</v>
      </c>
      <c r="K41">
        <v>0</v>
      </c>
      <c r="L41">
        <v>0</v>
      </c>
      <c r="M41">
        <v>0</v>
      </c>
      <c r="N41">
        <v>79.437799999999996</v>
      </c>
      <c r="O41">
        <v>0</v>
      </c>
      <c r="P41">
        <v>0</v>
      </c>
      <c r="Q41">
        <v>0</v>
      </c>
      <c r="R41">
        <f t="shared" si="1"/>
        <v>6.5</v>
      </c>
    </row>
    <row r="42" spans="1:18">
      <c r="A42" s="1">
        <f t="shared" si="0"/>
        <v>42871.37962965278</v>
      </c>
      <c r="B42">
        <v>6.6666999999999996</v>
      </c>
      <c r="C42">
        <v>1476.2809999999999</v>
      </c>
      <c r="D42">
        <v>0</v>
      </c>
      <c r="E42">
        <v>0</v>
      </c>
      <c r="F42">
        <v>-999.25</v>
      </c>
      <c r="G42">
        <v>-999.25</v>
      </c>
      <c r="H42">
        <v>0</v>
      </c>
      <c r="I42">
        <v>3.0599999999999999E-2</v>
      </c>
      <c r="J42">
        <v>5.74</v>
      </c>
      <c r="K42">
        <v>0</v>
      </c>
      <c r="L42">
        <v>0</v>
      </c>
      <c r="M42">
        <v>0</v>
      </c>
      <c r="N42">
        <v>79.427800000000005</v>
      </c>
      <c r="O42">
        <v>0</v>
      </c>
      <c r="P42">
        <v>0</v>
      </c>
      <c r="Q42">
        <v>0</v>
      </c>
      <c r="R42">
        <f t="shared" si="1"/>
        <v>6.6666999999999996</v>
      </c>
    </row>
    <row r="43" spans="1:18">
      <c r="A43" s="1">
        <f t="shared" si="0"/>
        <v>42871.379745347222</v>
      </c>
      <c r="B43">
        <v>6.8333000000000004</v>
      </c>
      <c r="C43">
        <v>1476.2809999999999</v>
      </c>
      <c r="D43">
        <v>0</v>
      </c>
      <c r="E43">
        <v>0</v>
      </c>
      <c r="F43">
        <v>-999.25</v>
      </c>
      <c r="G43">
        <v>-999.25</v>
      </c>
      <c r="H43">
        <v>0</v>
      </c>
      <c r="I43">
        <v>2.6800000000000001E-2</v>
      </c>
      <c r="J43">
        <v>5.74</v>
      </c>
      <c r="K43">
        <v>9.5999999999999992E-3</v>
      </c>
      <c r="L43">
        <v>9.5999999999999992E-3</v>
      </c>
      <c r="M43">
        <v>0</v>
      </c>
      <c r="N43">
        <v>79.4328</v>
      </c>
      <c r="O43">
        <v>0</v>
      </c>
      <c r="P43">
        <v>0</v>
      </c>
      <c r="Q43">
        <v>0</v>
      </c>
      <c r="R43">
        <f t="shared" si="1"/>
        <v>6.8333000000000004</v>
      </c>
    </row>
    <row r="44" spans="1:18">
      <c r="A44" s="1">
        <f t="shared" si="0"/>
        <v>42871.379861111112</v>
      </c>
      <c r="B44">
        <v>7</v>
      </c>
      <c r="C44">
        <v>1476.2809999999999</v>
      </c>
      <c r="D44">
        <v>0</v>
      </c>
      <c r="E44">
        <v>0</v>
      </c>
      <c r="F44">
        <v>-999.25</v>
      </c>
      <c r="G44">
        <v>-999.25</v>
      </c>
      <c r="H44">
        <v>0</v>
      </c>
      <c r="I44">
        <v>2.1000000000000001E-2</v>
      </c>
      <c r="J44">
        <v>5.87</v>
      </c>
      <c r="K44">
        <v>0</v>
      </c>
      <c r="L44">
        <v>0</v>
      </c>
      <c r="M44">
        <v>0</v>
      </c>
      <c r="N44">
        <v>79.457800000000006</v>
      </c>
      <c r="O44">
        <v>0</v>
      </c>
      <c r="P44">
        <v>0</v>
      </c>
      <c r="Q44">
        <v>0</v>
      </c>
      <c r="R44">
        <f t="shared" si="1"/>
        <v>7</v>
      </c>
    </row>
    <row r="45" spans="1:18">
      <c r="A45" s="1">
        <f t="shared" si="0"/>
        <v>42871.379976875003</v>
      </c>
      <c r="B45">
        <v>7.1666999999999996</v>
      </c>
      <c r="C45">
        <v>1476.2809999999999</v>
      </c>
      <c r="D45">
        <v>0</v>
      </c>
      <c r="E45">
        <v>0</v>
      </c>
      <c r="F45">
        <v>-999.25</v>
      </c>
      <c r="G45">
        <v>-999.25</v>
      </c>
      <c r="H45">
        <v>0</v>
      </c>
      <c r="I45">
        <v>3.6400000000000002E-2</v>
      </c>
      <c r="J45">
        <v>5.87</v>
      </c>
      <c r="K45">
        <v>0</v>
      </c>
      <c r="L45">
        <v>0</v>
      </c>
      <c r="M45">
        <v>0</v>
      </c>
      <c r="N45">
        <v>79.4178</v>
      </c>
      <c r="O45">
        <v>0</v>
      </c>
      <c r="P45">
        <v>0</v>
      </c>
      <c r="Q45">
        <v>0</v>
      </c>
      <c r="R45">
        <f t="shared" si="1"/>
        <v>7.1666999999999996</v>
      </c>
    </row>
    <row r="46" spans="1:18">
      <c r="A46" s="1">
        <f t="shared" si="0"/>
        <v>42871.380092569445</v>
      </c>
      <c r="B46">
        <v>7.3333000000000004</v>
      </c>
      <c r="C46">
        <v>1476.2809999999999</v>
      </c>
      <c r="D46">
        <v>0</v>
      </c>
      <c r="E46">
        <v>0</v>
      </c>
      <c r="F46">
        <v>-999.25</v>
      </c>
      <c r="G46">
        <v>-999.25</v>
      </c>
      <c r="H46">
        <v>0</v>
      </c>
      <c r="I46">
        <v>3.0599999999999999E-2</v>
      </c>
      <c r="J46">
        <v>5.42</v>
      </c>
      <c r="K46">
        <v>9.5999999999999992E-3</v>
      </c>
      <c r="L46">
        <v>9.5999999999999992E-3</v>
      </c>
      <c r="M46">
        <v>0</v>
      </c>
      <c r="N46">
        <v>79.4328</v>
      </c>
      <c r="O46">
        <v>0</v>
      </c>
      <c r="P46">
        <v>0</v>
      </c>
      <c r="Q46">
        <v>0</v>
      </c>
      <c r="R46">
        <f t="shared" si="1"/>
        <v>7.3333000000000004</v>
      </c>
    </row>
    <row r="47" spans="1:18">
      <c r="A47" s="1">
        <f t="shared" si="0"/>
        <v>42871.380208333336</v>
      </c>
      <c r="B47">
        <v>7.5</v>
      </c>
      <c r="C47">
        <v>1476.2809999999999</v>
      </c>
      <c r="D47">
        <v>0</v>
      </c>
      <c r="E47">
        <v>0</v>
      </c>
      <c r="F47">
        <v>-999.25</v>
      </c>
      <c r="G47">
        <v>-999.25</v>
      </c>
      <c r="H47">
        <v>0</v>
      </c>
      <c r="I47">
        <v>2.1000000000000001E-2</v>
      </c>
      <c r="J47">
        <v>5.83</v>
      </c>
      <c r="K47">
        <v>9.5999999999999992E-3</v>
      </c>
      <c r="L47">
        <v>9.5999999999999992E-3</v>
      </c>
      <c r="M47">
        <v>0</v>
      </c>
      <c r="N47">
        <v>79.462900000000005</v>
      </c>
      <c r="O47">
        <v>0</v>
      </c>
      <c r="P47">
        <v>0</v>
      </c>
      <c r="Q47">
        <v>0</v>
      </c>
      <c r="R47">
        <f t="shared" si="1"/>
        <v>7.5</v>
      </c>
    </row>
    <row r="48" spans="1:18">
      <c r="A48" s="1">
        <f t="shared" si="0"/>
        <v>42871.380324097219</v>
      </c>
      <c r="B48">
        <v>7.6666999999999996</v>
      </c>
      <c r="C48">
        <v>1476.2809999999999</v>
      </c>
      <c r="D48">
        <v>0</v>
      </c>
      <c r="E48">
        <v>0</v>
      </c>
      <c r="F48">
        <v>-999.25</v>
      </c>
      <c r="G48">
        <v>-999.25</v>
      </c>
      <c r="H48">
        <v>0</v>
      </c>
      <c r="I48">
        <v>2.4899999999999999E-2</v>
      </c>
      <c r="J48">
        <v>5.87</v>
      </c>
      <c r="K48">
        <v>0</v>
      </c>
      <c r="L48">
        <v>0</v>
      </c>
      <c r="M48">
        <v>0</v>
      </c>
      <c r="N48">
        <v>79.442800000000005</v>
      </c>
      <c r="O48">
        <v>0</v>
      </c>
      <c r="P48">
        <v>0</v>
      </c>
      <c r="Q48">
        <v>0</v>
      </c>
      <c r="R48">
        <f t="shared" si="1"/>
        <v>7.6666999999999996</v>
      </c>
    </row>
    <row r="49" spans="1:18">
      <c r="A49" s="1">
        <f t="shared" si="0"/>
        <v>42871.380439791668</v>
      </c>
      <c r="B49">
        <v>7.8333000000000004</v>
      </c>
      <c r="C49">
        <v>1476.2809999999999</v>
      </c>
      <c r="D49">
        <v>0</v>
      </c>
      <c r="E49">
        <v>0</v>
      </c>
      <c r="F49">
        <v>-999.25</v>
      </c>
      <c r="G49">
        <v>-999.25</v>
      </c>
      <c r="H49">
        <v>0</v>
      </c>
      <c r="I49">
        <v>3.2500000000000001E-2</v>
      </c>
      <c r="J49">
        <v>5.6</v>
      </c>
      <c r="K49">
        <v>0</v>
      </c>
      <c r="L49">
        <v>0</v>
      </c>
      <c r="M49">
        <v>0</v>
      </c>
      <c r="N49">
        <v>79.407799999999995</v>
      </c>
      <c r="O49">
        <v>0</v>
      </c>
      <c r="P49">
        <v>0</v>
      </c>
      <c r="Q49">
        <v>0</v>
      </c>
      <c r="R49">
        <f t="shared" si="1"/>
        <v>7.8333000000000004</v>
      </c>
    </row>
    <row r="50" spans="1:18">
      <c r="A50" s="1">
        <f t="shared" si="0"/>
        <v>42871.380555555559</v>
      </c>
      <c r="B50">
        <v>8</v>
      </c>
      <c r="C50">
        <v>1476.2809999999999</v>
      </c>
      <c r="D50">
        <v>0</v>
      </c>
      <c r="E50">
        <v>0</v>
      </c>
      <c r="F50">
        <v>-999.25</v>
      </c>
      <c r="G50">
        <v>-999.25</v>
      </c>
      <c r="H50">
        <v>0</v>
      </c>
      <c r="I50">
        <v>2.87E-2</v>
      </c>
      <c r="J50">
        <v>5.42</v>
      </c>
      <c r="K50">
        <v>1.9099999999999999E-2</v>
      </c>
      <c r="L50">
        <v>1.9099999999999999E-2</v>
      </c>
      <c r="M50">
        <v>0</v>
      </c>
      <c r="N50">
        <v>79.407799999999995</v>
      </c>
      <c r="O50">
        <v>0</v>
      </c>
      <c r="P50">
        <v>0</v>
      </c>
      <c r="Q50">
        <v>0</v>
      </c>
      <c r="R50">
        <f t="shared" si="1"/>
        <v>8</v>
      </c>
    </row>
    <row r="51" spans="1:18">
      <c r="A51" s="1">
        <f t="shared" si="0"/>
        <v>42871.380671319443</v>
      </c>
      <c r="B51">
        <v>8.1667000000000005</v>
      </c>
      <c r="C51">
        <v>1476.2809999999999</v>
      </c>
      <c r="D51">
        <v>0</v>
      </c>
      <c r="E51">
        <v>0</v>
      </c>
      <c r="F51">
        <v>-999.25</v>
      </c>
      <c r="G51">
        <v>-999.25</v>
      </c>
      <c r="H51">
        <v>0</v>
      </c>
      <c r="I51">
        <v>4.2099999999999999E-2</v>
      </c>
      <c r="J51">
        <v>5.6</v>
      </c>
      <c r="K51">
        <v>0</v>
      </c>
      <c r="L51">
        <v>0</v>
      </c>
      <c r="M51">
        <v>0</v>
      </c>
      <c r="N51">
        <v>79.437799999999996</v>
      </c>
      <c r="O51">
        <v>0</v>
      </c>
      <c r="P51">
        <v>0</v>
      </c>
      <c r="Q51">
        <v>0</v>
      </c>
      <c r="R51">
        <f t="shared" si="1"/>
        <v>8.1667000000000005</v>
      </c>
    </row>
    <row r="52" spans="1:18">
      <c r="A52" s="1">
        <f t="shared" si="0"/>
        <v>42871.380787013892</v>
      </c>
      <c r="B52">
        <v>8.3332999999999995</v>
      </c>
      <c r="C52">
        <v>1476.2809999999999</v>
      </c>
      <c r="D52">
        <v>0</v>
      </c>
      <c r="E52">
        <v>0</v>
      </c>
      <c r="F52">
        <v>-999.25</v>
      </c>
      <c r="G52">
        <v>-999.25</v>
      </c>
      <c r="H52">
        <v>0</v>
      </c>
      <c r="I52">
        <v>3.8300000000000001E-2</v>
      </c>
      <c r="J52">
        <v>5.55</v>
      </c>
      <c r="K52">
        <v>0</v>
      </c>
      <c r="L52">
        <v>0</v>
      </c>
      <c r="M52">
        <v>0</v>
      </c>
      <c r="N52">
        <v>79.4178</v>
      </c>
      <c r="O52">
        <v>0</v>
      </c>
      <c r="P52">
        <v>0</v>
      </c>
      <c r="Q52">
        <v>0</v>
      </c>
      <c r="R52">
        <f t="shared" si="1"/>
        <v>8.3332999999999995</v>
      </c>
    </row>
    <row r="53" spans="1:18">
      <c r="A53" s="1">
        <f t="shared" si="0"/>
        <v>42871.380902777775</v>
      </c>
      <c r="B53">
        <v>8.5</v>
      </c>
      <c r="C53">
        <v>1476.2809999999999</v>
      </c>
      <c r="D53">
        <v>0</v>
      </c>
      <c r="E53">
        <v>0</v>
      </c>
      <c r="F53">
        <v>-999.25</v>
      </c>
      <c r="G53">
        <v>-999.25</v>
      </c>
      <c r="H53">
        <v>0</v>
      </c>
      <c r="I53">
        <v>3.0599999999999999E-2</v>
      </c>
      <c r="J53">
        <v>5.96</v>
      </c>
      <c r="K53">
        <v>9.5999999999999992E-3</v>
      </c>
      <c r="L53">
        <v>9.5999999999999992E-3</v>
      </c>
      <c r="M53">
        <v>0</v>
      </c>
      <c r="N53">
        <v>79.412800000000004</v>
      </c>
      <c r="O53">
        <v>0</v>
      </c>
      <c r="P53">
        <v>0</v>
      </c>
      <c r="Q53">
        <v>0</v>
      </c>
      <c r="R53">
        <f t="shared" si="1"/>
        <v>8.5</v>
      </c>
    </row>
    <row r="54" spans="1:18">
      <c r="A54" s="1">
        <f t="shared" si="0"/>
        <v>42871.381018541666</v>
      </c>
      <c r="B54">
        <v>8.6667000000000005</v>
      </c>
      <c r="C54">
        <v>1476.2809999999999</v>
      </c>
      <c r="D54">
        <v>0</v>
      </c>
      <c r="E54">
        <v>0</v>
      </c>
      <c r="F54">
        <v>-999.25</v>
      </c>
      <c r="G54">
        <v>-999.25</v>
      </c>
      <c r="H54">
        <v>0</v>
      </c>
      <c r="I54">
        <v>3.0599999999999999E-2</v>
      </c>
      <c r="J54">
        <v>5.74</v>
      </c>
      <c r="K54">
        <v>0</v>
      </c>
      <c r="L54">
        <v>0</v>
      </c>
      <c r="M54">
        <v>0</v>
      </c>
      <c r="N54">
        <v>79.4328</v>
      </c>
      <c r="O54">
        <v>0</v>
      </c>
      <c r="P54">
        <v>0</v>
      </c>
      <c r="Q54">
        <v>0</v>
      </c>
      <c r="R54">
        <f t="shared" si="1"/>
        <v>8.6667000000000005</v>
      </c>
    </row>
    <row r="55" spans="1:18">
      <c r="A55" s="1">
        <f t="shared" si="0"/>
        <v>42871.381134236108</v>
      </c>
      <c r="B55">
        <v>8.8332999999999995</v>
      </c>
      <c r="C55">
        <v>1476.2809999999999</v>
      </c>
      <c r="D55">
        <v>0</v>
      </c>
      <c r="E55">
        <v>0</v>
      </c>
      <c r="F55">
        <v>-999.25</v>
      </c>
      <c r="G55">
        <v>-999.25</v>
      </c>
      <c r="H55">
        <v>0</v>
      </c>
      <c r="I55">
        <v>2.6800000000000001E-2</v>
      </c>
      <c r="J55">
        <v>5.78</v>
      </c>
      <c r="K55">
        <v>0</v>
      </c>
      <c r="L55">
        <v>0</v>
      </c>
      <c r="M55">
        <v>0</v>
      </c>
      <c r="N55">
        <v>79.4328</v>
      </c>
      <c r="O55">
        <v>0</v>
      </c>
      <c r="P55">
        <v>0</v>
      </c>
      <c r="Q55">
        <v>0</v>
      </c>
      <c r="R55">
        <f t="shared" si="1"/>
        <v>8.8332999999999995</v>
      </c>
    </row>
    <row r="56" spans="1:18">
      <c r="A56" s="1">
        <f t="shared" si="0"/>
        <v>42871.381249999999</v>
      </c>
      <c r="B56">
        <v>9</v>
      </c>
      <c r="C56">
        <v>1476.2809999999999</v>
      </c>
      <c r="D56">
        <v>0</v>
      </c>
      <c r="E56">
        <v>0</v>
      </c>
      <c r="F56">
        <v>-999.25</v>
      </c>
      <c r="G56">
        <v>-999.25</v>
      </c>
      <c r="H56">
        <v>0</v>
      </c>
      <c r="I56">
        <v>3.2500000000000001E-2</v>
      </c>
      <c r="J56">
        <v>5.55</v>
      </c>
      <c r="K56">
        <v>0</v>
      </c>
      <c r="L56">
        <v>0</v>
      </c>
      <c r="M56">
        <v>0</v>
      </c>
      <c r="N56">
        <v>79.4178</v>
      </c>
      <c r="O56">
        <v>0</v>
      </c>
      <c r="P56">
        <v>0</v>
      </c>
      <c r="Q56">
        <v>0</v>
      </c>
      <c r="R56">
        <f t="shared" si="1"/>
        <v>9</v>
      </c>
    </row>
    <row r="57" spans="1:18">
      <c r="A57" s="1">
        <f t="shared" si="0"/>
        <v>42871.381365763889</v>
      </c>
      <c r="B57">
        <v>9.1667000000000005</v>
      </c>
      <c r="C57">
        <v>1476.2809999999999</v>
      </c>
      <c r="D57">
        <v>0</v>
      </c>
      <c r="E57">
        <v>0</v>
      </c>
      <c r="F57">
        <v>-999.25</v>
      </c>
      <c r="G57">
        <v>-999.25</v>
      </c>
      <c r="H57">
        <v>0</v>
      </c>
      <c r="I57">
        <v>4.5900000000000003E-2</v>
      </c>
      <c r="J57">
        <v>5.69</v>
      </c>
      <c r="K57">
        <v>0</v>
      </c>
      <c r="L57">
        <v>0</v>
      </c>
      <c r="M57">
        <v>0</v>
      </c>
      <c r="N57">
        <v>79.4178</v>
      </c>
      <c r="O57">
        <v>0</v>
      </c>
      <c r="P57">
        <v>0</v>
      </c>
      <c r="Q57">
        <v>0</v>
      </c>
      <c r="R57">
        <f t="shared" si="1"/>
        <v>9.1667000000000005</v>
      </c>
    </row>
    <row r="58" spans="1:18">
      <c r="A58" s="1">
        <f t="shared" si="0"/>
        <v>42871.381481458331</v>
      </c>
      <c r="B58">
        <v>9.3332999999999995</v>
      </c>
      <c r="C58">
        <v>1476.2809999999999</v>
      </c>
      <c r="D58">
        <v>0</v>
      </c>
      <c r="E58">
        <v>0</v>
      </c>
      <c r="F58">
        <v>-999.25</v>
      </c>
      <c r="G58">
        <v>-999.25</v>
      </c>
      <c r="H58">
        <v>0</v>
      </c>
      <c r="I58">
        <v>3.2500000000000001E-2</v>
      </c>
      <c r="J58">
        <v>5.37</v>
      </c>
      <c r="K58">
        <v>1.9099999999999999E-2</v>
      </c>
      <c r="L58">
        <v>1.9099999999999999E-2</v>
      </c>
      <c r="M58">
        <v>0</v>
      </c>
      <c r="N58">
        <v>79.4178</v>
      </c>
      <c r="O58">
        <v>0</v>
      </c>
      <c r="P58">
        <v>0</v>
      </c>
      <c r="Q58">
        <v>0</v>
      </c>
      <c r="R58">
        <f t="shared" si="1"/>
        <v>9.3332999999999995</v>
      </c>
    </row>
    <row r="59" spans="1:18">
      <c r="A59" s="1">
        <f t="shared" si="0"/>
        <v>42871.381597222222</v>
      </c>
      <c r="B59">
        <v>9.5</v>
      </c>
      <c r="C59">
        <v>1476.2809999999999</v>
      </c>
      <c r="D59">
        <v>0</v>
      </c>
      <c r="E59">
        <v>0</v>
      </c>
      <c r="F59">
        <v>-999.25</v>
      </c>
      <c r="G59">
        <v>-999.25</v>
      </c>
      <c r="H59">
        <v>0</v>
      </c>
      <c r="I59">
        <v>3.0599999999999999E-2</v>
      </c>
      <c r="J59">
        <v>5.83</v>
      </c>
      <c r="K59">
        <v>0</v>
      </c>
      <c r="L59">
        <v>0</v>
      </c>
      <c r="M59">
        <v>0</v>
      </c>
      <c r="N59">
        <v>79.442800000000005</v>
      </c>
      <c r="O59">
        <v>0</v>
      </c>
      <c r="P59">
        <v>0</v>
      </c>
      <c r="Q59">
        <v>0</v>
      </c>
      <c r="R59">
        <f t="shared" si="1"/>
        <v>9.5</v>
      </c>
    </row>
    <row r="60" spans="1:18">
      <c r="A60" s="1">
        <f t="shared" si="0"/>
        <v>42871.381712986113</v>
      </c>
      <c r="B60">
        <v>9.6667000000000005</v>
      </c>
      <c r="C60">
        <v>1476.2809999999999</v>
      </c>
      <c r="D60">
        <v>0</v>
      </c>
      <c r="E60">
        <v>0</v>
      </c>
      <c r="F60">
        <v>-999.25</v>
      </c>
      <c r="G60">
        <v>-999.25</v>
      </c>
      <c r="H60">
        <v>0</v>
      </c>
      <c r="I60">
        <v>3.2500000000000001E-2</v>
      </c>
      <c r="J60">
        <v>5.78</v>
      </c>
      <c r="K60">
        <v>0</v>
      </c>
      <c r="L60">
        <v>0</v>
      </c>
      <c r="M60">
        <v>0</v>
      </c>
      <c r="N60">
        <v>79.4178</v>
      </c>
      <c r="O60">
        <v>0</v>
      </c>
      <c r="P60">
        <v>0</v>
      </c>
      <c r="Q60">
        <v>0</v>
      </c>
      <c r="R60">
        <f t="shared" si="1"/>
        <v>9.6667000000000005</v>
      </c>
    </row>
    <row r="61" spans="1:18">
      <c r="A61" s="1">
        <f t="shared" si="0"/>
        <v>42871.381828680554</v>
      </c>
      <c r="B61">
        <v>9.8332999999999995</v>
      </c>
      <c r="C61">
        <v>1476.2809999999999</v>
      </c>
      <c r="D61">
        <v>0</v>
      </c>
      <c r="E61">
        <v>0</v>
      </c>
      <c r="F61">
        <v>-999.25</v>
      </c>
      <c r="G61">
        <v>-999.25</v>
      </c>
      <c r="H61">
        <v>0</v>
      </c>
      <c r="I61">
        <v>2.1000000000000001E-2</v>
      </c>
      <c r="J61">
        <v>5.78</v>
      </c>
      <c r="K61">
        <v>0</v>
      </c>
      <c r="L61">
        <v>0</v>
      </c>
      <c r="M61">
        <v>0</v>
      </c>
      <c r="N61">
        <v>79.422799999999995</v>
      </c>
      <c r="O61">
        <v>0</v>
      </c>
      <c r="P61">
        <v>0</v>
      </c>
      <c r="Q61">
        <v>0</v>
      </c>
      <c r="R61">
        <f t="shared" si="1"/>
        <v>9.8332999999999995</v>
      </c>
    </row>
    <row r="62" spans="1:18">
      <c r="A62" s="1">
        <f t="shared" si="0"/>
        <v>42871.381944444445</v>
      </c>
      <c r="B62">
        <v>10</v>
      </c>
      <c r="C62">
        <v>1476.2809999999999</v>
      </c>
      <c r="D62">
        <v>0</v>
      </c>
      <c r="E62">
        <v>0</v>
      </c>
      <c r="F62">
        <v>-999.25</v>
      </c>
      <c r="G62">
        <v>-999.25</v>
      </c>
      <c r="H62">
        <v>0</v>
      </c>
      <c r="I62">
        <v>3.0599999999999999E-2</v>
      </c>
      <c r="J62">
        <v>5.55</v>
      </c>
      <c r="K62">
        <v>0</v>
      </c>
      <c r="L62">
        <v>0</v>
      </c>
      <c r="M62">
        <v>0</v>
      </c>
      <c r="N62">
        <v>79.4178</v>
      </c>
      <c r="O62">
        <v>0</v>
      </c>
      <c r="P62">
        <v>0</v>
      </c>
      <c r="Q62">
        <v>0</v>
      </c>
      <c r="R62">
        <f t="shared" si="1"/>
        <v>10</v>
      </c>
    </row>
    <row r="63" spans="1:18">
      <c r="A63" s="1">
        <f t="shared" si="0"/>
        <v>42871.382060208336</v>
      </c>
      <c r="B63">
        <v>10.166700000000001</v>
      </c>
      <c r="C63">
        <v>1476.2809999999999</v>
      </c>
      <c r="D63">
        <v>0</v>
      </c>
      <c r="E63">
        <v>0</v>
      </c>
      <c r="F63">
        <v>-999.25</v>
      </c>
      <c r="G63">
        <v>-999.25</v>
      </c>
      <c r="H63">
        <v>0</v>
      </c>
      <c r="I63">
        <v>2.6800000000000001E-2</v>
      </c>
      <c r="J63">
        <v>5.69</v>
      </c>
      <c r="K63">
        <v>0</v>
      </c>
      <c r="L63">
        <v>0</v>
      </c>
      <c r="M63">
        <v>0</v>
      </c>
      <c r="N63">
        <v>79.4328</v>
      </c>
      <c r="O63">
        <v>0</v>
      </c>
      <c r="P63">
        <v>0</v>
      </c>
      <c r="Q63">
        <v>0</v>
      </c>
      <c r="R63">
        <f t="shared" si="1"/>
        <v>10.166700000000001</v>
      </c>
    </row>
    <row r="64" spans="1:18">
      <c r="A64" s="1">
        <f t="shared" si="0"/>
        <v>42871.382175902778</v>
      </c>
      <c r="B64">
        <v>10.333299999999999</v>
      </c>
      <c r="C64">
        <v>1476.2809999999999</v>
      </c>
      <c r="D64">
        <v>0</v>
      </c>
      <c r="E64">
        <v>0</v>
      </c>
      <c r="F64">
        <v>-999.25</v>
      </c>
      <c r="G64">
        <v>-999.25</v>
      </c>
      <c r="H64">
        <v>0</v>
      </c>
      <c r="I64">
        <v>3.0599999999999999E-2</v>
      </c>
      <c r="J64">
        <v>5.51</v>
      </c>
      <c r="K64">
        <v>0</v>
      </c>
      <c r="L64">
        <v>0</v>
      </c>
      <c r="M64">
        <v>0</v>
      </c>
      <c r="N64">
        <v>79.457800000000006</v>
      </c>
      <c r="O64">
        <v>0</v>
      </c>
      <c r="P64">
        <v>0</v>
      </c>
      <c r="Q64">
        <v>0</v>
      </c>
      <c r="R64">
        <f t="shared" si="1"/>
        <v>10.333299999999999</v>
      </c>
    </row>
    <row r="65" spans="1:18">
      <c r="A65" s="1">
        <f t="shared" si="0"/>
        <v>42871.382291666669</v>
      </c>
      <c r="B65">
        <v>10.5</v>
      </c>
      <c r="C65">
        <v>1476.2809999999999</v>
      </c>
      <c r="D65">
        <v>0</v>
      </c>
      <c r="E65">
        <v>0</v>
      </c>
      <c r="F65">
        <v>-999.25</v>
      </c>
      <c r="G65">
        <v>-999.25</v>
      </c>
      <c r="H65">
        <v>0</v>
      </c>
      <c r="I65">
        <v>2.1000000000000001E-2</v>
      </c>
      <c r="J65">
        <v>5.55</v>
      </c>
      <c r="K65">
        <v>0</v>
      </c>
      <c r="L65">
        <v>0</v>
      </c>
      <c r="M65">
        <v>0</v>
      </c>
      <c r="N65">
        <v>79.477900000000005</v>
      </c>
      <c r="O65">
        <v>0</v>
      </c>
      <c r="P65">
        <v>0</v>
      </c>
      <c r="Q65">
        <v>0</v>
      </c>
      <c r="R65">
        <f t="shared" si="1"/>
        <v>10.5</v>
      </c>
    </row>
    <row r="66" spans="1:18">
      <c r="A66" s="1">
        <f t="shared" si="0"/>
        <v>42871.382407430552</v>
      </c>
      <c r="B66">
        <v>10.666700000000001</v>
      </c>
      <c r="C66">
        <v>1476.2809999999999</v>
      </c>
      <c r="D66">
        <v>0</v>
      </c>
      <c r="E66">
        <v>0</v>
      </c>
      <c r="F66">
        <v>-999.25</v>
      </c>
      <c r="G66">
        <v>-999.25</v>
      </c>
      <c r="H66">
        <v>0</v>
      </c>
      <c r="I66">
        <v>3.6400000000000002E-2</v>
      </c>
      <c r="J66">
        <v>5.69</v>
      </c>
      <c r="K66">
        <v>0</v>
      </c>
      <c r="L66">
        <v>0</v>
      </c>
      <c r="M66">
        <v>0</v>
      </c>
      <c r="N66">
        <v>79.407799999999995</v>
      </c>
      <c r="O66">
        <v>0</v>
      </c>
      <c r="P66">
        <v>0</v>
      </c>
      <c r="Q66">
        <v>0</v>
      </c>
      <c r="R66">
        <f t="shared" si="1"/>
        <v>10.666700000000001</v>
      </c>
    </row>
    <row r="67" spans="1:18">
      <c r="A67" s="1">
        <f t="shared" ref="A67:A130" si="2">$T$2+B67/24/60</f>
        <v>42871.382523125001</v>
      </c>
      <c r="B67">
        <v>10.833299999999999</v>
      </c>
      <c r="C67">
        <v>1476.2809999999999</v>
      </c>
      <c r="D67">
        <v>0</v>
      </c>
      <c r="E67">
        <v>0</v>
      </c>
      <c r="F67">
        <v>-999.25</v>
      </c>
      <c r="G67">
        <v>-999.25</v>
      </c>
      <c r="H67">
        <v>0</v>
      </c>
      <c r="I67">
        <v>2.3E-2</v>
      </c>
      <c r="J67">
        <v>5.64</v>
      </c>
      <c r="K67">
        <v>2.87E-2</v>
      </c>
      <c r="L67">
        <v>2.87E-2</v>
      </c>
      <c r="M67">
        <v>0</v>
      </c>
      <c r="N67">
        <v>79.4178</v>
      </c>
      <c r="O67">
        <v>0</v>
      </c>
      <c r="P67">
        <v>0</v>
      </c>
      <c r="Q67">
        <v>0</v>
      </c>
      <c r="R67">
        <f t="shared" ref="R67:R130" si="3">B67</f>
        <v>10.833299999999999</v>
      </c>
    </row>
    <row r="68" spans="1:18">
      <c r="A68" s="1">
        <f t="shared" si="2"/>
        <v>42871.382638888892</v>
      </c>
      <c r="B68">
        <v>11</v>
      </c>
      <c r="C68">
        <v>1476.2809999999999</v>
      </c>
      <c r="D68">
        <v>0</v>
      </c>
      <c r="E68">
        <v>0</v>
      </c>
      <c r="F68">
        <v>-999.25</v>
      </c>
      <c r="G68">
        <v>-999.25</v>
      </c>
      <c r="H68">
        <v>0</v>
      </c>
      <c r="I68">
        <v>3.44E-2</v>
      </c>
      <c r="J68">
        <v>5.83</v>
      </c>
      <c r="K68">
        <v>3.8300000000000001E-2</v>
      </c>
      <c r="L68">
        <v>3.8300000000000001E-2</v>
      </c>
      <c r="M68">
        <v>0</v>
      </c>
      <c r="N68">
        <v>79.4178</v>
      </c>
      <c r="O68">
        <v>0</v>
      </c>
      <c r="P68">
        <v>0</v>
      </c>
      <c r="Q68">
        <v>0</v>
      </c>
      <c r="R68">
        <f t="shared" si="3"/>
        <v>11</v>
      </c>
    </row>
    <row r="69" spans="1:18">
      <c r="A69" s="1">
        <f t="shared" si="2"/>
        <v>42871.382754652775</v>
      </c>
      <c r="B69">
        <v>11.166700000000001</v>
      </c>
      <c r="C69">
        <v>1476.2809999999999</v>
      </c>
      <c r="D69">
        <v>0</v>
      </c>
      <c r="E69">
        <v>0</v>
      </c>
      <c r="F69">
        <v>-999.25</v>
      </c>
      <c r="G69">
        <v>-999.25</v>
      </c>
      <c r="H69">
        <v>0</v>
      </c>
      <c r="I69">
        <v>4.5900000000000003E-2</v>
      </c>
      <c r="J69">
        <v>5.83</v>
      </c>
      <c r="K69">
        <v>0</v>
      </c>
      <c r="L69">
        <v>0</v>
      </c>
      <c r="M69">
        <v>0</v>
      </c>
      <c r="N69">
        <v>79.4178</v>
      </c>
      <c r="O69">
        <v>0</v>
      </c>
      <c r="P69">
        <v>0</v>
      </c>
      <c r="Q69">
        <v>0</v>
      </c>
      <c r="R69">
        <f t="shared" si="3"/>
        <v>11.166700000000001</v>
      </c>
    </row>
    <row r="70" spans="1:18">
      <c r="A70" s="1">
        <f t="shared" si="2"/>
        <v>42871.382870347225</v>
      </c>
      <c r="B70">
        <v>11.333299999999999</v>
      </c>
      <c r="C70">
        <v>1476.2809999999999</v>
      </c>
      <c r="D70">
        <v>0</v>
      </c>
      <c r="E70">
        <v>0</v>
      </c>
      <c r="F70">
        <v>-999.25</v>
      </c>
      <c r="G70">
        <v>-999.25</v>
      </c>
      <c r="H70">
        <v>0</v>
      </c>
      <c r="I70">
        <v>3.44E-2</v>
      </c>
      <c r="J70">
        <v>6.28</v>
      </c>
      <c r="K70">
        <v>1.9099999999999999E-2</v>
      </c>
      <c r="L70">
        <v>1.9099999999999999E-2</v>
      </c>
      <c r="M70">
        <v>0</v>
      </c>
      <c r="N70">
        <v>79.4178</v>
      </c>
      <c r="O70">
        <v>0</v>
      </c>
      <c r="P70">
        <v>0</v>
      </c>
      <c r="Q70">
        <v>0</v>
      </c>
      <c r="R70">
        <f t="shared" si="3"/>
        <v>11.333299999999999</v>
      </c>
    </row>
    <row r="71" spans="1:18">
      <c r="A71" s="1">
        <f t="shared" si="2"/>
        <v>42871.382986111108</v>
      </c>
      <c r="B71">
        <v>11.5</v>
      </c>
      <c r="C71">
        <v>1476.2809999999999</v>
      </c>
      <c r="D71">
        <v>0</v>
      </c>
      <c r="E71">
        <v>0</v>
      </c>
      <c r="F71">
        <v>-999.25</v>
      </c>
      <c r="G71">
        <v>-999.25</v>
      </c>
      <c r="H71">
        <v>0</v>
      </c>
      <c r="I71">
        <v>4.2099999999999999E-2</v>
      </c>
      <c r="J71">
        <v>5.33</v>
      </c>
      <c r="K71">
        <v>0</v>
      </c>
      <c r="L71">
        <v>0</v>
      </c>
      <c r="M71">
        <v>0</v>
      </c>
      <c r="N71">
        <v>79.412800000000004</v>
      </c>
      <c r="O71">
        <v>0</v>
      </c>
      <c r="P71">
        <v>0</v>
      </c>
      <c r="Q71">
        <v>0</v>
      </c>
      <c r="R71">
        <f t="shared" si="3"/>
        <v>11.5</v>
      </c>
    </row>
    <row r="72" spans="1:18">
      <c r="A72" s="1">
        <f t="shared" si="2"/>
        <v>42871.383101874999</v>
      </c>
      <c r="B72">
        <v>11.666700000000001</v>
      </c>
      <c r="C72">
        <v>1476.2809999999999</v>
      </c>
      <c r="D72">
        <v>0</v>
      </c>
      <c r="E72">
        <v>0</v>
      </c>
      <c r="F72">
        <v>-999.25</v>
      </c>
      <c r="G72">
        <v>-999.25</v>
      </c>
      <c r="H72">
        <v>0</v>
      </c>
      <c r="I72">
        <v>2.6800000000000001E-2</v>
      </c>
      <c r="J72">
        <v>6.1</v>
      </c>
      <c r="K72">
        <v>0</v>
      </c>
      <c r="L72">
        <v>0</v>
      </c>
      <c r="M72">
        <v>0</v>
      </c>
      <c r="N72">
        <v>79.422799999999995</v>
      </c>
      <c r="O72">
        <v>0</v>
      </c>
      <c r="P72">
        <v>0</v>
      </c>
      <c r="Q72">
        <v>0</v>
      </c>
      <c r="R72">
        <f t="shared" si="3"/>
        <v>11.666700000000001</v>
      </c>
    </row>
    <row r="73" spans="1:18">
      <c r="A73" s="1">
        <f t="shared" si="2"/>
        <v>42871.383217569448</v>
      </c>
      <c r="B73">
        <v>11.833299999999999</v>
      </c>
      <c r="C73">
        <v>1476.2809999999999</v>
      </c>
      <c r="D73">
        <v>0</v>
      </c>
      <c r="E73">
        <v>0</v>
      </c>
      <c r="F73">
        <v>-999.25</v>
      </c>
      <c r="G73">
        <v>-999.25</v>
      </c>
      <c r="H73">
        <v>0</v>
      </c>
      <c r="I73">
        <v>3.8300000000000001E-2</v>
      </c>
      <c r="J73">
        <v>6.15</v>
      </c>
      <c r="K73">
        <v>0</v>
      </c>
      <c r="L73">
        <v>0</v>
      </c>
      <c r="M73">
        <v>0</v>
      </c>
      <c r="N73">
        <v>79.422799999999995</v>
      </c>
      <c r="O73">
        <v>0</v>
      </c>
      <c r="P73">
        <v>0</v>
      </c>
      <c r="Q73">
        <v>0</v>
      </c>
      <c r="R73">
        <f t="shared" si="3"/>
        <v>11.833299999999999</v>
      </c>
    </row>
    <row r="74" spans="1:18">
      <c r="A74" s="1">
        <f t="shared" si="2"/>
        <v>42871.383333333331</v>
      </c>
      <c r="B74">
        <v>12</v>
      </c>
      <c r="C74">
        <v>1476.2809999999999</v>
      </c>
      <c r="D74">
        <v>0</v>
      </c>
      <c r="E74">
        <v>0</v>
      </c>
      <c r="F74">
        <v>-999.25</v>
      </c>
      <c r="G74">
        <v>-999.25</v>
      </c>
      <c r="H74">
        <v>0</v>
      </c>
      <c r="I74">
        <v>2.1000000000000001E-2</v>
      </c>
      <c r="J74">
        <v>5.64</v>
      </c>
      <c r="K74">
        <v>9.5999999999999992E-3</v>
      </c>
      <c r="L74">
        <v>9.5999999999999992E-3</v>
      </c>
      <c r="M74">
        <v>0</v>
      </c>
      <c r="N74">
        <v>79.462900000000005</v>
      </c>
      <c r="O74">
        <v>0</v>
      </c>
      <c r="P74">
        <v>0</v>
      </c>
      <c r="Q74">
        <v>0</v>
      </c>
      <c r="R74">
        <f t="shared" si="3"/>
        <v>12</v>
      </c>
    </row>
    <row r="75" spans="1:18">
      <c r="A75" s="1">
        <f t="shared" si="2"/>
        <v>42871.383449097222</v>
      </c>
      <c r="B75">
        <v>12.166700000000001</v>
      </c>
      <c r="C75">
        <v>1476.2809999999999</v>
      </c>
      <c r="D75">
        <v>0</v>
      </c>
      <c r="E75">
        <v>0</v>
      </c>
      <c r="F75">
        <v>-999.25</v>
      </c>
      <c r="G75">
        <v>-999.25</v>
      </c>
      <c r="H75">
        <v>0</v>
      </c>
      <c r="I75">
        <v>3.2500000000000001E-2</v>
      </c>
      <c r="J75">
        <v>5.74</v>
      </c>
      <c r="K75">
        <v>9.5999999999999992E-3</v>
      </c>
      <c r="L75">
        <v>9.5999999999999992E-3</v>
      </c>
      <c r="M75">
        <v>0</v>
      </c>
      <c r="N75">
        <v>79.437799999999996</v>
      </c>
      <c r="O75">
        <v>0</v>
      </c>
      <c r="P75">
        <v>0</v>
      </c>
      <c r="Q75">
        <v>0</v>
      </c>
      <c r="R75">
        <f t="shared" si="3"/>
        <v>12.166700000000001</v>
      </c>
    </row>
    <row r="76" spans="1:18">
      <c r="A76" s="1">
        <f t="shared" si="2"/>
        <v>42871.383564791664</v>
      </c>
      <c r="B76">
        <v>12.333299999999999</v>
      </c>
      <c r="C76">
        <v>1476.2809999999999</v>
      </c>
      <c r="D76">
        <v>0</v>
      </c>
      <c r="E76">
        <v>0</v>
      </c>
      <c r="F76">
        <v>-999.25</v>
      </c>
      <c r="G76">
        <v>-999.25</v>
      </c>
      <c r="H76">
        <v>0</v>
      </c>
      <c r="I76">
        <v>3.2500000000000001E-2</v>
      </c>
      <c r="J76">
        <v>5.92</v>
      </c>
      <c r="K76">
        <v>0</v>
      </c>
      <c r="L76">
        <v>0</v>
      </c>
      <c r="M76">
        <v>0</v>
      </c>
      <c r="N76">
        <v>79.422799999999995</v>
      </c>
      <c r="O76">
        <v>0</v>
      </c>
      <c r="P76">
        <v>0</v>
      </c>
      <c r="Q76">
        <v>0</v>
      </c>
      <c r="R76">
        <f t="shared" si="3"/>
        <v>12.333299999999999</v>
      </c>
    </row>
    <row r="77" spans="1:18">
      <c r="A77" s="1">
        <f t="shared" si="2"/>
        <v>42871.383680555555</v>
      </c>
      <c r="B77">
        <v>12.5</v>
      </c>
      <c r="C77">
        <v>1476.2809999999999</v>
      </c>
      <c r="D77">
        <v>0</v>
      </c>
      <c r="E77">
        <v>0</v>
      </c>
      <c r="F77">
        <v>-999.25</v>
      </c>
      <c r="G77">
        <v>-999.25</v>
      </c>
      <c r="H77">
        <v>0</v>
      </c>
      <c r="I77">
        <v>3.6400000000000002E-2</v>
      </c>
      <c r="J77">
        <v>5.33</v>
      </c>
      <c r="K77">
        <v>0</v>
      </c>
      <c r="L77">
        <v>0</v>
      </c>
      <c r="M77">
        <v>0</v>
      </c>
      <c r="N77">
        <v>79.422799999999995</v>
      </c>
      <c r="O77">
        <v>0</v>
      </c>
      <c r="P77">
        <v>0</v>
      </c>
      <c r="Q77">
        <v>0</v>
      </c>
      <c r="R77">
        <f t="shared" si="3"/>
        <v>12.5</v>
      </c>
    </row>
    <row r="78" spans="1:18">
      <c r="A78" s="1">
        <f t="shared" si="2"/>
        <v>42871.383796319446</v>
      </c>
      <c r="B78">
        <v>12.666700000000001</v>
      </c>
      <c r="C78">
        <v>1476.2809999999999</v>
      </c>
      <c r="D78">
        <v>0</v>
      </c>
      <c r="E78">
        <v>0</v>
      </c>
      <c r="F78">
        <v>-999.25</v>
      </c>
      <c r="G78">
        <v>-999.25</v>
      </c>
      <c r="H78">
        <v>0</v>
      </c>
      <c r="I78">
        <v>3.44E-2</v>
      </c>
      <c r="J78">
        <v>6.1</v>
      </c>
      <c r="K78">
        <v>9.5999999999999992E-3</v>
      </c>
      <c r="L78">
        <v>9.5999999999999992E-3</v>
      </c>
      <c r="M78">
        <v>0</v>
      </c>
      <c r="N78">
        <v>79.412800000000004</v>
      </c>
      <c r="O78">
        <v>0</v>
      </c>
      <c r="P78">
        <v>0</v>
      </c>
      <c r="Q78">
        <v>0</v>
      </c>
      <c r="R78">
        <f t="shared" si="3"/>
        <v>12.666700000000001</v>
      </c>
    </row>
    <row r="79" spans="1:18">
      <c r="A79" s="1">
        <f t="shared" si="2"/>
        <v>42871.383912013887</v>
      </c>
      <c r="B79">
        <v>12.833299999999999</v>
      </c>
      <c r="C79">
        <v>1476.2809999999999</v>
      </c>
      <c r="D79">
        <v>0</v>
      </c>
      <c r="E79">
        <v>0</v>
      </c>
      <c r="F79">
        <v>-999.25</v>
      </c>
      <c r="G79">
        <v>-999.25</v>
      </c>
      <c r="H79">
        <v>0</v>
      </c>
      <c r="I79">
        <v>4.5900000000000003E-2</v>
      </c>
      <c r="J79">
        <v>5.69</v>
      </c>
      <c r="K79">
        <v>0</v>
      </c>
      <c r="L79">
        <v>0</v>
      </c>
      <c r="M79">
        <v>0</v>
      </c>
      <c r="N79">
        <v>79.412800000000004</v>
      </c>
      <c r="O79">
        <v>0</v>
      </c>
      <c r="P79">
        <v>0</v>
      </c>
      <c r="Q79">
        <v>0</v>
      </c>
      <c r="R79">
        <f t="shared" si="3"/>
        <v>12.833299999999999</v>
      </c>
    </row>
    <row r="80" spans="1:18">
      <c r="A80" s="1">
        <f t="shared" si="2"/>
        <v>42871.384027777778</v>
      </c>
      <c r="B80">
        <v>13</v>
      </c>
      <c r="C80">
        <v>1476.2809999999999</v>
      </c>
      <c r="D80">
        <v>0</v>
      </c>
      <c r="E80">
        <v>0</v>
      </c>
      <c r="F80">
        <v>-999.25</v>
      </c>
      <c r="G80">
        <v>-999.25</v>
      </c>
      <c r="H80">
        <v>0</v>
      </c>
      <c r="I80">
        <v>2.4899999999999999E-2</v>
      </c>
      <c r="J80">
        <v>5.42</v>
      </c>
      <c r="K80">
        <v>0</v>
      </c>
      <c r="L80">
        <v>0</v>
      </c>
      <c r="M80">
        <v>4.8000000000000001E-2</v>
      </c>
      <c r="N80">
        <v>79.4178</v>
      </c>
      <c r="O80">
        <v>0</v>
      </c>
      <c r="P80">
        <v>0</v>
      </c>
      <c r="Q80">
        <v>0</v>
      </c>
      <c r="R80">
        <f t="shared" si="3"/>
        <v>13</v>
      </c>
    </row>
    <row r="81" spans="1:18">
      <c r="A81" s="1">
        <f t="shared" si="2"/>
        <v>42871.384143541669</v>
      </c>
      <c r="B81">
        <v>13.166700000000001</v>
      </c>
      <c r="C81">
        <v>1476.2809999999999</v>
      </c>
      <c r="D81">
        <v>0</v>
      </c>
      <c r="E81">
        <v>0</v>
      </c>
      <c r="F81">
        <v>-999.25</v>
      </c>
      <c r="G81">
        <v>-999.25</v>
      </c>
      <c r="H81">
        <v>0</v>
      </c>
      <c r="I81">
        <v>3.0599999999999999E-2</v>
      </c>
      <c r="J81">
        <v>6.01</v>
      </c>
      <c r="K81">
        <v>0</v>
      </c>
      <c r="L81">
        <v>0</v>
      </c>
      <c r="M81">
        <v>0</v>
      </c>
      <c r="N81">
        <v>79.422799999999995</v>
      </c>
      <c r="O81">
        <v>0</v>
      </c>
      <c r="P81">
        <v>0</v>
      </c>
      <c r="Q81">
        <v>0</v>
      </c>
      <c r="R81">
        <f t="shared" si="3"/>
        <v>13.166700000000001</v>
      </c>
    </row>
    <row r="82" spans="1:18">
      <c r="A82" s="1">
        <f t="shared" si="2"/>
        <v>42871.384259236111</v>
      </c>
      <c r="B82">
        <v>13.333299999999999</v>
      </c>
      <c r="C82">
        <v>1476.2809999999999</v>
      </c>
      <c r="D82">
        <v>0</v>
      </c>
      <c r="E82">
        <v>0</v>
      </c>
      <c r="F82">
        <v>-999.25</v>
      </c>
      <c r="G82">
        <v>-999.25</v>
      </c>
      <c r="H82">
        <v>0</v>
      </c>
      <c r="I82">
        <v>2.3E-2</v>
      </c>
      <c r="J82">
        <v>5.51</v>
      </c>
      <c r="K82">
        <v>0</v>
      </c>
      <c r="L82">
        <v>0</v>
      </c>
      <c r="M82">
        <v>0</v>
      </c>
      <c r="N82">
        <v>79.422799999999995</v>
      </c>
      <c r="O82">
        <v>0</v>
      </c>
      <c r="P82">
        <v>0</v>
      </c>
      <c r="Q82">
        <v>0</v>
      </c>
      <c r="R82">
        <f t="shared" si="3"/>
        <v>13.333299999999999</v>
      </c>
    </row>
    <row r="83" spans="1:18">
      <c r="A83" s="1">
        <f t="shared" si="2"/>
        <v>42871.384375000001</v>
      </c>
      <c r="B83">
        <v>13.5</v>
      </c>
      <c r="C83">
        <v>1476.2809999999999</v>
      </c>
      <c r="D83">
        <v>0</v>
      </c>
      <c r="E83">
        <v>0</v>
      </c>
      <c r="F83">
        <v>-999.25</v>
      </c>
      <c r="G83">
        <v>-999.25</v>
      </c>
      <c r="H83">
        <v>0</v>
      </c>
      <c r="I83">
        <v>3.0599999999999999E-2</v>
      </c>
      <c r="J83">
        <v>5.51</v>
      </c>
      <c r="K83">
        <v>9.5999999999999992E-3</v>
      </c>
      <c r="L83">
        <v>9.5999999999999992E-3</v>
      </c>
      <c r="M83">
        <v>0</v>
      </c>
      <c r="N83">
        <v>79.4178</v>
      </c>
      <c r="O83">
        <v>0</v>
      </c>
      <c r="P83">
        <v>0</v>
      </c>
      <c r="Q83">
        <v>0</v>
      </c>
      <c r="R83">
        <f t="shared" si="3"/>
        <v>13.5</v>
      </c>
    </row>
    <row r="84" spans="1:18">
      <c r="A84" s="1">
        <f t="shared" si="2"/>
        <v>42871.384490763892</v>
      </c>
      <c r="B84">
        <v>13.666700000000001</v>
      </c>
      <c r="C84">
        <v>1476.2809999999999</v>
      </c>
      <c r="D84">
        <v>0</v>
      </c>
      <c r="E84">
        <v>0</v>
      </c>
      <c r="F84">
        <v>-999.25</v>
      </c>
      <c r="G84">
        <v>-999.25</v>
      </c>
      <c r="H84">
        <v>0</v>
      </c>
      <c r="I84">
        <v>3.0599999999999999E-2</v>
      </c>
      <c r="J84">
        <v>5.69</v>
      </c>
      <c r="K84">
        <v>0</v>
      </c>
      <c r="L84">
        <v>0</v>
      </c>
      <c r="M84">
        <v>0</v>
      </c>
      <c r="N84">
        <v>79.412800000000004</v>
      </c>
      <c r="O84">
        <v>0</v>
      </c>
      <c r="P84">
        <v>0</v>
      </c>
      <c r="Q84">
        <v>0</v>
      </c>
      <c r="R84">
        <f t="shared" si="3"/>
        <v>13.666700000000001</v>
      </c>
    </row>
    <row r="85" spans="1:18">
      <c r="A85" s="1">
        <f t="shared" si="2"/>
        <v>42871.384606458334</v>
      </c>
      <c r="B85">
        <v>13.833299999999999</v>
      </c>
      <c r="C85">
        <v>1476.2809999999999</v>
      </c>
      <c r="D85">
        <v>0</v>
      </c>
      <c r="E85">
        <v>0</v>
      </c>
      <c r="F85">
        <v>-999.25</v>
      </c>
      <c r="G85">
        <v>-999.25</v>
      </c>
      <c r="H85">
        <v>0</v>
      </c>
      <c r="I85">
        <v>4.2099999999999999E-2</v>
      </c>
      <c r="J85">
        <v>5.51</v>
      </c>
      <c r="K85">
        <v>0</v>
      </c>
      <c r="L85">
        <v>0</v>
      </c>
      <c r="M85">
        <v>0</v>
      </c>
      <c r="N85">
        <v>79.4178</v>
      </c>
      <c r="O85">
        <v>0</v>
      </c>
      <c r="P85">
        <v>0</v>
      </c>
      <c r="Q85">
        <v>0</v>
      </c>
      <c r="R85">
        <f t="shared" si="3"/>
        <v>13.833299999999999</v>
      </c>
    </row>
    <row r="86" spans="1:18">
      <c r="A86" s="1">
        <f t="shared" si="2"/>
        <v>42871.384722222225</v>
      </c>
      <c r="B86">
        <v>14</v>
      </c>
      <c r="C86">
        <v>1476.2809999999999</v>
      </c>
      <c r="D86">
        <v>0</v>
      </c>
      <c r="E86">
        <v>0</v>
      </c>
      <c r="F86">
        <v>-999.25</v>
      </c>
      <c r="G86">
        <v>-999.25</v>
      </c>
      <c r="H86">
        <v>0</v>
      </c>
      <c r="I86">
        <v>3.0599999999999999E-2</v>
      </c>
      <c r="J86">
        <v>5.6</v>
      </c>
      <c r="K86">
        <v>0</v>
      </c>
      <c r="L86">
        <v>0</v>
      </c>
      <c r="M86">
        <v>0</v>
      </c>
      <c r="N86">
        <v>79.437799999999996</v>
      </c>
      <c r="O86">
        <v>0</v>
      </c>
      <c r="P86">
        <v>0</v>
      </c>
      <c r="Q86">
        <v>0</v>
      </c>
      <c r="R86">
        <f t="shared" si="3"/>
        <v>14</v>
      </c>
    </row>
    <row r="87" spans="1:18">
      <c r="A87" s="1">
        <f t="shared" si="2"/>
        <v>42871.384837986108</v>
      </c>
      <c r="B87">
        <v>14.166700000000001</v>
      </c>
      <c r="C87">
        <v>1476.2809999999999</v>
      </c>
      <c r="D87">
        <v>0</v>
      </c>
      <c r="E87">
        <v>0</v>
      </c>
      <c r="F87">
        <v>-999.25</v>
      </c>
      <c r="G87">
        <v>-999.25</v>
      </c>
      <c r="H87">
        <v>0</v>
      </c>
      <c r="I87">
        <v>3.2500000000000001E-2</v>
      </c>
      <c r="J87">
        <v>6.1</v>
      </c>
      <c r="K87">
        <v>0</v>
      </c>
      <c r="L87">
        <v>0</v>
      </c>
      <c r="M87">
        <v>0</v>
      </c>
      <c r="N87">
        <v>79.422799999999995</v>
      </c>
      <c r="O87">
        <v>0</v>
      </c>
      <c r="P87">
        <v>0</v>
      </c>
      <c r="Q87">
        <v>0</v>
      </c>
      <c r="R87">
        <f t="shared" si="3"/>
        <v>14.166700000000001</v>
      </c>
    </row>
    <row r="88" spans="1:18">
      <c r="A88" s="1">
        <f t="shared" si="2"/>
        <v>42871.384953680557</v>
      </c>
      <c r="B88">
        <v>14.333299999999999</v>
      </c>
      <c r="C88">
        <v>1476.2809999999999</v>
      </c>
      <c r="D88">
        <v>0</v>
      </c>
      <c r="E88">
        <v>0</v>
      </c>
      <c r="F88">
        <v>-999.25</v>
      </c>
      <c r="G88">
        <v>-999.25</v>
      </c>
      <c r="H88">
        <v>0</v>
      </c>
      <c r="I88">
        <v>3.6400000000000002E-2</v>
      </c>
      <c r="J88">
        <v>5.42</v>
      </c>
      <c r="K88">
        <v>0</v>
      </c>
      <c r="L88">
        <v>0</v>
      </c>
      <c r="M88">
        <v>0</v>
      </c>
      <c r="N88">
        <v>79.422799999999995</v>
      </c>
      <c r="O88">
        <v>0</v>
      </c>
      <c r="P88">
        <v>0</v>
      </c>
      <c r="Q88">
        <v>0</v>
      </c>
      <c r="R88">
        <f t="shared" si="3"/>
        <v>14.333299999999999</v>
      </c>
    </row>
    <row r="89" spans="1:18">
      <c r="A89" s="1">
        <f t="shared" si="2"/>
        <v>42871.385069444441</v>
      </c>
      <c r="B89">
        <v>14.5</v>
      </c>
      <c r="C89">
        <v>1476.2809999999999</v>
      </c>
      <c r="D89">
        <v>0</v>
      </c>
      <c r="E89">
        <v>0</v>
      </c>
      <c r="F89">
        <v>-999.25</v>
      </c>
      <c r="G89">
        <v>-999.25</v>
      </c>
      <c r="H89">
        <v>0</v>
      </c>
      <c r="I89">
        <v>2.3E-2</v>
      </c>
      <c r="J89">
        <v>5.74</v>
      </c>
      <c r="K89">
        <v>0</v>
      </c>
      <c r="L89">
        <v>0</v>
      </c>
      <c r="M89">
        <v>0</v>
      </c>
      <c r="N89">
        <v>79.447800000000001</v>
      </c>
      <c r="O89">
        <v>0</v>
      </c>
      <c r="P89">
        <v>0</v>
      </c>
      <c r="Q89">
        <v>0</v>
      </c>
      <c r="R89">
        <f t="shared" si="3"/>
        <v>14.5</v>
      </c>
    </row>
    <row r="90" spans="1:18">
      <c r="A90" s="1">
        <f t="shared" si="2"/>
        <v>42871.385185208332</v>
      </c>
      <c r="B90">
        <v>14.666700000000001</v>
      </c>
      <c r="C90">
        <v>1476.2809999999999</v>
      </c>
      <c r="D90">
        <v>0</v>
      </c>
      <c r="E90">
        <v>0</v>
      </c>
      <c r="F90">
        <v>-999.25</v>
      </c>
      <c r="G90">
        <v>-999.25</v>
      </c>
      <c r="H90">
        <v>0</v>
      </c>
      <c r="I90">
        <v>3.6400000000000002E-2</v>
      </c>
      <c r="J90">
        <v>5.96</v>
      </c>
      <c r="K90">
        <v>0</v>
      </c>
      <c r="L90">
        <v>0</v>
      </c>
      <c r="M90">
        <v>0</v>
      </c>
      <c r="N90">
        <v>79.412800000000004</v>
      </c>
      <c r="O90">
        <v>0</v>
      </c>
      <c r="P90">
        <v>0</v>
      </c>
      <c r="Q90">
        <v>0</v>
      </c>
      <c r="R90">
        <f t="shared" si="3"/>
        <v>14.666700000000001</v>
      </c>
    </row>
    <row r="91" spans="1:18">
      <c r="A91" s="1">
        <f t="shared" si="2"/>
        <v>42871.385300902781</v>
      </c>
      <c r="B91">
        <v>14.833299999999999</v>
      </c>
      <c r="C91">
        <v>1476.2809999999999</v>
      </c>
      <c r="D91">
        <v>0</v>
      </c>
      <c r="E91">
        <v>0</v>
      </c>
      <c r="F91">
        <v>-999.25</v>
      </c>
      <c r="G91">
        <v>-999.25</v>
      </c>
      <c r="H91">
        <v>0</v>
      </c>
      <c r="I91">
        <v>2.1000000000000001E-2</v>
      </c>
      <c r="J91">
        <v>5.46</v>
      </c>
      <c r="K91">
        <v>0</v>
      </c>
      <c r="L91">
        <v>0</v>
      </c>
      <c r="M91">
        <v>0</v>
      </c>
      <c r="N91">
        <v>79.462900000000005</v>
      </c>
      <c r="O91">
        <v>0</v>
      </c>
      <c r="P91">
        <v>0</v>
      </c>
      <c r="Q91">
        <v>0</v>
      </c>
      <c r="R91">
        <f t="shared" si="3"/>
        <v>14.833299999999999</v>
      </c>
    </row>
    <row r="92" spans="1:18">
      <c r="A92" s="1">
        <f t="shared" si="2"/>
        <v>42871.385416666664</v>
      </c>
      <c r="B92">
        <v>15</v>
      </c>
      <c r="C92">
        <v>1476.2809999999999</v>
      </c>
      <c r="D92">
        <v>0</v>
      </c>
      <c r="E92">
        <v>0</v>
      </c>
      <c r="F92">
        <v>-999.25</v>
      </c>
      <c r="G92">
        <v>-999.25</v>
      </c>
      <c r="H92">
        <v>0</v>
      </c>
      <c r="I92">
        <v>2.6800000000000001E-2</v>
      </c>
      <c r="J92">
        <v>5.74</v>
      </c>
      <c r="K92">
        <v>0</v>
      </c>
      <c r="L92">
        <v>0</v>
      </c>
      <c r="M92">
        <v>0</v>
      </c>
      <c r="N92">
        <v>79.4328</v>
      </c>
      <c r="O92">
        <v>0</v>
      </c>
      <c r="P92">
        <v>0</v>
      </c>
      <c r="Q92">
        <v>0</v>
      </c>
      <c r="R92">
        <f t="shared" si="3"/>
        <v>15</v>
      </c>
    </row>
    <row r="93" spans="1:18">
      <c r="A93" s="1">
        <f t="shared" si="2"/>
        <v>42871.385532430555</v>
      </c>
      <c r="B93">
        <v>15.166700000000001</v>
      </c>
      <c r="C93">
        <v>1476.2809999999999</v>
      </c>
      <c r="D93">
        <v>0</v>
      </c>
      <c r="E93">
        <v>0</v>
      </c>
      <c r="F93">
        <v>-999.25</v>
      </c>
      <c r="G93">
        <v>-999.25</v>
      </c>
      <c r="H93">
        <v>0</v>
      </c>
      <c r="I93">
        <v>3.8300000000000001E-2</v>
      </c>
      <c r="J93">
        <v>6.05</v>
      </c>
      <c r="K93">
        <v>0</v>
      </c>
      <c r="L93">
        <v>0</v>
      </c>
      <c r="M93">
        <v>0</v>
      </c>
      <c r="N93">
        <v>79.422799999999995</v>
      </c>
      <c r="O93">
        <v>0</v>
      </c>
      <c r="P93">
        <v>0</v>
      </c>
      <c r="Q93">
        <v>0</v>
      </c>
      <c r="R93">
        <f t="shared" si="3"/>
        <v>15.166700000000001</v>
      </c>
    </row>
    <row r="94" spans="1:18">
      <c r="A94" s="1">
        <f t="shared" si="2"/>
        <v>42871.385648124997</v>
      </c>
      <c r="B94">
        <v>15.333299999999999</v>
      </c>
      <c r="C94">
        <v>1476.2809999999999</v>
      </c>
      <c r="D94">
        <v>0</v>
      </c>
      <c r="E94">
        <v>0</v>
      </c>
      <c r="F94">
        <v>-999.25</v>
      </c>
      <c r="G94">
        <v>-999.25</v>
      </c>
      <c r="H94">
        <v>0</v>
      </c>
      <c r="I94">
        <v>3.0599999999999999E-2</v>
      </c>
      <c r="J94">
        <v>5.23</v>
      </c>
      <c r="K94">
        <v>0</v>
      </c>
      <c r="L94">
        <v>0</v>
      </c>
      <c r="M94">
        <v>0</v>
      </c>
      <c r="N94">
        <v>79.4178</v>
      </c>
      <c r="O94">
        <v>0</v>
      </c>
      <c r="P94">
        <v>0</v>
      </c>
      <c r="Q94">
        <v>0</v>
      </c>
      <c r="R94">
        <f t="shared" si="3"/>
        <v>15.333299999999999</v>
      </c>
    </row>
    <row r="95" spans="1:18">
      <c r="A95" s="1">
        <f t="shared" si="2"/>
        <v>42871.385763888888</v>
      </c>
      <c r="B95">
        <v>15.5</v>
      </c>
      <c r="C95">
        <v>1476.2809999999999</v>
      </c>
      <c r="D95">
        <v>0</v>
      </c>
      <c r="E95">
        <v>0</v>
      </c>
      <c r="F95">
        <v>-999.25</v>
      </c>
      <c r="G95">
        <v>-999.25</v>
      </c>
      <c r="H95">
        <v>0</v>
      </c>
      <c r="I95">
        <v>2.4899999999999999E-2</v>
      </c>
      <c r="J95">
        <v>5.83</v>
      </c>
      <c r="K95">
        <v>9.5999999999999992E-3</v>
      </c>
      <c r="L95">
        <v>9.5999999999999992E-3</v>
      </c>
      <c r="M95">
        <v>0</v>
      </c>
      <c r="N95">
        <v>79.4328</v>
      </c>
      <c r="O95">
        <v>0</v>
      </c>
      <c r="P95">
        <v>0</v>
      </c>
      <c r="Q95">
        <v>0</v>
      </c>
      <c r="R95">
        <f t="shared" si="3"/>
        <v>15.5</v>
      </c>
    </row>
    <row r="96" spans="1:18">
      <c r="A96" s="1">
        <f t="shared" si="2"/>
        <v>42871.385879652778</v>
      </c>
      <c r="B96">
        <v>15.666700000000001</v>
      </c>
      <c r="C96">
        <v>1476.2809999999999</v>
      </c>
      <c r="D96">
        <v>0</v>
      </c>
      <c r="E96">
        <v>0</v>
      </c>
      <c r="F96">
        <v>-999.25</v>
      </c>
      <c r="G96">
        <v>-999.25</v>
      </c>
      <c r="H96">
        <v>0</v>
      </c>
      <c r="I96">
        <v>2.3E-2</v>
      </c>
      <c r="J96">
        <v>5.64</v>
      </c>
      <c r="K96">
        <v>0</v>
      </c>
      <c r="L96">
        <v>0</v>
      </c>
      <c r="M96">
        <v>0</v>
      </c>
      <c r="N96">
        <v>79.442800000000005</v>
      </c>
      <c r="O96">
        <v>0</v>
      </c>
      <c r="P96">
        <v>0</v>
      </c>
      <c r="Q96">
        <v>0</v>
      </c>
      <c r="R96">
        <f t="shared" si="3"/>
        <v>15.666700000000001</v>
      </c>
    </row>
    <row r="97" spans="1:18">
      <c r="A97" s="1">
        <f t="shared" si="2"/>
        <v>42871.38599534722</v>
      </c>
      <c r="B97">
        <v>15.833299999999999</v>
      </c>
      <c r="C97">
        <v>1476.2809999999999</v>
      </c>
      <c r="D97">
        <v>0</v>
      </c>
      <c r="E97">
        <v>0</v>
      </c>
      <c r="F97">
        <v>-999.25</v>
      </c>
      <c r="G97">
        <v>-999.25</v>
      </c>
      <c r="H97">
        <v>0</v>
      </c>
      <c r="I97">
        <v>3.2500000000000001E-2</v>
      </c>
      <c r="J97">
        <v>5.51</v>
      </c>
      <c r="K97">
        <v>3.8300000000000001E-2</v>
      </c>
      <c r="L97">
        <v>3.8300000000000001E-2</v>
      </c>
      <c r="M97">
        <v>0</v>
      </c>
      <c r="N97">
        <v>79.402799999999999</v>
      </c>
      <c r="O97">
        <v>0</v>
      </c>
      <c r="P97">
        <v>0</v>
      </c>
      <c r="Q97">
        <v>0</v>
      </c>
      <c r="R97">
        <f t="shared" si="3"/>
        <v>15.833299999999999</v>
      </c>
    </row>
    <row r="98" spans="1:18">
      <c r="A98" s="1">
        <f t="shared" si="2"/>
        <v>42871.386111111111</v>
      </c>
      <c r="B98">
        <v>16</v>
      </c>
      <c r="C98">
        <v>1476.2809999999999</v>
      </c>
      <c r="D98">
        <v>0</v>
      </c>
      <c r="E98">
        <v>0</v>
      </c>
      <c r="F98">
        <v>-999.25</v>
      </c>
      <c r="G98">
        <v>-999.25</v>
      </c>
      <c r="H98">
        <v>0</v>
      </c>
      <c r="I98">
        <v>0</v>
      </c>
      <c r="J98">
        <v>5.51</v>
      </c>
      <c r="K98">
        <v>1.9099999999999999E-2</v>
      </c>
      <c r="L98">
        <v>1.9099999999999999E-2</v>
      </c>
      <c r="M98">
        <v>0</v>
      </c>
      <c r="N98">
        <v>79.4178</v>
      </c>
      <c r="O98">
        <v>0</v>
      </c>
      <c r="P98">
        <v>0</v>
      </c>
      <c r="Q98">
        <v>0</v>
      </c>
      <c r="R98">
        <f t="shared" si="3"/>
        <v>16</v>
      </c>
    </row>
    <row r="99" spans="1:18">
      <c r="A99" s="1">
        <f t="shared" si="2"/>
        <v>42871.386226875002</v>
      </c>
      <c r="B99">
        <v>16.166699999999999</v>
      </c>
      <c r="C99">
        <v>1476.2809999999999</v>
      </c>
      <c r="D99">
        <v>0</v>
      </c>
      <c r="E99">
        <v>0</v>
      </c>
      <c r="F99">
        <v>-999.25</v>
      </c>
      <c r="G99">
        <v>-999.25</v>
      </c>
      <c r="H99">
        <v>0</v>
      </c>
      <c r="I99">
        <v>0</v>
      </c>
      <c r="J99">
        <v>5.74</v>
      </c>
      <c r="K99">
        <v>0</v>
      </c>
      <c r="L99">
        <v>0</v>
      </c>
      <c r="M99">
        <v>0</v>
      </c>
      <c r="N99">
        <v>79.4328</v>
      </c>
      <c r="O99">
        <v>0</v>
      </c>
      <c r="P99">
        <v>0</v>
      </c>
      <c r="Q99">
        <v>0</v>
      </c>
      <c r="R99">
        <f t="shared" si="3"/>
        <v>16.166699999999999</v>
      </c>
    </row>
    <row r="100" spans="1:18">
      <c r="A100" s="1">
        <f t="shared" si="2"/>
        <v>42871.386342569444</v>
      </c>
      <c r="B100">
        <v>16.333300000000001</v>
      </c>
      <c r="C100">
        <v>1476.2809999999999</v>
      </c>
      <c r="D100">
        <v>0</v>
      </c>
      <c r="E100">
        <v>0</v>
      </c>
      <c r="F100">
        <v>-999.25</v>
      </c>
      <c r="G100">
        <v>-999.25</v>
      </c>
      <c r="H100">
        <v>0</v>
      </c>
      <c r="I100">
        <v>4.3756000000000004</v>
      </c>
      <c r="J100">
        <v>5.28</v>
      </c>
      <c r="K100">
        <v>9.5999999999999992E-3</v>
      </c>
      <c r="L100">
        <v>9.5999999999999992E-3</v>
      </c>
      <c r="M100">
        <v>0</v>
      </c>
      <c r="N100">
        <v>79.4178</v>
      </c>
      <c r="O100">
        <v>0</v>
      </c>
      <c r="P100">
        <v>0</v>
      </c>
      <c r="Q100">
        <v>0</v>
      </c>
      <c r="R100">
        <f t="shared" si="3"/>
        <v>16.333300000000001</v>
      </c>
    </row>
    <row r="101" spans="1:18">
      <c r="A101" s="1">
        <f t="shared" si="2"/>
        <v>42871.386458333334</v>
      </c>
      <c r="B101">
        <v>16.5</v>
      </c>
      <c r="C101">
        <v>1476.2809999999999</v>
      </c>
      <c r="D101">
        <v>0</v>
      </c>
      <c r="E101">
        <v>0</v>
      </c>
      <c r="F101">
        <v>-999.25</v>
      </c>
      <c r="G101">
        <v>-999.25</v>
      </c>
      <c r="H101">
        <v>0</v>
      </c>
      <c r="I101">
        <v>0</v>
      </c>
      <c r="J101">
        <v>5.96</v>
      </c>
      <c r="K101">
        <v>0</v>
      </c>
      <c r="L101">
        <v>0</v>
      </c>
      <c r="M101">
        <v>0</v>
      </c>
      <c r="N101">
        <v>79.4328</v>
      </c>
      <c r="O101">
        <v>0</v>
      </c>
      <c r="P101">
        <v>0</v>
      </c>
      <c r="Q101">
        <v>0</v>
      </c>
      <c r="R101">
        <f t="shared" si="3"/>
        <v>16.5</v>
      </c>
    </row>
    <row r="102" spans="1:18">
      <c r="A102" s="1">
        <f t="shared" si="2"/>
        <v>42871.386574097225</v>
      </c>
      <c r="B102">
        <v>16.666699999999999</v>
      </c>
      <c r="C102">
        <v>1476.2809999999999</v>
      </c>
      <c r="D102">
        <v>0</v>
      </c>
      <c r="E102">
        <v>0</v>
      </c>
      <c r="F102">
        <v>-999.25</v>
      </c>
      <c r="G102">
        <v>-999.25</v>
      </c>
      <c r="H102">
        <v>0</v>
      </c>
      <c r="I102">
        <v>0</v>
      </c>
      <c r="J102">
        <v>5.96</v>
      </c>
      <c r="K102">
        <v>0</v>
      </c>
      <c r="L102">
        <v>0</v>
      </c>
      <c r="M102">
        <v>0</v>
      </c>
      <c r="N102">
        <v>79.4178</v>
      </c>
      <c r="O102">
        <v>0</v>
      </c>
      <c r="P102">
        <v>0</v>
      </c>
      <c r="Q102">
        <v>0</v>
      </c>
      <c r="R102">
        <f t="shared" si="3"/>
        <v>16.666699999999999</v>
      </c>
    </row>
    <row r="103" spans="1:18">
      <c r="A103" s="1">
        <f t="shared" si="2"/>
        <v>42871.386689791667</v>
      </c>
      <c r="B103">
        <v>16.833300000000001</v>
      </c>
      <c r="C103">
        <v>1476.2809999999999</v>
      </c>
      <c r="D103">
        <v>0</v>
      </c>
      <c r="E103">
        <v>0</v>
      </c>
      <c r="F103">
        <v>-999.25</v>
      </c>
      <c r="G103">
        <v>-999.25</v>
      </c>
      <c r="H103">
        <v>0</v>
      </c>
      <c r="I103">
        <v>0</v>
      </c>
      <c r="J103">
        <v>5.37</v>
      </c>
      <c r="K103">
        <v>0</v>
      </c>
      <c r="L103">
        <v>0</v>
      </c>
      <c r="M103">
        <v>0</v>
      </c>
      <c r="N103">
        <v>79.422799999999995</v>
      </c>
      <c r="O103">
        <v>0</v>
      </c>
      <c r="P103">
        <v>0</v>
      </c>
      <c r="Q103">
        <v>0</v>
      </c>
      <c r="R103">
        <f t="shared" si="3"/>
        <v>16.833300000000001</v>
      </c>
    </row>
    <row r="104" spans="1:18">
      <c r="A104" s="1">
        <f t="shared" si="2"/>
        <v>42871.386805555558</v>
      </c>
      <c r="B104">
        <v>17</v>
      </c>
      <c r="C104">
        <v>1476.2809999999999</v>
      </c>
      <c r="D104">
        <v>0</v>
      </c>
      <c r="E104">
        <v>0</v>
      </c>
      <c r="F104">
        <v>-999.25</v>
      </c>
      <c r="G104">
        <v>-999.25</v>
      </c>
      <c r="H104">
        <v>0</v>
      </c>
      <c r="I104">
        <v>0</v>
      </c>
      <c r="J104">
        <v>5.87</v>
      </c>
      <c r="K104">
        <v>9.5999999999999992E-3</v>
      </c>
      <c r="L104">
        <v>9.5999999999999992E-3</v>
      </c>
      <c r="M104">
        <v>0</v>
      </c>
      <c r="N104">
        <v>79.4178</v>
      </c>
      <c r="O104">
        <v>0</v>
      </c>
      <c r="P104">
        <v>0</v>
      </c>
      <c r="Q104">
        <v>0</v>
      </c>
      <c r="R104">
        <f t="shared" si="3"/>
        <v>17</v>
      </c>
    </row>
    <row r="105" spans="1:18">
      <c r="A105" s="1">
        <f t="shared" si="2"/>
        <v>42871.386921319441</v>
      </c>
      <c r="B105">
        <v>17.166699999999999</v>
      </c>
      <c r="C105">
        <v>1476.2809999999999</v>
      </c>
      <c r="D105">
        <v>0</v>
      </c>
      <c r="E105">
        <v>0</v>
      </c>
      <c r="F105">
        <v>-999.25</v>
      </c>
      <c r="G105">
        <v>-999.25</v>
      </c>
      <c r="H105">
        <v>0</v>
      </c>
      <c r="I105">
        <v>0</v>
      </c>
      <c r="J105">
        <v>5.42</v>
      </c>
      <c r="K105">
        <v>9.5999999999999992E-3</v>
      </c>
      <c r="L105">
        <v>9.5999999999999992E-3</v>
      </c>
      <c r="M105">
        <v>0</v>
      </c>
      <c r="N105">
        <v>79.422799999999995</v>
      </c>
      <c r="O105">
        <v>0</v>
      </c>
      <c r="P105">
        <v>0</v>
      </c>
      <c r="Q105">
        <v>0</v>
      </c>
      <c r="R105">
        <f t="shared" si="3"/>
        <v>17.166699999999999</v>
      </c>
    </row>
    <row r="106" spans="1:18">
      <c r="A106" s="1">
        <f t="shared" si="2"/>
        <v>42871.38703701389</v>
      </c>
      <c r="B106">
        <v>17.333300000000001</v>
      </c>
      <c r="C106">
        <v>1476.2809999999999</v>
      </c>
      <c r="D106">
        <v>0</v>
      </c>
      <c r="E106">
        <v>0</v>
      </c>
      <c r="F106">
        <v>-999.25</v>
      </c>
      <c r="G106">
        <v>-999.25</v>
      </c>
      <c r="H106">
        <v>0</v>
      </c>
      <c r="I106">
        <v>0</v>
      </c>
      <c r="J106">
        <v>5.64</v>
      </c>
      <c r="K106">
        <v>0</v>
      </c>
      <c r="L106">
        <v>0</v>
      </c>
      <c r="M106">
        <v>0</v>
      </c>
      <c r="N106">
        <v>79.437799999999996</v>
      </c>
      <c r="O106">
        <v>0</v>
      </c>
      <c r="P106">
        <v>0</v>
      </c>
      <c r="Q106">
        <v>0</v>
      </c>
      <c r="R106">
        <f t="shared" si="3"/>
        <v>17.333300000000001</v>
      </c>
    </row>
    <row r="107" spans="1:18">
      <c r="A107" s="1">
        <f t="shared" si="2"/>
        <v>42871.387152777781</v>
      </c>
      <c r="B107">
        <v>17.5</v>
      </c>
      <c r="C107">
        <v>1476.2809999999999</v>
      </c>
      <c r="D107">
        <v>0</v>
      </c>
      <c r="E107">
        <v>0</v>
      </c>
      <c r="F107">
        <v>-999.25</v>
      </c>
      <c r="G107">
        <v>-999.25</v>
      </c>
      <c r="H107">
        <v>0</v>
      </c>
      <c r="I107">
        <v>0</v>
      </c>
      <c r="J107">
        <v>5.92</v>
      </c>
      <c r="K107">
        <v>0</v>
      </c>
      <c r="L107">
        <v>0</v>
      </c>
      <c r="M107">
        <v>0</v>
      </c>
      <c r="N107">
        <v>79.4178</v>
      </c>
      <c r="O107">
        <v>0</v>
      </c>
      <c r="P107">
        <v>0</v>
      </c>
      <c r="Q107">
        <v>0</v>
      </c>
      <c r="R107">
        <f t="shared" si="3"/>
        <v>17.5</v>
      </c>
    </row>
    <row r="108" spans="1:18">
      <c r="A108" s="1">
        <f t="shared" si="2"/>
        <v>42871.387268541665</v>
      </c>
      <c r="B108">
        <v>17.666699999999999</v>
      </c>
      <c r="C108">
        <v>1476.2809999999999</v>
      </c>
      <c r="D108">
        <v>0</v>
      </c>
      <c r="E108">
        <v>0</v>
      </c>
      <c r="F108">
        <v>-999.25</v>
      </c>
      <c r="G108">
        <v>-999.25</v>
      </c>
      <c r="H108">
        <v>0</v>
      </c>
      <c r="I108">
        <v>0</v>
      </c>
      <c r="J108">
        <v>5.51</v>
      </c>
      <c r="K108">
        <v>0</v>
      </c>
      <c r="L108">
        <v>0</v>
      </c>
      <c r="M108">
        <v>0</v>
      </c>
      <c r="N108">
        <v>79.4328</v>
      </c>
      <c r="O108">
        <v>0</v>
      </c>
      <c r="P108">
        <v>0</v>
      </c>
      <c r="Q108">
        <v>0</v>
      </c>
      <c r="R108">
        <f t="shared" si="3"/>
        <v>17.666699999999999</v>
      </c>
    </row>
    <row r="109" spans="1:18">
      <c r="A109" s="1">
        <f t="shared" si="2"/>
        <v>42871.387384236114</v>
      </c>
      <c r="B109">
        <v>17.833300000000001</v>
      </c>
      <c r="C109">
        <v>1476.2809999999999</v>
      </c>
      <c r="D109">
        <v>0</v>
      </c>
      <c r="E109">
        <v>0</v>
      </c>
      <c r="F109">
        <v>-999.25</v>
      </c>
      <c r="G109">
        <v>-999.25</v>
      </c>
      <c r="H109">
        <v>0</v>
      </c>
      <c r="I109">
        <v>0</v>
      </c>
      <c r="J109">
        <v>5.37</v>
      </c>
      <c r="K109">
        <v>9.5999999999999992E-3</v>
      </c>
      <c r="L109">
        <v>9.5999999999999992E-3</v>
      </c>
      <c r="M109">
        <v>0</v>
      </c>
      <c r="N109">
        <v>79.447800000000001</v>
      </c>
      <c r="O109">
        <v>0</v>
      </c>
      <c r="P109">
        <v>0</v>
      </c>
      <c r="Q109">
        <v>0</v>
      </c>
      <c r="R109">
        <f t="shared" si="3"/>
        <v>17.833300000000001</v>
      </c>
    </row>
    <row r="110" spans="1:18">
      <c r="A110" s="1">
        <f t="shared" si="2"/>
        <v>42871.387499999997</v>
      </c>
      <c r="B110">
        <v>18</v>
      </c>
      <c r="C110">
        <v>1476.2809999999999</v>
      </c>
      <c r="D110">
        <v>0</v>
      </c>
      <c r="E110">
        <v>0</v>
      </c>
      <c r="F110">
        <v>-999.25</v>
      </c>
      <c r="G110">
        <v>-999.25</v>
      </c>
      <c r="H110">
        <v>0</v>
      </c>
      <c r="I110">
        <v>0</v>
      </c>
      <c r="J110">
        <v>5.78</v>
      </c>
      <c r="K110">
        <v>0</v>
      </c>
      <c r="L110">
        <v>0</v>
      </c>
      <c r="M110">
        <v>0</v>
      </c>
      <c r="N110">
        <v>79.422799999999995</v>
      </c>
      <c r="O110">
        <v>0</v>
      </c>
      <c r="P110">
        <v>0</v>
      </c>
      <c r="Q110">
        <v>0</v>
      </c>
      <c r="R110">
        <f t="shared" si="3"/>
        <v>18</v>
      </c>
    </row>
    <row r="111" spans="1:18">
      <c r="A111" s="1">
        <f t="shared" si="2"/>
        <v>42871.387615763888</v>
      </c>
      <c r="B111">
        <v>18.166699999999999</v>
      </c>
      <c r="C111">
        <v>1476.2809999999999</v>
      </c>
      <c r="D111">
        <v>0</v>
      </c>
      <c r="E111">
        <v>0</v>
      </c>
      <c r="F111">
        <v>-999.25</v>
      </c>
      <c r="G111">
        <v>-999.25</v>
      </c>
      <c r="H111">
        <v>0</v>
      </c>
      <c r="I111">
        <v>0</v>
      </c>
      <c r="J111">
        <v>6.15</v>
      </c>
      <c r="K111">
        <v>0</v>
      </c>
      <c r="L111">
        <v>0</v>
      </c>
      <c r="M111">
        <v>0</v>
      </c>
      <c r="N111">
        <v>79.457800000000006</v>
      </c>
      <c r="O111">
        <v>0</v>
      </c>
      <c r="P111">
        <v>0</v>
      </c>
      <c r="Q111">
        <v>0</v>
      </c>
      <c r="R111">
        <f t="shared" si="3"/>
        <v>18.166699999999999</v>
      </c>
    </row>
    <row r="112" spans="1:18">
      <c r="A112" s="1">
        <f t="shared" si="2"/>
        <v>42871.387731458337</v>
      </c>
      <c r="B112">
        <v>18.333300000000001</v>
      </c>
      <c r="C112">
        <v>1476.2809999999999</v>
      </c>
      <c r="D112">
        <v>0</v>
      </c>
      <c r="E112">
        <v>0</v>
      </c>
      <c r="F112">
        <v>-999.25</v>
      </c>
      <c r="G112">
        <v>-999.25</v>
      </c>
      <c r="H112">
        <v>0</v>
      </c>
      <c r="I112">
        <v>0</v>
      </c>
      <c r="J112">
        <v>5.37</v>
      </c>
      <c r="K112">
        <v>0</v>
      </c>
      <c r="L112">
        <v>0</v>
      </c>
      <c r="M112">
        <v>0</v>
      </c>
      <c r="N112">
        <v>79.447800000000001</v>
      </c>
      <c r="O112">
        <v>0</v>
      </c>
      <c r="P112">
        <v>0</v>
      </c>
      <c r="Q112">
        <v>0</v>
      </c>
      <c r="R112">
        <f t="shared" si="3"/>
        <v>18.333300000000001</v>
      </c>
    </row>
    <row r="113" spans="1:18">
      <c r="A113" s="1">
        <f t="shared" si="2"/>
        <v>42871.38784722222</v>
      </c>
      <c r="B113">
        <v>18.5</v>
      </c>
      <c r="C113">
        <v>1476.2809999999999</v>
      </c>
      <c r="D113">
        <v>0</v>
      </c>
      <c r="E113">
        <v>0</v>
      </c>
      <c r="F113">
        <v>-999.25</v>
      </c>
      <c r="G113">
        <v>-999.25</v>
      </c>
      <c r="H113">
        <v>0</v>
      </c>
      <c r="I113">
        <v>0</v>
      </c>
      <c r="J113">
        <v>5.42</v>
      </c>
      <c r="K113">
        <v>0</v>
      </c>
      <c r="L113">
        <v>0</v>
      </c>
      <c r="M113">
        <v>0</v>
      </c>
      <c r="N113">
        <v>79.4178</v>
      </c>
      <c r="O113">
        <v>0</v>
      </c>
      <c r="P113">
        <v>0</v>
      </c>
      <c r="Q113">
        <v>0</v>
      </c>
      <c r="R113">
        <f t="shared" si="3"/>
        <v>18.5</v>
      </c>
    </row>
    <row r="114" spans="1:18">
      <c r="A114" s="1">
        <f t="shared" si="2"/>
        <v>42871.387962986111</v>
      </c>
      <c r="B114">
        <v>18.666699999999999</v>
      </c>
      <c r="C114">
        <v>1476.2809999999999</v>
      </c>
      <c r="D114">
        <v>0</v>
      </c>
      <c r="E114">
        <v>0</v>
      </c>
      <c r="F114">
        <v>-999.25</v>
      </c>
      <c r="G114">
        <v>-999.25</v>
      </c>
      <c r="H114">
        <v>0</v>
      </c>
      <c r="I114">
        <v>0</v>
      </c>
      <c r="J114">
        <v>5.6</v>
      </c>
      <c r="K114">
        <v>0</v>
      </c>
      <c r="L114">
        <v>0</v>
      </c>
      <c r="M114">
        <v>0</v>
      </c>
      <c r="N114">
        <v>79.422799999999995</v>
      </c>
      <c r="O114">
        <v>0</v>
      </c>
      <c r="P114">
        <v>0</v>
      </c>
      <c r="Q114">
        <v>0</v>
      </c>
      <c r="R114">
        <f t="shared" si="3"/>
        <v>18.666699999999999</v>
      </c>
    </row>
    <row r="115" spans="1:18">
      <c r="A115" s="1">
        <f t="shared" si="2"/>
        <v>42871.388078680553</v>
      </c>
      <c r="B115">
        <v>18.833300000000001</v>
      </c>
      <c r="C115">
        <v>1476.2809999999999</v>
      </c>
      <c r="D115">
        <v>0</v>
      </c>
      <c r="E115">
        <v>0</v>
      </c>
      <c r="F115">
        <v>-999.25</v>
      </c>
      <c r="G115">
        <v>-999.25</v>
      </c>
      <c r="H115">
        <v>0</v>
      </c>
      <c r="I115">
        <v>0</v>
      </c>
      <c r="J115">
        <v>5.78</v>
      </c>
      <c r="K115">
        <v>0</v>
      </c>
      <c r="L115">
        <v>0</v>
      </c>
      <c r="M115">
        <v>0</v>
      </c>
      <c r="N115">
        <v>79.437799999999996</v>
      </c>
      <c r="O115">
        <v>0</v>
      </c>
      <c r="P115">
        <v>0</v>
      </c>
      <c r="Q115">
        <v>0</v>
      </c>
      <c r="R115">
        <f t="shared" si="3"/>
        <v>18.833300000000001</v>
      </c>
    </row>
    <row r="116" spans="1:18">
      <c r="A116" s="1">
        <f t="shared" si="2"/>
        <v>42871.388194444444</v>
      </c>
      <c r="B116">
        <v>19</v>
      </c>
      <c r="C116">
        <v>1476.2809999999999</v>
      </c>
      <c r="D116">
        <v>0</v>
      </c>
      <c r="E116">
        <v>0</v>
      </c>
      <c r="F116">
        <v>-999.25</v>
      </c>
      <c r="G116">
        <v>-999.25</v>
      </c>
      <c r="H116">
        <v>0</v>
      </c>
      <c r="I116">
        <v>0</v>
      </c>
      <c r="J116">
        <v>5.83</v>
      </c>
      <c r="K116">
        <v>0</v>
      </c>
      <c r="L116">
        <v>0</v>
      </c>
      <c r="M116">
        <v>0</v>
      </c>
      <c r="N116">
        <v>79.412800000000004</v>
      </c>
      <c r="O116">
        <v>0</v>
      </c>
      <c r="P116">
        <v>0</v>
      </c>
      <c r="Q116">
        <v>0</v>
      </c>
      <c r="R116">
        <f t="shared" si="3"/>
        <v>19</v>
      </c>
    </row>
    <row r="117" spans="1:18">
      <c r="A117" s="1">
        <f t="shared" si="2"/>
        <v>42871.388310208335</v>
      </c>
      <c r="B117">
        <v>19.166699999999999</v>
      </c>
      <c r="C117">
        <v>1476.2809999999999</v>
      </c>
      <c r="D117">
        <v>0</v>
      </c>
      <c r="E117">
        <v>0</v>
      </c>
      <c r="F117">
        <v>-999.25</v>
      </c>
      <c r="G117">
        <v>-999.25</v>
      </c>
      <c r="H117">
        <v>0</v>
      </c>
      <c r="I117">
        <v>0</v>
      </c>
      <c r="J117">
        <v>5.78</v>
      </c>
      <c r="K117">
        <v>0</v>
      </c>
      <c r="L117">
        <v>0</v>
      </c>
      <c r="M117">
        <v>0</v>
      </c>
      <c r="N117">
        <v>79.4178</v>
      </c>
      <c r="O117">
        <v>0</v>
      </c>
      <c r="P117">
        <v>0</v>
      </c>
      <c r="Q117">
        <v>0</v>
      </c>
      <c r="R117">
        <f t="shared" si="3"/>
        <v>19.166699999999999</v>
      </c>
    </row>
    <row r="118" spans="1:18">
      <c r="A118" s="1">
        <f t="shared" si="2"/>
        <v>42871.388425902776</v>
      </c>
      <c r="B118">
        <v>19.333300000000001</v>
      </c>
      <c r="C118">
        <v>1476.2809999999999</v>
      </c>
      <c r="D118">
        <v>0</v>
      </c>
      <c r="E118">
        <v>0</v>
      </c>
      <c r="F118">
        <v>-999.25</v>
      </c>
      <c r="G118">
        <v>-999.25</v>
      </c>
      <c r="H118">
        <v>0</v>
      </c>
      <c r="I118">
        <v>0</v>
      </c>
      <c r="J118">
        <v>5.78</v>
      </c>
      <c r="K118">
        <v>0</v>
      </c>
      <c r="L118">
        <v>0</v>
      </c>
      <c r="M118">
        <v>9.6100000000000005E-2</v>
      </c>
      <c r="N118">
        <v>79.437799999999996</v>
      </c>
      <c r="O118">
        <v>0</v>
      </c>
      <c r="P118">
        <v>0</v>
      </c>
      <c r="Q118">
        <v>0</v>
      </c>
      <c r="R118">
        <f t="shared" si="3"/>
        <v>19.333300000000001</v>
      </c>
    </row>
    <row r="119" spans="1:18">
      <c r="A119" s="1">
        <f t="shared" si="2"/>
        <v>42871.388541666667</v>
      </c>
      <c r="B119">
        <v>19.5</v>
      </c>
      <c r="C119">
        <v>1476.2809999999999</v>
      </c>
      <c r="D119">
        <v>0</v>
      </c>
      <c r="E119">
        <v>0</v>
      </c>
      <c r="F119">
        <v>-999.25</v>
      </c>
      <c r="G119">
        <v>-999.25</v>
      </c>
      <c r="H119">
        <v>0</v>
      </c>
      <c r="I119">
        <v>0</v>
      </c>
      <c r="J119">
        <v>5.46</v>
      </c>
      <c r="K119">
        <v>9.5999999999999992E-3</v>
      </c>
      <c r="L119">
        <v>9.5999999999999992E-3</v>
      </c>
      <c r="M119">
        <v>0</v>
      </c>
      <c r="N119">
        <v>79.4328</v>
      </c>
      <c r="O119">
        <v>0</v>
      </c>
      <c r="P119">
        <v>0</v>
      </c>
      <c r="Q119">
        <v>0</v>
      </c>
      <c r="R119">
        <f t="shared" si="3"/>
        <v>19.5</v>
      </c>
    </row>
    <row r="120" spans="1:18">
      <c r="A120" s="1">
        <f t="shared" si="2"/>
        <v>42871.388657430558</v>
      </c>
      <c r="B120">
        <v>19.666699999999999</v>
      </c>
      <c r="C120">
        <v>1476.2809999999999</v>
      </c>
      <c r="D120">
        <v>0</v>
      </c>
      <c r="E120">
        <v>0</v>
      </c>
      <c r="F120">
        <v>-999.25</v>
      </c>
      <c r="G120">
        <v>-999.25</v>
      </c>
      <c r="H120">
        <v>0</v>
      </c>
      <c r="I120">
        <v>0</v>
      </c>
      <c r="J120">
        <v>5.55</v>
      </c>
      <c r="K120">
        <v>0</v>
      </c>
      <c r="L120">
        <v>0</v>
      </c>
      <c r="M120">
        <v>0</v>
      </c>
      <c r="N120">
        <v>79.422799999999995</v>
      </c>
      <c r="O120">
        <v>0</v>
      </c>
      <c r="P120">
        <v>0</v>
      </c>
      <c r="Q120">
        <v>0</v>
      </c>
      <c r="R120">
        <f t="shared" si="3"/>
        <v>19.666699999999999</v>
      </c>
    </row>
    <row r="121" spans="1:18">
      <c r="A121" s="1">
        <f t="shared" si="2"/>
        <v>42871.388773125</v>
      </c>
      <c r="B121">
        <v>19.833300000000001</v>
      </c>
      <c r="C121">
        <v>1476.2809999999999</v>
      </c>
      <c r="D121">
        <v>0</v>
      </c>
      <c r="E121">
        <v>0</v>
      </c>
      <c r="F121">
        <v>-999.25</v>
      </c>
      <c r="G121">
        <v>-999.25</v>
      </c>
      <c r="H121">
        <v>0</v>
      </c>
      <c r="I121">
        <v>0</v>
      </c>
      <c r="J121">
        <v>5.6</v>
      </c>
      <c r="K121">
        <v>1.9099999999999999E-2</v>
      </c>
      <c r="L121">
        <v>1.9099999999999999E-2</v>
      </c>
      <c r="M121">
        <v>0</v>
      </c>
      <c r="N121">
        <v>79.427800000000005</v>
      </c>
      <c r="O121">
        <v>0</v>
      </c>
      <c r="P121">
        <v>0</v>
      </c>
      <c r="Q121">
        <v>0</v>
      </c>
      <c r="R121">
        <f t="shared" si="3"/>
        <v>19.833300000000001</v>
      </c>
    </row>
    <row r="122" spans="1:18">
      <c r="A122" s="1">
        <f t="shared" si="2"/>
        <v>42871.388888888891</v>
      </c>
      <c r="B122">
        <v>20</v>
      </c>
      <c r="C122">
        <v>1476.2809999999999</v>
      </c>
      <c r="D122">
        <v>0</v>
      </c>
      <c r="E122">
        <v>0</v>
      </c>
      <c r="F122">
        <v>-999.25</v>
      </c>
      <c r="G122">
        <v>-999.25</v>
      </c>
      <c r="H122">
        <v>0</v>
      </c>
      <c r="I122">
        <v>0</v>
      </c>
      <c r="J122">
        <v>5.55</v>
      </c>
      <c r="K122">
        <v>0</v>
      </c>
      <c r="L122">
        <v>0</v>
      </c>
      <c r="M122">
        <v>0</v>
      </c>
      <c r="N122">
        <v>79.4328</v>
      </c>
      <c r="O122">
        <v>0</v>
      </c>
      <c r="P122">
        <v>0</v>
      </c>
      <c r="Q122">
        <v>0</v>
      </c>
      <c r="R122">
        <f t="shared" si="3"/>
        <v>20</v>
      </c>
    </row>
    <row r="123" spans="1:18">
      <c r="A123" s="1">
        <f t="shared" si="2"/>
        <v>42871.389004652781</v>
      </c>
      <c r="B123">
        <v>20.166699999999999</v>
      </c>
      <c r="C123">
        <v>1476.2809999999999</v>
      </c>
      <c r="D123">
        <v>0</v>
      </c>
      <c r="E123">
        <v>0</v>
      </c>
      <c r="F123">
        <v>-999.25</v>
      </c>
      <c r="G123">
        <v>-999.25</v>
      </c>
      <c r="H123">
        <v>0</v>
      </c>
      <c r="I123">
        <v>0</v>
      </c>
      <c r="J123">
        <v>5.6</v>
      </c>
      <c r="K123">
        <v>0</v>
      </c>
      <c r="L123">
        <v>0</v>
      </c>
      <c r="M123">
        <v>0</v>
      </c>
      <c r="N123">
        <v>79.422799999999995</v>
      </c>
      <c r="O123">
        <v>0</v>
      </c>
      <c r="P123">
        <v>0</v>
      </c>
      <c r="Q123">
        <v>0</v>
      </c>
      <c r="R123">
        <f t="shared" si="3"/>
        <v>20.166699999999999</v>
      </c>
    </row>
    <row r="124" spans="1:18">
      <c r="A124" s="1">
        <f t="shared" si="2"/>
        <v>42871.389120347223</v>
      </c>
      <c r="B124">
        <v>20.333300000000001</v>
      </c>
      <c r="C124">
        <v>1476.2809999999999</v>
      </c>
      <c r="D124">
        <v>0</v>
      </c>
      <c r="E124">
        <v>0</v>
      </c>
      <c r="F124">
        <v>-999.25</v>
      </c>
      <c r="G124">
        <v>-999.25</v>
      </c>
      <c r="H124">
        <v>0</v>
      </c>
      <c r="I124">
        <v>0</v>
      </c>
      <c r="J124">
        <v>5.6</v>
      </c>
      <c r="K124">
        <v>0</v>
      </c>
      <c r="L124">
        <v>0</v>
      </c>
      <c r="M124">
        <v>0</v>
      </c>
      <c r="N124">
        <v>79.4178</v>
      </c>
      <c r="O124">
        <v>0</v>
      </c>
      <c r="P124">
        <v>0</v>
      </c>
      <c r="Q124">
        <v>0</v>
      </c>
      <c r="R124">
        <f t="shared" si="3"/>
        <v>20.333300000000001</v>
      </c>
    </row>
    <row r="125" spans="1:18">
      <c r="A125" s="1">
        <f t="shared" si="2"/>
        <v>42871.389236111114</v>
      </c>
      <c r="B125">
        <v>20.5</v>
      </c>
      <c r="C125">
        <v>1476.2809999999999</v>
      </c>
      <c r="D125">
        <v>0</v>
      </c>
      <c r="E125">
        <v>0</v>
      </c>
      <c r="F125">
        <v>-999.25</v>
      </c>
      <c r="G125">
        <v>-999.25</v>
      </c>
      <c r="H125">
        <v>0</v>
      </c>
      <c r="I125">
        <v>0</v>
      </c>
      <c r="J125">
        <v>5.42</v>
      </c>
      <c r="K125">
        <v>0</v>
      </c>
      <c r="L125">
        <v>0</v>
      </c>
      <c r="M125">
        <v>0</v>
      </c>
      <c r="N125">
        <v>79.422799999999995</v>
      </c>
      <c r="O125">
        <v>0</v>
      </c>
      <c r="P125">
        <v>0</v>
      </c>
      <c r="Q125">
        <v>0</v>
      </c>
      <c r="R125">
        <f t="shared" si="3"/>
        <v>20.5</v>
      </c>
    </row>
    <row r="126" spans="1:18">
      <c r="A126" s="1">
        <f t="shared" si="2"/>
        <v>42871.389351874997</v>
      </c>
      <c r="B126">
        <v>20.666699999999999</v>
      </c>
      <c r="C126">
        <v>1476.2809999999999</v>
      </c>
      <c r="D126">
        <v>0</v>
      </c>
      <c r="E126">
        <v>0</v>
      </c>
      <c r="F126">
        <v>-999.25</v>
      </c>
      <c r="G126">
        <v>-999.25</v>
      </c>
      <c r="H126">
        <v>0</v>
      </c>
      <c r="I126">
        <v>0</v>
      </c>
      <c r="J126">
        <v>5.6</v>
      </c>
      <c r="K126">
        <v>0</v>
      </c>
      <c r="L126">
        <v>0</v>
      </c>
      <c r="M126">
        <v>0</v>
      </c>
      <c r="N126">
        <v>79.4178</v>
      </c>
      <c r="O126">
        <v>0</v>
      </c>
      <c r="P126">
        <v>0</v>
      </c>
      <c r="Q126">
        <v>0</v>
      </c>
      <c r="R126">
        <f t="shared" si="3"/>
        <v>20.666699999999999</v>
      </c>
    </row>
    <row r="127" spans="1:18">
      <c r="A127" s="1">
        <f t="shared" si="2"/>
        <v>42871.389467569446</v>
      </c>
      <c r="B127">
        <v>20.833300000000001</v>
      </c>
      <c r="C127">
        <v>1476.2809999999999</v>
      </c>
      <c r="D127">
        <v>0</v>
      </c>
      <c r="E127">
        <v>0</v>
      </c>
      <c r="F127">
        <v>-999.25</v>
      </c>
      <c r="G127">
        <v>-999.25</v>
      </c>
      <c r="H127">
        <v>0</v>
      </c>
      <c r="I127">
        <v>0</v>
      </c>
      <c r="J127">
        <v>5.74</v>
      </c>
      <c r="K127">
        <v>0</v>
      </c>
      <c r="L127">
        <v>0</v>
      </c>
      <c r="M127">
        <v>0</v>
      </c>
      <c r="N127">
        <v>79.412800000000004</v>
      </c>
      <c r="O127">
        <v>0</v>
      </c>
      <c r="P127">
        <v>0</v>
      </c>
      <c r="Q127">
        <v>0</v>
      </c>
      <c r="R127">
        <f t="shared" si="3"/>
        <v>20.833300000000001</v>
      </c>
    </row>
    <row r="128" spans="1:18">
      <c r="A128" s="1">
        <f t="shared" si="2"/>
        <v>42871.38958333333</v>
      </c>
      <c r="B128">
        <v>21</v>
      </c>
      <c r="C128">
        <v>1476.2809999999999</v>
      </c>
      <c r="D128">
        <v>0</v>
      </c>
      <c r="E128">
        <v>0</v>
      </c>
      <c r="F128">
        <v>-999.25</v>
      </c>
      <c r="G128">
        <v>-999.25</v>
      </c>
      <c r="H128">
        <v>0</v>
      </c>
      <c r="I128">
        <v>0</v>
      </c>
      <c r="J128">
        <v>5.46</v>
      </c>
      <c r="K128">
        <v>9.5999999999999992E-3</v>
      </c>
      <c r="L128">
        <v>9.5999999999999992E-3</v>
      </c>
      <c r="M128">
        <v>9.6100000000000005E-2</v>
      </c>
      <c r="N128">
        <v>79.462900000000005</v>
      </c>
      <c r="O128">
        <v>0</v>
      </c>
      <c r="P128">
        <v>0</v>
      </c>
      <c r="Q128">
        <v>0</v>
      </c>
      <c r="R128">
        <f t="shared" si="3"/>
        <v>21</v>
      </c>
    </row>
    <row r="129" spans="1:18">
      <c r="A129" s="1">
        <f t="shared" si="2"/>
        <v>42871.389699097221</v>
      </c>
      <c r="B129">
        <v>21.166699999999999</v>
      </c>
      <c r="C129">
        <v>1476.2809999999999</v>
      </c>
      <c r="D129">
        <v>0</v>
      </c>
      <c r="E129">
        <v>0</v>
      </c>
      <c r="F129">
        <v>-999.25</v>
      </c>
      <c r="G129">
        <v>-999.25</v>
      </c>
      <c r="H129">
        <v>0</v>
      </c>
      <c r="I129">
        <v>0</v>
      </c>
      <c r="J129">
        <v>6.01</v>
      </c>
      <c r="K129">
        <v>9.5999999999999992E-3</v>
      </c>
      <c r="L129">
        <v>9.5999999999999992E-3</v>
      </c>
      <c r="M129">
        <v>0</v>
      </c>
      <c r="N129">
        <v>79.412800000000004</v>
      </c>
      <c r="O129">
        <v>0</v>
      </c>
      <c r="P129">
        <v>0</v>
      </c>
      <c r="Q129">
        <v>0</v>
      </c>
      <c r="R129">
        <f t="shared" si="3"/>
        <v>21.166699999999999</v>
      </c>
    </row>
    <row r="130" spans="1:18">
      <c r="A130" s="1">
        <f t="shared" si="2"/>
        <v>42871.38981479167</v>
      </c>
      <c r="B130">
        <v>21.333300000000001</v>
      </c>
      <c r="C130">
        <v>1476.2809999999999</v>
      </c>
      <c r="D130">
        <v>0</v>
      </c>
      <c r="E130">
        <v>0</v>
      </c>
      <c r="F130">
        <v>-999.25</v>
      </c>
      <c r="G130">
        <v>-999.25</v>
      </c>
      <c r="H130">
        <v>0</v>
      </c>
      <c r="I130">
        <v>0</v>
      </c>
      <c r="J130">
        <v>6.1</v>
      </c>
      <c r="K130">
        <v>0</v>
      </c>
      <c r="L130">
        <v>0</v>
      </c>
      <c r="M130">
        <v>0</v>
      </c>
      <c r="N130">
        <v>79.422799999999995</v>
      </c>
      <c r="O130">
        <v>0</v>
      </c>
      <c r="P130">
        <v>0</v>
      </c>
      <c r="Q130">
        <v>0</v>
      </c>
      <c r="R130">
        <f t="shared" si="3"/>
        <v>21.333300000000001</v>
      </c>
    </row>
    <row r="131" spans="1:18">
      <c r="A131" s="1">
        <f t="shared" ref="A131:A194" si="4">$T$2+B131/24/60</f>
        <v>42871.389930555553</v>
      </c>
      <c r="B131">
        <v>21.5</v>
      </c>
      <c r="C131">
        <v>1476.2809999999999</v>
      </c>
      <c r="D131">
        <v>0</v>
      </c>
      <c r="E131">
        <v>0</v>
      </c>
      <c r="F131">
        <v>-999.25</v>
      </c>
      <c r="G131">
        <v>-999.25</v>
      </c>
      <c r="H131">
        <v>0</v>
      </c>
      <c r="I131">
        <v>0</v>
      </c>
      <c r="J131">
        <v>5.28</v>
      </c>
      <c r="K131">
        <v>0</v>
      </c>
      <c r="L131">
        <v>0</v>
      </c>
      <c r="M131">
        <v>0</v>
      </c>
      <c r="N131">
        <v>79.412800000000004</v>
      </c>
      <c r="O131">
        <v>0</v>
      </c>
      <c r="P131">
        <v>0</v>
      </c>
      <c r="Q131">
        <v>0</v>
      </c>
      <c r="R131">
        <f t="shared" ref="R131:R194" si="5">B131</f>
        <v>21.5</v>
      </c>
    </row>
    <row r="132" spans="1:18">
      <c r="A132" s="1">
        <f t="shared" si="4"/>
        <v>42871.390046319444</v>
      </c>
      <c r="B132">
        <v>21.666699999999999</v>
      </c>
      <c r="C132">
        <v>1476.2809999999999</v>
      </c>
      <c r="D132">
        <v>0</v>
      </c>
      <c r="E132">
        <v>0</v>
      </c>
      <c r="F132">
        <v>-999.25</v>
      </c>
      <c r="G132">
        <v>-999.25</v>
      </c>
      <c r="H132">
        <v>0</v>
      </c>
      <c r="I132">
        <v>3.6400000000000002E-2</v>
      </c>
      <c r="J132">
        <v>6.19</v>
      </c>
      <c r="K132">
        <v>0</v>
      </c>
      <c r="L132">
        <v>0</v>
      </c>
      <c r="M132">
        <v>0</v>
      </c>
      <c r="N132">
        <v>79.437799999999996</v>
      </c>
      <c r="O132">
        <v>0</v>
      </c>
      <c r="P132">
        <v>0</v>
      </c>
      <c r="Q132">
        <v>0</v>
      </c>
      <c r="R132">
        <f t="shared" si="5"/>
        <v>21.666699999999999</v>
      </c>
    </row>
    <row r="133" spans="1:18">
      <c r="A133" s="1">
        <f t="shared" si="4"/>
        <v>42871.390162013886</v>
      </c>
      <c r="B133">
        <v>21.833300000000001</v>
      </c>
      <c r="C133">
        <v>1476.2809999999999</v>
      </c>
      <c r="D133">
        <v>0</v>
      </c>
      <c r="E133">
        <v>0</v>
      </c>
      <c r="F133">
        <v>-999.25</v>
      </c>
      <c r="G133">
        <v>-999.25</v>
      </c>
      <c r="H133">
        <v>0</v>
      </c>
      <c r="I133">
        <v>2.3E-2</v>
      </c>
      <c r="J133">
        <v>5.96</v>
      </c>
      <c r="K133">
        <v>0</v>
      </c>
      <c r="L133">
        <v>0</v>
      </c>
      <c r="M133">
        <v>0</v>
      </c>
      <c r="N133">
        <v>79.422799999999995</v>
      </c>
      <c r="O133">
        <v>0</v>
      </c>
      <c r="P133">
        <v>0</v>
      </c>
      <c r="Q133">
        <v>0</v>
      </c>
      <c r="R133">
        <f t="shared" si="5"/>
        <v>21.833300000000001</v>
      </c>
    </row>
    <row r="134" spans="1:18">
      <c r="A134" s="1">
        <f t="shared" si="4"/>
        <v>42871.390277777777</v>
      </c>
      <c r="B134">
        <v>22</v>
      </c>
      <c r="C134">
        <v>1476.2809999999999</v>
      </c>
      <c r="D134">
        <v>0</v>
      </c>
      <c r="E134">
        <v>0</v>
      </c>
      <c r="F134">
        <v>-999.25</v>
      </c>
      <c r="G134">
        <v>-999.25</v>
      </c>
      <c r="H134">
        <v>0</v>
      </c>
      <c r="I134">
        <v>2.6800000000000001E-2</v>
      </c>
      <c r="J134">
        <v>5.55</v>
      </c>
      <c r="K134">
        <v>0</v>
      </c>
      <c r="L134">
        <v>0</v>
      </c>
      <c r="M134">
        <v>0</v>
      </c>
      <c r="N134">
        <v>79.412800000000004</v>
      </c>
      <c r="O134">
        <v>0</v>
      </c>
      <c r="P134">
        <v>0</v>
      </c>
      <c r="Q134">
        <v>0</v>
      </c>
      <c r="R134">
        <f t="shared" si="5"/>
        <v>22</v>
      </c>
    </row>
    <row r="135" spans="1:18">
      <c r="A135" s="1">
        <f t="shared" si="4"/>
        <v>42871.390393541667</v>
      </c>
      <c r="B135">
        <v>22.166699999999999</v>
      </c>
      <c r="C135">
        <v>1476.2809999999999</v>
      </c>
      <c r="D135">
        <v>0</v>
      </c>
      <c r="E135">
        <v>0</v>
      </c>
      <c r="F135">
        <v>-999.25</v>
      </c>
      <c r="G135">
        <v>-999.25</v>
      </c>
      <c r="H135">
        <v>0</v>
      </c>
      <c r="I135">
        <v>3.0599999999999999E-2</v>
      </c>
      <c r="J135">
        <v>5.51</v>
      </c>
      <c r="K135">
        <v>9.5999999999999992E-3</v>
      </c>
      <c r="L135">
        <v>9.5999999999999992E-3</v>
      </c>
      <c r="M135">
        <v>0</v>
      </c>
      <c r="N135">
        <v>79.427800000000005</v>
      </c>
      <c r="O135">
        <v>0</v>
      </c>
      <c r="P135">
        <v>0</v>
      </c>
      <c r="Q135">
        <v>0</v>
      </c>
      <c r="R135">
        <f t="shared" si="5"/>
        <v>22.166699999999999</v>
      </c>
    </row>
    <row r="136" spans="1:18">
      <c r="A136" s="1">
        <f t="shared" si="4"/>
        <v>42871.390509236109</v>
      </c>
      <c r="B136">
        <v>22.333300000000001</v>
      </c>
      <c r="C136">
        <v>1476.2809999999999</v>
      </c>
      <c r="D136">
        <v>0</v>
      </c>
      <c r="E136">
        <v>0</v>
      </c>
      <c r="F136">
        <v>-999.25</v>
      </c>
      <c r="G136">
        <v>-999.25</v>
      </c>
      <c r="H136">
        <v>0</v>
      </c>
      <c r="I136">
        <v>2.3E-2</v>
      </c>
      <c r="J136">
        <v>5.92</v>
      </c>
      <c r="K136">
        <v>2.87E-2</v>
      </c>
      <c r="L136">
        <v>2.87E-2</v>
      </c>
      <c r="M136">
        <v>0</v>
      </c>
      <c r="N136">
        <v>79.447800000000001</v>
      </c>
      <c r="O136">
        <v>0</v>
      </c>
      <c r="P136">
        <v>0</v>
      </c>
      <c r="Q136">
        <v>0</v>
      </c>
      <c r="R136">
        <f t="shared" si="5"/>
        <v>22.333300000000001</v>
      </c>
    </row>
    <row r="137" spans="1:18">
      <c r="A137" s="1">
        <f t="shared" si="4"/>
        <v>42871.390625</v>
      </c>
      <c r="B137">
        <v>22.5</v>
      </c>
      <c r="C137">
        <v>1476.2809999999999</v>
      </c>
      <c r="D137">
        <v>0</v>
      </c>
      <c r="E137">
        <v>0</v>
      </c>
      <c r="F137">
        <v>-999.25</v>
      </c>
      <c r="G137">
        <v>-999.25</v>
      </c>
      <c r="H137">
        <v>0</v>
      </c>
      <c r="I137">
        <v>3.8300000000000001E-2</v>
      </c>
      <c r="J137">
        <v>5.78</v>
      </c>
      <c r="K137">
        <v>2.87E-2</v>
      </c>
      <c r="L137">
        <v>2.87E-2</v>
      </c>
      <c r="M137">
        <v>0</v>
      </c>
      <c r="N137">
        <v>79.4328</v>
      </c>
      <c r="O137">
        <v>0</v>
      </c>
      <c r="P137">
        <v>0</v>
      </c>
      <c r="Q137">
        <v>0</v>
      </c>
      <c r="R137">
        <f t="shared" si="5"/>
        <v>22.5</v>
      </c>
    </row>
    <row r="138" spans="1:18">
      <c r="A138" s="1">
        <f t="shared" si="4"/>
        <v>42871.390740763891</v>
      </c>
      <c r="B138">
        <v>22.666699999999999</v>
      </c>
      <c r="C138">
        <v>1476.2809999999999</v>
      </c>
      <c r="D138">
        <v>0</v>
      </c>
      <c r="E138">
        <v>0</v>
      </c>
      <c r="F138">
        <v>-999.25</v>
      </c>
      <c r="G138">
        <v>-999.25</v>
      </c>
      <c r="H138">
        <v>0</v>
      </c>
      <c r="I138">
        <v>3.6400000000000002E-2</v>
      </c>
      <c r="J138">
        <v>5.87</v>
      </c>
      <c r="K138">
        <v>0</v>
      </c>
      <c r="L138">
        <v>0</v>
      </c>
      <c r="M138">
        <v>0</v>
      </c>
      <c r="N138">
        <v>79.422799999999995</v>
      </c>
      <c r="O138">
        <v>0</v>
      </c>
      <c r="P138">
        <v>0</v>
      </c>
      <c r="Q138">
        <v>0</v>
      </c>
      <c r="R138">
        <f t="shared" si="5"/>
        <v>22.666699999999999</v>
      </c>
    </row>
    <row r="139" spans="1:18">
      <c r="A139" s="1">
        <f t="shared" si="4"/>
        <v>42871.390856458333</v>
      </c>
      <c r="B139">
        <v>22.833300000000001</v>
      </c>
      <c r="C139">
        <v>1476.2809999999999</v>
      </c>
      <c r="D139">
        <v>0</v>
      </c>
      <c r="E139">
        <v>0</v>
      </c>
      <c r="F139">
        <v>-999.25</v>
      </c>
      <c r="G139">
        <v>-999.25</v>
      </c>
      <c r="H139">
        <v>0</v>
      </c>
      <c r="I139">
        <v>2.3E-2</v>
      </c>
      <c r="J139">
        <v>6.1</v>
      </c>
      <c r="K139">
        <v>9.5999999999999992E-3</v>
      </c>
      <c r="L139">
        <v>9.5999999999999992E-3</v>
      </c>
      <c r="M139">
        <v>0</v>
      </c>
      <c r="N139">
        <v>79.442800000000005</v>
      </c>
      <c r="O139">
        <v>0</v>
      </c>
      <c r="P139">
        <v>0</v>
      </c>
      <c r="Q139">
        <v>0</v>
      </c>
      <c r="R139">
        <f t="shared" si="5"/>
        <v>22.833300000000001</v>
      </c>
    </row>
    <row r="140" spans="1:18">
      <c r="A140" s="1">
        <f t="shared" si="4"/>
        <v>42871.390972222223</v>
      </c>
      <c r="B140">
        <v>23</v>
      </c>
      <c r="C140">
        <v>1476.2809999999999</v>
      </c>
      <c r="D140">
        <v>0</v>
      </c>
      <c r="E140">
        <v>0</v>
      </c>
      <c r="F140">
        <v>-999.25</v>
      </c>
      <c r="G140">
        <v>-999.25</v>
      </c>
      <c r="H140">
        <v>0</v>
      </c>
      <c r="I140">
        <v>3.6400000000000002E-2</v>
      </c>
      <c r="J140">
        <v>5.33</v>
      </c>
      <c r="K140">
        <v>0</v>
      </c>
      <c r="L140">
        <v>0</v>
      </c>
      <c r="M140">
        <v>0</v>
      </c>
      <c r="N140">
        <v>79.4178</v>
      </c>
      <c r="O140">
        <v>0</v>
      </c>
      <c r="P140">
        <v>0</v>
      </c>
      <c r="Q140">
        <v>0</v>
      </c>
      <c r="R140">
        <f t="shared" si="5"/>
        <v>23</v>
      </c>
    </row>
    <row r="141" spans="1:18">
      <c r="A141" s="1">
        <f t="shared" si="4"/>
        <v>42871.391087986114</v>
      </c>
      <c r="B141">
        <v>23.166699999999999</v>
      </c>
      <c r="C141">
        <v>1476.2809999999999</v>
      </c>
      <c r="D141">
        <v>0</v>
      </c>
      <c r="E141">
        <v>0</v>
      </c>
      <c r="F141">
        <v>-999.25</v>
      </c>
      <c r="G141">
        <v>-999.25</v>
      </c>
      <c r="H141">
        <v>0</v>
      </c>
      <c r="I141">
        <v>2.1000000000000001E-2</v>
      </c>
      <c r="J141">
        <v>5.51</v>
      </c>
      <c r="K141">
        <v>0</v>
      </c>
      <c r="L141">
        <v>0</v>
      </c>
      <c r="M141">
        <v>0</v>
      </c>
      <c r="N141">
        <v>79.4178</v>
      </c>
      <c r="O141">
        <v>0</v>
      </c>
      <c r="P141">
        <v>0</v>
      </c>
      <c r="Q141">
        <v>0</v>
      </c>
      <c r="R141">
        <f t="shared" si="5"/>
        <v>23.166699999999999</v>
      </c>
    </row>
    <row r="142" spans="1:18">
      <c r="A142" s="1">
        <f t="shared" si="4"/>
        <v>42871.391203680556</v>
      </c>
      <c r="B142">
        <v>23.333300000000001</v>
      </c>
      <c r="C142">
        <v>1476.2809999999999</v>
      </c>
      <c r="D142">
        <v>0</v>
      </c>
      <c r="E142">
        <v>0</v>
      </c>
      <c r="F142">
        <v>-999.25</v>
      </c>
      <c r="G142">
        <v>-999.25</v>
      </c>
      <c r="H142">
        <v>0</v>
      </c>
      <c r="I142">
        <v>1.72E-2</v>
      </c>
      <c r="J142">
        <v>5.83</v>
      </c>
      <c r="K142">
        <v>9.5999999999999992E-3</v>
      </c>
      <c r="L142">
        <v>9.5999999999999992E-3</v>
      </c>
      <c r="M142">
        <v>0</v>
      </c>
      <c r="N142">
        <v>79.437799999999996</v>
      </c>
      <c r="O142">
        <v>0</v>
      </c>
      <c r="P142">
        <v>0</v>
      </c>
      <c r="Q142">
        <v>0</v>
      </c>
      <c r="R142">
        <f t="shared" si="5"/>
        <v>23.333300000000001</v>
      </c>
    </row>
    <row r="143" spans="1:18">
      <c r="A143" s="1">
        <f t="shared" si="4"/>
        <v>42871.391319444447</v>
      </c>
      <c r="B143">
        <v>23.5</v>
      </c>
      <c r="C143">
        <v>1476.2809999999999</v>
      </c>
      <c r="D143">
        <v>0</v>
      </c>
      <c r="E143">
        <v>0</v>
      </c>
      <c r="F143">
        <v>-999.25</v>
      </c>
      <c r="G143">
        <v>-999.25</v>
      </c>
      <c r="H143">
        <v>0</v>
      </c>
      <c r="I143">
        <v>3.0599999999999999E-2</v>
      </c>
      <c r="J143">
        <v>5.74</v>
      </c>
      <c r="K143">
        <v>0</v>
      </c>
      <c r="L143">
        <v>0</v>
      </c>
      <c r="M143">
        <v>0</v>
      </c>
      <c r="N143">
        <v>79.422799999999995</v>
      </c>
      <c r="O143">
        <v>0</v>
      </c>
      <c r="P143">
        <v>0</v>
      </c>
      <c r="Q143">
        <v>0</v>
      </c>
      <c r="R143">
        <f t="shared" si="5"/>
        <v>23.5</v>
      </c>
    </row>
    <row r="144" spans="1:18">
      <c r="A144" s="1">
        <f t="shared" si="4"/>
        <v>42871.39143520833</v>
      </c>
      <c r="B144">
        <v>23.666699999999999</v>
      </c>
      <c r="C144">
        <v>1476.2809999999999</v>
      </c>
      <c r="D144">
        <v>0</v>
      </c>
      <c r="E144">
        <v>0</v>
      </c>
      <c r="F144">
        <v>-999.25</v>
      </c>
      <c r="G144">
        <v>-999.25</v>
      </c>
      <c r="H144">
        <v>0</v>
      </c>
      <c r="I144">
        <v>3.6400000000000002E-2</v>
      </c>
      <c r="J144">
        <v>5.64</v>
      </c>
      <c r="K144">
        <v>0</v>
      </c>
      <c r="L144">
        <v>0</v>
      </c>
      <c r="M144">
        <v>0</v>
      </c>
      <c r="N144">
        <v>79.407799999999995</v>
      </c>
      <c r="O144">
        <v>0</v>
      </c>
      <c r="P144">
        <v>0</v>
      </c>
      <c r="Q144">
        <v>0</v>
      </c>
      <c r="R144">
        <f t="shared" si="5"/>
        <v>23.666699999999999</v>
      </c>
    </row>
    <row r="145" spans="1:18">
      <c r="A145" s="1">
        <f t="shared" si="4"/>
        <v>42871.391550902779</v>
      </c>
      <c r="B145">
        <v>23.833300000000001</v>
      </c>
      <c r="C145">
        <v>1476.2809999999999</v>
      </c>
      <c r="D145">
        <v>0</v>
      </c>
      <c r="E145">
        <v>0</v>
      </c>
      <c r="F145">
        <v>-999.25</v>
      </c>
      <c r="G145">
        <v>-999.25</v>
      </c>
      <c r="H145">
        <v>0</v>
      </c>
      <c r="I145">
        <v>3.2500000000000001E-2</v>
      </c>
      <c r="J145">
        <v>5.83</v>
      </c>
      <c r="K145">
        <v>0</v>
      </c>
      <c r="L145">
        <v>0</v>
      </c>
      <c r="M145">
        <v>0</v>
      </c>
      <c r="N145">
        <v>79.4178</v>
      </c>
      <c r="O145">
        <v>0</v>
      </c>
      <c r="P145">
        <v>0</v>
      </c>
      <c r="Q145">
        <v>0</v>
      </c>
      <c r="R145">
        <f t="shared" si="5"/>
        <v>23.833300000000001</v>
      </c>
    </row>
    <row r="146" spans="1:18">
      <c r="A146" s="1">
        <f t="shared" si="4"/>
        <v>42871.39166666667</v>
      </c>
      <c r="B146">
        <v>24</v>
      </c>
      <c r="C146">
        <v>1476.2809999999999</v>
      </c>
      <c r="D146">
        <v>0</v>
      </c>
      <c r="E146">
        <v>0</v>
      </c>
      <c r="F146">
        <v>-999.25</v>
      </c>
      <c r="G146">
        <v>-999.25</v>
      </c>
      <c r="H146">
        <v>0</v>
      </c>
      <c r="I146">
        <v>2.3E-2</v>
      </c>
      <c r="J146">
        <v>5.55</v>
      </c>
      <c r="K146">
        <v>0</v>
      </c>
      <c r="L146">
        <v>0</v>
      </c>
      <c r="M146">
        <v>9.6100000000000005E-2</v>
      </c>
      <c r="N146">
        <v>79.447800000000001</v>
      </c>
      <c r="O146">
        <v>0</v>
      </c>
      <c r="P146">
        <v>0</v>
      </c>
      <c r="Q146">
        <v>0</v>
      </c>
      <c r="R146">
        <f t="shared" si="5"/>
        <v>24</v>
      </c>
    </row>
    <row r="147" spans="1:18">
      <c r="A147" s="1">
        <f t="shared" si="4"/>
        <v>42871.391782430554</v>
      </c>
      <c r="B147">
        <v>24.166699999999999</v>
      </c>
      <c r="C147">
        <v>1476.2809999999999</v>
      </c>
      <c r="D147">
        <v>0</v>
      </c>
      <c r="E147">
        <v>0</v>
      </c>
      <c r="F147">
        <v>-999.25</v>
      </c>
      <c r="G147">
        <v>-999.25</v>
      </c>
      <c r="H147">
        <v>0</v>
      </c>
      <c r="I147">
        <v>2.6800000000000001E-2</v>
      </c>
      <c r="J147">
        <v>5.64</v>
      </c>
      <c r="K147">
        <v>0</v>
      </c>
      <c r="L147">
        <v>0</v>
      </c>
      <c r="M147">
        <v>0</v>
      </c>
      <c r="N147">
        <v>79.422799999999995</v>
      </c>
      <c r="O147">
        <v>0</v>
      </c>
      <c r="P147">
        <v>0</v>
      </c>
      <c r="Q147">
        <v>0</v>
      </c>
      <c r="R147">
        <f t="shared" si="5"/>
        <v>24.166699999999999</v>
      </c>
    </row>
    <row r="148" spans="1:18">
      <c r="A148" s="1">
        <f t="shared" si="4"/>
        <v>42871.391898125003</v>
      </c>
      <c r="B148">
        <v>24.333300000000001</v>
      </c>
      <c r="C148">
        <v>1476.2809999999999</v>
      </c>
      <c r="D148">
        <v>0</v>
      </c>
      <c r="E148">
        <v>0</v>
      </c>
      <c r="F148">
        <v>-999.25</v>
      </c>
      <c r="G148">
        <v>-999.25</v>
      </c>
      <c r="H148">
        <v>0</v>
      </c>
      <c r="I148">
        <v>3.0599999999999999E-2</v>
      </c>
      <c r="J148">
        <v>6.51</v>
      </c>
      <c r="K148">
        <v>0</v>
      </c>
      <c r="L148">
        <v>0</v>
      </c>
      <c r="M148">
        <v>0</v>
      </c>
      <c r="N148">
        <v>79.4328</v>
      </c>
      <c r="O148">
        <v>0</v>
      </c>
      <c r="P148">
        <v>0</v>
      </c>
      <c r="Q148">
        <v>0</v>
      </c>
      <c r="R148">
        <f t="shared" si="5"/>
        <v>24.333300000000001</v>
      </c>
    </row>
    <row r="149" spans="1:18">
      <c r="A149" s="1">
        <f t="shared" si="4"/>
        <v>42871.392013888886</v>
      </c>
      <c r="B149">
        <v>24.5</v>
      </c>
      <c r="C149">
        <v>1476.2809999999999</v>
      </c>
      <c r="D149">
        <v>0</v>
      </c>
      <c r="E149">
        <v>0</v>
      </c>
      <c r="F149">
        <v>-999.25</v>
      </c>
      <c r="G149">
        <v>-999.25</v>
      </c>
      <c r="H149">
        <v>0</v>
      </c>
      <c r="I149">
        <v>2.6800000000000001E-2</v>
      </c>
      <c r="J149">
        <v>5.69</v>
      </c>
      <c r="K149">
        <v>0</v>
      </c>
      <c r="L149">
        <v>0</v>
      </c>
      <c r="M149">
        <v>0</v>
      </c>
      <c r="N149">
        <v>79.447800000000001</v>
      </c>
      <c r="O149">
        <v>0</v>
      </c>
      <c r="P149">
        <v>0</v>
      </c>
      <c r="Q149">
        <v>0</v>
      </c>
      <c r="R149">
        <f t="shared" si="5"/>
        <v>24.5</v>
      </c>
    </row>
    <row r="150" spans="1:18">
      <c r="A150" s="1">
        <f t="shared" si="4"/>
        <v>42871.392129652777</v>
      </c>
      <c r="B150">
        <v>24.666699999999999</v>
      </c>
      <c r="C150">
        <v>1476.2809999999999</v>
      </c>
      <c r="D150">
        <v>0</v>
      </c>
      <c r="E150">
        <v>0</v>
      </c>
      <c r="F150">
        <v>-999.25</v>
      </c>
      <c r="G150">
        <v>-999.25</v>
      </c>
      <c r="H150">
        <v>0</v>
      </c>
      <c r="I150">
        <v>3.2500000000000001E-2</v>
      </c>
      <c r="J150">
        <v>5.37</v>
      </c>
      <c r="K150">
        <v>9.5999999999999992E-3</v>
      </c>
      <c r="L150">
        <v>9.5999999999999992E-3</v>
      </c>
      <c r="M150">
        <v>0</v>
      </c>
      <c r="N150">
        <v>79.437799999999996</v>
      </c>
      <c r="O150">
        <v>0</v>
      </c>
      <c r="P150">
        <v>0</v>
      </c>
      <c r="Q150">
        <v>0</v>
      </c>
      <c r="R150">
        <f t="shared" si="5"/>
        <v>24.666699999999999</v>
      </c>
    </row>
    <row r="151" spans="1:18">
      <c r="A151" s="1">
        <f t="shared" si="4"/>
        <v>42871.392245347219</v>
      </c>
      <c r="B151">
        <v>24.833300000000001</v>
      </c>
      <c r="C151">
        <v>1476.2809999999999</v>
      </c>
      <c r="D151">
        <v>0</v>
      </c>
      <c r="E151">
        <v>0</v>
      </c>
      <c r="F151">
        <v>-999.25</v>
      </c>
      <c r="G151">
        <v>-999.25</v>
      </c>
      <c r="H151">
        <v>0</v>
      </c>
      <c r="I151">
        <v>2.1000000000000001E-2</v>
      </c>
      <c r="J151">
        <v>5.33</v>
      </c>
      <c r="K151">
        <v>2.87E-2</v>
      </c>
      <c r="L151">
        <v>2.87E-2</v>
      </c>
      <c r="M151">
        <v>0</v>
      </c>
      <c r="N151">
        <v>79.462900000000005</v>
      </c>
      <c r="O151">
        <v>0</v>
      </c>
      <c r="P151">
        <v>0</v>
      </c>
      <c r="Q151">
        <v>0</v>
      </c>
      <c r="R151">
        <f t="shared" si="5"/>
        <v>24.833300000000001</v>
      </c>
    </row>
    <row r="152" spans="1:18">
      <c r="A152" s="1">
        <f t="shared" si="4"/>
        <v>42871.392361111109</v>
      </c>
      <c r="B152">
        <v>25</v>
      </c>
      <c r="C152">
        <v>1476.2809999999999</v>
      </c>
      <c r="D152">
        <v>0</v>
      </c>
      <c r="E152">
        <v>0</v>
      </c>
      <c r="F152">
        <v>-999.25</v>
      </c>
      <c r="G152">
        <v>-999.25</v>
      </c>
      <c r="H152">
        <v>0</v>
      </c>
      <c r="I152">
        <v>2.3E-2</v>
      </c>
      <c r="J152">
        <v>5.64</v>
      </c>
      <c r="K152">
        <v>0</v>
      </c>
      <c r="L152">
        <v>0</v>
      </c>
      <c r="M152">
        <v>0</v>
      </c>
      <c r="N152">
        <v>79.407799999999995</v>
      </c>
      <c r="O152">
        <v>0</v>
      </c>
      <c r="P152">
        <v>0</v>
      </c>
      <c r="Q152">
        <v>0</v>
      </c>
      <c r="R152">
        <f t="shared" si="5"/>
        <v>25</v>
      </c>
    </row>
    <row r="153" spans="1:18">
      <c r="A153" s="1">
        <f t="shared" si="4"/>
        <v>42871.392476875</v>
      </c>
      <c r="B153">
        <v>25.166699999999999</v>
      </c>
      <c r="C153">
        <v>1476.2809999999999</v>
      </c>
      <c r="D153">
        <v>0</v>
      </c>
      <c r="E153">
        <v>0</v>
      </c>
      <c r="F153">
        <v>-999.25</v>
      </c>
      <c r="G153">
        <v>-999.25</v>
      </c>
      <c r="H153">
        <v>0</v>
      </c>
      <c r="I153">
        <v>3.44E-2</v>
      </c>
      <c r="J153">
        <v>5.64</v>
      </c>
      <c r="K153">
        <v>0</v>
      </c>
      <c r="L153">
        <v>0</v>
      </c>
      <c r="M153">
        <v>0</v>
      </c>
      <c r="N153">
        <v>79.427800000000005</v>
      </c>
      <c r="O153">
        <v>0</v>
      </c>
      <c r="P153">
        <v>0</v>
      </c>
      <c r="Q153">
        <v>0</v>
      </c>
      <c r="R153">
        <f t="shared" si="5"/>
        <v>25.166699999999999</v>
      </c>
    </row>
    <row r="154" spans="1:18">
      <c r="A154" s="1">
        <f t="shared" si="4"/>
        <v>42871.392592569442</v>
      </c>
      <c r="B154">
        <v>25.333300000000001</v>
      </c>
      <c r="C154">
        <v>1476.2809999999999</v>
      </c>
      <c r="D154">
        <v>0</v>
      </c>
      <c r="E154">
        <v>0</v>
      </c>
      <c r="F154">
        <v>-999.25</v>
      </c>
      <c r="G154">
        <v>-999.25</v>
      </c>
      <c r="H154">
        <v>0</v>
      </c>
      <c r="I154">
        <v>2.6800000000000001E-2</v>
      </c>
      <c r="J154">
        <v>5.64</v>
      </c>
      <c r="K154">
        <v>0</v>
      </c>
      <c r="L154">
        <v>0</v>
      </c>
      <c r="M154">
        <v>0</v>
      </c>
      <c r="N154">
        <v>79.437799999999996</v>
      </c>
      <c r="O154">
        <v>0</v>
      </c>
      <c r="P154">
        <v>0</v>
      </c>
      <c r="Q154">
        <v>0</v>
      </c>
      <c r="R154">
        <f t="shared" si="5"/>
        <v>25.333300000000001</v>
      </c>
    </row>
    <row r="155" spans="1:18">
      <c r="A155" s="1">
        <f t="shared" si="4"/>
        <v>42871.392708333333</v>
      </c>
      <c r="B155">
        <v>25.5</v>
      </c>
      <c r="C155">
        <v>1476.2809999999999</v>
      </c>
      <c r="D155">
        <v>0</v>
      </c>
      <c r="E155">
        <v>0</v>
      </c>
      <c r="F155">
        <v>-999.25</v>
      </c>
      <c r="G155">
        <v>-999.25</v>
      </c>
      <c r="H155">
        <v>0</v>
      </c>
      <c r="I155">
        <v>2.3E-2</v>
      </c>
      <c r="J155">
        <v>5.51</v>
      </c>
      <c r="K155">
        <v>0</v>
      </c>
      <c r="L155">
        <v>0</v>
      </c>
      <c r="M155">
        <v>0</v>
      </c>
      <c r="N155">
        <v>79.4328</v>
      </c>
      <c r="O155">
        <v>0</v>
      </c>
      <c r="P155">
        <v>0</v>
      </c>
      <c r="Q155">
        <v>0</v>
      </c>
      <c r="R155">
        <f t="shared" si="5"/>
        <v>25.5</v>
      </c>
    </row>
    <row r="156" spans="1:18">
      <c r="A156" s="1">
        <f t="shared" si="4"/>
        <v>42871.392824097224</v>
      </c>
      <c r="B156">
        <v>25.666699999999999</v>
      </c>
      <c r="C156">
        <v>1476.2809999999999</v>
      </c>
      <c r="D156">
        <v>0</v>
      </c>
      <c r="E156">
        <v>0</v>
      </c>
      <c r="F156">
        <v>-999.25</v>
      </c>
      <c r="G156">
        <v>-999.25</v>
      </c>
      <c r="H156">
        <v>0</v>
      </c>
      <c r="I156">
        <v>3.0599999999999999E-2</v>
      </c>
      <c r="J156">
        <v>5.37</v>
      </c>
      <c r="K156">
        <v>9.5999999999999992E-3</v>
      </c>
      <c r="L156">
        <v>9.5999999999999992E-3</v>
      </c>
      <c r="M156">
        <v>0</v>
      </c>
      <c r="N156">
        <v>79.412800000000004</v>
      </c>
      <c r="O156">
        <v>0</v>
      </c>
      <c r="P156">
        <v>0</v>
      </c>
      <c r="Q156">
        <v>0</v>
      </c>
      <c r="R156">
        <f t="shared" si="5"/>
        <v>25.666699999999999</v>
      </c>
    </row>
    <row r="157" spans="1:18">
      <c r="A157" s="1">
        <f t="shared" si="4"/>
        <v>42871.392939791665</v>
      </c>
      <c r="B157">
        <v>25.833300000000001</v>
      </c>
      <c r="C157">
        <v>1476.2809999999999</v>
      </c>
      <c r="D157">
        <v>0</v>
      </c>
      <c r="E157">
        <v>0</v>
      </c>
      <c r="F157">
        <v>-999.25</v>
      </c>
      <c r="G157">
        <v>-999.25</v>
      </c>
      <c r="H157">
        <v>0</v>
      </c>
      <c r="I157">
        <v>2.3E-2</v>
      </c>
      <c r="J157">
        <v>5.19</v>
      </c>
      <c r="K157">
        <v>0</v>
      </c>
      <c r="L157">
        <v>0</v>
      </c>
      <c r="M157">
        <v>0</v>
      </c>
      <c r="N157">
        <v>79.422799999999995</v>
      </c>
      <c r="O157">
        <v>0</v>
      </c>
      <c r="P157">
        <v>0</v>
      </c>
      <c r="Q157">
        <v>0</v>
      </c>
      <c r="R157">
        <f t="shared" si="5"/>
        <v>25.833300000000001</v>
      </c>
    </row>
    <row r="158" spans="1:18">
      <c r="A158" s="1">
        <f t="shared" si="4"/>
        <v>42871.393055555556</v>
      </c>
      <c r="B158">
        <v>26</v>
      </c>
      <c r="C158">
        <v>1476.2809999999999</v>
      </c>
      <c r="D158">
        <v>0</v>
      </c>
      <c r="E158">
        <v>0</v>
      </c>
      <c r="F158">
        <v>-999.25</v>
      </c>
      <c r="G158">
        <v>-999.25</v>
      </c>
      <c r="H158">
        <v>0</v>
      </c>
      <c r="I158">
        <v>2.1000000000000001E-2</v>
      </c>
      <c r="J158">
        <v>5.51</v>
      </c>
      <c r="K158">
        <v>0</v>
      </c>
      <c r="L158">
        <v>0</v>
      </c>
      <c r="M158">
        <v>0</v>
      </c>
      <c r="N158">
        <v>79.447800000000001</v>
      </c>
      <c r="O158">
        <v>0</v>
      </c>
      <c r="P158">
        <v>0</v>
      </c>
      <c r="Q158">
        <v>0</v>
      </c>
      <c r="R158">
        <f t="shared" si="5"/>
        <v>26</v>
      </c>
    </row>
    <row r="159" spans="1:18">
      <c r="A159" s="1">
        <f t="shared" si="4"/>
        <v>42871.393171319447</v>
      </c>
      <c r="B159">
        <v>26.166699999999999</v>
      </c>
      <c r="C159">
        <v>1476.2809999999999</v>
      </c>
      <c r="D159">
        <v>0</v>
      </c>
      <c r="E159">
        <v>0</v>
      </c>
      <c r="F159">
        <v>-999.25</v>
      </c>
      <c r="G159">
        <v>-999.25</v>
      </c>
      <c r="H159">
        <v>0</v>
      </c>
      <c r="I159">
        <v>2.6800000000000001E-2</v>
      </c>
      <c r="J159">
        <v>5.69</v>
      </c>
      <c r="K159">
        <v>1.9099999999999999E-2</v>
      </c>
      <c r="L159">
        <v>1.9099999999999999E-2</v>
      </c>
      <c r="M159">
        <v>0</v>
      </c>
      <c r="N159">
        <v>79.422799999999995</v>
      </c>
      <c r="O159">
        <v>0</v>
      </c>
      <c r="P159">
        <v>0</v>
      </c>
      <c r="Q159">
        <v>0</v>
      </c>
      <c r="R159">
        <f t="shared" si="5"/>
        <v>26.166699999999999</v>
      </c>
    </row>
    <row r="160" spans="1:18">
      <c r="A160" s="1">
        <f t="shared" si="4"/>
        <v>42871.393287013889</v>
      </c>
      <c r="B160">
        <v>26.333300000000001</v>
      </c>
      <c r="C160">
        <v>1476.2809999999999</v>
      </c>
      <c r="D160">
        <v>0</v>
      </c>
      <c r="E160">
        <v>0</v>
      </c>
      <c r="F160">
        <v>-999.25</v>
      </c>
      <c r="G160">
        <v>-999.25</v>
      </c>
      <c r="H160">
        <v>0</v>
      </c>
      <c r="I160">
        <v>2.3E-2</v>
      </c>
      <c r="J160">
        <v>5.42</v>
      </c>
      <c r="K160">
        <v>9.5999999999999992E-3</v>
      </c>
      <c r="L160">
        <v>9.5999999999999992E-3</v>
      </c>
      <c r="M160">
        <v>0</v>
      </c>
      <c r="N160">
        <v>79.4178</v>
      </c>
      <c r="O160">
        <v>0</v>
      </c>
      <c r="P160">
        <v>0</v>
      </c>
      <c r="Q160">
        <v>0</v>
      </c>
      <c r="R160">
        <f t="shared" si="5"/>
        <v>26.333300000000001</v>
      </c>
    </row>
    <row r="161" spans="1:18">
      <c r="A161" s="1">
        <f t="shared" si="4"/>
        <v>42871.39340277778</v>
      </c>
      <c r="B161">
        <v>26.5</v>
      </c>
      <c r="C161">
        <v>1476.2809999999999</v>
      </c>
      <c r="D161">
        <v>0</v>
      </c>
      <c r="E161">
        <v>0</v>
      </c>
      <c r="F161">
        <v>-999.25</v>
      </c>
      <c r="G161">
        <v>-999.25</v>
      </c>
      <c r="H161">
        <v>0</v>
      </c>
      <c r="I161">
        <v>1.72E-2</v>
      </c>
      <c r="J161">
        <v>5.69</v>
      </c>
      <c r="K161">
        <v>0</v>
      </c>
      <c r="L161">
        <v>0</v>
      </c>
      <c r="M161">
        <v>0</v>
      </c>
      <c r="N161">
        <v>79.437799999999996</v>
      </c>
      <c r="O161">
        <v>0</v>
      </c>
      <c r="P161">
        <v>0</v>
      </c>
      <c r="Q161">
        <v>0</v>
      </c>
      <c r="R161">
        <f t="shared" si="5"/>
        <v>26.5</v>
      </c>
    </row>
    <row r="162" spans="1:18">
      <c r="A162" s="1">
        <f t="shared" si="4"/>
        <v>42871.393518541663</v>
      </c>
      <c r="B162">
        <v>26.666699999999999</v>
      </c>
      <c r="C162">
        <v>1476.2809999999999</v>
      </c>
      <c r="D162">
        <v>0</v>
      </c>
      <c r="E162">
        <v>0</v>
      </c>
      <c r="F162">
        <v>-999.25</v>
      </c>
      <c r="G162">
        <v>-999.25</v>
      </c>
      <c r="H162">
        <v>0</v>
      </c>
      <c r="I162">
        <v>3.6400000000000002E-2</v>
      </c>
      <c r="J162">
        <v>5.83</v>
      </c>
      <c r="K162">
        <v>0</v>
      </c>
      <c r="L162">
        <v>0</v>
      </c>
      <c r="M162">
        <v>0</v>
      </c>
      <c r="N162">
        <v>79.437799999999996</v>
      </c>
      <c r="O162">
        <v>0</v>
      </c>
      <c r="P162">
        <v>0</v>
      </c>
      <c r="Q162">
        <v>0</v>
      </c>
      <c r="R162">
        <f t="shared" si="5"/>
        <v>26.666699999999999</v>
      </c>
    </row>
    <row r="163" spans="1:18">
      <c r="A163" s="1">
        <f t="shared" si="4"/>
        <v>42871.393634236112</v>
      </c>
      <c r="B163">
        <v>26.833300000000001</v>
      </c>
      <c r="C163">
        <v>1476.2809999999999</v>
      </c>
      <c r="D163">
        <v>0</v>
      </c>
      <c r="E163">
        <v>0</v>
      </c>
      <c r="F163">
        <v>-999.25</v>
      </c>
      <c r="G163">
        <v>-999.25</v>
      </c>
      <c r="H163">
        <v>0</v>
      </c>
      <c r="I163">
        <v>2.87E-2</v>
      </c>
      <c r="J163">
        <v>5.69</v>
      </c>
      <c r="K163">
        <v>0</v>
      </c>
      <c r="L163">
        <v>0</v>
      </c>
      <c r="M163">
        <v>0</v>
      </c>
      <c r="N163">
        <v>79.4178</v>
      </c>
      <c r="O163">
        <v>0</v>
      </c>
      <c r="P163">
        <v>0</v>
      </c>
      <c r="Q163">
        <v>0</v>
      </c>
      <c r="R163">
        <f t="shared" si="5"/>
        <v>26.833300000000001</v>
      </c>
    </row>
    <row r="164" spans="1:18">
      <c r="A164" s="1">
        <f t="shared" si="4"/>
        <v>42871.393750000003</v>
      </c>
      <c r="B164">
        <v>27</v>
      </c>
      <c r="C164">
        <v>1476.2809999999999</v>
      </c>
      <c r="D164">
        <v>0</v>
      </c>
      <c r="E164">
        <v>0</v>
      </c>
      <c r="F164">
        <v>-999.25</v>
      </c>
      <c r="G164">
        <v>-999.25</v>
      </c>
      <c r="H164">
        <v>0</v>
      </c>
      <c r="I164">
        <v>2.87E-2</v>
      </c>
      <c r="J164">
        <v>5.46</v>
      </c>
      <c r="K164">
        <v>0</v>
      </c>
      <c r="L164">
        <v>0</v>
      </c>
      <c r="M164">
        <v>0</v>
      </c>
      <c r="N164">
        <v>79.4178</v>
      </c>
      <c r="O164">
        <v>0</v>
      </c>
      <c r="P164">
        <v>0</v>
      </c>
      <c r="Q164">
        <v>0</v>
      </c>
      <c r="R164">
        <f t="shared" si="5"/>
        <v>27</v>
      </c>
    </row>
    <row r="165" spans="1:18">
      <c r="A165" s="1">
        <f t="shared" si="4"/>
        <v>42871.393865763886</v>
      </c>
      <c r="B165">
        <v>27.166699999999999</v>
      </c>
      <c r="C165">
        <v>1476.2809999999999</v>
      </c>
      <c r="D165">
        <v>0</v>
      </c>
      <c r="E165">
        <v>0</v>
      </c>
      <c r="F165">
        <v>-999.25</v>
      </c>
      <c r="G165">
        <v>-999.25</v>
      </c>
      <c r="H165">
        <v>0</v>
      </c>
      <c r="I165">
        <v>3.0599999999999999E-2</v>
      </c>
      <c r="J165">
        <v>6.05</v>
      </c>
      <c r="K165">
        <v>0</v>
      </c>
      <c r="L165">
        <v>0</v>
      </c>
      <c r="M165">
        <v>0</v>
      </c>
      <c r="N165">
        <v>79.4178</v>
      </c>
      <c r="O165">
        <v>0</v>
      </c>
      <c r="P165">
        <v>0</v>
      </c>
      <c r="Q165">
        <v>0</v>
      </c>
      <c r="R165">
        <f t="shared" si="5"/>
        <v>27.166699999999999</v>
      </c>
    </row>
    <row r="166" spans="1:18">
      <c r="A166" s="1">
        <f t="shared" si="4"/>
        <v>42871.393981458335</v>
      </c>
      <c r="B166">
        <v>27.333300000000001</v>
      </c>
      <c r="C166">
        <v>1476.2809999999999</v>
      </c>
      <c r="D166">
        <v>0</v>
      </c>
      <c r="E166">
        <v>0</v>
      </c>
      <c r="F166">
        <v>-999.25</v>
      </c>
      <c r="G166">
        <v>-999.25</v>
      </c>
      <c r="H166">
        <v>0</v>
      </c>
      <c r="I166">
        <v>1.9099999999999999E-2</v>
      </c>
      <c r="J166">
        <v>5.64</v>
      </c>
      <c r="K166">
        <v>9.5999999999999992E-3</v>
      </c>
      <c r="L166">
        <v>9.5999999999999992E-3</v>
      </c>
      <c r="M166">
        <v>0</v>
      </c>
      <c r="N166">
        <v>79.4178</v>
      </c>
      <c r="O166">
        <v>0</v>
      </c>
      <c r="P166">
        <v>0</v>
      </c>
      <c r="Q166">
        <v>0</v>
      </c>
      <c r="R166">
        <f t="shared" si="5"/>
        <v>27.333300000000001</v>
      </c>
    </row>
    <row r="167" spans="1:18">
      <c r="A167" s="1">
        <f t="shared" si="4"/>
        <v>42871.394097222219</v>
      </c>
      <c r="B167">
        <v>27.5</v>
      </c>
      <c r="C167">
        <v>1476.2809999999999</v>
      </c>
      <c r="D167">
        <v>0</v>
      </c>
      <c r="E167">
        <v>0</v>
      </c>
      <c r="F167">
        <v>-999.25</v>
      </c>
      <c r="G167">
        <v>-999.25</v>
      </c>
      <c r="H167">
        <v>0</v>
      </c>
      <c r="I167">
        <v>3.2500000000000001E-2</v>
      </c>
      <c r="J167">
        <v>5.69</v>
      </c>
      <c r="K167">
        <v>9.5999999999999992E-3</v>
      </c>
      <c r="L167">
        <v>9.5999999999999992E-3</v>
      </c>
      <c r="M167">
        <v>0</v>
      </c>
      <c r="N167">
        <v>79.4178</v>
      </c>
      <c r="O167">
        <v>0</v>
      </c>
      <c r="P167">
        <v>0</v>
      </c>
      <c r="Q167">
        <v>0</v>
      </c>
      <c r="R167">
        <f t="shared" si="5"/>
        <v>27.5</v>
      </c>
    </row>
    <row r="168" spans="1:18">
      <c r="A168" s="1">
        <f t="shared" si="4"/>
        <v>42871.39421298611</v>
      </c>
      <c r="B168">
        <v>27.666699999999999</v>
      </c>
      <c r="C168">
        <v>1476.2809999999999</v>
      </c>
      <c r="D168">
        <v>0</v>
      </c>
      <c r="E168">
        <v>0</v>
      </c>
      <c r="F168">
        <v>-999.25</v>
      </c>
      <c r="G168">
        <v>-999.25</v>
      </c>
      <c r="H168">
        <v>0</v>
      </c>
      <c r="I168">
        <v>2.6800000000000001E-2</v>
      </c>
      <c r="J168">
        <v>5.69</v>
      </c>
      <c r="K168">
        <v>9.5999999999999992E-3</v>
      </c>
      <c r="L168">
        <v>9.5999999999999992E-3</v>
      </c>
      <c r="M168">
        <v>0</v>
      </c>
      <c r="N168">
        <v>79.412800000000004</v>
      </c>
      <c r="O168">
        <v>0</v>
      </c>
      <c r="P168">
        <v>0</v>
      </c>
      <c r="Q168">
        <v>0</v>
      </c>
      <c r="R168">
        <f t="shared" si="5"/>
        <v>27.666699999999999</v>
      </c>
    </row>
    <row r="169" spans="1:18">
      <c r="A169" s="1">
        <f t="shared" si="4"/>
        <v>42871.394328680559</v>
      </c>
      <c r="B169">
        <v>27.833300000000001</v>
      </c>
      <c r="C169">
        <v>1476.2809999999999</v>
      </c>
      <c r="D169">
        <v>0</v>
      </c>
      <c r="E169">
        <v>0</v>
      </c>
      <c r="F169">
        <v>-999.25</v>
      </c>
      <c r="G169">
        <v>-999.25</v>
      </c>
      <c r="H169">
        <v>0</v>
      </c>
      <c r="I169">
        <v>3.0599999999999999E-2</v>
      </c>
      <c r="J169">
        <v>5.46</v>
      </c>
      <c r="K169">
        <v>0</v>
      </c>
      <c r="L169">
        <v>0</v>
      </c>
      <c r="M169">
        <v>0</v>
      </c>
      <c r="N169">
        <v>79.422799999999995</v>
      </c>
      <c r="O169">
        <v>0</v>
      </c>
      <c r="P169">
        <v>0</v>
      </c>
      <c r="Q169">
        <v>0</v>
      </c>
      <c r="R169">
        <f t="shared" si="5"/>
        <v>27.833300000000001</v>
      </c>
    </row>
    <row r="170" spans="1:18">
      <c r="A170" s="1">
        <f t="shared" si="4"/>
        <v>42871.394444444442</v>
      </c>
      <c r="B170">
        <v>28</v>
      </c>
      <c r="C170">
        <v>1476.2809999999999</v>
      </c>
      <c r="D170">
        <v>0</v>
      </c>
      <c r="E170">
        <v>0</v>
      </c>
      <c r="F170">
        <v>-999.25</v>
      </c>
      <c r="G170">
        <v>-999.25</v>
      </c>
      <c r="H170">
        <v>0</v>
      </c>
      <c r="I170">
        <v>3.44E-2</v>
      </c>
      <c r="J170">
        <v>5.42</v>
      </c>
      <c r="K170">
        <v>0</v>
      </c>
      <c r="L170">
        <v>0</v>
      </c>
      <c r="M170">
        <v>0</v>
      </c>
      <c r="N170">
        <v>79.442800000000005</v>
      </c>
      <c r="O170">
        <v>0</v>
      </c>
      <c r="P170">
        <v>0</v>
      </c>
      <c r="Q170">
        <v>0</v>
      </c>
      <c r="R170">
        <f t="shared" si="5"/>
        <v>28</v>
      </c>
    </row>
    <row r="171" spans="1:18">
      <c r="A171" s="1">
        <f t="shared" si="4"/>
        <v>42871.394560208333</v>
      </c>
      <c r="B171">
        <v>28.166699999999999</v>
      </c>
      <c r="C171">
        <v>1476.2809999999999</v>
      </c>
      <c r="D171">
        <v>0</v>
      </c>
      <c r="E171">
        <v>0</v>
      </c>
      <c r="F171">
        <v>-999.25</v>
      </c>
      <c r="G171">
        <v>-999.25</v>
      </c>
      <c r="H171">
        <v>0</v>
      </c>
      <c r="I171">
        <v>3.0599999999999999E-2</v>
      </c>
      <c r="J171">
        <v>5.51</v>
      </c>
      <c r="K171">
        <v>0</v>
      </c>
      <c r="L171">
        <v>0</v>
      </c>
      <c r="M171">
        <v>0</v>
      </c>
      <c r="N171">
        <v>79.427800000000005</v>
      </c>
      <c r="O171">
        <v>0</v>
      </c>
      <c r="P171">
        <v>0</v>
      </c>
      <c r="Q171">
        <v>0</v>
      </c>
      <c r="R171">
        <f t="shared" si="5"/>
        <v>28.166699999999999</v>
      </c>
    </row>
    <row r="172" spans="1:18">
      <c r="A172" s="1">
        <f t="shared" si="4"/>
        <v>42871.394675902775</v>
      </c>
      <c r="B172">
        <v>28.333300000000001</v>
      </c>
      <c r="C172">
        <v>1476.2809999999999</v>
      </c>
      <c r="D172">
        <v>0</v>
      </c>
      <c r="E172">
        <v>0</v>
      </c>
      <c r="F172">
        <v>-999.25</v>
      </c>
      <c r="G172">
        <v>-999.25</v>
      </c>
      <c r="H172">
        <v>0</v>
      </c>
      <c r="I172">
        <v>4.2099999999999999E-2</v>
      </c>
      <c r="J172">
        <v>5.55</v>
      </c>
      <c r="K172">
        <v>0</v>
      </c>
      <c r="L172">
        <v>0</v>
      </c>
      <c r="M172">
        <v>0</v>
      </c>
      <c r="N172">
        <v>79.422799999999995</v>
      </c>
      <c r="O172">
        <v>0</v>
      </c>
      <c r="P172">
        <v>0</v>
      </c>
      <c r="Q172">
        <v>0</v>
      </c>
      <c r="R172">
        <f t="shared" si="5"/>
        <v>28.333300000000001</v>
      </c>
    </row>
    <row r="173" spans="1:18">
      <c r="A173" s="1">
        <f t="shared" si="4"/>
        <v>42871.394791666666</v>
      </c>
      <c r="B173">
        <v>28.5</v>
      </c>
      <c r="C173">
        <v>1476.2809999999999</v>
      </c>
      <c r="D173">
        <v>0</v>
      </c>
      <c r="E173">
        <v>0</v>
      </c>
      <c r="F173">
        <v>-999.25</v>
      </c>
      <c r="G173">
        <v>-999.25</v>
      </c>
      <c r="H173">
        <v>0</v>
      </c>
      <c r="I173">
        <v>2.6800000000000001E-2</v>
      </c>
      <c r="J173">
        <v>6.01</v>
      </c>
      <c r="K173">
        <v>0</v>
      </c>
      <c r="L173">
        <v>0</v>
      </c>
      <c r="M173">
        <v>0</v>
      </c>
      <c r="N173">
        <v>79.4178</v>
      </c>
      <c r="O173">
        <v>0</v>
      </c>
      <c r="P173">
        <v>0</v>
      </c>
      <c r="Q173">
        <v>0</v>
      </c>
      <c r="R173">
        <f t="shared" si="5"/>
        <v>28.5</v>
      </c>
    </row>
    <row r="174" spans="1:18">
      <c r="A174" s="1">
        <f t="shared" si="4"/>
        <v>42871.394907430556</v>
      </c>
      <c r="B174">
        <v>28.666699999999999</v>
      </c>
      <c r="C174">
        <v>1476.2809999999999</v>
      </c>
      <c r="D174">
        <v>0</v>
      </c>
      <c r="E174">
        <v>0</v>
      </c>
      <c r="F174">
        <v>-999.25</v>
      </c>
      <c r="G174">
        <v>-999.25</v>
      </c>
      <c r="H174">
        <v>0</v>
      </c>
      <c r="I174">
        <v>3.2500000000000001E-2</v>
      </c>
      <c r="J174">
        <v>5.78</v>
      </c>
      <c r="K174">
        <v>0</v>
      </c>
      <c r="L174">
        <v>0</v>
      </c>
      <c r="M174">
        <v>0</v>
      </c>
      <c r="N174">
        <v>79.4178</v>
      </c>
      <c r="O174">
        <v>0</v>
      </c>
      <c r="P174">
        <v>0</v>
      </c>
      <c r="Q174">
        <v>0</v>
      </c>
      <c r="R174">
        <f t="shared" si="5"/>
        <v>28.666699999999999</v>
      </c>
    </row>
    <row r="175" spans="1:18">
      <c r="A175" s="1">
        <f t="shared" si="4"/>
        <v>42871.395023124998</v>
      </c>
      <c r="B175">
        <v>28.833300000000001</v>
      </c>
      <c r="C175">
        <v>1476.2809999999999</v>
      </c>
      <c r="D175">
        <v>0</v>
      </c>
      <c r="E175">
        <v>0</v>
      </c>
      <c r="F175">
        <v>-999.25</v>
      </c>
      <c r="G175">
        <v>-999.25</v>
      </c>
      <c r="H175">
        <v>0</v>
      </c>
      <c r="I175">
        <v>2.6800000000000001E-2</v>
      </c>
      <c r="J175">
        <v>5.42</v>
      </c>
      <c r="K175">
        <v>0</v>
      </c>
      <c r="L175">
        <v>0</v>
      </c>
      <c r="M175">
        <v>0</v>
      </c>
      <c r="N175">
        <v>79.407799999999995</v>
      </c>
      <c r="O175">
        <v>0</v>
      </c>
      <c r="P175">
        <v>0</v>
      </c>
      <c r="Q175">
        <v>0</v>
      </c>
      <c r="R175">
        <f t="shared" si="5"/>
        <v>28.833300000000001</v>
      </c>
    </row>
    <row r="176" spans="1:18">
      <c r="A176" s="1">
        <f t="shared" si="4"/>
        <v>42871.395138888889</v>
      </c>
      <c r="B176">
        <v>29</v>
      </c>
      <c r="C176">
        <v>1476.2809999999999</v>
      </c>
      <c r="D176">
        <v>0</v>
      </c>
      <c r="E176">
        <v>0</v>
      </c>
      <c r="F176">
        <v>-999.25</v>
      </c>
      <c r="G176">
        <v>-999.25</v>
      </c>
      <c r="H176">
        <v>0</v>
      </c>
      <c r="I176">
        <v>3.0599999999999999E-2</v>
      </c>
      <c r="J176">
        <v>5.64</v>
      </c>
      <c r="K176">
        <v>0</v>
      </c>
      <c r="L176">
        <v>0</v>
      </c>
      <c r="M176">
        <v>0</v>
      </c>
      <c r="N176">
        <v>79.437799999999996</v>
      </c>
      <c r="O176">
        <v>0</v>
      </c>
      <c r="P176">
        <v>0</v>
      </c>
      <c r="Q176">
        <v>0</v>
      </c>
      <c r="R176">
        <f t="shared" si="5"/>
        <v>29</v>
      </c>
    </row>
    <row r="177" spans="1:18">
      <c r="A177" s="1">
        <f t="shared" si="4"/>
        <v>42871.39525465278</v>
      </c>
      <c r="B177">
        <v>29.166699999999999</v>
      </c>
      <c r="C177">
        <v>1476.2809999999999</v>
      </c>
      <c r="D177">
        <v>0</v>
      </c>
      <c r="E177">
        <v>0</v>
      </c>
      <c r="F177">
        <v>-999.25</v>
      </c>
      <c r="G177">
        <v>-999.25</v>
      </c>
      <c r="H177">
        <v>0</v>
      </c>
      <c r="I177">
        <v>2.1000000000000001E-2</v>
      </c>
      <c r="J177">
        <v>6.28</v>
      </c>
      <c r="K177">
        <v>0</v>
      </c>
      <c r="L177">
        <v>0</v>
      </c>
      <c r="M177">
        <v>0</v>
      </c>
      <c r="N177">
        <v>79.427800000000005</v>
      </c>
      <c r="O177">
        <v>0</v>
      </c>
      <c r="P177">
        <v>0</v>
      </c>
      <c r="Q177">
        <v>0</v>
      </c>
      <c r="R177">
        <f t="shared" si="5"/>
        <v>29.166699999999999</v>
      </c>
    </row>
    <row r="178" spans="1:18">
      <c r="A178" s="1">
        <f t="shared" si="4"/>
        <v>42871.395370347222</v>
      </c>
      <c r="B178">
        <v>29.333300000000001</v>
      </c>
      <c r="C178">
        <v>1476.2809999999999</v>
      </c>
      <c r="D178">
        <v>0</v>
      </c>
      <c r="E178">
        <v>0</v>
      </c>
      <c r="F178">
        <v>-999.25</v>
      </c>
      <c r="G178">
        <v>-999.25</v>
      </c>
      <c r="H178">
        <v>0</v>
      </c>
      <c r="I178">
        <v>3.2500000000000001E-2</v>
      </c>
      <c r="J178">
        <v>5.46</v>
      </c>
      <c r="K178">
        <v>0</v>
      </c>
      <c r="L178">
        <v>0</v>
      </c>
      <c r="M178">
        <v>0</v>
      </c>
      <c r="N178">
        <v>79.4178</v>
      </c>
      <c r="O178">
        <v>0</v>
      </c>
      <c r="P178">
        <v>0</v>
      </c>
      <c r="Q178">
        <v>0</v>
      </c>
      <c r="R178">
        <f t="shared" si="5"/>
        <v>29.333300000000001</v>
      </c>
    </row>
    <row r="179" spans="1:18">
      <c r="A179" s="1">
        <f t="shared" si="4"/>
        <v>42871.395486111112</v>
      </c>
      <c r="B179">
        <v>29.5</v>
      </c>
      <c r="C179">
        <v>1476.2809999999999</v>
      </c>
      <c r="D179">
        <v>0</v>
      </c>
      <c r="E179">
        <v>0</v>
      </c>
      <c r="F179">
        <v>-999.25</v>
      </c>
      <c r="G179">
        <v>-999.25</v>
      </c>
      <c r="H179">
        <v>0</v>
      </c>
      <c r="I179">
        <v>2.1000000000000001E-2</v>
      </c>
      <c r="J179">
        <v>5.69</v>
      </c>
      <c r="K179">
        <v>0</v>
      </c>
      <c r="L179">
        <v>0</v>
      </c>
      <c r="M179">
        <v>0</v>
      </c>
      <c r="N179">
        <v>79.437799999999996</v>
      </c>
      <c r="O179">
        <v>0</v>
      </c>
      <c r="P179">
        <v>0</v>
      </c>
      <c r="Q179">
        <v>0</v>
      </c>
      <c r="R179">
        <f t="shared" si="5"/>
        <v>29.5</v>
      </c>
    </row>
    <row r="180" spans="1:18">
      <c r="A180" s="1">
        <f t="shared" si="4"/>
        <v>42871.395601875003</v>
      </c>
      <c r="B180">
        <v>29.666699999999999</v>
      </c>
      <c r="C180">
        <v>1476.2809999999999</v>
      </c>
      <c r="D180">
        <v>0</v>
      </c>
      <c r="E180">
        <v>0</v>
      </c>
      <c r="F180">
        <v>-999.25</v>
      </c>
      <c r="G180">
        <v>-999.25</v>
      </c>
      <c r="H180">
        <v>0</v>
      </c>
      <c r="I180">
        <v>3.0599999999999999E-2</v>
      </c>
      <c r="J180">
        <v>5.33</v>
      </c>
      <c r="K180">
        <v>9.5999999999999992E-3</v>
      </c>
      <c r="L180">
        <v>9.5999999999999992E-3</v>
      </c>
      <c r="M180">
        <v>0</v>
      </c>
      <c r="N180">
        <v>79.422799999999995</v>
      </c>
      <c r="O180">
        <v>0</v>
      </c>
      <c r="P180">
        <v>0</v>
      </c>
      <c r="Q180">
        <v>0</v>
      </c>
      <c r="R180">
        <f t="shared" si="5"/>
        <v>29.666699999999999</v>
      </c>
    </row>
    <row r="181" spans="1:18">
      <c r="A181" s="1">
        <f t="shared" si="4"/>
        <v>42871.395717569445</v>
      </c>
      <c r="B181">
        <v>29.833300000000001</v>
      </c>
      <c r="C181">
        <v>1476.2809999999999</v>
      </c>
      <c r="D181">
        <v>0</v>
      </c>
      <c r="E181">
        <v>0</v>
      </c>
      <c r="F181">
        <v>-999.25</v>
      </c>
      <c r="G181">
        <v>-999.25</v>
      </c>
      <c r="H181">
        <v>0</v>
      </c>
      <c r="I181">
        <v>2.3E-2</v>
      </c>
      <c r="J181">
        <v>5.6</v>
      </c>
      <c r="K181">
        <v>0</v>
      </c>
      <c r="L181">
        <v>0</v>
      </c>
      <c r="M181">
        <v>0</v>
      </c>
      <c r="N181">
        <v>79.457800000000006</v>
      </c>
      <c r="O181">
        <v>0</v>
      </c>
      <c r="P181">
        <v>0</v>
      </c>
      <c r="Q181">
        <v>0</v>
      </c>
      <c r="R181">
        <f t="shared" si="5"/>
        <v>29.833300000000001</v>
      </c>
    </row>
    <row r="182" spans="1:18">
      <c r="A182" s="1">
        <f t="shared" si="4"/>
        <v>42871.395833333336</v>
      </c>
      <c r="B182">
        <v>30</v>
      </c>
      <c r="C182">
        <v>1476.2809999999999</v>
      </c>
      <c r="D182">
        <v>0</v>
      </c>
      <c r="E182">
        <v>0</v>
      </c>
      <c r="F182">
        <v>-999.25</v>
      </c>
      <c r="G182">
        <v>-999.25</v>
      </c>
      <c r="H182">
        <v>0</v>
      </c>
      <c r="I182">
        <v>3.2500000000000001E-2</v>
      </c>
      <c r="J182">
        <v>5.96</v>
      </c>
      <c r="K182">
        <v>9.5999999999999992E-3</v>
      </c>
      <c r="L182">
        <v>9.5999999999999992E-3</v>
      </c>
      <c r="M182">
        <v>0</v>
      </c>
      <c r="N182">
        <v>79.4178</v>
      </c>
      <c r="O182">
        <v>0</v>
      </c>
      <c r="P182">
        <v>0</v>
      </c>
      <c r="Q182">
        <v>0</v>
      </c>
      <c r="R182">
        <f t="shared" si="5"/>
        <v>30</v>
      </c>
    </row>
    <row r="183" spans="1:18">
      <c r="A183" s="1">
        <f t="shared" si="4"/>
        <v>42871.395949097219</v>
      </c>
      <c r="B183">
        <v>30.166699999999999</v>
      </c>
      <c r="C183">
        <v>1476.2809999999999</v>
      </c>
      <c r="D183">
        <v>0</v>
      </c>
      <c r="E183">
        <v>0</v>
      </c>
      <c r="F183">
        <v>-999.25</v>
      </c>
      <c r="G183">
        <v>-999.25</v>
      </c>
      <c r="H183">
        <v>0</v>
      </c>
      <c r="I183">
        <v>4.5900000000000003E-2</v>
      </c>
      <c r="J183">
        <v>5.64</v>
      </c>
      <c r="K183">
        <v>0</v>
      </c>
      <c r="L183">
        <v>0</v>
      </c>
      <c r="M183">
        <v>0</v>
      </c>
      <c r="N183">
        <v>79.4178</v>
      </c>
      <c r="O183">
        <v>0</v>
      </c>
      <c r="P183">
        <v>0</v>
      </c>
      <c r="Q183">
        <v>0</v>
      </c>
      <c r="R183">
        <f t="shared" si="5"/>
        <v>30.166699999999999</v>
      </c>
    </row>
    <row r="184" spans="1:18">
      <c r="A184" s="1">
        <f t="shared" si="4"/>
        <v>42871.396064791668</v>
      </c>
      <c r="B184">
        <v>30.333300000000001</v>
      </c>
      <c r="C184">
        <v>1476.2809999999999</v>
      </c>
      <c r="D184">
        <v>0</v>
      </c>
      <c r="E184">
        <v>0</v>
      </c>
      <c r="F184">
        <v>-999.25</v>
      </c>
      <c r="G184">
        <v>-999.25</v>
      </c>
      <c r="H184">
        <v>0</v>
      </c>
      <c r="I184">
        <v>3.6400000000000002E-2</v>
      </c>
      <c r="J184">
        <v>5.55</v>
      </c>
      <c r="K184">
        <v>0</v>
      </c>
      <c r="L184">
        <v>0</v>
      </c>
      <c r="M184">
        <v>0</v>
      </c>
      <c r="N184">
        <v>79.422799999999995</v>
      </c>
      <c r="O184">
        <v>0</v>
      </c>
      <c r="P184">
        <v>0</v>
      </c>
      <c r="Q184">
        <v>0</v>
      </c>
      <c r="R184">
        <f t="shared" si="5"/>
        <v>30.333300000000001</v>
      </c>
    </row>
    <row r="185" spans="1:18">
      <c r="A185" s="1">
        <f t="shared" si="4"/>
        <v>42871.396180555559</v>
      </c>
      <c r="B185">
        <v>30.5</v>
      </c>
      <c r="C185">
        <v>1476.2809999999999</v>
      </c>
      <c r="D185">
        <v>0</v>
      </c>
      <c r="E185">
        <v>0</v>
      </c>
      <c r="F185">
        <v>-999.25</v>
      </c>
      <c r="G185">
        <v>-999.25</v>
      </c>
      <c r="H185">
        <v>0</v>
      </c>
      <c r="I185">
        <v>2.6800000000000001E-2</v>
      </c>
      <c r="J185">
        <v>5.64</v>
      </c>
      <c r="K185">
        <v>0</v>
      </c>
      <c r="L185">
        <v>0</v>
      </c>
      <c r="M185">
        <v>0</v>
      </c>
      <c r="N185">
        <v>79.4328</v>
      </c>
      <c r="O185">
        <v>0</v>
      </c>
      <c r="P185">
        <v>0</v>
      </c>
      <c r="Q185">
        <v>0</v>
      </c>
      <c r="R185">
        <f t="shared" si="5"/>
        <v>30.5</v>
      </c>
    </row>
    <row r="186" spans="1:18">
      <c r="A186" s="1">
        <f t="shared" si="4"/>
        <v>42871.396296319443</v>
      </c>
      <c r="B186">
        <v>30.666699999999999</v>
      </c>
      <c r="C186">
        <v>1476.2809999999999</v>
      </c>
      <c r="D186">
        <v>0</v>
      </c>
      <c r="E186">
        <v>0</v>
      </c>
      <c r="F186">
        <v>-999.25</v>
      </c>
      <c r="G186">
        <v>-999.25</v>
      </c>
      <c r="H186">
        <v>0</v>
      </c>
      <c r="I186">
        <v>2.1000000000000001E-2</v>
      </c>
      <c r="J186">
        <v>5.28</v>
      </c>
      <c r="K186">
        <v>1.9099999999999999E-2</v>
      </c>
      <c r="L186">
        <v>1.9099999999999999E-2</v>
      </c>
      <c r="M186">
        <v>0</v>
      </c>
      <c r="N186">
        <v>79.407799999999995</v>
      </c>
      <c r="O186">
        <v>0</v>
      </c>
      <c r="P186">
        <v>0</v>
      </c>
      <c r="Q186">
        <v>0</v>
      </c>
      <c r="R186">
        <f t="shared" si="5"/>
        <v>30.666699999999999</v>
      </c>
    </row>
    <row r="187" spans="1:18">
      <c r="A187" s="1">
        <f t="shared" si="4"/>
        <v>42871.396412013892</v>
      </c>
      <c r="B187">
        <v>30.833300000000001</v>
      </c>
      <c r="C187">
        <v>1476.2809999999999</v>
      </c>
      <c r="D187">
        <v>0</v>
      </c>
      <c r="E187">
        <v>0</v>
      </c>
      <c r="F187">
        <v>-999.25</v>
      </c>
      <c r="G187">
        <v>-999.25</v>
      </c>
      <c r="H187">
        <v>0</v>
      </c>
      <c r="I187">
        <v>3.6400000000000002E-2</v>
      </c>
      <c r="J187">
        <v>5.64</v>
      </c>
      <c r="K187">
        <v>0</v>
      </c>
      <c r="L187">
        <v>0</v>
      </c>
      <c r="M187">
        <v>0</v>
      </c>
      <c r="N187">
        <v>79.407799999999995</v>
      </c>
      <c r="O187">
        <v>0</v>
      </c>
      <c r="P187">
        <v>0</v>
      </c>
      <c r="Q187">
        <v>0</v>
      </c>
      <c r="R187">
        <f t="shared" si="5"/>
        <v>30.833300000000001</v>
      </c>
    </row>
    <row r="188" spans="1:18">
      <c r="A188" s="1">
        <f t="shared" si="4"/>
        <v>42871.396527777775</v>
      </c>
      <c r="B188">
        <v>31</v>
      </c>
      <c r="C188">
        <v>1476.2809999999999</v>
      </c>
      <c r="D188">
        <v>0</v>
      </c>
      <c r="E188">
        <v>0</v>
      </c>
      <c r="F188">
        <v>-999.25</v>
      </c>
      <c r="G188">
        <v>-999.25</v>
      </c>
      <c r="H188">
        <v>0</v>
      </c>
      <c r="I188">
        <v>2.3E-2</v>
      </c>
      <c r="J188">
        <v>5.83</v>
      </c>
      <c r="K188">
        <v>9.5999999999999992E-3</v>
      </c>
      <c r="L188">
        <v>9.5999999999999992E-3</v>
      </c>
      <c r="M188">
        <v>0</v>
      </c>
      <c r="N188">
        <v>79.412800000000004</v>
      </c>
      <c r="O188">
        <v>0</v>
      </c>
      <c r="P188">
        <v>0</v>
      </c>
      <c r="Q188">
        <v>0</v>
      </c>
      <c r="R188">
        <f t="shared" si="5"/>
        <v>31</v>
      </c>
    </row>
    <row r="189" spans="1:18">
      <c r="A189" s="1">
        <f t="shared" si="4"/>
        <v>42871.396643541666</v>
      </c>
      <c r="B189">
        <v>31.166699999999999</v>
      </c>
      <c r="C189">
        <v>1476.2809999999999</v>
      </c>
      <c r="D189">
        <v>0</v>
      </c>
      <c r="E189">
        <v>0</v>
      </c>
      <c r="F189">
        <v>-999.25</v>
      </c>
      <c r="G189">
        <v>-999.25</v>
      </c>
      <c r="H189">
        <v>0</v>
      </c>
      <c r="I189">
        <v>3.0599999999999999E-2</v>
      </c>
      <c r="J189">
        <v>5.51</v>
      </c>
      <c r="K189">
        <v>0</v>
      </c>
      <c r="L189">
        <v>0</v>
      </c>
      <c r="M189">
        <v>0</v>
      </c>
      <c r="N189">
        <v>79.4328</v>
      </c>
      <c r="O189">
        <v>0</v>
      </c>
      <c r="P189">
        <v>0</v>
      </c>
      <c r="Q189">
        <v>0</v>
      </c>
      <c r="R189">
        <f t="shared" si="5"/>
        <v>31.166699999999999</v>
      </c>
    </row>
    <row r="190" spans="1:18">
      <c r="A190" s="1">
        <f t="shared" si="4"/>
        <v>42871.396759236108</v>
      </c>
      <c r="B190">
        <v>31.333300000000001</v>
      </c>
      <c r="C190">
        <v>1476.2809999999999</v>
      </c>
      <c r="D190">
        <v>0</v>
      </c>
      <c r="E190">
        <v>0</v>
      </c>
      <c r="F190">
        <v>-999.25</v>
      </c>
      <c r="G190">
        <v>-999.25</v>
      </c>
      <c r="H190">
        <v>0</v>
      </c>
      <c r="I190">
        <v>2.6800000000000001E-2</v>
      </c>
      <c r="J190">
        <v>5.51</v>
      </c>
      <c r="K190">
        <v>2.87E-2</v>
      </c>
      <c r="L190">
        <v>2.87E-2</v>
      </c>
      <c r="M190">
        <v>0</v>
      </c>
      <c r="N190">
        <v>79.412800000000004</v>
      </c>
      <c r="O190">
        <v>0</v>
      </c>
      <c r="P190">
        <v>0</v>
      </c>
      <c r="Q190">
        <v>0</v>
      </c>
      <c r="R190">
        <f t="shared" si="5"/>
        <v>31.333300000000001</v>
      </c>
    </row>
    <row r="191" spans="1:18">
      <c r="A191" s="1">
        <f t="shared" si="4"/>
        <v>42871.396874999999</v>
      </c>
      <c r="B191">
        <v>31.5</v>
      </c>
      <c r="C191">
        <v>1476.2809999999999</v>
      </c>
      <c r="D191">
        <v>0</v>
      </c>
      <c r="E191">
        <v>0</v>
      </c>
      <c r="F191">
        <v>-999.25</v>
      </c>
      <c r="G191">
        <v>-999.25</v>
      </c>
      <c r="H191">
        <v>0</v>
      </c>
      <c r="I191">
        <v>2.1000000000000001E-2</v>
      </c>
      <c r="J191">
        <v>5.69</v>
      </c>
      <c r="K191">
        <v>9.5999999999999992E-3</v>
      </c>
      <c r="L191">
        <v>9.5999999999999992E-3</v>
      </c>
      <c r="M191">
        <v>0</v>
      </c>
      <c r="N191">
        <v>79.442800000000005</v>
      </c>
      <c r="O191">
        <v>0</v>
      </c>
      <c r="P191">
        <v>0</v>
      </c>
      <c r="Q191">
        <v>0</v>
      </c>
      <c r="R191">
        <f t="shared" si="5"/>
        <v>31.5</v>
      </c>
    </row>
    <row r="192" spans="1:18">
      <c r="A192" s="1">
        <f t="shared" si="4"/>
        <v>42871.396990763889</v>
      </c>
      <c r="B192">
        <v>31.666699999999999</v>
      </c>
      <c r="C192">
        <v>1476.2809999999999</v>
      </c>
      <c r="D192">
        <v>0</v>
      </c>
      <c r="E192">
        <v>0</v>
      </c>
      <c r="F192">
        <v>-999.25</v>
      </c>
      <c r="G192">
        <v>-999.25</v>
      </c>
      <c r="H192">
        <v>0</v>
      </c>
      <c r="I192">
        <v>2.87E-2</v>
      </c>
      <c r="J192">
        <v>5.64</v>
      </c>
      <c r="K192">
        <v>0</v>
      </c>
      <c r="L192">
        <v>0</v>
      </c>
      <c r="M192">
        <v>0</v>
      </c>
      <c r="N192">
        <v>79.422799999999995</v>
      </c>
      <c r="O192">
        <v>0</v>
      </c>
      <c r="P192">
        <v>0</v>
      </c>
      <c r="Q192">
        <v>0</v>
      </c>
      <c r="R192">
        <f t="shared" si="5"/>
        <v>31.666699999999999</v>
      </c>
    </row>
    <row r="193" spans="1:18">
      <c r="A193" s="1">
        <f t="shared" si="4"/>
        <v>42871.397106458331</v>
      </c>
      <c r="B193">
        <v>31.833300000000001</v>
      </c>
      <c r="C193">
        <v>1476.2809999999999</v>
      </c>
      <c r="D193">
        <v>0</v>
      </c>
      <c r="E193">
        <v>0</v>
      </c>
      <c r="F193">
        <v>-999.25</v>
      </c>
      <c r="G193">
        <v>-999.25</v>
      </c>
      <c r="H193">
        <v>0</v>
      </c>
      <c r="I193">
        <v>2.3E-2</v>
      </c>
      <c r="J193">
        <v>5.83</v>
      </c>
      <c r="K193">
        <v>0</v>
      </c>
      <c r="L193">
        <v>0</v>
      </c>
      <c r="M193">
        <v>4.8000000000000001E-2</v>
      </c>
      <c r="N193">
        <v>79.422799999999995</v>
      </c>
      <c r="O193">
        <v>0</v>
      </c>
      <c r="P193">
        <v>0</v>
      </c>
      <c r="Q193">
        <v>0</v>
      </c>
      <c r="R193">
        <f t="shared" si="5"/>
        <v>31.833300000000001</v>
      </c>
    </row>
    <row r="194" spans="1:18">
      <c r="A194" s="1">
        <f t="shared" si="4"/>
        <v>42871.397222222222</v>
      </c>
      <c r="B194">
        <v>32</v>
      </c>
      <c r="C194">
        <v>1476.2809999999999</v>
      </c>
      <c r="D194">
        <v>0</v>
      </c>
      <c r="E194">
        <v>0</v>
      </c>
      <c r="F194">
        <v>-999.25</v>
      </c>
      <c r="G194">
        <v>-999.25</v>
      </c>
      <c r="H194">
        <v>0</v>
      </c>
      <c r="I194">
        <v>2.3E-2</v>
      </c>
      <c r="J194">
        <v>5.78</v>
      </c>
      <c r="K194">
        <v>0</v>
      </c>
      <c r="L194">
        <v>0</v>
      </c>
      <c r="M194">
        <v>0</v>
      </c>
      <c r="N194">
        <v>79.412800000000004</v>
      </c>
      <c r="O194">
        <v>0</v>
      </c>
      <c r="P194">
        <v>0</v>
      </c>
      <c r="Q194">
        <v>0</v>
      </c>
      <c r="R194">
        <f t="shared" si="5"/>
        <v>32</v>
      </c>
    </row>
    <row r="195" spans="1:18">
      <c r="A195" s="1">
        <f t="shared" ref="A195:A258" si="6">$T$2+B195/24/60</f>
        <v>42871.397337986113</v>
      </c>
      <c r="B195">
        <v>32.166699999999999</v>
      </c>
      <c r="C195">
        <v>1476.2809999999999</v>
      </c>
      <c r="D195">
        <v>0</v>
      </c>
      <c r="E195">
        <v>0</v>
      </c>
      <c r="F195">
        <v>-999.25</v>
      </c>
      <c r="G195">
        <v>-999.25</v>
      </c>
      <c r="H195">
        <v>0</v>
      </c>
      <c r="I195">
        <v>3.0599999999999999E-2</v>
      </c>
      <c r="J195">
        <v>5.33</v>
      </c>
      <c r="K195">
        <v>0</v>
      </c>
      <c r="L195">
        <v>0</v>
      </c>
      <c r="M195">
        <v>0</v>
      </c>
      <c r="N195">
        <v>79.427800000000005</v>
      </c>
      <c r="O195">
        <v>0</v>
      </c>
      <c r="P195">
        <v>0</v>
      </c>
      <c r="Q195">
        <v>0</v>
      </c>
      <c r="R195">
        <f t="shared" ref="R195:R258" si="7">B195</f>
        <v>32.166699999999999</v>
      </c>
    </row>
    <row r="196" spans="1:18">
      <c r="A196" s="1">
        <f t="shared" si="6"/>
        <v>42871.397453680554</v>
      </c>
      <c r="B196">
        <v>32.333300000000001</v>
      </c>
      <c r="C196">
        <v>1476.2809999999999</v>
      </c>
      <c r="D196">
        <v>0</v>
      </c>
      <c r="E196">
        <v>0</v>
      </c>
      <c r="F196">
        <v>-999.25</v>
      </c>
      <c r="G196">
        <v>-999.25</v>
      </c>
      <c r="H196">
        <v>0</v>
      </c>
      <c r="I196">
        <v>3.0599999999999999E-2</v>
      </c>
      <c r="J196">
        <v>5.55</v>
      </c>
      <c r="K196">
        <v>0</v>
      </c>
      <c r="L196">
        <v>0</v>
      </c>
      <c r="M196">
        <v>0</v>
      </c>
      <c r="N196">
        <v>79.4178</v>
      </c>
      <c r="O196">
        <v>0</v>
      </c>
      <c r="P196">
        <v>0</v>
      </c>
      <c r="Q196">
        <v>0</v>
      </c>
      <c r="R196">
        <f t="shared" si="7"/>
        <v>32.333300000000001</v>
      </c>
    </row>
    <row r="197" spans="1:18">
      <c r="A197" s="1">
        <f t="shared" si="6"/>
        <v>42871.397569444445</v>
      </c>
      <c r="B197">
        <v>32.5</v>
      </c>
      <c r="C197">
        <v>1476.2809999999999</v>
      </c>
      <c r="D197">
        <v>0</v>
      </c>
      <c r="E197">
        <v>0</v>
      </c>
      <c r="F197">
        <v>-999.25</v>
      </c>
      <c r="G197">
        <v>-999.25</v>
      </c>
      <c r="H197">
        <v>0</v>
      </c>
      <c r="I197">
        <v>2.6800000000000001E-2</v>
      </c>
      <c r="J197">
        <v>5.83</v>
      </c>
      <c r="K197">
        <v>1.9099999999999999E-2</v>
      </c>
      <c r="L197">
        <v>1.9099999999999999E-2</v>
      </c>
      <c r="M197">
        <v>0</v>
      </c>
      <c r="N197">
        <v>79.437799999999996</v>
      </c>
      <c r="O197">
        <v>0</v>
      </c>
      <c r="P197">
        <v>0</v>
      </c>
      <c r="Q197">
        <v>0</v>
      </c>
      <c r="R197">
        <f t="shared" si="7"/>
        <v>32.5</v>
      </c>
    </row>
    <row r="198" spans="1:18">
      <c r="A198" s="1">
        <f t="shared" si="6"/>
        <v>42871.397685208336</v>
      </c>
      <c r="B198">
        <v>32.666699999999999</v>
      </c>
      <c r="C198">
        <v>1476.2809999999999</v>
      </c>
      <c r="D198">
        <v>0</v>
      </c>
      <c r="E198">
        <v>0</v>
      </c>
      <c r="F198">
        <v>-999.25</v>
      </c>
      <c r="G198">
        <v>-999.25</v>
      </c>
      <c r="H198">
        <v>0</v>
      </c>
      <c r="I198">
        <v>2.6800000000000001E-2</v>
      </c>
      <c r="J198">
        <v>6.1</v>
      </c>
      <c r="K198">
        <v>1.9099999999999999E-2</v>
      </c>
      <c r="L198">
        <v>1.9099999999999999E-2</v>
      </c>
      <c r="M198">
        <v>0</v>
      </c>
      <c r="N198">
        <v>79.412800000000004</v>
      </c>
      <c r="O198">
        <v>0</v>
      </c>
      <c r="P198">
        <v>0</v>
      </c>
      <c r="Q198">
        <v>0</v>
      </c>
      <c r="R198">
        <f t="shared" si="7"/>
        <v>32.666699999999999</v>
      </c>
    </row>
    <row r="199" spans="1:18">
      <c r="A199" s="1">
        <f t="shared" si="6"/>
        <v>42871.397800902778</v>
      </c>
      <c r="B199">
        <v>32.833300000000001</v>
      </c>
      <c r="C199">
        <v>1476.2809999999999</v>
      </c>
      <c r="D199">
        <v>0</v>
      </c>
      <c r="E199">
        <v>0</v>
      </c>
      <c r="F199">
        <v>-999.25</v>
      </c>
      <c r="G199">
        <v>-999.25</v>
      </c>
      <c r="H199">
        <v>0</v>
      </c>
      <c r="I199">
        <v>2.1000000000000001E-2</v>
      </c>
      <c r="J199">
        <v>5.69</v>
      </c>
      <c r="K199">
        <v>0</v>
      </c>
      <c r="L199">
        <v>0</v>
      </c>
      <c r="M199">
        <v>0</v>
      </c>
      <c r="N199">
        <v>79.4178</v>
      </c>
      <c r="O199">
        <v>0</v>
      </c>
      <c r="P199">
        <v>0</v>
      </c>
      <c r="Q199">
        <v>0</v>
      </c>
      <c r="R199">
        <f t="shared" si="7"/>
        <v>32.833300000000001</v>
      </c>
    </row>
    <row r="200" spans="1:18">
      <c r="A200" s="1">
        <f t="shared" si="6"/>
        <v>42871.397916666669</v>
      </c>
      <c r="B200">
        <v>33</v>
      </c>
      <c r="C200">
        <v>1476.2809999999999</v>
      </c>
      <c r="D200">
        <v>0</v>
      </c>
      <c r="E200">
        <v>0</v>
      </c>
      <c r="F200">
        <v>-999.25</v>
      </c>
      <c r="G200">
        <v>-999.25</v>
      </c>
      <c r="H200">
        <v>0</v>
      </c>
      <c r="I200">
        <v>3.0599999999999999E-2</v>
      </c>
      <c r="J200">
        <v>5.37</v>
      </c>
      <c r="K200">
        <v>0</v>
      </c>
      <c r="L200">
        <v>0</v>
      </c>
      <c r="M200">
        <v>0</v>
      </c>
      <c r="N200">
        <v>79.4178</v>
      </c>
      <c r="O200">
        <v>0</v>
      </c>
      <c r="P200">
        <v>0</v>
      </c>
      <c r="Q200">
        <v>0</v>
      </c>
      <c r="R200">
        <f t="shared" si="7"/>
        <v>33</v>
      </c>
    </row>
    <row r="201" spans="1:18">
      <c r="A201" s="1">
        <f t="shared" si="6"/>
        <v>42871.398032430552</v>
      </c>
      <c r="B201">
        <v>33.166699999999999</v>
      </c>
      <c r="C201">
        <v>1476.2809999999999</v>
      </c>
      <c r="D201">
        <v>0</v>
      </c>
      <c r="E201">
        <v>0</v>
      </c>
      <c r="F201">
        <v>-999.25</v>
      </c>
      <c r="G201">
        <v>-999.25</v>
      </c>
      <c r="H201">
        <v>0</v>
      </c>
      <c r="I201">
        <v>3.6400000000000002E-2</v>
      </c>
      <c r="J201">
        <v>6.05</v>
      </c>
      <c r="K201">
        <v>9.5999999999999992E-3</v>
      </c>
      <c r="L201">
        <v>9.5999999999999992E-3</v>
      </c>
      <c r="M201">
        <v>0</v>
      </c>
      <c r="N201">
        <v>79.4178</v>
      </c>
      <c r="O201">
        <v>0</v>
      </c>
      <c r="P201">
        <v>0</v>
      </c>
      <c r="Q201">
        <v>0</v>
      </c>
      <c r="R201">
        <f t="shared" si="7"/>
        <v>33.166699999999999</v>
      </c>
    </row>
    <row r="202" spans="1:18">
      <c r="A202" s="1">
        <f t="shared" si="6"/>
        <v>42871.398148125001</v>
      </c>
      <c r="B202">
        <v>33.333300000000001</v>
      </c>
      <c r="C202">
        <v>1476.2809999999999</v>
      </c>
      <c r="D202">
        <v>0</v>
      </c>
      <c r="E202">
        <v>0</v>
      </c>
      <c r="F202">
        <v>-999.25</v>
      </c>
      <c r="G202">
        <v>-999.25</v>
      </c>
      <c r="H202">
        <v>0</v>
      </c>
      <c r="I202">
        <v>3.2500000000000001E-2</v>
      </c>
      <c r="J202">
        <v>5.69</v>
      </c>
      <c r="K202">
        <v>1.9099999999999999E-2</v>
      </c>
      <c r="L202">
        <v>1.9099999999999999E-2</v>
      </c>
      <c r="M202">
        <v>0</v>
      </c>
      <c r="N202">
        <v>79.4178</v>
      </c>
      <c r="O202">
        <v>0</v>
      </c>
      <c r="P202">
        <v>0</v>
      </c>
      <c r="Q202">
        <v>0</v>
      </c>
      <c r="R202">
        <f t="shared" si="7"/>
        <v>33.333300000000001</v>
      </c>
    </row>
    <row r="203" spans="1:18">
      <c r="A203" s="1">
        <f t="shared" si="6"/>
        <v>42871.398263888892</v>
      </c>
      <c r="B203">
        <v>33.5</v>
      </c>
      <c r="C203">
        <v>1476.2809999999999</v>
      </c>
      <c r="D203">
        <v>0</v>
      </c>
      <c r="E203">
        <v>0</v>
      </c>
      <c r="F203">
        <v>-999.25</v>
      </c>
      <c r="G203">
        <v>-999.25</v>
      </c>
      <c r="H203">
        <v>0</v>
      </c>
      <c r="I203">
        <v>3.0599999999999999E-2</v>
      </c>
      <c r="J203">
        <v>6.01</v>
      </c>
      <c r="K203">
        <v>0</v>
      </c>
      <c r="L203">
        <v>0</v>
      </c>
      <c r="M203">
        <v>0</v>
      </c>
      <c r="N203">
        <v>79.437799999999996</v>
      </c>
      <c r="O203">
        <v>0</v>
      </c>
      <c r="P203">
        <v>0</v>
      </c>
      <c r="Q203">
        <v>0</v>
      </c>
      <c r="R203">
        <f t="shared" si="7"/>
        <v>33.5</v>
      </c>
    </row>
    <row r="204" spans="1:18">
      <c r="A204" s="1">
        <f t="shared" si="6"/>
        <v>42871.398379652775</v>
      </c>
      <c r="B204">
        <v>33.666699999999999</v>
      </c>
      <c r="C204">
        <v>1476.2809999999999</v>
      </c>
      <c r="D204">
        <v>0</v>
      </c>
      <c r="E204">
        <v>0</v>
      </c>
      <c r="F204">
        <v>-999.25</v>
      </c>
      <c r="G204">
        <v>-999.25</v>
      </c>
      <c r="H204">
        <v>0</v>
      </c>
      <c r="I204">
        <v>2.6800000000000001E-2</v>
      </c>
      <c r="J204">
        <v>5.6</v>
      </c>
      <c r="K204">
        <v>0</v>
      </c>
      <c r="L204">
        <v>0</v>
      </c>
      <c r="M204">
        <v>0</v>
      </c>
      <c r="N204">
        <v>79.4178</v>
      </c>
      <c r="O204">
        <v>0</v>
      </c>
      <c r="P204">
        <v>0</v>
      </c>
      <c r="Q204">
        <v>0</v>
      </c>
      <c r="R204">
        <f t="shared" si="7"/>
        <v>33.666699999999999</v>
      </c>
    </row>
    <row r="205" spans="1:18">
      <c r="A205" s="1">
        <f t="shared" si="6"/>
        <v>42871.398495347225</v>
      </c>
      <c r="B205">
        <v>33.833300000000001</v>
      </c>
      <c r="C205">
        <v>1476.2809999999999</v>
      </c>
      <c r="D205">
        <v>0</v>
      </c>
      <c r="E205">
        <v>0</v>
      </c>
      <c r="F205">
        <v>-999.25</v>
      </c>
      <c r="G205">
        <v>-999.25</v>
      </c>
      <c r="H205">
        <v>0</v>
      </c>
      <c r="I205">
        <v>2.4899999999999999E-2</v>
      </c>
      <c r="J205">
        <v>5.14</v>
      </c>
      <c r="K205">
        <v>9.5999999999999992E-3</v>
      </c>
      <c r="L205">
        <v>9.5999999999999992E-3</v>
      </c>
      <c r="M205">
        <v>0</v>
      </c>
      <c r="N205">
        <v>79.422799999999995</v>
      </c>
      <c r="O205">
        <v>0</v>
      </c>
      <c r="P205">
        <v>0</v>
      </c>
      <c r="Q205">
        <v>0</v>
      </c>
      <c r="R205">
        <f t="shared" si="7"/>
        <v>33.833300000000001</v>
      </c>
    </row>
    <row r="206" spans="1:18">
      <c r="A206" s="1">
        <f t="shared" si="6"/>
        <v>42871.398611111108</v>
      </c>
      <c r="B206">
        <v>34</v>
      </c>
      <c r="C206">
        <v>1476.2809999999999</v>
      </c>
      <c r="D206">
        <v>0</v>
      </c>
      <c r="E206">
        <v>0</v>
      </c>
      <c r="F206">
        <v>-999.25</v>
      </c>
      <c r="G206">
        <v>-999.25</v>
      </c>
      <c r="H206">
        <v>0</v>
      </c>
      <c r="I206">
        <v>3.0599999999999999E-2</v>
      </c>
      <c r="J206">
        <v>5.83</v>
      </c>
      <c r="K206">
        <v>1.9099999999999999E-2</v>
      </c>
      <c r="L206">
        <v>1.9099999999999999E-2</v>
      </c>
      <c r="M206">
        <v>0</v>
      </c>
      <c r="N206">
        <v>79.412800000000004</v>
      </c>
      <c r="O206">
        <v>0</v>
      </c>
      <c r="P206">
        <v>0</v>
      </c>
      <c r="Q206">
        <v>0</v>
      </c>
      <c r="R206">
        <f t="shared" si="7"/>
        <v>34</v>
      </c>
    </row>
    <row r="207" spans="1:18">
      <c r="A207" s="1">
        <f t="shared" si="6"/>
        <v>42871.398726874999</v>
      </c>
      <c r="B207">
        <v>34.166699999999999</v>
      </c>
      <c r="C207">
        <v>1476.2809999999999</v>
      </c>
      <c r="D207">
        <v>0</v>
      </c>
      <c r="E207">
        <v>0</v>
      </c>
      <c r="F207">
        <v>-999.25</v>
      </c>
      <c r="G207">
        <v>-999.25</v>
      </c>
      <c r="H207">
        <v>0</v>
      </c>
      <c r="I207">
        <v>1.72E-2</v>
      </c>
      <c r="J207">
        <v>5.55</v>
      </c>
      <c r="K207">
        <v>9.5999999999999992E-3</v>
      </c>
      <c r="L207">
        <v>9.5999999999999992E-3</v>
      </c>
      <c r="M207">
        <v>0</v>
      </c>
      <c r="N207">
        <v>79.4178</v>
      </c>
      <c r="O207">
        <v>0</v>
      </c>
      <c r="P207">
        <v>0</v>
      </c>
      <c r="Q207">
        <v>0</v>
      </c>
      <c r="R207">
        <f t="shared" si="7"/>
        <v>34.166699999999999</v>
      </c>
    </row>
    <row r="208" spans="1:18">
      <c r="A208" s="1">
        <f t="shared" si="6"/>
        <v>42871.398842569448</v>
      </c>
      <c r="B208">
        <v>34.333300000000001</v>
      </c>
      <c r="C208">
        <v>1476.2809999999999</v>
      </c>
      <c r="D208">
        <v>0</v>
      </c>
      <c r="E208">
        <v>0</v>
      </c>
      <c r="F208">
        <v>-999.25</v>
      </c>
      <c r="G208">
        <v>-999.25</v>
      </c>
      <c r="H208">
        <v>0</v>
      </c>
      <c r="I208">
        <v>2.1000000000000001E-2</v>
      </c>
      <c r="J208">
        <v>5.42</v>
      </c>
      <c r="K208">
        <v>9.5999999999999992E-3</v>
      </c>
      <c r="L208">
        <v>9.5999999999999992E-3</v>
      </c>
      <c r="M208">
        <v>0</v>
      </c>
      <c r="N208">
        <v>79.437799999999996</v>
      </c>
      <c r="O208">
        <v>0</v>
      </c>
      <c r="P208">
        <v>0</v>
      </c>
      <c r="Q208">
        <v>0</v>
      </c>
      <c r="R208">
        <f t="shared" si="7"/>
        <v>34.333300000000001</v>
      </c>
    </row>
    <row r="209" spans="1:18">
      <c r="A209" s="1">
        <f t="shared" si="6"/>
        <v>42871.398958333331</v>
      </c>
      <c r="B209">
        <v>34.5</v>
      </c>
      <c r="C209">
        <v>1476.2809999999999</v>
      </c>
      <c r="D209">
        <v>0</v>
      </c>
      <c r="E209">
        <v>0</v>
      </c>
      <c r="F209">
        <v>-999.25</v>
      </c>
      <c r="G209">
        <v>-999.25</v>
      </c>
      <c r="H209">
        <v>0</v>
      </c>
      <c r="I209">
        <v>3.0599999999999999E-2</v>
      </c>
      <c r="J209">
        <v>5.23</v>
      </c>
      <c r="K209">
        <v>9.5999999999999992E-3</v>
      </c>
      <c r="L209">
        <v>9.5999999999999992E-3</v>
      </c>
      <c r="M209">
        <v>0</v>
      </c>
      <c r="N209">
        <v>79.437799999999996</v>
      </c>
      <c r="O209">
        <v>0</v>
      </c>
      <c r="P209">
        <v>0</v>
      </c>
      <c r="Q209">
        <v>0</v>
      </c>
      <c r="R209">
        <f t="shared" si="7"/>
        <v>34.5</v>
      </c>
    </row>
    <row r="210" spans="1:18">
      <c r="A210" s="1">
        <f t="shared" si="6"/>
        <v>42871.399074097222</v>
      </c>
      <c r="B210">
        <v>34.666699999999999</v>
      </c>
      <c r="C210">
        <v>1476.2809999999999</v>
      </c>
      <c r="D210">
        <v>0</v>
      </c>
      <c r="E210">
        <v>0</v>
      </c>
      <c r="F210">
        <v>-999.25</v>
      </c>
      <c r="G210">
        <v>-999.25</v>
      </c>
      <c r="H210">
        <v>0</v>
      </c>
      <c r="I210">
        <v>3.0599999999999999E-2</v>
      </c>
      <c r="J210">
        <v>5.64</v>
      </c>
      <c r="K210">
        <v>0</v>
      </c>
      <c r="L210">
        <v>0</v>
      </c>
      <c r="M210">
        <v>0</v>
      </c>
      <c r="N210">
        <v>79.407799999999995</v>
      </c>
      <c r="O210">
        <v>0</v>
      </c>
      <c r="P210">
        <v>0</v>
      </c>
      <c r="Q210">
        <v>0</v>
      </c>
      <c r="R210">
        <f t="shared" si="7"/>
        <v>34.666699999999999</v>
      </c>
    </row>
    <row r="211" spans="1:18">
      <c r="A211" s="1">
        <f t="shared" si="6"/>
        <v>42871.399189791664</v>
      </c>
      <c r="B211">
        <v>34.833300000000001</v>
      </c>
      <c r="C211">
        <v>1476.2809999999999</v>
      </c>
      <c r="D211">
        <v>0</v>
      </c>
      <c r="E211">
        <v>0</v>
      </c>
      <c r="F211">
        <v>-999.25</v>
      </c>
      <c r="G211">
        <v>-999.25</v>
      </c>
      <c r="H211">
        <v>0</v>
      </c>
      <c r="I211">
        <v>3.0599999999999999E-2</v>
      </c>
      <c r="J211">
        <v>5.87</v>
      </c>
      <c r="K211">
        <v>0</v>
      </c>
      <c r="L211">
        <v>0</v>
      </c>
      <c r="M211">
        <v>0</v>
      </c>
      <c r="N211">
        <v>79.4178</v>
      </c>
      <c r="O211">
        <v>0</v>
      </c>
      <c r="P211">
        <v>0</v>
      </c>
      <c r="Q211">
        <v>0</v>
      </c>
      <c r="R211">
        <f t="shared" si="7"/>
        <v>34.833300000000001</v>
      </c>
    </row>
    <row r="212" spans="1:18">
      <c r="A212" s="1">
        <f t="shared" si="6"/>
        <v>42871.399305555555</v>
      </c>
      <c r="B212">
        <v>35</v>
      </c>
      <c r="C212">
        <v>1476.2809999999999</v>
      </c>
      <c r="D212">
        <v>0</v>
      </c>
      <c r="E212">
        <v>0</v>
      </c>
      <c r="F212">
        <v>-999.25</v>
      </c>
      <c r="G212">
        <v>-999.25</v>
      </c>
      <c r="H212">
        <v>0</v>
      </c>
      <c r="I212">
        <v>3.0599999999999999E-2</v>
      </c>
      <c r="J212">
        <v>5.64</v>
      </c>
      <c r="K212">
        <v>0</v>
      </c>
      <c r="L212">
        <v>0</v>
      </c>
      <c r="M212">
        <v>0</v>
      </c>
      <c r="N212">
        <v>79.397800000000004</v>
      </c>
      <c r="O212">
        <v>0</v>
      </c>
      <c r="P212">
        <v>0</v>
      </c>
      <c r="Q212">
        <v>0</v>
      </c>
      <c r="R212">
        <f t="shared" si="7"/>
        <v>35</v>
      </c>
    </row>
    <row r="213" spans="1:18">
      <c r="A213" s="1">
        <f t="shared" si="6"/>
        <v>42871.399421319446</v>
      </c>
      <c r="B213">
        <v>35.166699999999999</v>
      </c>
      <c r="C213">
        <v>1476.2809999999999</v>
      </c>
      <c r="D213">
        <v>0</v>
      </c>
      <c r="E213">
        <v>0</v>
      </c>
      <c r="F213">
        <v>-999.25</v>
      </c>
      <c r="G213">
        <v>-999.25</v>
      </c>
      <c r="H213">
        <v>0</v>
      </c>
      <c r="I213">
        <v>3.0599999999999999E-2</v>
      </c>
      <c r="J213">
        <v>5.64</v>
      </c>
      <c r="K213">
        <v>9.5999999999999992E-3</v>
      </c>
      <c r="L213">
        <v>9.5999999999999992E-3</v>
      </c>
      <c r="M213">
        <v>0</v>
      </c>
      <c r="N213">
        <v>79.402799999999999</v>
      </c>
      <c r="O213">
        <v>0</v>
      </c>
      <c r="P213">
        <v>0</v>
      </c>
      <c r="Q213">
        <v>0</v>
      </c>
      <c r="R213">
        <f t="shared" si="7"/>
        <v>35.166699999999999</v>
      </c>
    </row>
    <row r="214" spans="1:18">
      <c r="A214" s="1">
        <f t="shared" si="6"/>
        <v>42871.399537013887</v>
      </c>
      <c r="B214">
        <v>35.333300000000001</v>
      </c>
      <c r="C214">
        <v>1476.2809999999999</v>
      </c>
      <c r="D214">
        <v>0</v>
      </c>
      <c r="E214">
        <v>0</v>
      </c>
      <c r="F214">
        <v>-999.25</v>
      </c>
      <c r="G214">
        <v>-999.25</v>
      </c>
      <c r="H214">
        <v>0</v>
      </c>
      <c r="I214">
        <v>3.0599999999999999E-2</v>
      </c>
      <c r="J214">
        <v>5.37</v>
      </c>
      <c r="K214">
        <v>0</v>
      </c>
      <c r="L214">
        <v>0</v>
      </c>
      <c r="M214">
        <v>0</v>
      </c>
      <c r="N214">
        <v>79.437799999999996</v>
      </c>
      <c r="O214">
        <v>0</v>
      </c>
      <c r="P214">
        <v>0</v>
      </c>
      <c r="Q214">
        <v>0</v>
      </c>
      <c r="R214">
        <f t="shared" si="7"/>
        <v>35.333300000000001</v>
      </c>
    </row>
    <row r="215" spans="1:18">
      <c r="A215" s="1">
        <f t="shared" si="6"/>
        <v>42871.399652777778</v>
      </c>
      <c r="B215">
        <v>35.5</v>
      </c>
      <c r="C215">
        <v>1476.2809999999999</v>
      </c>
      <c r="D215">
        <v>0</v>
      </c>
      <c r="E215">
        <v>0</v>
      </c>
      <c r="F215">
        <v>-999.25</v>
      </c>
      <c r="G215">
        <v>-999.25</v>
      </c>
      <c r="H215">
        <v>0</v>
      </c>
      <c r="I215">
        <v>3.2500000000000001E-2</v>
      </c>
      <c r="J215">
        <v>5.37</v>
      </c>
      <c r="K215">
        <v>0</v>
      </c>
      <c r="L215">
        <v>0</v>
      </c>
      <c r="M215">
        <v>0</v>
      </c>
      <c r="N215">
        <v>79.4178</v>
      </c>
      <c r="O215">
        <v>0</v>
      </c>
      <c r="P215">
        <v>0</v>
      </c>
      <c r="Q215">
        <v>0</v>
      </c>
      <c r="R215">
        <f t="shared" si="7"/>
        <v>35.5</v>
      </c>
    </row>
    <row r="216" spans="1:18">
      <c r="A216" s="1">
        <f t="shared" si="6"/>
        <v>42871.399768541669</v>
      </c>
      <c r="B216">
        <v>35.666699999999999</v>
      </c>
      <c r="C216">
        <v>1476.2809999999999</v>
      </c>
      <c r="D216">
        <v>0</v>
      </c>
      <c r="E216">
        <v>0</v>
      </c>
      <c r="F216">
        <v>-999.25</v>
      </c>
      <c r="G216">
        <v>-999.25</v>
      </c>
      <c r="H216">
        <v>0</v>
      </c>
      <c r="I216">
        <v>2.6800000000000001E-2</v>
      </c>
      <c r="J216">
        <v>5.6</v>
      </c>
      <c r="K216">
        <v>0</v>
      </c>
      <c r="L216">
        <v>0</v>
      </c>
      <c r="M216">
        <v>0</v>
      </c>
      <c r="N216">
        <v>79.412800000000004</v>
      </c>
      <c r="O216">
        <v>0</v>
      </c>
      <c r="P216">
        <v>0</v>
      </c>
      <c r="Q216">
        <v>0</v>
      </c>
      <c r="R216">
        <f t="shared" si="7"/>
        <v>35.666699999999999</v>
      </c>
    </row>
    <row r="217" spans="1:18">
      <c r="A217" s="1">
        <f t="shared" si="6"/>
        <v>42871.399884236111</v>
      </c>
      <c r="B217">
        <v>35.833300000000001</v>
      </c>
      <c r="C217">
        <v>1476.2809999999999</v>
      </c>
      <c r="D217">
        <v>0</v>
      </c>
      <c r="E217">
        <v>0</v>
      </c>
      <c r="F217">
        <v>-999.25</v>
      </c>
      <c r="G217">
        <v>-999.25</v>
      </c>
      <c r="H217">
        <v>0</v>
      </c>
      <c r="I217">
        <v>2.1000000000000001E-2</v>
      </c>
      <c r="J217">
        <v>6.01</v>
      </c>
      <c r="K217">
        <v>9.5999999999999992E-3</v>
      </c>
      <c r="L217">
        <v>9.5999999999999992E-3</v>
      </c>
      <c r="M217">
        <v>0</v>
      </c>
      <c r="N217">
        <v>79.452799999999996</v>
      </c>
      <c r="O217">
        <v>0</v>
      </c>
      <c r="P217">
        <v>0</v>
      </c>
      <c r="Q217">
        <v>0</v>
      </c>
      <c r="R217">
        <f t="shared" si="7"/>
        <v>35.833300000000001</v>
      </c>
    </row>
    <row r="218" spans="1:18">
      <c r="A218" s="1">
        <f t="shared" si="6"/>
        <v>42871.4</v>
      </c>
      <c r="B218">
        <v>36</v>
      </c>
      <c r="C218">
        <v>1476.2809999999999</v>
      </c>
      <c r="D218">
        <v>0</v>
      </c>
      <c r="E218">
        <v>0</v>
      </c>
      <c r="F218">
        <v>-999.25</v>
      </c>
      <c r="G218">
        <v>-999.25</v>
      </c>
      <c r="H218">
        <v>0</v>
      </c>
      <c r="I218">
        <v>2.1000000000000001E-2</v>
      </c>
      <c r="J218">
        <v>5.46</v>
      </c>
      <c r="K218">
        <v>0</v>
      </c>
      <c r="L218">
        <v>0</v>
      </c>
      <c r="M218">
        <v>0</v>
      </c>
      <c r="N218">
        <v>79.437799999999996</v>
      </c>
      <c r="O218">
        <v>0</v>
      </c>
      <c r="P218">
        <v>0</v>
      </c>
      <c r="Q218">
        <v>0</v>
      </c>
      <c r="R218">
        <f t="shared" si="7"/>
        <v>36</v>
      </c>
    </row>
    <row r="219" spans="1:18">
      <c r="A219" s="1">
        <f t="shared" si="6"/>
        <v>42871.400115763892</v>
      </c>
      <c r="B219">
        <v>36.166699999999999</v>
      </c>
      <c r="C219">
        <v>1476.2809999999999</v>
      </c>
      <c r="D219">
        <v>0</v>
      </c>
      <c r="E219">
        <v>0</v>
      </c>
      <c r="F219">
        <v>-999.25</v>
      </c>
      <c r="G219">
        <v>-999.25</v>
      </c>
      <c r="H219">
        <v>0</v>
      </c>
      <c r="I219">
        <v>2.1000000000000001E-2</v>
      </c>
      <c r="J219">
        <v>5.28</v>
      </c>
      <c r="K219">
        <v>0</v>
      </c>
      <c r="L219">
        <v>0</v>
      </c>
      <c r="M219">
        <v>0</v>
      </c>
      <c r="N219">
        <v>79.452799999999996</v>
      </c>
      <c r="O219">
        <v>0</v>
      </c>
      <c r="P219">
        <v>0</v>
      </c>
      <c r="Q219">
        <v>0</v>
      </c>
      <c r="R219">
        <f t="shared" si="7"/>
        <v>36.166699999999999</v>
      </c>
    </row>
    <row r="220" spans="1:18">
      <c r="A220" s="1">
        <f t="shared" si="6"/>
        <v>42871.400231458334</v>
      </c>
      <c r="B220">
        <v>36.333300000000001</v>
      </c>
      <c r="C220">
        <v>1476.2809999999999</v>
      </c>
      <c r="D220">
        <v>0</v>
      </c>
      <c r="E220">
        <v>0</v>
      </c>
      <c r="F220">
        <v>-999.25</v>
      </c>
      <c r="G220">
        <v>-999.25</v>
      </c>
      <c r="H220">
        <v>0</v>
      </c>
      <c r="I220">
        <v>2.6800000000000001E-2</v>
      </c>
      <c r="J220">
        <v>5.6</v>
      </c>
      <c r="K220">
        <v>0</v>
      </c>
      <c r="L220">
        <v>0</v>
      </c>
      <c r="M220">
        <v>0</v>
      </c>
      <c r="N220">
        <v>79.4178</v>
      </c>
      <c r="O220">
        <v>0</v>
      </c>
      <c r="P220">
        <v>0</v>
      </c>
      <c r="Q220">
        <v>0</v>
      </c>
      <c r="R220">
        <f t="shared" si="7"/>
        <v>36.333300000000001</v>
      </c>
    </row>
    <row r="221" spans="1:18">
      <c r="A221" s="1">
        <f t="shared" si="6"/>
        <v>42871.400347222225</v>
      </c>
      <c r="B221">
        <v>36.5</v>
      </c>
      <c r="C221">
        <v>1476.2809999999999</v>
      </c>
      <c r="D221">
        <v>0</v>
      </c>
      <c r="E221">
        <v>0</v>
      </c>
      <c r="F221">
        <v>-999.25</v>
      </c>
      <c r="G221">
        <v>-999.25</v>
      </c>
      <c r="H221">
        <v>0</v>
      </c>
      <c r="I221">
        <v>2.87E-2</v>
      </c>
      <c r="J221">
        <v>5.74</v>
      </c>
      <c r="K221">
        <v>1.9099999999999999E-2</v>
      </c>
      <c r="L221">
        <v>1.9099999999999999E-2</v>
      </c>
      <c r="M221">
        <v>0</v>
      </c>
      <c r="N221">
        <v>79.422799999999995</v>
      </c>
      <c r="O221">
        <v>0</v>
      </c>
      <c r="P221">
        <v>0</v>
      </c>
      <c r="Q221">
        <v>0</v>
      </c>
      <c r="R221">
        <f t="shared" si="7"/>
        <v>36.5</v>
      </c>
    </row>
    <row r="222" spans="1:18">
      <c r="A222" s="1">
        <f t="shared" si="6"/>
        <v>42871.400462986108</v>
      </c>
      <c r="B222">
        <v>36.666699999999999</v>
      </c>
      <c r="C222">
        <v>1476.2809999999999</v>
      </c>
      <c r="D222">
        <v>0</v>
      </c>
      <c r="E222">
        <v>0</v>
      </c>
      <c r="F222">
        <v>-999.25</v>
      </c>
      <c r="G222">
        <v>-999.25</v>
      </c>
      <c r="H222">
        <v>0</v>
      </c>
      <c r="I222">
        <v>2.3E-2</v>
      </c>
      <c r="J222">
        <v>5.74</v>
      </c>
      <c r="K222">
        <v>9.5999999999999992E-3</v>
      </c>
      <c r="L222">
        <v>9.5999999999999992E-3</v>
      </c>
      <c r="M222">
        <v>0</v>
      </c>
      <c r="N222">
        <v>79.4178</v>
      </c>
      <c r="O222">
        <v>0</v>
      </c>
      <c r="P222">
        <v>0</v>
      </c>
      <c r="Q222">
        <v>0</v>
      </c>
      <c r="R222">
        <f t="shared" si="7"/>
        <v>36.666699999999999</v>
      </c>
    </row>
    <row r="223" spans="1:18">
      <c r="A223" s="1">
        <f t="shared" si="6"/>
        <v>42871.400578680557</v>
      </c>
      <c r="B223">
        <v>36.833300000000001</v>
      </c>
      <c r="C223">
        <v>1476.2809999999999</v>
      </c>
      <c r="D223">
        <v>0</v>
      </c>
      <c r="E223">
        <v>0</v>
      </c>
      <c r="F223">
        <v>-999.25</v>
      </c>
      <c r="G223">
        <v>-999.25</v>
      </c>
      <c r="H223">
        <v>0</v>
      </c>
      <c r="I223">
        <v>3.6400000000000002E-2</v>
      </c>
      <c r="J223">
        <v>5.74</v>
      </c>
      <c r="K223">
        <v>0</v>
      </c>
      <c r="L223">
        <v>0</v>
      </c>
      <c r="M223">
        <v>0</v>
      </c>
      <c r="N223">
        <v>79.4178</v>
      </c>
      <c r="O223">
        <v>0</v>
      </c>
      <c r="P223">
        <v>0</v>
      </c>
      <c r="Q223">
        <v>0</v>
      </c>
      <c r="R223">
        <f t="shared" si="7"/>
        <v>36.833300000000001</v>
      </c>
    </row>
    <row r="224" spans="1:18">
      <c r="A224" s="1">
        <f t="shared" si="6"/>
        <v>42871.400694444441</v>
      </c>
      <c r="B224">
        <v>37</v>
      </c>
      <c r="C224">
        <v>1476.2809999999999</v>
      </c>
      <c r="D224">
        <v>0</v>
      </c>
      <c r="E224">
        <v>0</v>
      </c>
      <c r="F224">
        <v>-999.25</v>
      </c>
      <c r="G224">
        <v>-999.25</v>
      </c>
      <c r="H224">
        <v>0</v>
      </c>
      <c r="I224">
        <v>1.72E-2</v>
      </c>
      <c r="J224">
        <v>5.83</v>
      </c>
      <c r="K224">
        <v>0</v>
      </c>
      <c r="L224">
        <v>0</v>
      </c>
      <c r="M224">
        <v>0</v>
      </c>
      <c r="N224">
        <v>79.412800000000004</v>
      </c>
      <c r="O224">
        <v>0</v>
      </c>
      <c r="P224">
        <v>0</v>
      </c>
      <c r="Q224">
        <v>0</v>
      </c>
      <c r="R224">
        <f t="shared" si="7"/>
        <v>37</v>
      </c>
    </row>
    <row r="225" spans="1:18">
      <c r="A225" s="1">
        <f t="shared" si="6"/>
        <v>42871.400810208332</v>
      </c>
      <c r="B225">
        <v>37.166699999999999</v>
      </c>
      <c r="C225">
        <v>1476.2809999999999</v>
      </c>
      <c r="D225">
        <v>0</v>
      </c>
      <c r="E225">
        <v>0</v>
      </c>
      <c r="F225">
        <v>-999.25</v>
      </c>
      <c r="G225">
        <v>-999.25</v>
      </c>
      <c r="H225">
        <v>0</v>
      </c>
      <c r="I225">
        <v>2.4899999999999999E-2</v>
      </c>
      <c r="J225">
        <v>5.74</v>
      </c>
      <c r="K225">
        <v>0</v>
      </c>
      <c r="L225">
        <v>0</v>
      </c>
      <c r="M225">
        <v>0</v>
      </c>
      <c r="N225">
        <v>79.412800000000004</v>
      </c>
      <c r="O225">
        <v>0</v>
      </c>
      <c r="P225">
        <v>0</v>
      </c>
      <c r="Q225">
        <v>0</v>
      </c>
      <c r="R225">
        <f t="shared" si="7"/>
        <v>37.166699999999999</v>
      </c>
    </row>
    <row r="226" spans="1:18">
      <c r="A226" s="1">
        <f t="shared" si="6"/>
        <v>42871.400925902781</v>
      </c>
      <c r="B226">
        <v>37.333300000000001</v>
      </c>
      <c r="C226">
        <v>1476.2809999999999</v>
      </c>
      <c r="D226">
        <v>0</v>
      </c>
      <c r="E226">
        <v>0</v>
      </c>
      <c r="F226">
        <v>-999.25</v>
      </c>
      <c r="G226">
        <v>-999.25</v>
      </c>
      <c r="H226">
        <v>0</v>
      </c>
      <c r="I226">
        <v>2.3E-2</v>
      </c>
      <c r="J226">
        <v>5.92</v>
      </c>
      <c r="K226">
        <v>9.5999999999999992E-3</v>
      </c>
      <c r="L226">
        <v>9.5999999999999992E-3</v>
      </c>
      <c r="M226">
        <v>0</v>
      </c>
      <c r="N226">
        <v>79.437799999999996</v>
      </c>
      <c r="O226">
        <v>0</v>
      </c>
      <c r="P226">
        <v>0</v>
      </c>
      <c r="Q226">
        <v>0</v>
      </c>
      <c r="R226">
        <f t="shared" si="7"/>
        <v>37.333300000000001</v>
      </c>
    </row>
    <row r="227" spans="1:18">
      <c r="A227" s="1">
        <f t="shared" si="6"/>
        <v>42871.401041666664</v>
      </c>
      <c r="B227">
        <v>37.5</v>
      </c>
      <c r="C227">
        <v>1476.2809999999999</v>
      </c>
      <c r="D227">
        <v>0</v>
      </c>
      <c r="E227">
        <v>0</v>
      </c>
      <c r="F227">
        <v>-999.25</v>
      </c>
      <c r="G227">
        <v>-999.25</v>
      </c>
      <c r="H227">
        <v>0</v>
      </c>
      <c r="I227">
        <v>3.8300000000000001E-2</v>
      </c>
      <c r="J227">
        <v>5.96</v>
      </c>
      <c r="K227">
        <v>0</v>
      </c>
      <c r="L227">
        <v>0</v>
      </c>
      <c r="M227">
        <v>0</v>
      </c>
      <c r="N227">
        <v>79.4178</v>
      </c>
      <c r="O227">
        <v>0</v>
      </c>
      <c r="P227">
        <v>0</v>
      </c>
      <c r="Q227">
        <v>0</v>
      </c>
      <c r="R227">
        <f t="shared" si="7"/>
        <v>37.5</v>
      </c>
    </row>
    <row r="228" spans="1:18">
      <c r="A228" s="1">
        <f t="shared" si="6"/>
        <v>42871.401157430555</v>
      </c>
      <c r="B228">
        <v>37.666699999999999</v>
      </c>
      <c r="C228">
        <v>1476.2809999999999</v>
      </c>
      <c r="D228">
        <v>0</v>
      </c>
      <c r="E228">
        <v>0</v>
      </c>
      <c r="F228">
        <v>-999.25</v>
      </c>
      <c r="G228">
        <v>-999.25</v>
      </c>
      <c r="H228">
        <v>0</v>
      </c>
      <c r="I228">
        <v>2.3E-2</v>
      </c>
      <c r="J228">
        <v>5.83</v>
      </c>
      <c r="K228">
        <v>0</v>
      </c>
      <c r="L228">
        <v>0</v>
      </c>
      <c r="M228">
        <v>0</v>
      </c>
      <c r="N228">
        <v>79.437799999999996</v>
      </c>
      <c r="O228">
        <v>0</v>
      </c>
      <c r="P228">
        <v>0</v>
      </c>
      <c r="Q228">
        <v>0</v>
      </c>
      <c r="R228">
        <f t="shared" si="7"/>
        <v>37.666699999999999</v>
      </c>
    </row>
    <row r="229" spans="1:18">
      <c r="A229" s="1">
        <f t="shared" si="6"/>
        <v>42871.401273124997</v>
      </c>
      <c r="B229">
        <v>37.833300000000001</v>
      </c>
      <c r="C229">
        <v>1476.2809999999999</v>
      </c>
      <c r="D229">
        <v>0</v>
      </c>
      <c r="E229">
        <v>0</v>
      </c>
      <c r="F229">
        <v>-999.25</v>
      </c>
      <c r="G229">
        <v>-999.25</v>
      </c>
      <c r="H229">
        <v>0</v>
      </c>
      <c r="I229">
        <v>1.72E-2</v>
      </c>
      <c r="J229">
        <v>5.6</v>
      </c>
      <c r="K229">
        <v>0</v>
      </c>
      <c r="L229">
        <v>0</v>
      </c>
      <c r="M229">
        <v>0</v>
      </c>
      <c r="N229">
        <v>79.457800000000006</v>
      </c>
      <c r="O229">
        <v>0</v>
      </c>
      <c r="P229">
        <v>0</v>
      </c>
      <c r="Q229">
        <v>0</v>
      </c>
      <c r="R229">
        <f t="shared" si="7"/>
        <v>37.833300000000001</v>
      </c>
    </row>
    <row r="230" spans="1:18">
      <c r="A230" s="1">
        <f t="shared" si="6"/>
        <v>42871.401388888888</v>
      </c>
      <c r="B230">
        <v>38</v>
      </c>
      <c r="C230">
        <v>1476.2809999999999</v>
      </c>
      <c r="D230">
        <v>0</v>
      </c>
      <c r="E230">
        <v>0</v>
      </c>
      <c r="F230">
        <v>-999.25</v>
      </c>
      <c r="G230">
        <v>-999.25</v>
      </c>
      <c r="H230">
        <v>0</v>
      </c>
      <c r="I230">
        <v>1.72E-2</v>
      </c>
      <c r="J230">
        <v>2.0499999999999998</v>
      </c>
      <c r="K230">
        <v>0</v>
      </c>
      <c r="L230">
        <v>0</v>
      </c>
      <c r="M230">
        <v>0</v>
      </c>
      <c r="N230">
        <v>79.437799999999996</v>
      </c>
      <c r="O230">
        <v>0</v>
      </c>
      <c r="P230">
        <v>0</v>
      </c>
      <c r="Q230">
        <v>0</v>
      </c>
      <c r="R230">
        <f t="shared" si="7"/>
        <v>38</v>
      </c>
    </row>
    <row r="231" spans="1:18">
      <c r="A231" s="1">
        <f t="shared" si="6"/>
        <v>42871.401504652778</v>
      </c>
      <c r="B231">
        <v>38.166699999999999</v>
      </c>
      <c r="C231">
        <v>1476.2809999999999</v>
      </c>
      <c r="D231">
        <v>0</v>
      </c>
      <c r="E231">
        <v>0</v>
      </c>
      <c r="F231">
        <v>-999.25</v>
      </c>
      <c r="G231">
        <v>-999.25</v>
      </c>
      <c r="H231">
        <v>0</v>
      </c>
      <c r="I231">
        <v>3.0599999999999999E-2</v>
      </c>
      <c r="J231">
        <v>5.46</v>
      </c>
      <c r="K231">
        <v>0</v>
      </c>
      <c r="L231">
        <v>0</v>
      </c>
      <c r="M231">
        <v>0</v>
      </c>
      <c r="N231">
        <v>79.4178</v>
      </c>
      <c r="O231">
        <v>0</v>
      </c>
      <c r="P231">
        <v>0</v>
      </c>
      <c r="Q231">
        <v>0</v>
      </c>
      <c r="R231">
        <f t="shared" si="7"/>
        <v>38.166699999999999</v>
      </c>
    </row>
    <row r="232" spans="1:18">
      <c r="A232" s="1">
        <f t="shared" si="6"/>
        <v>42871.40162034722</v>
      </c>
      <c r="B232">
        <v>38.333300000000001</v>
      </c>
      <c r="C232">
        <v>1476.2809999999999</v>
      </c>
      <c r="D232">
        <v>0</v>
      </c>
      <c r="E232">
        <v>0</v>
      </c>
      <c r="F232">
        <v>-999.25</v>
      </c>
      <c r="G232">
        <v>-999.25</v>
      </c>
      <c r="H232">
        <v>0</v>
      </c>
      <c r="I232">
        <v>3.0599999999999999E-2</v>
      </c>
      <c r="J232">
        <v>5.28</v>
      </c>
      <c r="K232">
        <v>0</v>
      </c>
      <c r="L232">
        <v>0</v>
      </c>
      <c r="M232">
        <v>0</v>
      </c>
      <c r="N232">
        <v>79.437799999999996</v>
      </c>
      <c r="O232">
        <v>0</v>
      </c>
      <c r="P232">
        <v>0</v>
      </c>
      <c r="Q232">
        <v>0</v>
      </c>
      <c r="R232">
        <f t="shared" si="7"/>
        <v>38.333300000000001</v>
      </c>
    </row>
    <row r="233" spans="1:18">
      <c r="A233" s="1">
        <f t="shared" si="6"/>
        <v>42871.401736111111</v>
      </c>
      <c r="B233">
        <v>38.5</v>
      </c>
      <c r="C233">
        <v>1476.2809999999999</v>
      </c>
      <c r="D233">
        <v>0</v>
      </c>
      <c r="E233">
        <v>0</v>
      </c>
      <c r="F233">
        <v>-999.25</v>
      </c>
      <c r="G233">
        <v>-999.25</v>
      </c>
      <c r="H233">
        <v>0</v>
      </c>
      <c r="I233">
        <v>2.87E-2</v>
      </c>
      <c r="J233">
        <v>5.69</v>
      </c>
      <c r="K233">
        <v>0</v>
      </c>
      <c r="L233">
        <v>0</v>
      </c>
      <c r="M233">
        <v>0</v>
      </c>
      <c r="N233">
        <v>79.4328</v>
      </c>
      <c r="O233">
        <v>0</v>
      </c>
      <c r="P233">
        <v>0</v>
      </c>
      <c r="Q233">
        <v>0</v>
      </c>
      <c r="R233">
        <f t="shared" si="7"/>
        <v>38.5</v>
      </c>
    </row>
    <row r="234" spans="1:18">
      <c r="A234" s="1">
        <f t="shared" si="6"/>
        <v>42871.401851875002</v>
      </c>
      <c r="B234">
        <v>38.666699999999999</v>
      </c>
      <c r="C234">
        <v>1476.2809999999999</v>
      </c>
      <c r="D234">
        <v>0</v>
      </c>
      <c r="E234">
        <v>0</v>
      </c>
      <c r="F234">
        <v>-999.25</v>
      </c>
      <c r="G234">
        <v>-999.25</v>
      </c>
      <c r="H234">
        <v>0</v>
      </c>
      <c r="I234">
        <v>2.6800000000000001E-2</v>
      </c>
      <c r="J234">
        <v>5.51</v>
      </c>
      <c r="K234">
        <v>1.9099999999999999E-2</v>
      </c>
      <c r="L234">
        <v>1.9099999999999999E-2</v>
      </c>
      <c r="M234">
        <v>0</v>
      </c>
      <c r="N234">
        <v>79.437799999999996</v>
      </c>
      <c r="O234">
        <v>0</v>
      </c>
      <c r="P234">
        <v>0</v>
      </c>
      <c r="Q234">
        <v>0</v>
      </c>
      <c r="R234">
        <f t="shared" si="7"/>
        <v>38.666699999999999</v>
      </c>
    </row>
    <row r="235" spans="1:18">
      <c r="A235" s="1">
        <f t="shared" si="6"/>
        <v>42871.401967569444</v>
      </c>
      <c r="B235">
        <v>38.833300000000001</v>
      </c>
      <c r="C235">
        <v>1476.2809999999999</v>
      </c>
      <c r="D235">
        <v>0</v>
      </c>
      <c r="E235">
        <v>0</v>
      </c>
      <c r="F235">
        <v>-999.25</v>
      </c>
      <c r="G235">
        <v>-999.25</v>
      </c>
      <c r="H235">
        <v>0</v>
      </c>
      <c r="I235">
        <v>1.72E-2</v>
      </c>
      <c r="J235">
        <v>5.55</v>
      </c>
      <c r="K235">
        <v>2.87E-2</v>
      </c>
      <c r="L235">
        <v>2.87E-2</v>
      </c>
      <c r="M235">
        <v>0</v>
      </c>
      <c r="N235">
        <v>79.447800000000001</v>
      </c>
      <c r="O235">
        <v>0</v>
      </c>
      <c r="P235">
        <v>0</v>
      </c>
      <c r="Q235">
        <v>0</v>
      </c>
      <c r="R235">
        <f t="shared" si="7"/>
        <v>38.833300000000001</v>
      </c>
    </row>
    <row r="236" spans="1:18">
      <c r="A236" s="1">
        <f t="shared" si="6"/>
        <v>42871.402083333334</v>
      </c>
      <c r="B236">
        <v>39</v>
      </c>
      <c r="C236">
        <v>1476.2809999999999</v>
      </c>
      <c r="D236">
        <v>0</v>
      </c>
      <c r="E236">
        <v>0</v>
      </c>
      <c r="F236">
        <v>-999.25</v>
      </c>
      <c r="G236">
        <v>-999.25</v>
      </c>
      <c r="H236">
        <v>0</v>
      </c>
      <c r="I236">
        <v>2.3E-2</v>
      </c>
      <c r="J236">
        <v>5.87</v>
      </c>
      <c r="K236">
        <v>0</v>
      </c>
      <c r="L236">
        <v>0</v>
      </c>
      <c r="M236">
        <v>0</v>
      </c>
      <c r="N236">
        <v>79.427800000000005</v>
      </c>
      <c r="O236">
        <v>0</v>
      </c>
      <c r="P236">
        <v>0</v>
      </c>
      <c r="Q236">
        <v>0</v>
      </c>
      <c r="R236">
        <f t="shared" si="7"/>
        <v>39</v>
      </c>
    </row>
    <row r="237" spans="1:18">
      <c r="A237" s="1">
        <f t="shared" si="6"/>
        <v>42871.402199097225</v>
      </c>
      <c r="B237">
        <v>39.166699999999999</v>
      </c>
      <c r="C237">
        <v>1476.2809999999999</v>
      </c>
      <c r="D237">
        <v>0</v>
      </c>
      <c r="E237">
        <v>0</v>
      </c>
      <c r="F237">
        <v>-999.25</v>
      </c>
      <c r="G237">
        <v>-999.25</v>
      </c>
      <c r="H237">
        <v>0</v>
      </c>
      <c r="I237">
        <v>3.0599999999999999E-2</v>
      </c>
      <c r="J237">
        <v>5.14</v>
      </c>
      <c r="K237">
        <v>2.87E-2</v>
      </c>
      <c r="L237">
        <v>2.87E-2</v>
      </c>
      <c r="M237">
        <v>0</v>
      </c>
      <c r="N237">
        <v>79.4328</v>
      </c>
      <c r="O237">
        <v>0</v>
      </c>
      <c r="P237">
        <v>0</v>
      </c>
      <c r="Q237">
        <v>0</v>
      </c>
      <c r="R237">
        <f t="shared" si="7"/>
        <v>39.166699999999999</v>
      </c>
    </row>
    <row r="238" spans="1:18">
      <c r="A238" s="1">
        <f t="shared" si="6"/>
        <v>42871.402314791667</v>
      </c>
      <c r="B238">
        <v>39.333300000000001</v>
      </c>
      <c r="C238">
        <v>1476.2809999999999</v>
      </c>
      <c r="D238">
        <v>0</v>
      </c>
      <c r="E238">
        <v>0</v>
      </c>
      <c r="F238">
        <v>-999.25</v>
      </c>
      <c r="G238">
        <v>-999.25</v>
      </c>
      <c r="H238">
        <v>0</v>
      </c>
      <c r="I238">
        <v>2.6800000000000001E-2</v>
      </c>
      <c r="J238">
        <v>6.05</v>
      </c>
      <c r="K238">
        <v>1.9099999999999999E-2</v>
      </c>
      <c r="L238">
        <v>1.9099999999999999E-2</v>
      </c>
      <c r="M238">
        <v>0</v>
      </c>
      <c r="N238">
        <v>79.4328</v>
      </c>
      <c r="O238">
        <v>0</v>
      </c>
      <c r="P238">
        <v>0</v>
      </c>
      <c r="Q238">
        <v>0</v>
      </c>
      <c r="R238">
        <f t="shared" si="7"/>
        <v>39.333300000000001</v>
      </c>
    </row>
    <row r="239" spans="1:18">
      <c r="A239" s="1">
        <f t="shared" si="6"/>
        <v>42871.402430555558</v>
      </c>
      <c r="B239">
        <v>39.5</v>
      </c>
      <c r="C239">
        <v>1476.2809999999999</v>
      </c>
      <c r="D239">
        <v>0</v>
      </c>
      <c r="E239">
        <v>0</v>
      </c>
      <c r="F239">
        <v>-999.25</v>
      </c>
      <c r="G239">
        <v>-999.25</v>
      </c>
      <c r="H239">
        <v>0</v>
      </c>
      <c r="I239">
        <v>2.1000000000000001E-2</v>
      </c>
      <c r="J239">
        <v>5.83</v>
      </c>
      <c r="K239">
        <v>9.5999999999999992E-3</v>
      </c>
      <c r="L239">
        <v>9.5999999999999992E-3</v>
      </c>
      <c r="M239">
        <v>0</v>
      </c>
      <c r="N239">
        <v>79.457800000000006</v>
      </c>
      <c r="O239">
        <v>0</v>
      </c>
      <c r="P239">
        <v>0</v>
      </c>
      <c r="Q239">
        <v>0</v>
      </c>
      <c r="R239">
        <f t="shared" si="7"/>
        <v>39.5</v>
      </c>
    </row>
    <row r="240" spans="1:18">
      <c r="A240" s="1">
        <f t="shared" si="6"/>
        <v>42871.402546319441</v>
      </c>
      <c r="B240">
        <v>39.666699999999999</v>
      </c>
      <c r="C240">
        <v>1476.2809999999999</v>
      </c>
      <c r="D240">
        <v>0</v>
      </c>
      <c r="E240">
        <v>0</v>
      </c>
      <c r="F240">
        <v>-999.25</v>
      </c>
      <c r="G240">
        <v>-999.25</v>
      </c>
      <c r="H240">
        <v>0</v>
      </c>
      <c r="I240">
        <v>3.8300000000000001E-2</v>
      </c>
      <c r="J240">
        <v>5.6</v>
      </c>
      <c r="K240">
        <v>0</v>
      </c>
      <c r="L240">
        <v>0</v>
      </c>
      <c r="M240">
        <v>0</v>
      </c>
      <c r="N240">
        <v>79.427800000000005</v>
      </c>
      <c r="O240">
        <v>0</v>
      </c>
      <c r="P240">
        <v>0</v>
      </c>
      <c r="Q240">
        <v>0</v>
      </c>
      <c r="R240">
        <f t="shared" si="7"/>
        <v>39.666699999999999</v>
      </c>
    </row>
    <row r="241" spans="1:18">
      <c r="A241" s="1">
        <f t="shared" si="6"/>
        <v>42871.40266201389</v>
      </c>
      <c r="B241">
        <v>39.833300000000001</v>
      </c>
      <c r="C241">
        <v>1476.2809999999999</v>
      </c>
      <c r="D241">
        <v>0</v>
      </c>
      <c r="E241">
        <v>0</v>
      </c>
      <c r="F241">
        <v>-999.25</v>
      </c>
      <c r="G241">
        <v>-999.25</v>
      </c>
      <c r="H241">
        <v>0</v>
      </c>
      <c r="I241">
        <v>2.6800000000000001E-2</v>
      </c>
      <c r="J241">
        <v>5.87</v>
      </c>
      <c r="K241">
        <v>1.9099999999999999E-2</v>
      </c>
      <c r="L241">
        <v>1.9099999999999999E-2</v>
      </c>
      <c r="M241">
        <v>0</v>
      </c>
      <c r="N241">
        <v>79.422799999999995</v>
      </c>
      <c r="O241">
        <v>0</v>
      </c>
      <c r="P241">
        <v>0</v>
      </c>
      <c r="Q241">
        <v>0</v>
      </c>
      <c r="R241">
        <f t="shared" si="7"/>
        <v>39.833300000000001</v>
      </c>
    </row>
    <row r="242" spans="1:18">
      <c r="A242" s="1">
        <f t="shared" si="6"/>
        <v>42871.402777777781</v>
      </c>
      <c r="B242">
        <v>40</v>
      </c>
      <c r="C242">
        <v>1476.2809999999999</v>
      </c>
      <c r="D242">
        <v>0</v>
      </c>
      <c r="E242">
        <v>0</v>
      </c>
      <c r="F242">
        <v>-999.25</v>
      </c>
      <c r="G242">
        <v>-999.25</v>
      </c>
      <c r="H242">
        <v>0</v>
      </c>
      <c r="I242">
        <v>2.6800000000000001E-2</v>
      </c>
      <c r="J242">
        <v>5.87</v>
      </c>
      <c r="K242">
        <v>0</v>
      </c>
      <c r="L242">
        <v>0</v>
      </c>
      <c r="M242">
        <v>0</v>
      </c>
      <c r="N242">
        <v>79.422799999999995</v>
      </c>
      <c r="O242">
        <v>0</v>
      </c>
      <c r="P242">
        <v>0</v>
      </c>
      <c r="Q242">
        <v>0</v>
      </c>
      <c r="R242">
        <f t="shared" si="7"/>
        <v>40</v>
      </c>
    </row>
    <row r="243" spans="1:18">
      <c r="A243" s="1">
        <f t="shared" si="6"/>
        <v>42871.402893541665</v>
      </c>
      <c r="B243">
        <v>40.166699999999999</v>
      </c>
      <c r="C243">
        <v>1476.2809999999999</v>
      </c>
      <c r="D243">
        <v>0</v>
      </c>
      <c r="E243">
        <v>0</v>
      </c>
      <c r="F243">
        <v>-999.25</v>
      </c>
      <c r="G243">
        <v>-999.25</v>
      </c>
      <c r="H243">
        <v>0</v>
      </c>
      <c r="I243">
        <v>3.0599999999999999E-2</v>
      </c>
      <c r="J243">
        <v>5.0999999999999996</v>
      </c>
      <c r="K243">
        <v>0</v>
      </c>
      <c r="L243">
        <v>0</v>
      </c>
      <c r="M243">
        <v>0</v>
      </c>
      <c r="N243">
        <v>79.407799999999995</v>
      </c>
      <c r="O243">
        <v>0</v>
      </c>
      <c r="P243">
        <v>0</v>
      </c>
      <c r="Q243">
        <v>0</v>
      </c>
      <c r="R243">
        <f t="shared" si="7"/>
        <v>40.166699999999999</v>
      </c>
    </row>
    <row r="244" spans="1:18">
      <c r="A244" s="1">
        <f t="shared" si="6"/>
        <v>42871.403009236114</v>
      </c>
      <c r="B244">
        <v>40.333300000000001</v>
      </c>
      <c r="C244">
        <v>1476.2809999999999</v>
      </c>
      <c r="D244">
        <v>0</v>
      </c>
      <c r="E244">
        <v>0</v>
      </c>
      <c r="F244">
        <v>-999.25</v>
      </c>
      <c r="G244">
        <v>-999.25</v>
      </c>
      <c r="H244">
        <v>0</v>
      </c>
      <c r="I244">
        <v>2.3E-2</v>
      </c>
      <c r="J244">
        <v>5.69</v>
      </c>
      <c r="K244">
        <v>0</v>
      </c>
      <c r="L244">
        <v>0</v>
      </c>
      <c r="M244">
        <v>0</v>
      </c>
      <c r="N244">
        <v>79.412800000000004</v>
      </c>
      <c r="O244">
        <v>0</v>
      </c>
      <c r="P244">
        <v>0</v>
      </c>
      <c r="Q244">
        <v>0</v>
      </c>
      <c r="R244">
        <f t="shared" si="7"/>
        <v>40.333300000000001</v>
      </c>
    </row>
    <row r="245" spans="1:18">
      <c r="A245" s="1">
        <f t="shared" si="6"/>
        <v>42871.403124999997</v>
      </c>
      <c r="B245">
        <v>40.5</v>
      </c>
      <c r="C245">
        <v>1476.2809999999999</v>
      </c>
      <c r="D245">
        <v>0</v>
      </c>
      <c r="E245">
        <v>0</v>
      </c>
      <c r="F245">
        <v>-999.25</v>
      </c>
      <c r="G245">
        <v>-999.25</v>
      </c>
      <c r="H245">
        <v>0</v>
      </c>
      <c r="I245">
        <v>2.6800000000000001E-2</v>
      </c>
      <c r="J245">
        <v>5.64</v>
      </c>
      <c r="K245">
        <v>0</v>
      </c>
      <c r="L245">
        <v>0</v>
      </c>
      <c r="M245">
        <v>0</v>
      </c>
      <c r="N245">
        <v>79.4328</v>
      </c>
      <c r="O245">
        <v>0</v>
      </c>
      <c r="P245">
        <v>0</v>
      </c>
      <c r="Q245">
        <v>0</v>
      </c>
      <c r="R245">
        <f t="shared" si="7"/>
        <v>40.5</v>
      </c>
    </row>
    <row r="246" spans="1:18">
      <c r="A246" s="1">
        <f t="shared" si="6"/>
        <v>42871.403240763888</v>
      </c>
      <c r="B246">
        <v>40.666699999999999</v>
      </c>
      <c r="C246">
        <v>1476.2809999999999</v>
      </c>
      <c r="D246">
        <v>0</v>
      </c>
      <c r="E246">
        <v>0</v>
      </c>
      <c r="F246">
        <v>-999.25</v>
      </c>
      <c r="G246">
        <v>-999.25</v>
      </c>
      <c r="H246">
        <v>0</v>
      </c>
      <c r="I246">
        <v>3.6400000000000002E-2</v>
      </c>
      <c r="J246">
        <v>5.51</v>
      </c>
      <c r="K246">
        <v>1.9099999999999999E-2</v>
      </c>
      <c r="L246">
        <v>1.9099999999999999E-2</v>
      </c>
      <c r="M246">
        <v>0</v>
      </c>
      <c r="N246">
        <v>79.427800000000005</v>
      </c>
      <c r="O246">
        <v>0</v>
      </c>
      <c r="P246">
        <v>0</v>
      </c>
      <c r="Q246">
        <v>0</v>
      </c>
      <c r="R246">
        <f t="shared" si="7"/>
        <v>40.666699999999999</v>
      </c>
    </row>
    <row r="247" spans="1:18">
      <c r="A247" s="1">
        <f t="shared" si="6"/>
        <v>42871.403356458337</v>
      </c>
      <c r="B247">
        <v>40.833300000000001</v>
      </c>
      <c r="C247">
        <v>1476.2809999999999</v>
      </c>
      <c r="D247">
        <v>0</v>
      </c>
      <c r="E247">
        <v>0</v>
      </c>
      <c r="F247">
        <v>-999.25</v>
      </c>
      <c r="G247">
        <v>-999.25</v>
      </c>
      <c r="H247">
        <v>0</v>
      </c>
      <c r="I247">
        <v>3.2500000000000001E-2</v>
      </c>
      <c r="J247">
        <v>5.28</v>
      </c>
      <c r="K247">
        <v>0</v>
      </c>
      <c r="L247">
        <v>0</v>
      </c>
      <c r="M247">
        <v>0</v>
      </c>
      <c r="N247">
        <v>79.422799999999995</v>
      </c>
      <c r="O247">
        <v>0</v>
      </c>
      <c r="P247">
        <v>0</v>
      </c>
      <c r="Q247">
        <v>0</v>
      </c>
      <c r="R247">
        <f t="shared" si="7"/>
        <v>40.833300000000001</v>
      </c>
    </row>
    <row r="248" spans="1:18">
      <c r="A248" s="1">
        <f t="shared" si="6"/>
        <v>42871.40347222222</v>
      </c>
      <c r="B248">
        <v>41</v>
      </c>
      <c r="C248">
        <v>1476.2809999999999</v>
      </c>
      <c r="D248">
        <v>0</v>
      </c>
      <c r="E248">
        <v>0</v>
      </c>
      <c r="F248">
        <v>-999.25</v>
      </c>
      <c r="G248">
        <v>-999.25</v>
      </c>
      <c r="H248">
        <v>0</v>
      </c>
      <c r="I248">
        <v>2.1000000000000001E-2</v>
      </c>
      <c r="J248">
        <v>5.6</v>
      </c>
      <c r="K248">
        <v>0</v>
      </c>
      <c r="L248">
        <v>0</v>
      </c>
      <c r="M248">
        <v>0</v>
      </c>
      <c r="N248">
        <v>79.427800000000005</v>
      </c>
      <c r="O248">
        <v>0</v>
      </c>
      <c r="P248">
        <v>0</v>
      </c>
      <c r="Q248">
        <v>0</v>
      </c>
      <c r="R248">
        <f t="shared" si="7"/>
        <v>41</v>
      </c>
    </row>
    <row r="249" spans="1:18">
      <c r="A249" s="1">
        <f t="shared" si="6"/>
        <v>42871.403587986111</v>
      </c>
      <c r="B249">
        <v>41.166699999999999</v>
      </c>
      <c r="C249">
        <v>1476.2809999999999</v>
      </c>
      <c r="D249">
        <v>0</v>
      </c>
      <c r="E249">
        <v>0</v>
      </c>
      <c r="F249">
        <v>-999.25</v>
      </c>
      <c r="G249">
        <v>-999.25</v>
      </c>
      <c r="H249">
        <v>0</v>
      </c>
      <c r="I249">
        <v>2.3E-2</v>
      </c>
      <c r="J249">
        <v>5.83</v>
      </c>
      <c r="K249">
        <v>0</v>
      </c>
      <c r="L249">
        <v>0</v>
      </c>
      <c r="M249">
        <v>0</v>
      </c>
      <c r="N249">
        <v>79.437799999999996</v>
      </c>
      <c r="O249">
        <v>0</v>
      </c>
      <c r="P249">
        <v>0</v>
      </c>
      <c r="Q249">
        <v>0</v>
      </c>
      <c r="R249">
        <f t="shared" si="7"/>
        <v>41.166699999999999</v>
      </c>
    </row>
    <row r="250" spans="1:18">
      <c r="A250" s="1">
        <f t="shared" si="6"/>
        <v>42871.403703680553</v>
      </c>
      <c r="B250">
        <v>41.333300000000001</v>
      </c>
      <c r="C250">
        <v>1476.2809999999999</v>
      </c>
      <c r="D250">
        <v>0</v>
      </c>
      <c r="E250">
        <v>0</v>
      </c>
      <c r="F250">
        <v>-999.25</v>
      </c>
      <c r="G250">
        <v>-999.25</v>
      </c>
      <c r="H250">
        <v>0</v>
      </c>
      <c r="I250">
        <v>2.3E-2</v>
      </c>
      <c r="J250">
        <v>5.69</v>
      </c>
      <c r="K250">
        <v>0</v>
      </c>
      <c r="L250">
        <v>0</v>
      </c>
      <c r="M250">
        <v>0</v>
      </c>
      <c r="N250">
        <v>79.4178</v>
      </c>
      <c r="O250">
        <v>0</v>
      </c>
      <c r="P250">
        <v>0</v>
      </c>
      <c r="Q250">
        <v>0</v>
      </c>
      <c r="R250">
        <f t="shared" si="7"/>
        <v>41.333300000000001</v>
      </c>
    </row>
    <row r="251" spans="1:18">
      <c r="A251" s="1">
        <f t="shared" si="6"/>
        <v>42871.403819444444</v>
      </c>
      <c r="B251">
        <v>41.5</v>
      </c>
      <c r="C251">
        <v>1476.2809999999999</v>
      </c>
      <c r="D251">
        <v>0</v>
      </c>
      <c r="E251">
        <v>0</v>
      </c>
      <c r="F251">
        <v>-999.25</v>
      </c>
      <c r="G251">
        <v>-999.25</v>
      </c>
      <c r="H251">
        <v>0</v>
      </c>
      <c r="I251">
        <v>2.3E-2</v>
      </c>
      <c r="J251">
        <v>5.6</v>
      </c>
      <c r="K251">
        <v>1.9099999999999999E-2</v>
      </c>
      <c r="L251">
        <v>1.9099999999999999E-2</v>
      </c>
      <c r="M251">
        <v>0</v>
      </c>
      <c r="N251">
        <v>79.407799999999995</v>
      </c>
      <c r="O251">
        <v>0</v>
      </c>
      <c r="P251">
        <v>0</v>
      </c>
      <c r="Q251">
        <v>0</v>
      </c>
      <c r="R251">
        <f t="shared" si="7"/>
        <v>41.5</v>
      </c>
    </row>
    <row r="252" spans="1:18">
      <c r="A252" s="1">
        <f t="shared" si="6"/>
        <v>42871.403935208335</v>
      </c>
      <c r="B252">
        <v>41.666699999999999</v>
      </c>
      <c r="C252">
        <v>1476.2809999999999</v>
      </c>
      <c r="D252">
        <v>0</v>
      </c>
      <c r="E252">
        <v>0</v>
      </c>
      <c r="F252">
        <v>-999.25</v>
      </c>
      <c r="G252">
        <v>-999.25</v>
      </c>
      <c r="H252">
        <v>0</v>
      </c>
      <c r="I252">
        <v>2.1000000000000001E-2</v>
      </c>
      <c r="J252">
        <v>5.6</v>
      </c>
      <c r="K252">
        <v>0</v>
      </c>
      <c r="L252">
        <v>0</v>
      </c>
      <c r="M252">
        <v>0</v>
      </c>
      <c r="N252">
        <v>79.452799999999996</v>
      </c>
      <c r="O252">
        <v>0</v>
      </c>
      <c r="P252">
        <v>0</v>
      </c>
      <c r="Q252">
        <v>0</v>
      </c>
      <c r="R252">
        <f t="shared" si="7"/>
        <v>41.666699999999999</v>
      </c>
    </row>
    <row r="253" spans="1:18">
      <c r="A253" s="1">
        <f t="shared" si="6"/>
        <v>42871.404050902776</v>
      </c>
      <c r="B253">
        <v>41.833300000000001</v>
      </c>
      <c r="C253">
        <v>1476.2809999999999</v>
      </c>
      <c r="D253">
        <v>0</v>
      </c>
      <c r="E253">
        <v>0</v>
      </c>
      <c r="F253">
        <v>-999.25</v>
      </c>
      <c r="G253">
        <v>-999.25</v>
      </c>
      <c r="H253">
        <v>0</v>
      </c>
      <c r="I253">
        <v>1.5299999999999999E-2</v>
      </c>
      <c r="J253">
        <v>5.28</v>
      </c>
      <c r="K253">
        <v>7.6499999999999999E-2</v>
      </c>
      <c r="L253">
        <v>7.6499999999999999E-2</v>
      </c>
      <c r="M253">
        <v>0</v>
      </c>
      <c r="N253">
        <v>79.497900000000001</v>
      </c>
      <c r="O253">
        <v>0</v>
      </c>
      <c r="P253">
        <v>0</v>
      </c>
      <c r="Q253">
        <v>0</v>
      </c>
      <c r="R253">
        <f t="shared" si="7"/>
        <v>41.833300000000001</v>
      </c>
    </row>
    <row r="254" spans="1:18">
      <c r="A254" s="1">
        <f t="shared" si="6"/>
        <v>42871.404166666667</v>
      </c>
      <c r="B254">
        <v>42</v>
      </c>
      <c r="C254">
        <v>1476.2809999999999</v>
      </c>
      <c r="D254">
        <v>0</v>
      </c>
      <c r="E254">
        <v>0</v>
      </c>
      <c r="F254">
        <v>-999.25</v>
      </c>
      <c r="G254">
        <v>-999.25</v>
      </c>
      <c r="H254">
        <v>0</v>
      </c>
      <c r="I254">
        <v>2.3E-2</v>
      </c>
      <c r="J254">
        <v>5.05</v>
      </c>
      <c r="K254">
        <v>0</v>
      </c>
      <c r="L254">
        <v>0</v>
      </c>
      <c r="M254">
        <v>0</v>
      </c>
      <c r="N254">
        <v>79.4178</v>
      </c>
      <c r="O254">
        <v>0</v>
      </c>
      <c r="P254">
        <v>0</v>
      </c>
      <c r="Q254">
        <v>0</v>
      </c>
      <c r="R254">
        <f t="shared" si="7"/>
        <v>42</v>
      </c>
    </row>
    <row r="255" spans="1:18">
      <c r="A255" s="1">
        <f t="shared" si="6"/>
        <v>42871.404282430558</v>
      </c>
      <c r="B255">
        <v>42.166699999999999</v>
      </c>
      <c r="C255">
        <v>1476.2809999999999</v>
      </c>
      <c r="D255">
        <v>0</v>
      </c>
      <c r="E255">
        <v>0</v>
      </c>
      <c r="F255">
        <v>-999.25</v>
      </c>
      <c r="G255">
        <v>-999.25</v>
      </c>
      <c r="H255">
        <v>0</v>
      </c>
      <c r="I255">
        <v>2.6800000000000001E-2</v>
      </c>
      <c r="J255">
        <v>5.51</v>
      </c>
      <c r="K255">
        <v>0</v>
      </c>
      <c r="L255">
        <v>0</v>
      </c>
      <c r="M255">
        <v>0</v>
      </c>
      <c r="N255">
        <v>79.427800000000005</v>
      </c>
      <c r="O255">
        <v>0</v>
      </c>
      <c r="P255">
        <v>0</v>
      </c>
      <c r="Q255">
        <v>0</v>
      </c>
      <c r="R255">
        <f t="shared" si="7"/>
        <v>42.166699999999999</v>
      </c>
    </row>
    <row r="256" spans="1:18">
      <c r="A256" s="1">
        <f t="shared" si="6"/>
        <v>42871.404398125</v>
      </c>
      <c r="B256">
        <v>42.333300000000001</v>
      </c>
      <c r="C256">
        <v>1476.2809999999999</v>
      </c>
      <c r="D256">
        <v>0</v>
      </c>
      <c r="E256">
        <v>0</v>
      </c>
      <c r="F256">
        <v>-999.25</v>
      </c>
      <c r="G256">
        <v>-999.25</v>
      </c>
      <c r="H256">
        <v>0</v>
      </c>
      <c r="I256">
        <v>2.1000000000000001E-2</v>
      </c>
      <c r="J256">
        <v>6.05</v>
      </c>
      <c r="K256">
        <v>9.5999999999999992E-3</v>
      </c>
      <c r="L256">
        <v>9.5999999999999992E-3</v>
      </c>
      <c r="M256">
        <v>0</v>
      </c>
      <c r="N256">
        <v>79.4328</v>
      </c>
      <c r="O256">
        <v>0</v>
      </c>
      <c r="P256">
        <v>0</v>
      </c>
      <c r="Q256">
        <v>0</v>
      </c>
      <c r="R256">
        <f t="shared" si="7"/>
        <v>42.333300000000001</v>
      </c>
    </row>
    <row r="257" spans="1:18">
      <c r="A257" s="1">
        <f t="shared" si="6"/>
        <v>42871.404513888891</v>
      </c>
      <c r="B257">
        <v>42.5</v>
      </c>
      <c r="C257">
        <v>1476.2809999999999</v>
      </c>
      <c r="D257">
        <v>0</v>
      </c>
      <c r="E257">
        <v>0</v>
      </c>
      <c r="F257">
        <v>-999.25</v>
      </c>
      <c r="G257">
        <v>-999.25</v>
      </c>
      <c r="H257">
        <v>0</v>
      </c>
      <c r="I257">
        <v>2.1000000000000001E-2</v>
      </c>
      <c r="J257">
        <v>5.42</v>
      </c>
      <c r="K257">
        <v>1.9099999999999999E-2</v>
      </c>
      <c r="L257">
        <v>1.9099999999999999E-2</v>
      </c>
      <c r="M257">
        <v>0</v>
      </c>
      <c r="N257">
        <v>79.472899999999996</v>
      </c>
      <c r="O257">
        <v>0</v>
      </c>
      <c r="P257">
        <v>0</v>
      </c>
      <c r="Q257">
        <v>0</v>
      </c>
      <c r="R257">
        <f t="shared" si="7"/>
        <v>42.5</v>
      </c>
    </row>
    <row r="258" spans="1:18">
      <c r="A258" s="1">
        <f t="shared" si="6"/>
        <v>42871.404629652781</v>
      </c>
      <c r="B258">
        <v>42.666699999999999</v>
      </c>
      <c r="C258">
        <v>1476.2809999999999</v>
      </c>
      <c r="D258">
        <v>0</v>
      </c>
      <c r="E258">
        <v>0</v>
      </c>
      <c r="F258">
        <v>-999.25</v>
      </c>
      <c r="G258">
        <v>-999.25</v>
      </c>
      <c r="H258">
        <v>0</v>
      </c>
      <c r="I258">
        <v>3.6400000000000002E-2</v>
      </c>
      <c r="J258">
        <v>5.42</v>
      </c>
      <c r="K258">
        <v>0</v>
      </c>
      <c r="L258">
        <v>0</v>
      </c>
      <c r="M258">
        <v>0</v>
      </c>
      <c r="N258">
        <v>79.4178</v>
      </c>
      <c r="O258">
        <v>0</v>
      </c>
      <c r="P258">
        <v>0</v>
      </c>
      <c r="Q258">
        <v>0</v>
      </c>
      <c r="R258">
        <f t="shared" si="7"/>
        <v>42.666699999999999</v>
      </c>
    </row>
    <row r="259" spans="1:18">
      <c r="A259" s="1">
        <f t="shared" ref="A259:A322" si="8">$T$2+B259/24/60</f>
        <v>42871.404745347223</v>
      </c>
      <c r="B259">
        <v>42.833300000000001</v>
      </c>
      <c r="C259">
        <v>1476.2809999999999</v>
      </c>
      <c r="D259">
        <v>0</v>
      </c>
      <c r="E259">
        <v>0</v>
      </c>
      <c r="F259">
        <v>-999.25</v>
      </c>
      <c r="G259">
        <v>-999.25</v>
      </c>
      <c r="H259">
        <v>0</v>
      </c>
      <c r="I259">
        <v>2.1000000000000001E-2</v>
      </c>
      <c r="J259">
        <v>5.64</v>
      </c>
      <c r="K259">
        <v>9.5999999999999992E-3</v>
      </c>
      <c r="L259">
        <v>9.5999999999999992E-3</v>
      </c>
      <c r="M259">
        <v>0</v>
      </c>
      <c r="N259">
        <v>79.447800000000001</v>
      </c>
      <c r="O259">
        <v>0</v>
      </c>
      <c r="P259">
        <v>0</v>
      </c>
      <c r="Q259">
        <v>0</v>
      </c>
      <c r="R259">
        <f t="shared" ref="R259:R322" si="9">B259</f>
        <v>42.833300000000001</v>
      </c>
    </row>
    <row r="260" spans="1:18">
      <c r="A260" s="1">
        <f t="shared" si="8"/>
        <v>42871.404861111114</v>
      </c>
      <c r="B260">
        <v>43</v>
      </c>
      <c r="C260">
        <v>1476.2809999999999</v>
      </c>
      <c r="D260">
        <v>0</v>
      </c>
      <c r="E260">
        <v>0</v>
      </c>
      <c r="F260">
        <v>-999.25</v>
      </c>
      <c r="G260">
        <v>-999.25</v>
      </c>
      <c r="H260">
        <v>0</v>
      </c>
      <c r="I260">
        <v>2.6800000000000001E-2</v>
      </c>
      <c r="J260">
        <v>5.19</v>
      </c>
      <c r="K260">
        <v>2.87E-2</v>
      </c>
      <c r="L260">
        <v>2.87E-2</v>
      </c>
      <c r="M260">
        <v>0</v>
      </c>
      <c r="N260">
        <v>79.422799999999995</v>
      </c>
      <c r="O260">
        <v>0</v>
      </c>
      <c r="P260">
        <v>0</v>
      </c>
      <c r="Q260">
        <v>0</v>
      </c>
      <c r="R260">
        <f t="shared" si="9"/>
        <v>43</v>
      </c>
    </row>
    <row r="261" spans="1:18">
      <c r="A261" s="1">
        <f t="shared" si="8"/>
        <v>42871.404976874997</v>
      </c>
      <c r="B261">
        <v>43.166699999999999</v>
      </c>
      <c r="C261">
        <v>1476.2809999999999</v>
      </c>
      <c r="D261">
        <v>0</v>
      </c>
      <c r="E261">
        <v>0</v>
      </c>
      <c r="F261">
        <v>-999.25</v>
      </c>
      <c r="G261">
        <v>-999.25</v>
      </c>
      <c r="H261">
        <v>0</v>
      </c>
      <c r="I261">
        <v>2.6800000000000001E-2</v>
      </c>
      <c r="J261">
        <v>5.64</v>
      </c>
      <c r="K261">
        <v>1.9099999999999999E-2</v>
      </c>
      <c r="L261">
        <v>1.9099999999999999E-2</v>
      </c>
      <c r="M261">
        <v>0</v>
      </c>
      <c r="N261">
        <v>79.422799999999995</v>
      </c>
      <c r="O261">
        <v>0</v>
      </c>
      <c r="P261">
        <v>0</v>
      </c>
      <c r="Q261">
        <v>0</v>
      </c>
      <c r="R261">
        <f t="shared" si="9"/>
        <v>43.166699999999999</v>
      </c>
    </row>
    <row r="262" spans="1:18">
      <c r="A262" s="1">
        <f t="shared" si="8"/>
        <v>42871.405092569446</v>
      </c>
      <c r="B262">
        <v>43.333300000000001</v>
      </c>
      <c r="C262">
        <v>1476.2809999999999</v>
      </c>
      <c r="D262">
        <v>0</v>
      </c>
      <c r="E262">
        <v>0</v>
      </c>
      <c r="F262">
        <v>-999.25</v>
      </c>
      <c r="G262">
        <v>-999.25</v>
      </c>
      <c r="H262">
        <v>0</v>
      </c>
      <c r="I262">
        <v>3.8300000000000001E-2</v>
      </c>
      <c r="J262">
        <v>5.92</v>
      </c>
      <c r="K262">
        <v>0</v>
      </c>
      <c r="L262">
        <v>0</v>
      </c>
      <c r="M262">
        <v>0</v>
      </c>
      <c r="N262">
        <v>79.407799999999995</v>
      </c>
      <c r="O262">
        <v>0</v>
      </c>
      <c r="P262">
        <v>0</v>
      </c>
      <c r="Q262">
        <v>0</v>
      </c>
      <c r="R262">
        <f t="shared" si="9"/>
        <v>43.333300000000001</v>
      </c>
    </row>
    <row r="263" spans="1:18">
      <c r="A263" s="1">
        <f t="shared" si="8"/>
        <v>42871.40520833333</v>
      </c>
      <c r="B263">
        <v>43.5</v>
      </c>
      <c r="C263">
        <v>1476.2809999999999</v>
      </c>
      <c r="D263">
        <v>0</v>
      </c>
      <c r="E263">
        <v>0</v>
      </c>
      <c r="F263">
        <v>-999.25</v>
      </c>
      <c r="G263">
        <v>-999.25</v>
      </c>
      <c r="H263">
        <v>0</v>
      </c>
      <c r="I263">
        <v>2.6800000000000001E-2</v>
      </c>
      <c r="J263">
        <v>5.23</v>
      </c>
      <c r="K263">
        <v>0</v>
      </c>
      <c r="L263">
        <v>0</v>
      </c>
      <c r="M263">
        <v>0</v>
      </c>
      <c r="N263">
        <v>79.422799999999995</v>
      </c>
      <c r="O263">
        <v>0</v>
      </c>
      <c r="P263">
        <v>0</v>
      </c>
      <c r="Q263">
        <v>0</v>
      </c>
      <c r="R263">
        <f t="shared" si="9"/>
        <v>43.5</v>
      </c>
    </row>
    <row r="264" spans="1:18">
      <c r="A264" s="1">
        <f t="shared" si="8"/>
        <v>42871.405324097221</v>
      </c>
      <c r="B264">
        <v>43.666699999999999</v>
      </c>
      <c r="C264">
        <v>1476.2809999999999</v>
      </c>
      <c r="D264">
        <v>0</v>
      </c>
      <c r="E264">
        <v>0</v>
      </c>
      <c r="F264">
        <v>-999.25</v>
      </c>
      <c r="G264">
        <v>-999.25</v>
      </c>
      <c r="H264">
        <v>0</v>
      </c>
      <c r="I264">
        <v>2.1000000000000001E-2</v>
      </c>
      <c r="J264">
        <v>5.64</v>
      </c>
      <c r="K264">
        <v>0</v>
      </c>
      <c r="L264">
        <v>0</v>
      </c>
      <c r="M264">
        <v>0</v>
      </c>
      <c r="N264">
        <v>79.4328</v>
      </c>
      <c r="O264">
        <v>0</v>
      </c>
      <c r="P264">
        <v>0</v>
      </c>
      <c r="Q264">
        <v>0</v>
      </c>
      <c r="R264">
        <f t="shared" si="9"/>
        <v>43.666699999999999</v>
      </c>
    </row>
    <row r="265" spans="1:18">
      <c r="A265" s="1">
        <f t="shared" si="8"/>
        <v>42871.40543979167</v>
      </c>
      <c r="B265">
        <v>43.833300000000001</v>
      </c>
      <c r="C265">
        <v>1476.2809999999999</v>
      </c>
      <c r="D265">
        <v>0</v>
      </c>
      <c r="E265">
        <v>0</v>
      </c>
      <c r="F265">
        <v>-999.25</v>
      </c>
      <c r="G265">
        <v>-999.25</v>
      </c>
      <c r="H265">
        <v>0</v>
      </c>
      <c r="I265">
        <v>2.6800000000000001E-2</v>
      </c>
      <c r="J265">
        <v>5.69</v>
      </c>
      <c r="K265">
        <v>2.87E-2</v>
      </c>
      <c r="L265">
        <v>2.87E-2</v>
      </c>
      <c r="M265">
        <v>0</v>
      </c>
      <c r="N265">
        <v>79.422799999999995</v>
      </c>
      <c r="O265">
        <v>0</v>
      </c>
      <c r="P265">
        <v>0</v>
      </c>
      <c r="Q265">
        <v>0</v>
      </c>
      <c r="R265">
        <f t="shared" si="9"/>
        <v>43.833300000000001</v>
      </c>
    </row>
    <row r="266" spans="1:18">
      <c r="A266" s="1">
        <f t="shared" si="8"/>
        <v>42871.405555555553</v>
      </c>
      <c r="B266">
        <v>44</v>
      </c>
      <c r="C266">
        <v>1476.2809999999999</v>
      </c>
      <c r="D266">
        <v>0</v>
      </c>
      <c r="E266">
        <v>0</v>
      </c>
      <c r="F266">
        <v>-999.25</v>
      </c>
      <c r="G266">
        <v>-999.25</v>
      </c>
      <c r="H266">
        <v>0</v>
      </c>
      <c r="I266">
        <v>2.87E-2</v>
      </c>
      <c r="J266">
        <v>5.42</v>
      </c>
      <c r="K266">
        <v>0</v>
      </c>
      <c r="L266">
        <v>0</v>
      </c>
      <c r="M266">
        <v>0</v>
      </c>
      <c r="N266">
        <v>79.4178</v>
      </c>
      <c r="O266">
        <v>0</v>
      </c>
      <c r="P266">
        <v>0</v>
      </c>
      <c r="Q266">
        <v>0</v>
      </c>
      <c r="R266">
        <f t="shared" si="9"/>
        <v>44</v>
      </c>
    </row>
    <row r="267" spans="1:18">
      <c r="A267" s="1">
        <f t="shared" si="8"/>
        <v>42871.405671319444</v>
      </c>
      <c r="B267">
        <v>44.166699999999999</v>
      </c>
      <c r="C267">
        <v>1476.2809999999999</v>
      </c>
      <c r="D267">
        <v>0</v>
      </c>
      <c r="E267">
        <v>0</v>
      </c>
      <c r="F267">
        <v>-999.25</v>
      </c>
      <c r="G267">
        <v>-999.25</v>
      </c>
      <c r="H267">
        <v>0</v>
      </c>
      <c r="I267">
        <v>2.3E-2</v>
      </c>
      <c r="J267">
        <v>5.33</v>
      </c>
      <c r="K267">
        <v>0</v>
      </c>
      <c r="L267">
        <v>0</v>
      </c>
      <c r="M267">
        <v>0</v>
      </c>
      <c r="N267">
        <v>79.447800000000001</v>
      </c>
      <c r="O267">
        <v>0</v>
      </c>
      <c r="P267">
        <v>0</v>
      </c>
      <c r="Q267">
        <v>0</v>
      </c>
      <c r="R267">
        <f t="shared" si="9"/>
        <v>44.166699999999999</v>
      </c>
    </row>
    <row r="268" spans="1:18">
      <c r="A268" s="1">
        <f t="shared" si="8"/>
        <v>42871.405787013886</v>
      </c>
      <c r="B268">
        <v>44.333300000000001</v>
      </c>
      <c r="C268">
        <v>1476.2809999999999</v>
      </c>
      <c r="D268">
        <v>0</v>
      </c>
      <c r="E268">
        <v>0</v>
      </c>
      <c r="F268">
        <v>-999.25</v>
      </c>
      <c r="G268">
        <v>-999.25</v>
      </c>
      <c r="H268">
        <v>0</v>
      </c>
      <c r="I268">
        <v>3.8300000000000001E-2</v>
      </c>
      <c r="J268">
        <v>5.51</v>
      </c>
      <c r="K268">
        <v>0</v>
      </c>
      <c r="L268">
        <v>0</v>
      </c>
      <c r="M268">
        <v>0</v>
      </c>
      <c r="N268">
        <v>79.422799999999995</v>
      </c>
      <c r="O268">
        <v>0</v>
      </c>
      <c r="P268">
        <v>0</v>
      </c>
      <c r="Q268">
        <v>0</v>
      </c>
      <c r="R268">
        <f t="shared" si="9"/>
        <v>44.333300000000001</v>
      </c>
    </row>
    <row r="269" spans="1:18">
      <c r="A269" s="1">
        <f t="shared" si="8"/>
        <v>42871.405902777777</v>
      </c>
      <c r="B269">
        <v>44.5</v>
      </c>
      <c r="C269">
        <v>1476.2809999999999</v>
      </c>
      <c r="D269">
        <v>0</v>
      </c>
      <c r="E269">
        <v>0</v>
      </c>
      <c r="F269">
        <v>-999.25</v>
      </c>
      <c r="G269">
        <v>-999.25</v>
      </c>
      <c r="H269">
        <v>0</v>
      </c>
      <c r="I269">
        <v>2.1000000000000001E-2</v>
      </c>
      <c r="J269">
        <v>5.51</v>
      </c>
      <c r="K269">
        <v>3.8300000000000001E-2</v>
      </c>
      <c r="L269">
        <v>3.8300000000000001E-2</v>
      </c>
      <c r="M269">
        <v>0</v>
      </c>
      <c r="N269">
        <v>79.422799999999995</v>
      </c>
      <c r="O269">
        <v>0</v>
      </c>
      <c r="P269">
        <v>0</v>
      </c>
      <c r="Q269">
        <v>0</v>
      </c>
      <c r="R269">
        <f t="shared" si="9"/>
        <v>44.5</v>
      </c>
    </row>
    <row r="270" spans="1:18">
      <c r="A270" s="1">
        <f t="shared" si="8"/>
        <v>42871.406018541667</v>
      </c>
      <c r="B270">
        <v>44.666699999999999</v>
      </c>
      <c r="C270">
        <v>1476.2809999999999</v>
      </c>
      <c r="D270">
        <v>0</v>
      </c>
      <c r="E270">
        <v>0</v>
      </c>
      <c r="F270">
        <v>-999.25</v>
      </c>
      <c r="G270">
        <v>-999.25</v>
      </c>
      <c r="H270">
        <v>0</v>
      </c>
      <c r="I270">
        <v>3.6400000000000002E-2</v>
      </c>
      <c r="J270">
        <v>5.42</v>
      </c>
      <c r="K270">
        <v>0</v>
      </c>
      <c r="L270">
        <v>0</v>
      </c>
      <c r="M270">
        <v>0</v>
      </c>
      <c r="N270">
        <v>79.397800000000004</v>
      </c>
      <c r="O270">
        <v>0</v>
      </c>
      <c r="P270">
        <v>0</v>
      </c>
      <c r="Q270">
        <v>0</v>
      </c>
      <c r="R270">
        <f t="shared" si="9"/>
        <v>44.666699999999999</v>
      </c>
    </row>
    <row r="271" spans="1:18">
      <c r="A271" s="1">
        <f t="shared" si="8"/>
        <v>42871.406134236109</v>
      </c>
      <c r="B271">
        <v>44.833300000000001</v>
      </c>
      <c r="C271">
        <v>1476.2809999999999</v>
      </c>
      <c r="D271">
        <v>0</v>
      </c>
      <c r="E271">
        <v>0</v>
      </c>
      <c r="F271">
        <v>-999.25</v>
      </c>
      <c r="G271">
        <v>-999.25</v>
      </c>
      <c r="H271">
        <v>0</v>
      </c>
      <c r="I271">
        <v>2.3E-2</v>
      </c>
      <c r="J271">
        <v>5.55</v>
      </c>
      <c r="K271">
        <v>9.5999999999999992E-3</v>
      </c>
      <c r="L271">
        <v>9.5999999999999992E-3</v>
      </c>
      <c r="M271">
        <v>0</v>
      </c>
      <c r="N271">
        <v>79.437799999999996</v>
      </c>
      <c r="O271">
        <v>0</v>
      </c>
      <c r="P271">
        <v>0</v>
      </c>
      <c r="Q271">
        <v>0</v>
      </c>
      <c r="R271">
        <f t="shared" si="9"/>
        <v>44.833300000000001</v>
      </c>
    </row>
    <row r="272" spans="1:18">
      <c r="A272" s="1">
        <f t="shared" si="8"/>
        <v>42871.40625</v>
      </c>
      <c r="B272">
        <v>45</v>
      </c>
      <c r="C272">
        <v>1476.2809999999999</v>
      </c>
      <c r="D272">
        <v>0</v>
      </c>
      <c r="E272">
        <v>0</v>
      </c>
      <c r="F272">
        <v>-999.25</v>
      </c>
      <c r="G272">
        <v>-999.25</v>
      </c>
      <c r="H272">
        <v>0</v>
      </c>
      <c r="I272">
        <v>2.3E-2</v>
      </c>
      <c r="J272">
        <v>5.78</v>
      </c>
      <c r="K272">
        <v>0</v>
      </c>
      <c r="L272">
        <v>0</v>
      </c>
      <c r="M272">
        <v>0</v>
      </c>
      <c r="N272">
        <v>79.4178</v>
      </c>
      <c r="O272">
        <v>0</v>
      </c>
      <c r="P272">
        <v>0</v>
      </c>
      <c r="Q272">
        <v>0</v>
      </c>
      <c r="R272">
        <f t="shared" si="9"/>
        <v>45</v>
      </c>
    </row>
    <row r="273" spans="1:18">
      <c r="A273" s="1">
        <f t="shared" si="8"/>
        <v>42871.406365763891</v>
      </c>
      <c r="B273">
        <v>45.166699999999999</v>
      </c>
      <c r="C273">
        <v>1476.2809999999999</v>
      </c>
      <c r="D273">
        <v>0</v>
      </c>
      <c r="E273">
        <v>0</v>
      </c>
      <c r="F273">
        <v>-999.25</v>
      </c>
      <c r="G273">
        <v>-999.25</v>
      </c>
      <c r="H273">
        <v>0</v>
      </c>
      <c r="I273">
        <v>3.0599999999999999E-2</v>
      </c>
      <c r="J273">
        <v>5.51</v>
      </c>
      <c r="K273">
        <v>9.5999999999999992E-3</v>
      </c>
      <c r="L273">
        <v>9.5999999999999992E-3</v>
      </c>
      <c r="M273">
        <v>0</v>
      </c>
      <c r="N273">
        <v>79.412800000000004</v>
      </c>
      <c r="O273">
        <v>0</v>
      </c>
      <c r="P273">
        <v>0</v>
      </c>
      <c r="Q273">
        <v>0</v>
      </c>
      <c r="R273">
        <f t="shared" si="9"/>
        <v>45.166699999999999</v>
      </c>
    </row>
    <row r="274" spans="1:18">
      <c r="A274" s="1">
        <f t="shared" si="8"/>
        <v>42871.406481458333</v>
      </c>
      <c r="B274">
        <v>45.333300000000001</v>
      </c>
      <c r="C274">
        <v>1476.2809999999999</v>
      </c>
      <c r="D274">
        <v>0</v>
      </c>
      <c r="E274">
        <v>0</v>
      </c>
      <c r="F274">
        <v>-999.25</v>
      </c>
      <c r="G274">
        <v>-999.25</v>
      </c>
      <c r="H274">
        <v>0</v>
      </c>
      <c r="I274">
        <v>2.1000000000000001E-2</v>
      </c>
      <c r="J274">
        <v>5.64</v>
      </c>
      <c r="K274">
        <v>0</v>
      </c>
      <c r="L274">
        <v>0</v>
      </c>
      <c r="M274">
        <v>0</v>
      </c>
      <c r="N274">
        <v>79.4328</v>
      </c>
      <c r="O274">
        <v>0</v>
      </c>
      <c r="P274">
        <v>0</v>
      </c>
      <c r="Q274">
        <v>0</v>
      </c>
      <c r="R274">
        <f t="shared" si="9"/>
        <v>45.333300000000001</v>
      </c>
    </row>
    <row r="275" spans="1:18">
      <c r="A275" s="1">
        <f t="shared" si="8"/>
        <v>42871.406597222223</v>
      </c>
      <c r="B275">
        <v>45.5</v>
      </c>
      <c r="C275">
        <v>1476.2809999999999</v>
      </c>
      <c r="D275">
        <v>0</v>
      </c>
      <c r="E275">
        <v>0</v>
      </c>
      <c r="F275">
        <v>-999.25</v>
      </c>
      <c r="G275">
        <v>-999.25</v>
      </c>
      <c r="H275">
        <v>0</v>
      </c>
      <c r="I275">
        <v>2.3E-2</v>
      </c>
      <c r="J275">
        <v>5.42</v>
      </c>
      <c r="K275">
        <v>0</v>
      </c>
      <c r="L275">
        <v>0</v>
      </c>
      <c r="M275">
        <v>0</v>
      </c>
      <c r="N275">
        <v>79.4328</v>
      </c>
      <c r="O275">
        <v>0</v>
      </c>
      <c r="P275">
        <v>0</v>
      </c>
      <c r="Q275">
        <v>0</v>
      </c>
      <c r="R275">
        <f t="shared" si="9"/>
        <v>45.5</v>
      </c>
    </row>
    <row r="276" spans="1:18">
      <c r="A276" s="1">
        <f t="shared" si="8"/>
        <v>42871.406712986114</v>
      </c>
      <c r="B276">
        <v>45.666699999999999</v>
      </c>
      <c r="C276">
        <v>1476.2809999999999</v>
      </c>
      <c r="D276">
        <v>0</v>
      </c>
      <c r="E276">
        <v>0</v>
      </c>
      <c r="F276">
        <v>-999.25</v>
      </c>
      <c r="G276">
        <v>-999.25</v>
      </c>
      <c r="H276">
        <v>0</v>
      </c>
      <c r="I276">
        <v>1.5299999999999999E-2</v>
      </c>
      <c r="J276">
        <v>5.33</v>
      </c>
      <c r="K276">
        <v>9.5999999999999992E-3</v>
      </c>
      <c r="L276">
        <v>9.5999999999999992E-3</v>
      </c>
      <c r="M276">
        <v>0</v>
      </c>
      <c r="N276">
        <v>79.4178</v>
      </c>
      <c r="O276">
        <v>0</v>
      </c>
      <c r="P276">
        <v>0</v>
      </c>
      <c r="Q276">
        <v>0</v>
      </c>
      <c r="R276">
        <f t="shared" si="9"/>
        <v>45.666699999999999</v>
      </c>
    </row>
    <row r="277" spans="1:18">
      <c r="A277" s="1">
        <f t="shared" si="8"/>
        <v>42871.406828680556</v>
      </c>
      <c r="B277">
        <v>45.833300000000001</v>
      </c>
      <c r="C277">
        <v>1476.2809999999999</v>
      </c>
      <c r="D277">
        <v>0</v>
      </c>
      <c r="E277">
        <v>0</v>
      </c>
      <c r="F277">
        <v>-999.25</v>
      </c>
      <c r="G277">
        <v>-999.25</v>
      </c>
      <c r="H277">
        <v>0</v>
      </c>
      <c r="I277">
        <v>3.0599999999999999E-2</v>
      </c>
      <c r="J277">
        <v>5.69</v>
      </c>
      <c r="K277">
        <v>0</v>
      </c>
      <c r="L277">
        <v>0</v>
      </c>
      <c r="M277">
        <v>0</v>
      </c>
      <c r="N277">
        <v>79.397800000000004</v>
      </c>
      <c r="O277">
        <v>0</v>
      </c>
      <c r="P277">
        <v>0</v>
      </c>
      <c r="Q277">
        <v>0</v>
      </c>
      <c r="R277">
        <f t="shared" si="9"/>
        <v>45.833300000000001</v>
      </c>
    </row>
    <row r="278" spans="1:18">
      <c r="A278" s="1">
        <f t="shared" si="8"/>
        <v>42871.406944444447</v>
      </c>
      <c r="B278">
        <v>46</v>
      </c>
      <c r="C278">
        <v>1476.2809999999999</v>
      </c>
      <c r="D278">
        <v>0</v>
      </c>
      <c r="E278">
        <v>0</v>
      </c>
      <c r="F278">
        <v>-999.25</v>
      </c>
      <c r="G278">
        <v>-999.25</v>
      </c>
      <c r="H278">
        <v>0</v>
      </c>
      <c r="I278">
        <v>2.87E-2</v>
      </c>
      <c r="J278">
        <v>5.55</v>
      </c>
      <c r="K278">
        <v>1.9099999999999999E-2</v>
      </c>
      <c r="L278">
        <v>1.9099999999999999E-2</v>
      </c>
      <c r="M278">
        <v>0</v>
      </c>
      <c r="N278">
        <v>79.427800000000005</v>
      </c>
      <c r="O278">
        <v>0</v>
      </c>
      <c r="P278">
        <v>0</v>
      </c>
      <c r="Q278">
        <v>0</v>
      </c>
      <c r="R278">
        <f t="shared" si="9"/>
        <v>46</v>
      </c>
    </row>
    <row r="279" spans="1:18">
      <c r="A279" s="1">
        <f t="shared" si="8"/>
        <v>42871.40706020833</v>
      </c>
      <c r="B279">
        <v>46.166699999999999</v>
      </c>
      <c r="C279">
        <v>1476.2809999999999</v>
      </c>
      <c r="D279">
        <v>0</v>
      </c>
      <c r="E279">
        <v>0</v>
      </c>
      <c r="F279">
        <v>-999.25</v>
      </c>
      <c r="G279">
        <v>-999.25</v>
      </c>
      <c r="H279">
        <v>0</v>
      </c>
      <c r="I279">
        <v>1.72E-2</v>
      </c>
      <c r="J279">
        <v>5.46</v>
      </c>
      <c r="K279">
        <v>0</v>
      </c>
      <c r="L279">
        <v>0</v>
      </c>
      <c r="M279">
        <v>0</v>
      </c>
      <c r="N279">
        <v>79.422799999999995</v>
      </c>
      <c r="O279">
        <v>0</v>
      </c>
      <c r="P279">
        <v>0</v>
      </c>
      <c r="Q279">
        <v>0</v>
      </c>
      <c r="R279">
        <f t="shared" si="9"/>
        <v>46.166699999999999</v>
      </c>
    </row>
    <row r="280" spans="1:18">
      <c r="A280" s="1">
        <f t="shared" si="8"/>
        <v>42871.407175902779</v>
      </c>
      <c r="B280">
        <v>46.333300000000001</v>
      </c>
      <c r="C280">
        <v>1476.2809999999999</v>
      </c>
      <c r="D280">
        <v>0</v>
      </c>
      <c r="E280">
        <v>0</v>
      </c>
      <c r="F280">
        <v>-999.25</v>
      </c>
      <c r="G280">
        <v>-999.25</v>
      </c>
      <c r="H280">
        <v>0</v>
      </c>
      <c r="I280">
        <v>2.1000000000000001E-2</v>
      </c>
      <c r="J280">
        <v>5.28</v>
      </c>
      <c r="K280">
        <v>0</v>
      </c>
      <c r="L280">
        <v>0</v>
      </c>
      <c r="M280">
        <v>0</v>
      </c>
      <c r="N280">
        <v>79.4178</v>
      </c>
      <c r="O280">
        <v>0</v>
      </c>
      <c r="P280">
        <v>0</v>
      </c>
      <c r="Q280">
        <v>0</v>
      </c>
      <c r="R280">
        <f t="shared" si="9"/>
        <v>46.333300000000001</v>
      </c>
    </row>
    <row r="281" spans="1:18">
      <c r="A281" s="1">
        <f t="shared" si="8"/>
        <v>42871.40729166667</v>
      </c>
      <c r="B281">
        <v>46.5</v>
      </c>
      <c r="C281">
        <v>1476.2809999999999</v>
      </c>
      <c r="D281">
        <v>0</v>
      </c>
      <c r="E281">
        <v>0</v>
      </c>
      <c r="F281">
        <v>-999.25</v>
      </c>
      <c r="G281">
        <v>-999.25</v>
      </c>
      <c r="H281">
        <v>0</v>
      </c>
      <c r="I281">
        <v>2.3E-2</v>
      </c>
      <c r="J281">
        <v>5.87</v>
      </c>
      <c r="K281">
        <v>0</v>
      </c>
      <c r="L281">
        <v>0</v>
      </c>
      <c r="M281">
        <v>0</v>
      </c>
      <c r="N281">
        <v>79.447800000000001</v>
      </c>
      <c r="O281">
        <v>0</v>
      </c>
      <c r="P281">
        <v>0</v>
      </c>
      <c r="Q281">
        <v>0</v>
      </c>
      <c r="R281">
        <f t="shared" si="9"/>
        <v>46.5</v>
      </c>
    </row>
    <row r="282" spans="1:18">
      <c r="A282" s="1">
        <f t="shared" si="8"/>
        <v>42871.407407430554</v>
      </c>
      <c r="B282">
        <v>46.666699999999999</v>
      </c>
      <c r="C282">
        <v>1476.2809999999999</v>
      </c>
      <c r="D282">
        <v>0</v>
      </c>
      <c r="E282">
        <v>0</v>
      </c>
      <c r="F282">
        <v>-999.25</v>
      </c>
      <c r="G282">
        <v>-999.25</v>
      </c>
      <c r="H282">
        <v>0</v>
      </c>
      <c r="I282">
        <v>2.3E-2</v>
      </c>
      <c r="J282">
        <v>5.33</v>
      </c>
      <c r="K282">
        <v>0</v>
      </c>
      <c r="L282">
        <v>0</v>
      </c>
      <c r="M282">
        <v>0</v>
      </c>
      <c r="N282">
        <v>79.427800000000005</v>
      </c>
      <c r="O282">
        <v>0</v>
      </c>
      <c r="P282">
        <v>0</v>
      </c>
      <c r="Q282">
        <v>0</v>
      </c>
      <c r="R282">
        <f t="shared" si="9"/>
        <v>46.666699999999999</v>
      </c>
    </row>
    <row r="283" spans="1:18">
      <c r="A283" s="1">
        <f t="shared" si="8"/>
        <v>42871.407523125003</v>
      </c>
      <c r="B283">
        <v>46.833300000000001</v>
      </c>
      <c r="C283">
        <v>1476.2809999999999</v>
      </c>
      <c r="D283">
        <v>0</v>
      </c>
      <c r="E283">
        <v>0</v>
      </c>
      <c r="F283">
        <v>-999.25</v>
      </c>
      <c r="G283">
        <v>-999.25</v>
      </c>
      <c r="H283">
        <v>0</v>
      </c>
      <c r="I283">
        <v>2.1000000000000001E-2</v>
      </c>
      <c r="J283">
        <v>5.55</v>
      </c>
      <c r="K283">
        <v>1.9099999999999999E-2</v>
      </c>
      <c r="L283">
        <v>1.9099999999999999E-2</v>
      </c>
      <c r="M283">
        <v>0</v>
      </c>
      <c r="N283">
        <v>79.4178</v>
      </c>
      <c r="O283">
        <v>0</v>
      </c>
      <c r="P283">
        <v>0</v>
      </c>
      <c r="Q283">
        <v>0</v>
      </c>
      <c r="R283">
        <f t="shared" si="9"/>
        <v>46.833300000000001</v>
      </c>
    </row>
    <row r="284" spans="1:18">
      <c r="A284" s="1">
        <f t="shared" si="8"/>
        <v>42871.407638888886</v>
      </c>
      <c r="B284">
        <v>47</v>
      </c>
      <c r="C284">
        <v>1476.2809999999999</v>
      </c>
      <c r="D284">
        <v>0</v>
      </c>
      <c r="E284">
        <v>0</v>
      </c>
      <c r="F284">
        <v>-999.25</v>
      </c>
      <c r="G284">
        <v>-999.25</v>
      </c>
      <c r="H284">
        <v>0</v>
      </c>
      <c r="I284">
        <v>3.0599999999999999E-2</v>
      </c>
      <c r="J284">
        <v>5.69</v>
      </c>
      <c r="K284">
        <v>0</v>
      </c>
      <c r="L284">
        <v>0</v>
      </c>
      <c r="M284">
        <v>0</v>
      </c>
      <c r="N284">
        <v>79.457800000000006</v>
      </c>
      <c r="O284">
        <v>0</v>
      </c>
      <c r="P284">
        <v>0</v>
      </c>
      <c r="Q284">
        <v>0</v>
      </c>
      <c r="R284">
        <f t="shared" si="9"/>
        <v>47</v>
      </c>
    </row>
    <row r="285" spans="1:18">
      <c r="A285" s="1">
        <f t="shared" si="8"/>
        <v>42871.407754652777</v>
      </c>
      <c r="B285">
        <v>47.166699999999999</v>
      </c>
      <c r="C285">
        <v>1476.2809999999999</v>
      </c>
      <c r="D285">
        <v>0</v>
      </c>
      <c r="E285">
        <v>0</v>
      </c>
      <c r="F285">
        <v>-999.25</v>
      </c>
      <c r="G285">
        <v>-999.25</v>
      </c>
      <c r="H285">
        <v>0</v>
      </c>
      <c r="I285">
        <v>2.1000000000000001E-2</v>
      </c>
      <c r="J285">
        <v>5.05</v>
      </c>
      <c r="K285">
        <v>1.9099999999999999E-2</v>
      </c>
      <c r="L285">
        <v>1.9099999999999999E-2</v>
      </c>
      <c r="M285">
        <v>0</v>
      </c>
      <c r="N285">
        <v>79.422799999999995</v>
      </c>
      <c r="O285">
        <v>0</v>
      </c>
      <c r="P285">
        <v>0</v>
      </c>
      <c r="Q285">
        <v>0</v>
      </c>
      <c r="R285">
        <f t="shared" si="9"/>
        <v>47.166699999999999</v>
      </c>
    </row>
    <row r="286" spans="1:18">
      <c r="A286" s="1">
        <f t="shared" si="8"/>
        <v>42871.407870347219</v>
      </c>
      <c r="B286">
        <v>47.333300000000001</v>
      </c>
      <c r="C286">
        <v>1476.2809999999999</v>
      </c>
      <c r="D286">
        <v>0</v>
      </c>
      <c r="E286">
        <v>0</v>
      </c>
      <c r="F286">
        <v>-999.25</v>
      </c>
      <c r="G286">
        <v>-999.25</v>
      </c>
      <c r="H286">
        <v>0</v>
      </c>
      <c r="I286">
        <v>1.5299999999999999E-2</v>
      </c>
      <c r="J286">
        <v>5.37</v>
      </c>
      <c r="K286">
        <v>0</v>
      </c>
      <c r="L286">
        <v>0</v>
      </c>
      <c r="M286">
        <v>0</v>
      </c>
      <c r="N286">
        <v>79.422799999999995</v>
      </c>
      <c r="O286">
        <v>0</v>
      </c>
      <c r="P286">
        <v>0</v>
      </c>
      <c r="Q286">
        <v>0</v>
      </c>
      <c r="R286">
        <f t="shared" si="9"/>
        <v>47.333300000000001</v>
      </c>
    </row>
    <row r="287" spans="1:18">
      <c r="A287" s="1">
        <f t="shared" si="8"/>
        <v>42871.407986111109</v>
      </c>
      <c r="B287">
        <v>47.5</v>
      </c>
      <c r="C287">
        <v>1476.2809999999999</v>
      </c>
      <c r="D287">
        <v>0</v>
      </c>
      <c r="E287">
        <v>0</v>
      </c>
      <c r="F287">
        <v>-999.25</v>
      </c>
      <c r="G287">
        <v>-999.25</v>
      </c>
      <c r="H287">
        <v>0</v>
      </c>
      <c r="I287">
        <v>2.6800000000000001E-2</v>
      </c>
      <c r="J287">
        <v>5.37</v>
      </c>
      <c r="K287">
        <v>0</v>
      </c>
      <c r="L287">
        <v>0</v>
      </c>
      <c r="M287">
        <v>0</v>
      </c>
      <c r="N287">
        <v>79.412800000000004</v>
      </c>
      <c r="O287">
        <v>0</v>
      </c>
      <c r="P287">
        <v>0</v>
      </c>
      <c r="Q287">
        <v>0</v>
      </c>
      <c r="R287">
        <f t="shared" si="9"/>
        <v>47.5</v>
      </c>
    </row>
    <row r="288" spans="1:18">
      <c r="A288" s="1">
        <f t="shared" si="8"/>
        <v>42871.408101875</v>
      </c>
      <c r="B288">
        <v>47.666699999999999</v>
      </c>
      <c r="C288">
        <v>1476.2809999999999</v>
      </c>
      <c r="D288">
        <v>0</v>
      </c>
      <c r="E288">
        <v>0</v>
      </c>
      <c r="F288">
        <v>-999.25</v>
      </c>
      <c r="G288">
        <v>-999.25</v>
      </c>
      <c r="H288">
        <v>0</v>
      </c>
      <c r="I288">
        <v>1.72E-2</v>
      </c>
      <c r="J288">
        <v>5.0999999999999996</v>
      </c>
      <c r="K288">
        <v>0</v>
      </c>
      <c r="L288">
        <v>0</v>
      </c>
      <c r="M288">
        <v>9.6100000000000005E-2</v>
      </c>
      <c r="N288">
        <v>79.457800000000006</v>
      </c>
      <c r="O288">
        <v>0</v>
      </c>
      <c r="P288">
        <v>0</v>
      </c>
      <c r="Q288">
        <v>0</v>
      </c>
      <c r="R288">
        <f t="shared" si="9"/>
        <v>47.666699999999999</v>
      </c>
    </row>
    <row r="289" spans="1:18">
      <c r="A289" s="1">
        <f t="shared" si="8"/>
        <v>42871.408217569442</v>
      </c>
      <c r="B289">
        <v>47.833300000000001</v>
      </c>
      <c r="C289">
        <v>1476.2809999999999</v>
      </c>
      <c r="D289">
        <v>0</v>
      </c>
      <c r="E289">
        <v>0</v>
      </c>
      <c r="F289">
        <v>-999.25</v>
      </c>
      <c r="G289">
        <v>-999.25</v>
      </c>
      <c r="H289">
        <v>0</v>
      </c>
      <c r="I289">
        <v>1.72E-2</v>
      </c>
      <c r="J289">
        <v>5.46</v>
      </c>
      <c r="K289">
        <v>9.5999999999999992E-3</v>
      </c>
      <c r="L289">
        <v>9.5999999999999992E-3</v>
      </c>
      <c r="M289">
        <v>0</v>
      </c>
      <c r="N289">
        <v>79.407799999999995</v>
      </c>
      <c r="O289">
        <v>0</v>
      </c>
      <c r="P289">
        <v>0</v>
      </c>
      <c r="Q289">
        <v>0</v>
      </c>
      <c r="R289">
        <f t="shared" si="9"/>
        <v>47.833300000000001</v>
      </c>
    </row>
    <row r="290" spans="1:18">
      <c r="A290" s="1">
        <f t="shared" si="8"/>
        <v>42871.408333333333</v>
      </c>
      <c r="B290">
        <v>48</v>
      </c>
      <c r="C290">
        <v>1476.2809999999999</v>
      </c>
      <c r="D290">
        <v>0</v>
      </c>
      <c r="E290">
        <v>0</v>
      </c>
      <c r="F290">
        <v>-999.25</v>
      </c>
      <c r="G290">
        <v>-999.25</v>
      </c>
      <c r="H290">
        <v>0</v>
      </c>
      <c r="I290">
        <v>2.3E-2</v>
      </c>
      <c r="J290">
        <v>6.1</v>
      </c>
      <c r="K290">
        <v>0</v>
      </c>
      <c r="L290">
        <v>0</v>
      </c>
      <c r="M290">
        <v>0</v>
      </c>
      <c r="N290">
        <v>79.412800000000004</v>
      </c>
      <c r="O290">
        <v>0</v>
      </c>
      <c r="P290">
        <v>0</v>
      </c>
      <c r="Q290">
        <v>0</v>
      </c>
      <c r="R290">
        <f t="shared" si="9"/>
        <v>48</v>
      </c>
    </row>
    <row r="291" spans="1:18">
      <c r="A291" s="1">
        <f t="shared" si="8"/>
        <v>42871.408449097224</v>
      </c>
      <c r="B291">
        <v>48.166699999999999</v>
      </c>
      <c r="C291">
        <v>1476.2809999999999</v>
      </c>
      <c r="D291">
        <v>0</v>
      </c>
      <c r="E291">
        <v>0</v>
      </c>
      <c r="F291">
        <v>-999.25</v>
      </c>
      <c r="G291">
        <v>-999.25</v>
      </c>
      <c r="H291">
        <v>0</v>
      </c>
      <c r="I291">
        <v>2.6800000000000001E-2</v>
      </c>
      <c r="J291">
        <v>5.28</v>
      </c>
      <c r="K291">
        <v>0</v>
      </c>
      <c r="L291">
        <v>0</v>
      </c>
      <c r="M291">
        <v>0</v>
      </c>
      <c r="N291">
        <v>79.427800000000005</v>
      </c>
      <c r="O291">
        <v>0</v>
      </c>
      <c r="P291">
        <v>0</v>
      </c>
      <c r="Q291">
        <v>0</v>
      </c>
      <c r="R291">
        <f t="shared" si="9"/>
        <v>48.166699999999999</v>
      </c>
    </row>
    <row r="292" spans="1:18">
      <c r="A292" s="1">
        <f t="shared" si="8"/>
        <v>42871.408564791665</v>
      </c>
      <c r="B292">
        <v>48.333300000000001</v>
      </c>
      <c r="C292">
        <v>1476.2809999999999</v>
      </c>
      <c r="D292">
        <v>0</v>
      </c>
      <c r="E292">
        <v>0</v>
      </c>
      <c r="F292">
        <v>-999.25</v>
      </c>
      <c r="G292">
        <v>-999.25</v>
      </c>
      <c r="H292">
        <v>0</v>
      </c>
      <c r="I292">
        <v>2.6800000000000001E-2</v>
      </c>
      <c r="J292">
        <v>5.51</v>
      </c>
      <c r="K292">
        <v>0</v>
      </c>
      <c r="L292">
        <v>0</v>
      </c>
      <c r="M292">
        <v>0</v>
      </c>
      <c r="N292">
        <v>79.4328</v>
      </c>
      <c r="O292">
        <v>0</v>
      </c>
      <c r="P292">
        <v>0</v>
      </c>
      <c r="Q292">
        <v>0</v>
      </c>
      <c r="R292">
        <f t="shared" si="9"/>
        <v>48.333300000000001</v>
      </c>
    </row>
    <row r="293" spans="1:18">
      <c r="A293" s="1">
        <f t="shared" si="8"/>
        <v>42871.408680555556</v>
      </c>
      <c r="B293">
        <v>48.5</v>
      </c>
      <c r="C293">
        <v>1476.2809999999999</v>
      </c>
      <c r="D293">
        <v>0</v>
      </c>
      <c r="E293">
        <v>0</v>
      </c>
      <c r="F293">
        <v>-999.25</v>
      </c>
      <c r="G293">
        <v>-999.25</v>
      </c>
      <c r="H293">
        <v>0</v>
      </c>
      <c r="I293">
        <v>2.1000000000000001E-2</v>
      </c>
      <c r="J293">
        <v>5.55</v>
      </c>
      <c r="K293">
        <v>9.5999999999999992E-3</v>
      </c>
      <c r="L293">
        <v>9.5999999999999992E-3</v>
      </c>
      <c r="M293">
        <v>0</v>
      </c>
      <c r="N293">
        <v>79.4328</v>
      </c>
      <c r="O293">
        <v>0</v>
      </c>
      <c r="P293">
        <v>0</v>
      </c>
      <c r="Q293">
        <v>0</v>
      </c>
      <c r="R293">
        <f t="shared" si="9"/>
        <v>48.5</v>
      </c>
    </row>
    <row r="294" spans="1:18">
      <c r="A294" s="1">
        <f t="shared" si="8"/>
        <v>42871.408796319447</v>
      </c>
      <c r="B294">
        <v>48.666699999999999</v>
      </c>
      <c r="C294">
        <v>1476.2809999999999</v>
      </c>
      <c r="D294">
        <v>0</v>
      </c>
      <c r="E294">
        <v>0</v>
      </c>
      <c r="F294">
        <v>-999.25</v>
      </c>
      <c r="G294">
        <v>-999.25</v>
      </c>
      <c r="H294">
        <v>0</v>
      </c>
      <c r="I294">
        <v>2.1000000000000001E-2</v>
      </c>
      <c r="J294">
        <v>5.51</v>
      </c>
      <c r="K294">
        <v>0</v>
      </c>
      <c r="L294">
        <v>0</v>
      </c>
      <c r="M294">
        <v>0</v>
      </c>
      <c r="N294">
        <v>79.407799999999995</v>
      </c>
      <c r="O294">
        <v>0</v>
      </c>
      <c r="P294">
        <v>0</v>
      </c>
      <c r="Q294">
        <v>0</v>
      </c>
      <c r="R294">
        <f t="shared" si="9"/>
        <v>48.666699999999999</v>
      </c>
    </row>
    <row r="295" spans="1:18">
      <c r="A295" s="1">
        <f t="shared" si="8"/>
        <v>42871.408912013889</v>
      </c>
      <c r="B295">
        <v>48.833300000000001</v>
      </c>
      <c r="C295">
        <v>1476.2809999999999</v>
      </c>
      <c r="D295">
        <v>0</v>
      </c>
      <c r="E295">
        <v>0</v>
      </c>
      <c r="F295">
        <v>-999.25</v>
      </c>
      <c r="G295">
        <v>-999.25</v>
      </c>
      <c r="H295">
        <v>0</v>
      </c>
      <c r="I295">
        <v>2.6800000000000001E-2</v>
      </c>
      <c r="J295">
        <v>5.69</v>
      </c>
      <c r="K295">
        <v>0</v>
      </c>
      <c r="L295">
        <v>0</v>
      </c>
      <c r="M295">
        <v>0</v>
      </c>
      <c r="N295">
        <v>79.4328</v>
      </c>
      <c r="O295">
        <v>0</v>
      </c>
      <c r="P295">
        <v>0</v>
      </c>
      <c r="Q295">
        <v>0</v>
      </c>
      <c r="R295">
        <f t="shared" si="9"/>
        <v>48.833300000000001</v>
      </c>
    </row>
    <row r="296" spans="1:18">
      <c r="A296" s="1">
        <f t="shared" si="8"/>
        <v>42871.40902777778</v>
      </c>
      <c r="B296">
        <v>49</v>
      </c>
      <c r="C296">
        <v>1476.2809999999999</v>
      </c>
      <c r="D296">
        <v>0</v>
      </c>
      <c r="E296">
        <v>0</v>
      </c>
      <c r="F296">
        <v>-999.25</v>
      </c>
      <c r="G296">
        <v>-999.25</v>
      </c>
      <c r="H296">
        <v>0</v>
      </c>
      <c r="I296">
        <v>2.3E-2</v>
      </c>
      <c r="J296">
        <v>5.46</v>
      </c>
      <c r="K296">
        <v>0</v>
      </c>
      <c r="L296">
        <v>0</v>
      </c>
      <c r="M296">
        <v>0</v>
      </c>
      <c r="N296">
        <v>79.4328</v>
      </c>
      <c r="O296">
        <v>0</v>
      </c>
      <c r="P296">
        <v>0</v>
      </c>
      <c r="Q296">
        <v>0</v>
      </c>
      <c r="R296">
        <f t="shared" si="9"/>
        <v>49</v>
      </c>
    </row>
    <row r="297" spans="1:18">
      <c r="A297" s="1">
        <f t="shared" si="8"/>
        <v>42871.409143541663</v>
      </c>
      <c r="B297">
        <v>49.166699999999999</v>
      </c>
      <c r="C297">
        <v>1476.2809999999999</v>
      </c>
      <c r="D297">
        <v>0</v>
      </c>
      <c r="E297">
        <v>0</v>
      </c>
      <c r="F297">
        <v>-999.25</v>
      </c>
      <c r="G297">
        <v>-999.25</v>
      </c>
      <c r="H297">
        <v>0</v>
      </c>
      <c r="I297">
        <v>1.72E-2</v>
      </c>
      <c r="J297">
        <v>5.51</v>
      </c>
      <c r="K297">
        <v>0</v>
      </c>
      <c r="L297">
        <v>0</v>
      </c>
      <c r="M297">
        <v>0</v>
      </c>
      <c r="N297">
        <v>79.437799999999996</v>
      </c>
      <c r="O297">
        <v>0</v>
      </c>
      <c r="P297">
        <v>0</v>
      </c>
      <c r="Q297">
        <v>0</v>
      </c>
      <c r="R297">
        <f t="shared" si="9"/>
        <v>49.166699999999999</v>
      </c>
    </row>
    <row r="298" spans="1:18">
      <c r="A298" s="1">
        <f t="shared" si="8"/>
        <v>42871.409259236112</v>
      </c>
      <c r="B298">
        <v>49.333300000000001</v>
      </c>
      <c r="C298">
        <v>1476.2809999999999</v>
      </c>
      <c r="D298">
        <v>0</v>
      </c>
      <c r="E298">
        <v>0</v>
      </c>
      <c r="F298">
        <v>-999.25</v>
      </c>
      <c r="G298">
        <v>-999.25</v>
      </c>
      <c r="H298">
        <v>0</v>
      </c>
      <c r="I298">
        <v>2.87E-2</v>
      </c>
      <c r="J298">
        <v>5.87</v>
      </c>
      <c r="K298">
        <v>0</v>
      </c>
      <c r="L298">
        <v>0</v>
      </c>
      <c r="M298">
        <v>0</v>
      </c>
      <c r="N298">
        <v>79.4178</v>
      </c>
      <c r="O298">
        <v>0</v>
      </c>
      <c r="P298">
        <v>0</v>
      </c>
      <c r="Q298">
        <v>0</v>
      </c>
      <c r="R298">
        <f t="shared" si="9"/>
        <v>49.333300000000001</v>
      </c>
    </row>
    <row r="299" spans="1:18">
      <c r="A299" s="1">
        <f t="shared" si="8"/>
        <v>42871.409375000003</v>
      </c>
      <c r="B299">
        <v>49.5</v>
      </c>
      <c r="C299">
        <v>1476.2809999999999</v>
      </c>
      <c r="D299">
        <v>0</v>
      </c>
      <c r="E299">
        <v>0</v>
      </c>
      <c r="F299">
        <v>-999.25</v>
      </c>
      <c r="G299">
        <v>-999.25</v>
      </c>
      <c r="H299">
        <v>0</v>
      </c>
      <c r="I299">
        <v>1.72E-2</v>
      </c>
      <c r="J299">
        <v>5.37</v>
      </c>
      <c r="K299">
        <v>3.8300000000000001E-2</v>
      </c>
      <c r="L299">
        <v>3.8300000000000001E-2</v>
      </c>
      <c r="M299">
        <v>0</v>
      </c>
      <c r="N299">
        <v>79.437799999999996</v>
      </c>
      <c r="O299">
        <v>0</v>
      </c>
      <c r="P299">
        <v>0</v>
      </c>
      <c r="Q299">
        <v>0</v>
      </c>
      <c r="R299">
        <f t="shared" si="9"/>
        <v>49.5</v>
      </c>
    </row>
    <row r="300" spans="1:18">
      <c r="A300" s="1">
        <f t="shared" si="8"/>
        <v>42871.409490763886</v>
      </c>
      <c r="B300">
        <v>49.666699999999999</v>
      </c>
      <c r="C300">
        <v>1476.2809999999999</v>
      </c>
      <c r="D300">
        <v>0</v>
      </c>
      <c r="E300">
        <v>0</v>
      </c>
      <c r="F300">
        <v>-999.25</v>
      </c>
      <c r="G300">
        <v>-999.25</v>
      </c>
      <c r="H300">
        <v>0</v>
      </c>
      <c r="I300">
        <v>3.2500000000000001E-2</v>
      </c>
      <c r="J300">
        <v>5.6</v>
      </c>
      <c r="K300">
        <v>0</v>
      </c>
      <c r="L300">
        <v>0</v>
      </c>
      <c r="M300">
        <v>0</v>
      </c>
      <c r="N300">
        <v>79.412800000000004</v>
      </c>
      <c r="O300">
        <v>0</v>
      </c>
      <c r="P300">
        <v>0</v>
      </c>
      <c r="Q300">
        <v>0</v>
      </c>
      <c r="R300">
        <f t="shared" si="9"/>
        <v>49.666699999999999</v>
      </c>
    </row>
    <row r="301" spans="1:18">
      <c r="A301" s="1">
        <f t="shared" si="8"/>
        <v>42871.409606458335</v>
      </c>
      <c r="B301">
        <v>49.833300000000001</v>
      </c>
      <c r="C301">
        <v>1476.2809999999999</v>
      </c>
      <c r="D301">
        <v>0</v>
      </c>
      <c r="E301">
        <v>0</v>
      </c>
      <c r="F301">
        <v>-999.25</v>
      </c>
      <c r="G301">
        <v>-999.25</v>
      </c>
      <c r="H301">
        <v>0</v>
      </c>
      <c r="I301">
        <v>2.1000000000000001E-2</v>
      </c>
      <c r="J301">
        <v>5.6</v>
      </c>
      <c r="K301">
        <v>9.5999999999999992E-3</v>
      </c>
      <c r="L301">
        <v>9.5999999999999992E-3</v>
      </c>
      <c r="M301">
        <v>0</v>
      </c>
      <c r="N301">
        <v>79.427800000000005</v>
      </c>
      <c r="O301">
        <v>0</v>
      </c>
      <c r="P301">
        <v>0</v>
      </c>
      <c r="Q301">
        <v>0</v>
      </c>
      <c r="R301">
        <f t="shared" si="9"/>
        <v>49.833300000000001</v>
      </c>
    </row>
    <row r="302" spans="1:18">
      <c r="A302" s="1">
        <f t="shared" si="8"/>
        <v>42871.409722222219</v>
      </c>
      <c r="B302">
        <v>50</v>
      </c>
      <c r="C302">
        <v>1476.2809999999999</v>
      </c>
      <c r="D302">
        <v>0</v>
      </c>
      <c r="E302">
        <v>0</v>
      </c>
      <c r="F302">
        <v>-999.25</v>
      </c>
      <c r="G302">
        <v>-999.25</v>
      </c>
      <c r="H302">
        <v>0</v>
      </c>
      <c r="I302">
        <v>2.6800000000000001E-2</v>
      </c>
      <c r="J302">
        <v>5.0999999999999996</v>
      </c>
      <c r="K302">
        <v>0</v>
      </c>
      <c r="L302">
        <v>0</v>
      </c>
      <c r="M302">
        <v>0</v>
      </c>
      <c r="N302">
        <v>79.427800000000005</v>
      </c>
      <c r="O302">
        <v>0</v>
      </c>
      <c r="P302">
        <v>0</v>
      </c>
      <c r="Q302">
        <v>0</v>
      </c>
      <c r="R302">
        <f t="shared" si="9"/>
        <v>50</v>
      </c>
    </row>
    <row r="303" spans="1:18">
      <c r="A303" s="1">
        <f t="shared" si="8"/>
        <v>42871.40983798611</v>
      </c>
      <c r="B303">
        <v>50.166699999999999</v>
      </c>
      <c r="C303">
        <v>1476.2809999999999</v>
      </c>
      <c r="D303">
        <v>0</v>
      </c>
      <c r="E303">
        <v>0</v>
      </c>
      <c r="F303">
        <v>-999.25</v>
      </c>
      <c r="G303">
        <v>-999.25</v>
      </c>
      <c r="H303">
        <v>0</v>
      </c>
      <c r="I303">
        <v>2.3E-2</v>
      </c>
      <c r="J303">
        <v>5.51</v>
      </c>
      <c r="K303">
        <v>0</v>
      </c>
      <c r="L303">
        <v>0</v>
      </c>
      <c r="M303">
        <v>0</v>
      </c>
      <c r="N303">
        <v>79.4178</v>
      </c>
      <c r="O303">
        <v>0</v>
      </c>
      <c r="P303">
        <v>0</v>
      </c>
      <c r="Q303">
        <v>0</v>
      </c>
      <c r="R303">
        <f t="shared" si="9"/>
        <v>50.166699999999999</v>
      </c>
    </row>
    <row r="304" spans="1:18">
      <c r="A304" s="1">
        <f t="shared" si="8"/>
        <v>42871.409953680559</v>
      </c>
      <c r="B304">
        <v>50.333300000000001</v>
      </c>
      <c r="C304">
        <v>1476.2809999999999</v>
      </c>
      <c r="D304">
        <v>0</v>
      </c>
      <c r="E304">
        <v>0</v>
      </c>
      <c r="F304">
        <v>-999.25</v>
      </c>
      <c r="G304">
        <v>-999.25</v>
      </c>
      <c r="H304">
        <v>0</v>
      </c>
      <c r="I304">
        <v>1.5299999999999999E-2</v>
      </c>
      <c r="J304">
        <v>5.6</v>
      </c>
      <c r="K304">
        <v>0</v>
      </c>
      <c r="L304">
        <v>0</v>
      </c>
      <c r="M304">
        <v>0</v>
      </c>
      <c r="N304">
        <v>79.4178</v>
      </c>
      <c r="O304">
        <v>0</v>
      </c>
      <c r="P304">
        <v>0</v>
      </c>
      <c r="Q304">
        <v>0</v>
      </c>
      <c r="R304">
        <f t="shared" si="9"/>
        <v>50.333300000000001</v>
      </c>
    </row>
    <row r="305" spans="1:18">
      <c r="A305" s="1">
        <f t="shared" si="8"/>
        <v>42871.410069444442</v>
      </c>
      <c r="B305">
        <v>50.5</v>
      </c>
      <c r="C305">
        <v>1476.2809999999999</v>
      </c>
      <c r="D305">
        <v>0</v>
      </c>
      <c r="E305">
        <v>0</v>
      </c>
      <c r="F305">
        <v>-999.25</v>
      </c>
      <c r="G305">
        <v>-999.25</v>
      </c>
      <c r="H305">
        <v>0</v>
      </c>
      <c r="I305">
        <v>2.4899999999999999E-2</v>
      </c>
      <c r="J305">
        <v>5.64</v>
      </c>
      <c r="K305">
        <v>0</v>
      </c>
      <c r="L305">
        <v>0</v>
      </c>
      <c r="M305">
        <v>0</v>
      </c>
      <c r="N305">
        <v>79.422799999999995</v>
      </c>
      <c r="O305">
        <v>0</v>
      </c>
      <c r="P305">
        <v>0</v>
      </c>
      <c r="Q305">
        <v>0</v>
      </c>
      <c r="R305">
        <f t="shared" si="9"/>
        <v>50.5</v>
      </c>
    </row>
    <row r="306" spans="1:18">
      <c r="A306" s="1">
        <f t="shared" si="8"/>
        <v>42871.410185208333</v>
      </c>
      <c r="B306">
        <v>50.666699999999999</v>
      </c>
      <c r="C306">
        <v>1476.2809999999999</v>
      </c>
      <c r="D306">
        <v>0</v>
      </c>
      <c r="E306">
        <v>0</v>
      </c>
      <c r="F306">
        <v>-999.25</v>
      </c>
      <c r="G306">
        <v>-999.25</v>
      </c>
      <c r="H306">
        <v>0</v>
      </c>
      <c r="I306">
        <v>2.87E-2</v>
      </c>
      <c r="J306">
        <v>5.46</v>
      </c>
      <c r="K306">
        <v>0</v>
      </c>
      <c r="L306">
        <v>0</v>
      </c>
      <c r="M306">
        <v>0</v>
      </c>
      <c r="N306">
        <v>79.4178</v>
      </c>
      <c r="O306">
        <v>0</v>
      </c>
      <c r="P306">
        <v>0</v>
      </c>
      <c r="Q306">
        <v>0</v>
      </c>
      <c r="R306">
        <f t="shared" si="9"/>
        <v>50.666699999999999</v>
      </c>
    </row>
    <row r="307" spans="1:18">
      <c r="A307" s="1">
        <f t="shared" si="8"/>
        <v>42871.410300902775</v>
      </c>
      <c r="B307">
        <v>50.833300000000001</v>
      </c>
      <c r="C307">
        <v>1476.2809999999999</v>
      </c>
      <c r="D307">
        <v>0</v>
      </c>
      <c r="E307">
        <v>0</v>
      </c>
      <c r="F307">
        <v>-999.25</v>
      </c>
      <c r="G307">
        <v>-999.25</v>
      </c>
      <c r="H307">
        <v>0</v>
      </c>
      <c r="I307">
        <v>2.87E-2</v>
      </c>
      <c r="J307">
        <v>5.28</v>
      </c>
      <c r="K307">
        <v>0</v>
      </c>
      <c r="L307">
        <v>0</v>
      </c>
      <c r="M307">
        <v>0</v>
      </c>
      <c r="N307">
        <v>79.4178</v>
      </c>
      <c r="O307">
        <v>0</v>
      </c>
      <c r="P307">
        <v>0</v>
      </c>
      <c r="Q307">
        <v>0</v>
      </c>
      <c r="R307">
        <f t="shared" si="9"/>
        <v>50.833300000000001</v>
      </c>
    </row>
    <row r="308" spans="1:18">
      <c r="A308" s="1">
        <f t="shared" si="8"/>
        <v>42871.410416666666</v>
      </c>
      <c r="B308">
        <v>51</v>
      </c>
      <c r="C308">
        <v>1476.2809999999999</v>
      </c>
      <c r="D308">
        <v>0</v>
      </c>
      <c r="E308">
        <v>0</v>
      </c>
      <c r="F308">
        <v>-999.25</v>
      </c>
      <c r="G308">
        <v>-999.25</v>
      </c>
      <c r="H308">
        <v>0</v>
      </c>
      <c r="I308">
        <v>2.1000000000000001E-2</v>
      </c>
      <c r="J308">
        <v>5.14</v>
      </c>
      <c r="K308">
        <v>9.5999999999999992E-3</v>
      </c>
      <c r="L308">
        <v>9.5999999999999992E-3</v>
      </c>
      <c r="M308">
        <v>0</v>
      </c>
      <c r="N308">
        <v>79.437799999999996</v>
      </c>
      <c r="O308">
        <v>0</v>
      </c>
      <c r="P308">
        <v>0</v>
      </c>
      <c r="Q308">
        <v>0</v>
      </c>
      <c r="R308">
        <f t="shared" si="9"/>
        <v>51</v>
      </c>
    </row>
    <row r="309" spans="1:18">
      <c r="A309" s="1">
        <f t="shared" si="8"/>
        <v>42871.410532430556</v>
      </c>
      <c r="B309">
        <v>51.166699999999999</v>
      </c>
      <c r="C309">
        <v>1476.2809999999999</v>
      </c>
      <c r="D309">
        <v>0</v>
      </c>
      <c r="E309">
        <v>0</v>
      </c>
      <c r="F309">
        <v>-999.25</v>
      </c>
      <c r="G309">
        <v>-999.25</v>
      </c>
      <c r="H309">
        <v>0</v>
      </c>
      <c r="I309">
        <v>3.2500000000000001E-2</v>
      </c>
      <c r="J309">
        <v>5.23</v>
      </c>
      <c r="K309">
        <v>0</v>
      </c>
      <c r="L309">
        <v>0</v>
      </c>
      <c r="M309">
        <v>0</v>
      </c>
      <c r="N309">
        <v>79.4178</v>
      </c>
      <c r="O309">
        <v>0</v>
      </c>
      <c r="P309">
        <v>0</v>
      </c>
      <c r="Q309">
        <v>0</v>
      </c>
      <c r="R309">
        <f t="shared" si="9"/>
        <v>51.166699999999999</v>
      </c>
    </row>
    <row r="310" spans="1:18">
      <c r="A310" s="1">
        <f t="shared" si="8"/>
        <v>42871.410648124998</v>
      </c>
      <c r="B310">
        <v>51.333300000000001</v>
      </c>
      <c r="C310">
        <v>1476.2809999999999</v>
      </c>
      <c r="D310">
        <v>0</v>
      </c>
      <c r="E310">
        <v>0</v>
      </c>
      <c r="F310">
        <v>-999.25</v>
      </c>
      <c r="G310">
        <v>-999.25</v>
      </c>
      <c r="H310">
        <v>0</v>
      </c>
      <c r="I310">
        <v>2.6800000000000001E-2</v>
      </c>
      <c r="J310">
        <v>5.92</v>
      </c>
      <c r="K310">
        <v>0</v>
      </c>
      <c r="L310">
        <v>0</v>
      </c>
      <c r="M310">
        <v>0</v>
      </c>
      <c r="N310">
        <v>79.4328</v>
      </c>
      <c r="O310">
        <v>0</v>
      </c>
      <c r="P310">
        <v>0</v>
      </c>
      <c r="Q310">
        <v>0</v>
      </c>
      <c r="R310">
        <f t="shared" si="9"/>
        <v>51.333300000000001</v>
      </c>
    </row>
    <row r="311" spans="1:18">
      <c r="A311" s="1">
        <f t="shared" si="8"/>
        <v>42871.410763888889</v>
      </c>
      <c r="B311">
        <v>51.5</v>
      </c>
      <c r="C311">
        <v>1476.2809999999999</v>
      </c>
      <c r="D311">
        <v>0</v>
      </c>
      <c r="E311">
        <v>0</v>
      </c>
      <c r="F311">
        <v>-999.25</v>
      </c>
      <c r="G311">
        <v>-999.25</v>
      </c>
      <c r="H311">
        <v>0</v>
      </c>
      <c r="I311">
        <v>2.3E-2</v>
      </c>
      <c r="J311">
        <v>5.23</v>
      </c>
      <c r="K311">
        <v>0</v>
      </c>
      <c r="L311">
        <v>0</v>
      </c>
      <c r="M311">
        <v>0</v>
      </c>
      <c r="N311">
        <v>79.402799999999999</v>
      </c>
      <c r="O311">
        <v>0</v>
      </c>
      <c r="P311">
        <v>0</v>
      </c>
      <c r="Q311">
        <v>0</v>
      </c>
      <c r="R311">
        <f t="shared" si="9"/>
        <v>51.5</v>
      </c>
    </row>
    <row r="312" spans="1:18">
      <c r="A312" s="1">
        <f t="shared" si="8"/>
        <v>42871.41087965278</v>
      </c>
      <c r="B312">
        <v>51.666699999999999</v>
      </c>
      <c r="C312">
        <v>1476.2809999999999</v>
      </c>
      <c r="D312">
        <v>0</v>
      </c>
      <c r="E312">
        <v>0</v>
      </c>
      <c r="F312">
        <v>-999.25</v>
      </c>
      <c r="G312">
        <v>-999.25</v>
      </c>
      <c r="H312">
        <v>0</v>
      </c>
      <c r="I312">
        <v>1.72E-2</v>
      </c>
      <c r="J312">
        <v>5.55</v>
      </c>
      <c r="K312">
        <v>0</v>
      </c>
      <c r="L312">
        <v>0</v>
      </c>
      <c r="M312">
        <v>0</v>
      </c>
      <c r="N312">
        <v>79.4328</v>
      </c>
      <c r="O312">
        <v>0</v>
      </c>
      <c r="P312">
        <v>0</v>
      </c>
      <c r="Q312">
        <v>0</v>
      </c>
      <c r="R312">
        <f t="shared" si="9"/>
        <v>51.666699999999999</v>
      </c>
    </row>
    <row r="313" spans="1:18">
      <c r="A313" s="1">
        <f t="shared" si="8"/>
        <v>42871.410995347222</v>
      </c>
      <c r="B313">
        <v>51.833300000000001</v>
      </c>
      <c r="C313">
        <v>1476.2809999999999</v>
      </c>
      <c r="D313">
        <v>0</v>
      </c>
      <c r="E313">
        <v>0</v>
      </c>
      <c r="F313">
        <v>-999.25</v>
      </c>
      <c r="G313">
        <v>-999.25</v>
      </c>
      <c r="H313">
        <v>0</v>
      </c>
      <c r="I313">
        <v>2.1000000000000001E-2</v>
      </c>
      <c r="J313">
        <v>5.6</v>
      </c>
      <c r="K313">
        <v>0</v>
      </c>
      <c r="L313">
        <v>0</v>
      </c>
      <c r="M313">
        <v>0</v>
      </c>
      <c r="N313">
        <v>79.412800000000004</v>
      </c>
      <c r="O313">
        <v>0</v>
      </c>
      <c r="P313">
        <v>0</v>
      </c>
      <c r="Q313">
        <v>0</v>
      </c>
      <c r="R313">
        <f t="shared" si="9"/>
        <v>51.833300000000001</v>
      </c>
    </row>
    <row r="314" spans="1:18">
      <c r="A314" s="1">
        <f t="shared" si="8"/>
        <v>42871.411111111112</v>
      </c>
      <c r="B314">
        <v>52</v>
      </c>
      <c r="C314">
        <v>1476.2809999999999</v>
      </c>
      <c r="D314">
        <v>0</v>
      </c>
      <c r="E314">
        <v>0</v>
      </c>
      <c r="F314">
        <v>-999.25</v>
      </c>
      <c r="G314">
        <v>-999.25</v>
      </c>
      <c r="H314">
        <v>0</v>
      </c>
      <c r="I314">
        <v>2.87E-2</v>
      </c>
      <c r="J314">
        <v>5.42</v>
      </c>
      <c r="K314">
        <v>0</v>
      </c>
      <c r="L314">
        <v>0</v>
      </c>
      <c r="M314">
        <v>0</v>
      </c>
      <c r="N314">
        <v>79.412800000000004</v>
      </c>
      <c r="O314">
        <v>0</v>
      </c>
      <c r="P314">
        <v>0</v>
      </c>
      <c r="Q314">
        <v>0</v>
      </c>
      <c r="R314">
        <f t="shared" si="9"/>
        <v>52</v>
      </c>
    </row>
    <row r="315" spans="1:18">
      <c r="A315" s="1">
        <f t="shared" si="8"/>
        <v>42871.411226875003</v>
      </c>
      <c r="B315">
        <v>52.166699999999999</v>
      </c>
      <c r="C315">
        <v>1476.2809999999999</v>
      </c>
      <c r="D315">
        <v>0</v>
      </c>
      <c r="E315">
        <v>0</v>
      </c>
      <c r="F315">
        <v>-999.25</v>
      </c>
      <c r="G315">
        <v>-999.25</v>
      </c>
      <c r="H315">
        <v>0</v>
      </c>
      <c r="I315">
        <v>2.4899999999999999E-2</v>
      </c>
      <c r="J315">
        <v>5.55</v>
      </c>
      <c r="K315">
        <v>0</v>
      </c>
      <c r="L315">
        <v>0</v>
      </c>
      <c r="M315">
        <v>0</v>
      </c>
      <c r="N315">
        <v>79.422799999999995</v>
      </c>
      <c r="O315">
        <v>0</v>
      </c>
      <c r="P315">
        <v>0</v>
      </c>
      <c r="Q315">
        <v>0</v>
      </c>
      <c r="R315">
        <f t="shared" si="9"/>
        <v>52.166699999999999</v>
      </c>
    </row>
    <row r="316" spans="1:18">
      <c r="A316" s="1">
        <f t="shared" si="8"/>
        <v>42871.411342569445</v>
      </c>
      <c r="B316">
        <v>52.333300000000001</v>
      </c>
      <c r="C316">
        <v>1476.2809999999999</v>
      </c>
      <c r="D316">
        <v>0</v>
      </c>
      <c r="E316">
        <v>0</v>
      </c>
      <c r="F316">
        <v>-999.25</v>
      </c>
      <c r="G316">
        <v>-999.25</v>
      </c>
      <c r="H316">
        <v>0</v>
      </c>
      <c r="I316">
        <v>3.0599999999999999E-2</v>
      </c>
      <c r="J316">
        <v>5.19</v>
      </c>
      <c r="K316">
        <v>0</v>
      </c>
      <c r="L316">
        <v>0</v>
      </c>
      <c r="M316">
        <v>0</v>
      </c>
      <c r="N316">
        <v>79.412800000000004</v>
      </c>
      <c r="O316">
        <v>0</v>
      </c>
      <c r="P316">
        <v>0</v>
      </c>
      <c r="Q316">
        <v>0</v>
      </c>
      <c r="R316">
        <f t="shared" si="9"/>
        <v>52.333300000000001</v>
      </c>
    </row>
    <row r="317" spans="1:18">
      <c r="A317" s="1">
        <f t="shared" si="8"/>
        <v>42871.411458333336</v>
      </c>
      <c r="B317">
        <v>52.5</v>
      </c>
      <c r="C317">
        <v>1476.2809999999999</v>
      </c>
      <c r="D317">
        <v>0</v>
      </c>
      <c r="E317">
        <v>0</v>
      </c>
      <c r="F317">
        <v>-999.25</v>
      </c>
      <c r="G317">
        <v>-999.25</v>
      </c>
      <c r="H317">
        <v>0</v>
      </c>
      <c r="I317">
        <v>2.6800000000000001E-2</v>
      </c>
      <c r="J317">
        <v>5.19</v>
      </c>
      <c r="K317">
        <v>0</v>
      </c>
      <c r="L317">
        <v>0</v>
      </c>
      <c r="M317">
        <v>0</v>
      </c>
      <c r="N317">
        <v>79.427800000000005</v>
      </c>
      <c r="O317">
        <v>0</v>
      </c>
      <c r="P317">
        <v>0</v>
      </c>
      <c r="Q317">
        <v>0</v>
      </c>
      <c r="R317">
        <f t="shared" si="9"/>
        <v>52.5</v>
      </c>
    </row>
    <row r="318" spans="1:18">
      <c r="A318" s="1">
        <f t="shared" si="8"/>
        <v>42871.411574097219</v>
      </c>
      <c r="B318">
        <v>52.666699999999999</v>
      </c>
      <c r="C318">
        <v>1476.2809999999999</v>
      </c>
      <c r="D318">
        <v>0</v>
      </c>
      <c r="E318">
        <v>0</v>
      </c>
      <c r="F318">
        <v>-999.25</v>
      </c>
      <c r="G318">
        <v>-999.25</v>
      </c>
      <c r="H318">
        <v>0</v>
      </c>
      <c r="I318">
        <v>3.2500000000000001E-2</v>
      </c>
      <c r="J318">
        <v>5.28</v>
      </c>
      <c r="K318">
        <v>9.5999999999999992E-3</v>
      </c>
      <c r="L318">
        <v>9.5999999999999992E-3</v>
      </c>
      <c r="M318">
        <v>0</v>
      </c>
      <c r="N318">
        <v>79.407799999999995</v>
      </c>
      <c r="O318">
        <v>0</v>
      </c>
      <c r="P318">
        <v>0</v>
      </c>
      <c r="Q318">
        <v>0</v>
      </c>
      <c r="R318">
        <f t="shared" si="9"/>
        <v>52.666699999999999</v>
      </c>
    </row>
    <row r="319" spans="1:18">
      <c r="A319" s="1">
        <f t="shared" si="8"/>
        <v>42871.411689791668</v>
      </c>
      <c r="B319">
        <v>52.833300000000001</v>
      </c>
      <c r="C319">
        <v>1476.2809999999999</v>
      </c>
      <c r="D319">
        <v>0</v>
      </c>
      <c r="E319">
        <v>0</v>
      </c>
      <c r="F319">
        <v>-999.25</v>
      </c>
      <c r="G319">
        <v>-999.25</v>
      </c>
      <c r="H319">
        <v>0</v>
      </c>
      <c r="I319">
        <v>2.87E-2</v>
      </c>
      <c r="J319">
        <v>5.55</v>
      </c>
      <c r="K319">
        <v>0</v>
      </c>
      <c r="L319">
        <v>0</v>
      </c>
      <c r="M319">
        <v>0</v>
      </c>
      <c r="N319">
        <v>79.4178</v>
      </c>
      <c r="O319">
        <v>0</v>
      </c>
      <c r="P319">
        <v>0</v>
      </c>
      <c r="Q319">
        <v>0</v>
      </c>
      <c r="R319">
        <f t="shared" si="9"/>
        <v>52.833300000000001</v>
      </c>
    </row>
    <row r="320" spans="1:18">
      <c r="A320" s="1">
        <f t="shared" si="8"/>
        <v>42871.411805555559</v>
      </c>
      <c r="B320">
        <v>53</v>
      </c>
      <c r="C320">
        <v>1476.2809999999999</v>
      </c>
      <c r="D320">
        <v>0</v>
      </c>
      <c r="E320">
        <v>0</v>
      </c>
      <c r="F320">
        <v>-999.25</v>
      </c>
      <c r="G320">
        <v>-999.25</v>
      </c>
      <c r="H320">
        <v>0</v>
      </c>
      <c r="I320">
        <v>2.3E-2</v>
      </c>
      <c r="J320">
        <v>5.6</v>
      </c>
      <c r="K320">
        <v>0</v>
      </c>
      <c r="L320">
        <v>0</v>
      </c>
      <c r="M320">
        <v>0</v>
      </c>
      <c r="N320">
        <v>79.437799999999996</v>
      </c>
      <c r="O320">
        <v>0</v>
      </c>
      <c r="P320">
        <v>0</v>
      </c>
      <c r="Q320">
        <v>0</v>
      </c>
      <c r="R320">
        <f t="shared" si="9"/>
        <v>53</v>
      </c>
    </row>
    <row r="321" spans="1:18">
      <c r="A321" s="1">
        <f t="shared" si="8"/>
        <v>42871.411921319443</v>
      </c>
      <c r="B321">
        <v>53.166699999999999</v>
      </c>
      <c r="C321">
        <v>1476.2809999999999</v>
      </c>
      <c r="D321">
        <v>0</v>
      </c>
      <c r="E321">
        <v>0</v>
      </c>
      <c r="F321">
        <v>-999.25</v>
      </c>
      <c r="G321">
        <v>-999.25</v>
      </c>
      <c r="H321">
        <v>0</v>
      </c>
      <c r="I321">
        <v>2.6800000000000001E-2</v>
      </c>
      <c r="J321">
        <v>5.74</v>
      </c>
      <c r="K321">
        <v>9.5999999999999992E-3</v>
      </c>
      <c r="L321">
        <v>9.5999999999999992E-3</v>
      </c>
      <c r="M321">
        <v>0</v>
      </c>
      <c r="N321">
        <v>79.412800000000004</v>
      </c>
      <c r="O321">
        <v>0</v>
      </c>
      <c r="P321">
        <v>0</v>
      </c>
      <c r="Q321">
        <v>0</v>
      </c>
      <c r="R321">
        <f t="shared" si="9"/>
        <v>53.166699999999999</v>
      </c>
    </row>
    <row r="322" spans="1:18">
      <c r="A322" s="1">
        <f t="shared" si="8"/>
        <v>42871.412037013892</v>
      </c>
      <c r="B322">
        <v>53.333300000000001</v>
      </c>
      <c r="C322">
        <v>1476.2809999999999</v>
      </c>
      <c r="D322">
        <v>0</v>
      </c>
      <c r="E322">
        <v>0</v>
      </c>
      <c r="F322">
        <v>-999.25</v>
      </c>
      <c r="G322">
        <v>-999.25</v>
      </c>
      <c r="H322">
        <v>0</v>
      </c>
      <c r="I322">
        <v>2.3E-2</v>
      </c>
      <c r="J322">
        <v>5.33</v>
      </c>
      <c r="K322">
        <v>9.5999999999999992E-3</v>
      </c>
      <c r="L322">
        <v>9.5999999999999992E-3</v>
      </c>
      <c r="M322">
        <v>0</v>
      </c>
      <c r="N322">
        <v>79.412800000000004</v>
      </c>
      <c r="O322">
        <v>0</v>
      </c>
      <c r="P322">
        <v>0</v>
      </c>
      <c r="Q322">
        <v>0</v>
      </c>
      <c r="R322">
        <f t="shared" si="9"/>
        <v>53.333300000000001</v>
      </c>
    </row>
    <row r="323" spans="1:18">
      <c r="A323" s="1">
        <f t="shared" ref="A323:A386" si="10">$T$2+B323/24/60</f>
        <v>42871.412152777775</v>
      </c>
      <c r="B323">
        <v>53.5</v>
      </c>
      <c r="C323">
        <v>1476.2809999999999</v>
      </c>
      <c r="D323">
        <v>0</v>
      </c>
      <c r="E323">
        <v>0</v>
      </c>
      <c r="F323">
        <v>-999.25</v>
      </c>
      <c r="G323">
        <v>-999.25</v>
      </c>
      <c r="H323">
        <v>0</v>
      </c>
      <c r="I323">
        <v>2.3E-2</v>
      </c>
      <c r="J323">
        <v>5.42</v>
      </c>
      <c r="K323">
        <v>0</v>
      </c>
      <c r="L323">
        <v>0</v>
      </c>
      <c r="M323">
        <v>0</v>
      </c>
      <c r="N323">
        <v>79.4178</v>
      </c>
      <c r="O323">
        <v>0</v>
      </c>
      <c r="P323">
        <v>0</v>
      </c>
      <c r="Q323">
        <v>0</v>
      </c>
      <c r="R323">
        <f t="shared" ref="R323:R386" si="11">B323</f>
        <v>53.5</v>
      </c>
    </row>
    <row r="324" spans="1:18">
      <c r="A324" s="1">
        <f t="shared" si="10"/>
        <v>42871.412268541666</v>
      </c>
      <c r="B324">
        <v>53.666699999999999</v>
      </c>
      <c r="C324">
        <v>1476.2809999999999</v>
      </c>
      <c r="D324">
        <v>0</v>
      </c>
      <c r="E324">
        <v>0</v>
      </c>
      <c r="F324">
        <v>-999.25</v>
      </c>
      <c r="G324">
        <v>-999.25</v>
      </c>
      <c r="H324">
        <v>0</v>
      </c>
      <c r="I324">
        <v>1.72E-2</v>
      </c>
      <c r="J324">
        <v>5.51</v>
      </c>
      <c r="K324">
        <v>0</v>
      </c>
      <c r="L324">
        <v>0</v>
      </c>
      <c r="M324">
        <v>0.14410000000000001</v>
      </c>
      <c r="N324">
        <v>79.462900000000005</v>
      </c>
      <c r="O324">
        <v>0</v>
      </c>
      <c r="P324">
        <v>0</v>
      </c>
      <c r="Q324">
        <v>0</v>
      </c>
      <c r="R324">
        <f t="shared" si="11"/>
        <v>53.666699999999999</v>
      </c>
    </row>
    <row r="325" spans="1:18">
      <c r="A325" s="1">
        <f t="shared" si="10"/>
        <v>42871.412384236108</v>
      </c>
      <c r="B325">
        <v>53.833300000000001</v>
      </c>
      <c r="C325">
        <v>1476.2809999999999</v>
      </c>
      <c r="D325">
        <v>0</v>
      </c>
      <c r="E325">
        <v>0</v>
      </c>
      <c r="F325">
        <v>-999.25</v>
      </c>
      <c r="G325">
        <v>-999.25</v>
      </c>
      <c r="H325">
        <v>0</v>
      </c>
      <c r="I325">
        <v>1.72E-2</v>
      </c>
      <c r="J325">
        <v>5.33</v>
      </c>
      <c r="K325">
        <v>0</v>
      </c>
      <c r="L325">
        <v>0</v>
      </c>
      <c r="M325">
        <v>0.19220000000000001</v>
      </c>
      <c r="N325">
        <v>79.457800000000006</v>
      </c>
      <c r="O325">
        <v>0</v>
      </c>
      <c r="P325">
        <v>0</v>
      </c>
      <c r="Q325">
        <v>0</v>
      </c>
      <c r="R325">
        <f t="shared" si="11"/>
        <v>53.833300000000001</v>
      </c>
    </row>
    <row r="326" spans="1:18">
      <c r="A326" s="1">
        <f t="shared" si="10"/>
        <v>42871.412499999999</v>
      </c>
      <c r="B326">
        <v>54</v>
      </c>
      <c r="C326">
        <v>1476.2809999999999</v>
      </c>
      <c r="D326">
        <v>0</v>
      </c>
      <c r="E326">
        <v>0</v>
      </c>
      <c r="F326">
        <v>-999.25</v>
      </c>
      <c r="G326">
        <v>-999.25</v>
      </c>
      <c r="H326">
        <v>0</v>
      </c>
      <c r="I326">
        <v>1.5299999999999999E-2</v>
      </c>
      <c r="J326">
        <v>5.46</v>
      </c>
      <c r="K326">
        <v>9.5999999999999992E-3</v>
      </c>
      <c r="L326">
        <v>9.5999999999999992E-3</v>
      </c>
      <c r="M326">
        <v>0.19220000000000001</v>
      </c>
      <c r="N326">
        <v>79.442800000000005</v>
      </c>
      <c r="O326">
        <v>0</v>
      </c>
      <c r="P326">
        <v>0</v>
      </c>
      <c r="Q326">
        <v>0</v>
      </c>
      <c r="R326">
        <f t="shared" si="11"/>
        <v>54</v>
      </c>
    </row>
    <row r="327" spans="1:18">
      <c r="A327" s="1">
        <f t="shared" si="10"/>
        <v>42871.412615763889</v>
      </c>
      <c r="B327">
        <v>54.166699999999999</v>
      </c>
      <c r="C327">
        <v>1476.2809999999999</v>
      </c>
      <c r="D327">
        <v>0</v>
      </c>
      <c r="E327">
        <v>0</v>
      </c>
      <c r="F327">
        <v>-999.25</v>
      </c>
      <c r="G327">
        <v>-999.25</v>
      </c>
      <c r="H327">
        <v>0</v>
      </c>
      <c r="I327">
        <v>1.5299999999999999E-2</v>
      </c>
      <c r="J327">
        <v>5.42</v>
      </c>
      <c r="K327">
        <v>0</v>
      </c>
      <c r="L327">
        <v>0</v>
      </c>
      <c r="M327">
        <v>0.2402</v>
      </c>
      <c r="N327">
        <v>79.437799999999996</v>
      </c>
      <c r="O327">
        <v>0</v>
      </c>
      <c r="P327">
        <v>0</v>
      </c>
      <c r="Q327">
        <v>0</v>
      </c>
      <c r="R327">
        <f t="shared" si="11"/>
        <v>54.166699999999999</v>
      </c>
    </row>
    <row r="328" spans="1:18">
      <c r="A328" s="1">
        <f t="shared" si="10"/>
        <v>42871.412731458331</v>
      </c>
      <c r="B328">
        <v>54.333300000000001</v>
      </c>
      <c r="C328">
        <v>1476.2809999999999</v>
      </c>
      <c r="D328">
        <v>0</v>
      </c>
      <c r="E328">
        <v>0</v>
      </c>
      <c r="F328">
        <v>-999.25</v>
      </c>
      <c r="G328">
        <v>-999.25</v>
      </c>
      <c r="H328">
        <v>0</v>
      </c>
      <c r="I328">
        <v>2.6800000000000001E-2</v>
      </c>
      <c r="J328">
        <v>5.05</v>
      </c>
      <c r="K328">
        <v>9.5999999999999992E-3</v>
      </c>
      <c r="L328">
        <v>9.5999999999999992E-3</v>
      </c>
      <c r="M328">
        <v>0.14410000000000001</v>
      </c>
      <c r="N328">
        <v>78.261399999999995</v>
      </c>
      <c r="O328">
        <v>0</v>
      </c>
      <c r="P328">
        <v>0</v>
      </c>
      <c r="Q328">
        <v>0</v>
      </c>
      <c r="R328">
        <f t="shared" si="11"/>
        <v>54.333300000000001</v>
      </c>
    </row>
    <row r="329" spans="1:18">
      <c r="A329" s="1">
        <f t="shared" si="10"/>
        <v>42871.412847222222</v>
      </c>
      <c r="B329">
        <v>54.5</v>
      </c>
      <c r="C329">
        <v>1476.2809999999999</v>
      </c>
      <c r="D329">
        <v>0</v>
      </c>
      <c r="E329">
        <v>0</v>
      </c>
      <c r="F329">
        <v>-999.25</v>
      </c>
      <c r="G329">
        <v>-999.25</v>
      </c>
      <c r="H329">
        <v>0</v>
      </c>
      <c r="I329">
        <v>0.16839999999999999</v>
      </c>
      <c r="J329">
        <v>5.05</v>
      </c>
      <c r="K329">
        <v>0</v>
      </c>
      <c r="L329">
        <v>0</v>
      </c>
      <c r="M329">
        <v>0.52849999999999997</v>
      </c>
      <c r="N329">
        <v>65.430599999999998</v>
      </c>
      <c r="O329">
        <v>0</v>
      </c>
      <c r="P329">
        <v>0</v>
      </c>
      <c r="Q329">
        <v>0</v>
      </c>
      <c r="R329">
        <f t="shared" si="11"/>
        <v>54.5</v>
      </c>
    </row>
    <row r="330" spans="1:18">
      <c r="A330" s="1">
        <f t="shared" si="10"/>
        <v>42871.412962986113</v>
      </c>
      <c r="B330">
        <v>54.666699999999999</v>
      </c>
      <c r="C330">
        <v>1476.2809999999999</v>
      </c>
      <c r="D330">
        <v>0</v>
      </c>
      <c r="E330">
        <v>0</v>
      </c>
      <c r="F330">
        <v>-999.25</v>
      </c>
      <c r="G330">
        <v>-999.25</v>
      </c>
      <c r="H330">
        <v>0</v>
      </c>
      <c r="I330">
        <v>0.2258</v>
      </c>
      <c r="J330">
        <v>4.2300000000000004</v>
      </c>
      <c r="K330">
        <v>1.9099999999999999E-2</v>
      </c>
      <c r="L330">
        <v>1.9099999999999999E-2</v>
      </c>
      <c r="M330">
        <v>0.81679999999999997</v>
      </c>
      <c r="N330">
        <v>51.283200000000001</v>
      </c>
      <c r="O330">
        <v>0</v>
      </c>
      <c r="P330">
        <v>0</v>
      </c>
      <c r="Q330">
        <v>0</v>
      </c>
      <c r="R330">
        <f t="shared" si="11"/>
        <v>54.666699999999999</v>
      </c>
    </row>
    <row r="331" spans="1:18">
      <c r="A331" s="1">
        <f t="shared" si="10"/>
        <v>42871.413078680554</v>
      </c>
      <c r="B331">
        <v>54.833300000000001</v>
      </c>
      <c r="C331">
        <v>1476.2809999999999</v>
      </c>
      <c r="D331">
        <v>0</v>
      </c>
      <c r="E331">
        <v>0</v>
      </c>
      <c r="F331">
        <v>-999.25</v>
      </c>
      <c r="G331">
        <v>-999.25</v>
      </c>
      <c r="H331">
        <v>0</v>
      </c>
      <c r="I331">
        <v>0.39800000000000002</v>
      </c>
      <c r="J331">
        <v>4.41</v>
      </c>
      <c r="K331">
        <v>0</v>
      </c>
      <c r="L331">
        <v>0</v>
      </c>
      <c r="M331">
        <v>0</v>
      </c>
      <c r="N331">
        <v>39.7089</v>
      </c>
      <c r="O331">
        <v>0</v>
      </c>
      <c r="P331">
        <v>0</v>
      </c>
      <c r="Q331">
        <v>0</v>
      </c>
      <c r="R331">
        <f t="shared" si="11"/>
        <v>54.833300000000001</v>
      </c>
    </row>
    <row r="332" spans="1:18">
      <c r="A332" s="1">
        <f t="shared" si="10"/>
        <v>42871.413194444445</v>
      </c>
      <c r="B332">
        <v>55</v>
      </c>
      <c r="C332">
        <v>1476.2809999999999</v>
      </c>
      <c r="D332">
        <v>0</v>
      </c>
      <c r="E332">
        <v>0</v>
      </c>
      <c r="F332">
        <v>-999.25</v>
      </c>
      <c r="G332">
        <v>-999.25</v>
      </c>
      <c r="H332">
        <v>0</v>
      </c>
      <c r="I332">
        <v>0.39029999999999998</v>
      </c>
      <c r="J332">
        <v>3.96</v>
      </c>
      <c r="K332">
        <v>0</v>
      </c>
      <c r="L332">
        <v>0</v>
      </c>
      <c r="M332">
        <v>0</v>
      </c>
      <c r="N332">
        <v>35.323500000000003</v>
      </c>
      <c r="O332">
        <v>0</v>
      </c>
      <c r="P332">
        <v>0</v>
      </c>
      <c r="Q332">
        <v>0</v>
      </c>
      <c r="R332">
        <f t="shared" si="11"/>
        <v>55</v>
      </c>
    </row>
    <row r="333" spans="1:18">
      <c r="A333" s="1">
        <f t="shared" si="10"/>
        <v>42871.413310208336</v>
      </c>
      <c r="B333">
        <v>55.166699999999999</v>
      </c>
      <c r="C333">
        <v>1476.2809999999999</v>
      </c>
      <c r="D333">
        <v>0</v>
      </c>
      <c r="E333">
        <v>0</v>
      </c>
      <c r="F333">
        <v>-999.25</v>
      </c>
      <c r="G333">
        <v>-999.25</v>
      </c>
      <c r="H333">
        <v>0</v>
      </c>
      <c r="I333">
        <v>0.39029999999999998</v>
      </c>
      <c r="J333">
        <v>4.32</v>
      </c>
      <c r="K333">
        <v>0</v>
      </c>
      <c r="L333">
        <v>0</v>
      </c>
      <c r="M333">
        <v>0</v>
      </c>
      <c r="N333">
        <v>34.322299999999998</v>
      </c>
      <c r="O333">
        <v>0</v>
      </c>
      <c r="P333">
        <v>0</v>
      </c>
      <c r="Q333">
        <v>0</v>
      </c>
      <c r="R333">
        <f t="shared" si="11"/>
        <v>55.166699999999999</v>
      </c>
    </row>
    <row r="334" spans="1:18">
      <c r="A334" s="1">
        <f t="shared" si="10"/>
        <v>42871.413425902778</v>
      </c>
      <c r="B334">
        <v>55.333300000000001</v>
      </c>
      <c r="C334">
        <v>1476.2809999999999</v>
      </c>
      <c r="D334">
        <v>0</v>
      </c>
      <c r="E334">
        <v>0</v>
      </c>
      <c r="F334">
        <v>-999.25</v>
      </c>
      <c r="G334">
        <v>-999.25</v>
      </c>
      <c r="H334">
        <v>0</v>
      </c>
      <c r="I334">
        <v>0.39410000000000001</v>
      </c>
      <c r="J334">
        <v>4.1399999999999997</v>
      </c>
      <c r="K334">
        <v>9.5999999999999992E-3</v>
      </c>
      <c r="L334">
        <v>9.5999999999999992E-3</v>
      </c>
      <c r="M334">
        <v>0</v>
      </c>
      <c r="N334">
        <v>34.387300000000003</v>
      </c>
      <c r="O334">
        <v>0</v>
      </c>
      <c r="P334">
        <v>0</v>
      </c>
      <c r="Q334">
        <v>0</v>
      </c>
      <c r="R334">
        <f t="shared" si="11"/>
        <v>55.333300000000001</v>
      </c>
    </row>
    <row r="335" spans="1:18">
      <c r="A335" s="1">
        <f t="shared" si="10"/>
        <v>42871.413541666669</v>
      </c>
      <c r="B335">
        <v>55.5</v>
      </c>
      <c r="C335">
        <v>1476.2809999999999</v>
      </c>
      <c r="D335">
        <v>0</v>
      </c>
      <c r="E335">
        <v>0</v>
      </c>
      <c r="F335">
        <v>-999.25</v>
      </c>
      <c r="G335">
        <v>-999.25</v>
      </c>
      <c r="H335">
        <v>0</v>
      </c>
      <c r="I335">
        <v>0.3826</v>
      </c>
      <c r="J335">
        <v>4.51</v>
      </c>
      <c r="K335">
        <v>0</v>
      </c>
      <c r="L335">
        <v>0</v>
      </c>
      <c r="M335">
        <v>0</v>
      </c>
      <c r="N335">
        <v>34.377299999999998</v>
      </c>
      <c r="O335">
        <v>0</v>
      </c>
      <c r="P335">
        <v>0</v>
      </c>
      <c r="Q335">
        <v>0</v>
      </c>
      <c r="R335">
        <f t="shared" si="11"/>
        <v>55.5</v>
      </c>
    </row>
    <row r="336" spans="1:18">
      <c r="A336" s="1">
        <f t="shared" si="10"/>
        <v>42871.413657430552</v>
      </c>
      <c r="B336">
        <v>55.666699999999999</v>
      </c>
      <c r="C336">
        <v>1476.2809999999999</v>
      </c>
      <c r="D336">
        <v>0</v>
      </c>
      <c r="E336">
        <v>0</v>
      </c>
      <c r="F336">
        <v>-999.25</v>
      </c>
      <c r="G336">
        <v>-999.25</v>
      </c>
      <c r="H336">
        <v>0</v>
      </c>
      <c r="I336">
        <v>4.5956000000000001</v>
      </c>
      <c r="J336">
        <v>4.96</v>
      </c>
      <c r="K336">
        <v>0</v>
      </c>
      <c r="L336">
        <v>0</v>
      </c>
      <c r="M336">
        <v>0</v>
      </c>
      <c r="N336">
        <v>34.337299999999999</v>
      </c>
      <c r="O336">
        <v>0</v>
      </c>
      <c r="P336">
        <v>0</v>
      </c>
      <c r="Q336">
        <v>0</v>
      </c>
      <c r="R336">
        <f t="shared" si="11"/>
        <v>55.666699999999999</v>
      </c>
    </row>
    <row r="337" spans="1:18">
      <c r="A337" s="1">
        <f t="shared" si="10"/>
        <v>42871.413773125001</v>
      </c>
      <c r="B337">
        <v>55.833300000000001</v>
      </c>
      <c r="C337">
        <v>1476.2809999999999</v>
      </c>
      <c r="D337">
        <v>0</v>
      </c>
      <c r="E337">
        <v>0</v>
      </c>
      <c r="F337">
        <v>-999.25</v>
      </c>
      <c r="G337">
        <v>-999.25</v>
      </c>
      <c r="H337">
        <v>0</v>
      </c>
      <c r="I337">
        <v>0</v>
      </c>
      <c r="J337">
        <v>4.96</v>
      </c>
      <c r="K337">
        <v>0</v>
      </c>
      <c r="L337">
        <v>0</v>
      </c>
      <c r="M337">
        <v>0</v>
      </c>
      <c r="N337">
        <v>33.180900000000001</v>
      </c>
      <c r="O337">
        <v>0</v>
      </c>
      <c r="P337">
        <v>0</v>
      </c>
      <c r="Q337">
        <v>0</v>
      </c>
      <c r="R337">
        <f t="shared" si="11"/>
        <v>55.833300000000001</v>
      </c>
    </row>
    <row r="338" spans="1:18">
      <c r="A338" s="1">
        <f t="shared" si="10"/>
        <v>42871.413888888892</v>
      </c>
      <c r="B338">
        <v>56</v>
      </c>
      <c r="C338">
        <v>1476.2809999999999</v>
      </c>
      <c r="D338">
        <v>0</v>
      </c>
      <c r="E338">
        <v>0</v>
      </c>
      <c r="F338">
        <v>-999.25</v>
      </c>
      <c r="G338">
        <v>-999.25</v>
      </c>
      <c r="H338">
        <v>0</v>
      </c>
      <c r="I338">
        <v>0</v>
      </c>
      <c r="J338">
        <v>4.41</v>
      </c>
      <c r="K338">
        <v>0</v>
      </c>
      <c r="L338">
        <v>0</v>
      </c>
      <c r="M338">
        <v>0</v>
      </c>
      <c r="N338">
        <v>32.229700000000001</v>
      </c>
      <c r="O338">
        <v>0</v>
      </c>
      <c r="P338">
        <v>0</v>
      </c>
      <c r="Q338">
        <v>0</v>
      </c>
      <c r="R338">
        <f t="shared" si="11"/>
        <v>56</v>
      </c>
    </row>
    <row r="339" spans="1:18">
      <c r="A339" s="1">
        <f t="shared" si="10"/>
        <v>42871.414004652775</v>
      </c>
      <c r="B339">
        <v>56.166699999999999</v>
      </c>
      <c r="C339">
        <v>1476.2809999999999</v>
      </c>
      <c r="D339">
        <v>0</v>
      </c>
      <c r="E339">
        <v>0</v>
      </c>
      <c r="F339">
        <v>-999.25</v>
      </c>
      <c r="G339">
        <v>-999.25</v>
      </c>
      <c r="H339">
        <v>0</v>
      </c>
      <c r="I339">
        <v>0</v>
      </c>
      <c r="J339">
        <v>4.96</v>
      </c>
      <c r="K339">
        <v>6.9069000000000003</v>
      </c>
      <c r="L339">
        <v>6.9069000000000003</v>
      </c>
      <c r="M339">
        <v>0</v>
      </c>
      <c r="N339">
        <v>32.229700000000001</v>
      </c>
      <c r="O339">
        <v>0</v>
      </c>
      <c r="P339">
        <v>0</v>
      </c>
      <c r="Q339">
        <v>0</v>
      </c>
      <c r="R339">
        <f t="shared" si="11"/>
        <v>56.166699999999999</v>
      </c>
    </row>
    <row r="340" spans="1:18">
      <c r="A340" s="1">
        <f t="shared" si="10"/>
        <v>42871.414120347225</v>
      </c>
      <c r="B340">
        <v>56.333300000000001</v>
      </c>
      <c r="C340">
        <v>1476.2809999999999</v>
      </c>
      <c r="D340">
        <v>0</v>
      </c>
      <c r="E340">
        <v>0</v>
      </c>
      <c r="F340">
        <v>-999.25</v>
      </c>
      <c r="G340">
        <v>-999.25</v>
      </c>
      <c r="H340">
        <v>0</v>
      </c>
      <c r="I340">
        <v>0</v>
      </c>
      <c r="J340">
        <v>4.05</v>
      </c>
      <c r="K340">
        <v>7.8540000000000001</v>
      </c>
      <c r="L340">
        <v>7.8540000000000001</v>
      </c>
      <c r="M340">
        <v>0</v>
      </c>
      <c r="N340">
        <v>32.044499999999999</v>
      </c>
      <c r="O340">
        <v>0</v>
      </c>
      <c r="P340">
        <v>0</v>
      </c>
      <c r="Q340">
        <v>0</v>
      </c>
      <c r="R340">
        <f t="shared" si="11"/>
        <v>56.333300000000001</v>
      </c>
    </row>
    <row r="341" spans="1:18">
      <c r="A341" s="1">
        <f t="shared" si="10"/>
        <v>42871.414236111108</v>
      </c>
      <c r="B341">
        <v>56.5</v>
      </c>
      <c r="C341">
        <v>1476.2809999999999</v>
      </c>
      <c r="D341">
        <v>0</v>
      </c>
      <c r="E341">
        <v>0</v>
      </c>
      <c r="F341">
        <v>-999.25</v>
      </c>
      <c r="G341">
        <v>-999.25</v>
      </c>
      <c r="H341">
        <v>0</v>
      </c>
      <c r="I341">
        <v>0</v>
      </c>
      <c r="J341">
        <v>3.87</v>
      </c>
      <c r="K341">
        <v>7.7295999999999996</v>
      </c>
      <c r="L341">
        <v>7.7295999999999996</v>
      </c>
      <c r="M341">
        <v>0</v>
      </c>
      <c r="N341">
        <v>31.7791</v>
      </c>
      <c r="O341">
        <v>0</v>
      </c>
      <c r="P341">
        <v>0</v>
      </c>
      <c r="Q341">
        <v>0</v>
      </c>
      <c r="R341">
        <f t="shared" si="11"/>
        <v>56.5</v>
      </c>
    </row>
    <row r="342" spans="1:18">
      <c r="A342" s="1">
        <f t="shared" si="10"/>
        <v>42871.414351874999</v>
      </c>
      <c r="B342">
        <v>56.666699999999999</v>
      </c>
      <c r="C342">
        <v>1476.2809999999999</v>
      </c>
      <c r="D342">
        <v>0</v>
      </c>
      <c r="E342">
        <v>0</v>
      </c>
      <c r="F342">
        <v>-999.25</v>
      </c>
      <c r="G342">
        <v>-999.25</v>
      </c>
      <c r="H342">
        <v>0</v>
      </c>
      <c r="I342">
        <v>1.0886</v>
      </c>
      <c r="J342">
        <v>3.14</v>
      </c>
      <c r="K342">
        <v>7.3182</v>
      </c>
      <c r="L342">
        <v>7.3182</v>
      </c>
      <c r="M342">
        <v>0</v>
      </c>
      <c r="N342">
        <v>31.3186</v>
      </c>
      <c r="O342">
        <v>0</v>
      </c>
      <c r="P342">
        <v>0</v>
      </c>
      <c r="Q342">
        <v>0</v>
      </c>
      <c r="R342">
        <f t="shared" si="11"/>
        <v>56.666699999999999</v>
      </c>
    </row>
    <row r="343" spans="1:18">
      <c r="A343" s="1">
        <f t="shared" si="10"/>
        <v>42871.414467569448</v>
      </c>
      <c r="B343">
        <v>56.833300000000001</v>
      </c>
      <c r="C343">
        <v>1476.2809999999999</v>
      </c>
      <c r="D343">
        <v>0</v>
      </c>
      <c r="E343">
        <v>0</v>
      </c>
      <c r="F343">
        <v>-999.25</v>
      </c>
      <c r="G343">
        <v>-999.25</v>
      </c>
      <c r="H343">
        <v>0</v>
      </c>
      <c r="I343">
        <v>0</v>
      </c>
      <c r="J343">
        <v>3.05</v>
      </c>
      <c r="K343">
        <v>11.795299999999999</v>
      </c>
      <c r="L343">
        <v>11.795299999999999</v>
      </c>
      <c r="M343">
        <v>0</v>
      </c>
      <c r="N343">
        <v>31.333600000000001</v>
      </c>
      <c r="O343">
        <v>0</v>
      </c>
      <c r="P343">
        <v>0</v>
      </c>
      <c r="Q343">
        <v>0</v>
      </c>
      <c r="R343">
        <f t="shared" si="11"/>
        <v>56.833300000000001</v>
      </c>
    </row>
    <row r="344" spans="1:18">
      <c r="A344" s="1">
        <f t="shared" si="10"/>
        <v>42871.414583333331</v>
      </c>
      <c r="B344">
        <v>57</v>
      </c>
      <c r="C344">
        <v>1476.2809999999999</v>
      </c>
      <c r="D344">
        <v>0</v>
      </c>
      <c r="E344">
        <v>0</v>
      </c>
      <c r="F344">
        <v>-999.25</v>
      </c>
      <c r="G344">
        <v>-999.25</v>
      </c>
      <c r="H344">
        <v>0</v>
      </c>
      <c r="I344">
        <v>0.1454</v>
      </c>
      <c r="J344">
        <v>3.23</v>
      </c>
      <c r="K344">
        <v>13.392899999999999</v>
      </c>
      <c r="L344">
        <v>13.392899999999999</v>
      </c>
      <c r="M344">
        <v>0</v>
      </c>
      <c r="N344">
        <v>31.3186</v>
      </c>
      <c r="O344">
        <v>0</v>
      </c>
      <c r="P344">
        <v>0</v>
      </c>
      <c r="Q344">
        <v>0</v>
      </c>
      <c r="R344">
        <f t="shared" si="11"/>
        <v>57</v>
      </c>
    </row>
    <row r="345" spans="1:18">
      <c r="A345" s="1">
        <f t="shared" si="10"/>
        <v>42871.414699097222</v>
      </c>
      <c r="B345">
        <v>57.166699999999999</v>
      </c>
      <c r="C345">
        <v>1476.2809999999999</v>
      </c>
      <c r="D345">
        <v>0</v>
      </c>
      <c r="E345">
        <v>0</v>
      </c>
      <c r="F345">
        <v>-999.25</v>
      </c>
      <c r="G345">
        <v>-999.25</v>
      </c>
      <c r="H345">
        <v>0</v>
      </c>
      <c r="I345">
        <v>0.32140000000000002</v>
      </c>
      <c r="J345">
        <v>0</v>
      </c>
      <c r="K345">
        <v>1.1096999999999999</v>
      </c>
      <c r="L345">
        <v>1.1096999999999999</v>
      </c>
      <c r="M345">
        <v>0</v>
      </c>
      <c r="N345">
        <v>31.253499999999999</v>
      </c>
      <c r="O345">
        <v>0</v>
      </c>
      <c r="P345">
        <v>0</v>
      </c>
      <c r="Q345">
        <v>0</v>
      </c>
      <c r="R345">
        <f t="shared" si="11"/>
        <v>57.166699999999999</v>
      </c>
    </row>
    <row r="346" spans="1:18">
      <c r="A346" s="1">
        <f t="shared" si="10"/>
        <v>42871.414814791664</v>
      </c>
      <c r="B346">
        <v>57.333300000000001</v>
      </c>
      <c r="C346">
        <v>1476.2809999999999</v>
      </c>
      <c r="D346">
        <v>0</v>
      </c>
      <c r="E346">
        <v>0</v>
      </c>
      <c r="F346">
        <v>-999.25</v>
      </c>
      <c r="G346">
        <v>-999.25</v>
      </c>
      <c r="H346">
        <v>0</v>
      </c>
      <c r="I346">
        <v>0.39800000000000002</v>
      </c>
      <c r="J346">
        <v>0</v>
      </c>
      <c r="K346">
        <v>0</v>
      </c>
      <c r="L346">
        <v>0</v>
      </c>
      <c r="M346">
        <v>0</v>
      </c>
      <c r="N346">
        <v>31.278500000000001</v>
      </c>
      <c r="O346">
        <v>0</v>
      </c>
      <c r="P346">
        <v>0</v>
      </c>
      <c r="Q346">
        <v>0</v>
      </c>
      <c r="R346">
        <f t="shared" si="11"/>
        <v>57.333300000000001</v>
      </c>
    </row>
    <row r="347" spans="1:18">
      <c r="A347" s="1">
        <f t="shared" si="10"/>
        <v>42871.414930555555</v>
      </c>
      <c r="B347">
        <v>57.5</v>
      </c>
      <c r="C347">
        <v>1476.2809999999999</v>
      </c>
      <c r="D347">
        <v>0</v>
      </c>
      <c r="E347">
        <v>0</v>
      </c>
      <c r="F347">
        <v>-999.25</v>
      </c>
      <c r="G347">
        <v>-999.25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31.253499999999999</v>
      </c>
      <c r="O347">
        <v>0</v>
      </c>
      <c r="P347">
        <v>0</v>
      </c>
      <c r="Q347">
        <v>0</v>
      </c>
      <c r="R347">
        <f t="shared" si="11"/>
        <v>57.5</v>
      </c>
    </row>
    <row r="348" spans="1:18">
      <c r="A348" s="1">
        <f t="shared" si="10"/>
        <v>42871.415046319446</v>
      </c>
      <c r="B348">
        <v>57.666699999999999</v>
      </c>
      <c r="C348">
        <v>1476.2809999999999</v>
      </c>
      <c r="D348">
        <v>0</v>
      </c>
      <c r="E348">
        <v>0</v>
      </c>
      <c r="F348">
        <v>-999.25</v>
      </c>
      <c r="G348">
        <v>-999.25</v>
      </c>
      <c r="H348">
        <v>0</v>
      </c>
      <c r="I348">
        <v>4.5457999999999998</v>
      </c>
      <c r="J348">
        <v>1.36</v>
      </c>
      <c r="K348">
        <v>0.13389999999999999</v>
      </c>
      <c r="L348">
        <v>0.13389999999999999</v>
      </c>
      <c r="M348">
        <v>0</v>
      </c>
      <c r="N348">
        <v>31.258500000000002</v>
      </c>
      <c r="O348">
        <v>0</v>
      </c>
      <c r="P348">
        <v>0</v>
      </c>
      <c r="Q348">
        <v>0</v>
      </c>
      <c r="R348">
        <f t="shared" si="11"/>
        <v>57.666699999999999</v>
      </c>
    </row>
    <row r="349" spans="1:18">
      <c r="A349" s="1">
        <f t="shared" si="10"/>
        <v>42871.415162013887</v>
      </c>
      <c r="B349">
        <v>57.833300000000001</v>
      </c>
      <c r="C349">
        <v>1476.2809999999999</v>
      </c>
      <c r="D349">
        <v>0</v>
      </c>
      <c r="E349">
        <v>0</v>
      </c>
      <c r="F349">
        <v>-999.25</v>
      </c>
      <c r="G349">
        <v>-999.25</v>
      </c>
      <c r="H349">
        <v>0</v>
      </c>
      <c r="I349">
        <v>0</v>
      </c>
      <c r="J349">
        <v>2.87</v>
      </c>
      <c r="K349">
        <v>10.322100000000001</v>
      </c>
      <c r="L349">
        <v>10.322100000000001</v>
      </c>
      <c r="M349">
        <v>0</v>
      </c>
      <c r="N349">
        <v>31.243500000000001</v>
      </c>
      <c r="O349">
        <v>0</v>
      </c>
      <c r="P349">
        <v>0</v>
      </c>
      <c r="Q349">
        <v>0</v>
      </c>
      <c r="R349">
        <f t="shared" si="11"/>
        <v>57.833300000000001</v>
      </c>
    </row>
    <row r="350" spans="1:18">
      <c r="A350" s="1">
        <f t="shared" si="10"/>
        <v>42871.415277777778</v>
      </c>
      <c r="B350">
        <v>58</v>
      </c>
      <c r="C350">
        <v>1476.2809999999999</v>
      </c>
      <c r="D350">
        <v>0</v>
      </c>
      <c r="E350">
        <v>0</v>
      </c>
      <c r="F350">
        <v>-999.25</v>
      </c>
      <c r="G350">
        <v>-999.25</v>
      </c>
      <c r="H350">
        <v>0</v>
      </c>
      <c r="I350">
        <v>0</v>
      </c>
      <c r="J350">
        <v>5.05</v>
      </c>
      <c r="K350">
        <v>0</v>
      </c>
      <c r="L350">
        <v>0</v>
      </c>
      <c r="M350">
        <v>3.0270999999999999</v>
      </c>
      <c r="N350">
        <v>31.293500000000002</v>
      </c>
      <c r="O350">
        <v>0</v>
      </c>
      <c r="P350">
        <v>0</v>
      </c>
      <c r="Q350">
        <v>0</v>
      </c>
      <c r="R350">
        <f t="shared" si="11"/>
        <v>58</v>
      </c>
    </row>
    <row r="351" spans="1:18">
      <c r="A351" s="1">
        <f t="shared" si="10"/>
        <v>42871.415393541669</v>
      </c>
      <c r="B351">
        <v>58.166699999999999</v>
      </c>
      <c r="C351">
        <v>1476.2809999999999</v>
      </c>
      <c r="D351">
        <v>0</v>
      </c>
      <c r="E351">
        <v>0</v>
      </c>
      <c r="F351">
        <v>-999.25</v>
      </c>
      <c r="G351">
        <v>-999.25</v>
      </c>
      <c r="H351">
        <v>0</v>
      </c>
      <c r="I351">
        <v>3.0076000000000001</v>
      </c>
      <c r="J351">
        <v>8.74</v>
      </c>
      <c r="K351">
        <v>0</v>
      </c>
      <c r="L351">
        <v>0</v>
      </c>
      <c r="M351">
        <v>0</v>
      </c>
      <c r="N351">
        <v>31.238499999999998</v>
      </c>
      <c r="O351">
        <v>0</v>
      </c>
      <c r="P351">
        <v>0</v>
      </c>
      <c r="Q351">
        <v>0</v>
      </c>
      <c r="R351">
        <f t="shared" si="11"/>
        <v>58.166699999999999</v>
      </c>
    </row>
    <row r="352" spans="1:18">
      <c r="A352" s="1">
        <f t="shared" si="10"/>
        <v>42871.415509236111</v>
      </c>
      <c r="B352">
        <v>58.333300000000001</v>
      </c>
      <c r="C352">
        <v>1476.2809999999999</v>
      </c>
      <c r="D352">
        <v>0</v>
      </c>
      <c r="E352">
        <v>0</v>
      </c>
      <c r="F352">
        <v>-999.25</v>
      </c>
      <c r="G352">
        <v>-999.25</v>
      </c>
      <c r="H352">
        <v>0</v>
      </c>
      <c r="I352">
        <v>5.6841999999999997</v>
      </c>
      <c r="J352">
        <v>8.4700000000000006</v>
      </c>
      <c r="K352">
        <v>0</v>
      </c>
      <c r="L352">
        <v>0</v>
      </c>
      <c r="M352">
        <v>0</v>
      </c>
      <c r="N352">
        <v>31.253499999999999</v>
      </c>
      <c r="O352">
        <v>0</v>
      </c>
      <c r="P352">
        <v>0</v>
      </c>
      <c r="Q352">
        <v>0</v>
      </c>
      <c r="R352">
        <f t="shared" si="11"/>
        <v>58.333300000000001</v>
      </c>
    </row>
    <row r="353" spans="1:18">
      <c r="A353" s="1">
        <f t="shared" si="10"/>
        <v>42871.415625000001</v>
      </c>
      <c r="B353">
        <v>58.5</v>
      </c>
      <c r="C353">
        <v>1476.2809999999999</v>
      </c>
      <c r="D353">
        <v>0</v>
      </c>
      <c r="E353">
        <v>0</v>
      </c>
      <c r="F353">
        <v>-999.25</v>
      </c>
      <c r="G353">
        <v>-999.25</v>
      </c>
      <c r="H353">
        <v>0</v>
      </c>
      <c r="I353">
        <v>6.3346999999999998</v>
      </c>
      <c r="J353">
        <v>6.15</v>
      </c>
      <c r="K353">
        <v>1.9099999999999999E-2</v>
      </c>
      <c r="L353">
        <v>1.9099999999999999E-2</v>
      </c>
      <c r="M353">
        <v>0</v>
      </c>
      <c r="N353">
        <v>31.233499999999999</v>
      </c>
      <c r="O353">
        <v>0</v>
      </c>
      <c r="P353">
        <v>0</v>
      </c>
      <c r="Q353">
        <v>0</v>
      </c>
      <c r="R353">
        <f t="shared" si="11"/>
        <v>58.5</v>
      </c>
    </row>
    <row r="354" spans="1:18">
      <c r="A354" s="1">
        <f t="shared" si="10"/>
        <v>42871.415740763892</v>
      </c>
      <c r="B354">
        <v>58.666699999999999</v>
      </c>
      <c r="C354">
        <v>1476.2809999999999</v>
      </c>
      <c r="D354">
        <v>0</v>
      </c>
      <c r="E354">
        <v>0</v>
      </c>
      <c r="F354">
        <v>-999.25</v>
      </c>
      <c r="G354">
        <v>-999.25</v>
      </c>
      <c r="H354">
        <v>0</v>
      </c>
      <c r="I354">
        <v>0.6008</v>
      </c>
      <c r="J354">
        <v>14.35</v>
      </c>
      <c r="K354">
        <v>0</v>
      </c>
      <c r="L354">
        <v>0</v>
      </c>
      <c r="M354">
        <v>0</v>
      </c>
      <c r="N354">
        <v>31.233499999999999</v>
      </c>
      <c r="O354">
        <v>0</v>
      </c>
      <c r="P354">
        <v>0</v>
      </c>
      <c r="Q354">
        <v>0</v>
      </c>
      <c r="R354">
        <f t="shared" si="11"/>
        <v>58.666699999999999</v>
      </c>
    </row>
    <row r="355" spans="1:18">
      <c r="A355" s="1">
        <f t="shared" si="10"/>
        <v>42871.415856458334</v>
      </c>
      <c r="B355">
        <v>58.833300000000001</v>
      </c>
      <c r="C355">
        <v>1476.2809999999999</v>
      </c>
      <c r="D355">
        <v>0</v>
      </c>
      <c r="E355">
        <v>0</v>
      </c>
      <c r="F355">
        <v>-999.25</v>
      </c>
      <c r="G355">
        <v>-999.25</v>
      </c>
      <c r="H355">
        <v>0</v>
      </c>
      <c r="I355">
        <v>37.047899999999998</v>
      </c>
      <c r="J355">
        <v>7.6</v>
      </c>
      <c r="K355">
        <v>0</v>
      </c>
      <c r="L355">
        <v>0</v>
      </c>
      <c r="M355">
        <v>0</v>
      </c>
      <c r="N355">
        <v>31.238499999999998</v>
      </c>
      <c r="O355">
        <v>0</v>
      </c>
      <c r="P355">
        <v>0</v>
      </c>
      <c r="Q355">
        <v>0</v>
      </c>
      <c r="R355">
        <f t="shared" si="11"/>
        <v>58.833300000000001</v>
      </c>
    </row>
    <row r="356" spans="1:18">
      <c r="A356" s="1">
        <f t="shared" si="10"/>
        <v>42871.415972222225</v>
      </c>
      <c r="B356">
        <v>59</v>
      </c>
      <c r="C356">
        <v>1476.2809999999999</v>
      </c>
      <c r="D356">
        <v>0</v>
      </c>
      <c r="E356">
        <v>0</v>
      </c>
      <c r="F356">
        <v>-999.25</v>
      </c>
      <c r="G356">
        <v>-999.25</v>
      </c>
      <c r="H356">
        <v>0</v>
      </c>
      <c r="I356">
        <v>0</v>
      </c>
      <c r="J356">
        <v>7.24</v>
      </c>
      <c r="K356">
        <v>0</v>
      </c>
      <c r="L356">
        <v>0</v>
      </c>
      <c r="M356">
        <v>0</v>
      </c>
      <c r="N356">
        <v>31.238499999999998</v>
      </c>
      <c r="O356">
        <v>0</v>
      </c>
      <c r="P356">
        <v>0</v>
      </c>
      <c r="Q356">
        <v>0</v>
      </c>
      <c r="R356">
        <f t="shared" si="11"/>
        <v>59</v>
      </c>
    </row>
    <row r="357" spans="1:18">
      <c r="A357" s="1">
        <f t="shared" si="10"/>
        <v>42871.416087986108</v>
      </c>
      <c r="B357">
        <v>59.166699999999999</v>
      </c>
      <c r="C357">
        <v>1476.2809999999999</v>
      </c>
      <c r="D357">
        <v>0</v>
      </c>
      <c r="E357">
        <v>0</v>
      </c>
      <c r="F357">
        <v>-999.25</v>
      </c>
      <c r="G357">
        <v>-999.25</v>
      </c>
      <c r="H357">
        <v>0</v>
      </c>
      <c r="I357">
        <v>0.47070000000000001</v>
      </c>
      <c r="J357">
        <v>6.92</v>
      </c>
      <c r="K357">
        <v>0</v>
      </c>
      <c r="L357">
        <v>0</v>
      </c>
      <c r="M357">
        <v>0</v>
      </c>
      <c r="N357">
        <v>31.243500000000001</v>
      </c>
      <c r="O357">
        <v>0</v>
      </c>
      <c r="P357">
        <v>0</v>
      </c>
      <c r="Q357">
        <v>0</v>
      </c>
      <c r="R357">
        <f t="shared" si="11"/>
        <v>59.166699999999999</v>
      </c>
    </row>
    <row r="358" spans="1:18">
      <c r="A358" s="1">
        <f t="shared" si="10"/>
        <v>42871.416203680557</v>
      </c>
      <c r="B358">
        <v>59.333300000000001</v>
      </c>
      <c r="C358">
        <v>1476.2809999999999</v>
      </c>
      <c r="D358">
        <v>0</v>
      </c>
      <c r="E358">
        <v>0</v>
      </c>
      <c r="F358">
        <v>-999.25</v>
      </c>
      <c r="G358">
        <v>-999.25</v>
      </c>
      <c r="H358">
        <v>0</v>
      </c>
      <c r="I358">
        <v>0.39800000000000002</v>
      </c>
      <c r="J358">
        <v>7.1</v>
      </c>
      <c r="K358">
        <v>1.9099999999999999E-2</v>
      </c>
      <c r="L358">
        <v>1.9099999999999999E-2</v>
      </c>
      <c r="M358">
        <v>42.091000000000001</v>
      </c>
      <c r="N358">
        <v>32.995600000000003</v>
      </c>
      <c r="O358">
        <v>0</v>
      </c>
      <c r="P358">
        <v>0</v>
      </c>
      <c r="Q358">
        <v>0</v>
      </c>
      <c r="R358">
        <f t="shared" si="11"/>
        <v>59.333300000000001</v>
      </c>
    </row>
    <row r="359" spans="1:18">
      <c r="A359" s="1">
        <f t="shared" si="10"/>
        <v>42871.416319444441</v>
      </c>
      <c r="B359">
        <v>59.5</v>
      </c>
      <c r="C359">
        <v>1476.2809999999999</v>
      </c>
      <c r="D359">
        <v>0</v>
      </c>
      <c r="E359">
        <v>0</v>
      </c>
      <c r="F359">
        <v>-999.25</v>
      </c>
      <c r="G359">
        <v>-999.25</v>
      </c>
      <c r="H359">
        <v>0</v>
      </c>
      <c r="I359">
        <v>0.39800000000000002</v>
      </c>
      <c r="J359">
        <v>7.69</v>
      </c>
      <c r="K359">
        <v>0</v>
      </c>
      <c r="L359">
        <v>0</v>
      </c>
      <c r="M359">
        <v>42.5715</v>
      </c>
      <c r="N359">
        <v>35.829099999999997</v>
      </c>
      <c r="O359">
        <v>0</v>
      </c>
      <c r="P359">
        <v>0</v>
      </c>
      <c r="Q359">
        <v>0</v>
      </c>
      <c r="R359">
        <f t="shared" si="11"/>
        <v>59.5</v>
      </c>
    </row>
    <row r="360" spans="1:18">
      <c r="A360" s="1">
        <f t="shared" si="10"/>
        <v>42871.416435208332</v>
      </c>
      <c r="B360">
        <v>59.666699999999999</v>
      </c>
      <c r="C360">
        <v>1476.2809999999999</v>
      </c>
      <c r="D360">
        <v>0</v>
      </c>
      <c r="E360">
        <v>0</v>
      </c>
      <c r="F360">
        <v>-999.25</v>
      </c>
      <c r="G360">
        <v>-999.25</v>
      </c>
      <c r="H360">
        <v>0</v>
      </c>
      <c r="I360">
        <v>0.39800000000000002</v>
      </c>
      <c r="J360">
        <v>7.19</v>
      </c>
      <c r="K360">
        <v>2.87E-2</v>
      </c>
      <c r="L360">
        <v>2.87E-2</v>
      </c>
      <c r="M360">
        <v>42.6676</v>
      </c>
      <c r="N360">
        <v>35.864199999999997</v>
      </c>
      <c r="O360">
        <v>0</v>
      </c>
      <c r="P360">
        <v>0</v>
      </c>
      <c r="Q360">
        <v>0</v>
      </c>
      <c r="R360">
        <f t="shared" si="11"/>
        <v>59.666699999999999</v>
      </c>
    </row>
    <row r="361" spans="1:18">
      <c r="A361" s="1">
        <f t="shared" si="10"/>
        <v>42871.416550902781</v>
      </c>
      <c r="B361">
        <v>59.833300000000001</v>
      </c>
      <c r="C361">
        <v>1476.2809999999999</v>
      </c>
      <c r="D361">
        <v>0</v>
      </c>
      <c r="E361">
        <v>0</v>
      </c>
      <c r="F361">
        <v>-999.25</v>
      </c>
      <c r="G361">
        <v>-999.25</v>
      </c>
      <c r="H361">
        <v>0</v>
      </c>
      <c r="I361">
        <v>0.39410000000000001</v>
      </c>
      <c r="J361">
        <v>7.74</v>
      </c>
      <c r="K361">
        <v>1.9099999999999999E-2</v>
      </c>
      <c r="L361">
        <v>1.9099999999999999E-2</v>
      </c>
      <c r="M361">
        <v>42.715699999999998</v>
      </c>
      <c r="N361">
        <v>35.879199999999997</v>
      </c>
      <c r="O361">
        <v>0</v>
      </c>
      <c r="P361">
        <v>9.9304000000000006</v>
      </c>
      <c r="Q361">
        <v>45.962000000000003</v>
      </c>
      <c r="R361">
        <f t="shared" si="11"/>
        <v>59.833300000000001</v>
      </c>
    </row>
    <row r="362" spans="1:18">
      <c r="A362" s="1">
        <f t="shared" si="10"/>
        <v>42871.416666666664</v>
      </c>
      <c r="B362">
        <v>60</v>
      </c>
      <c r="C362">
        <v>1476.2809999999999</v>
      </c>
      <c r="D362">
        <v>0</v>
      </c>
      <c r="E362">
        <v>0</v>
      </c>
      <c r="F362">
        <v>-999.25</v>
      </c>
      <c r="G362">
        <v>-999.25</v>
      </c>
      <c r="H362">
        <v>0</v>
      </c>
      <c r="I362">
        <v>0.39800000000000002</v>
      </c>
      <c r="J362">
        <v>8.83</v>
      </c>
      <c r="K362">
        <v>1.9099999999999999E-2</v>
      </c>
      <c r="L362">
        <v>1.9099999999999999E-2</v>
      </c>
      <c r="M362">
        <v>42.6676</v>
      </c>
      <c r="N362">
        <v>35.869199999999999</v>
      </c>
      <c r="O362">
        <v>0</v>
      </c>
      <c r="P362">
        <v>9.9487000000000005</v>
      </c>
      <c r="Q362">
        <v>46.046700000000001</v>
      </c>
      <c r="R362">
        <f t="shared" si="11"/>
        <v>60</v>
      </c>
    </row>
    <row r="363" spans="1:18">
      <c r="A363" s="1">
        <f t="shared" si="10"/>
        <v>42871.416782430555</v>
      </c>
      <c r="B363">
        <v>60.166699999999999</v>
      </c>
      <c r="C363">
        <v>1476.2809999999999</v>
      </c>
      <c r="D363">
        <v>0</v>
      </c>
      <c r="E363">
        <v>0</v>
      </c>
      <c r="F363">
        <v>-999.25</v>
      </c>
      <c r="G363">
        <v>-999.25</v>
      </c>
      <c r="H363">
        <v>0</v>
      </c>
      <c r="I363">
        <v>0.39800000000000002</v>
      </c>
      <c r="J363">
        <v>9.3800000000000008</v>
      </c>
      <c r="K363">
        <v>9.5999999999999992E-3</v>
      </c>
      <c r="L363">
        <v>9.5999999999999992E-3</v>
      </c>
      <c r="M363">
        <v>42.907899999999998</v>
      </c>
      <c r="N363">
        <v>35.869199999999999</v>
      </c>
      <c r="O363">
        <v>0</v>
      </c>
      <c r="P363">
        <v>9.9365000000000006</v>
      </c>
      <c r="Q363">
        <v>45.990200000000002</v>
      </c>
      <c r="R363">
        <f t="shared" si="11"/>
        <v>60.166699999999999</v>
      </c>
    </row>
    <row r="364" spans="1:18">
      <c r="A364" s="1">
        <f t="shared" si="10"/>
        <v>42871.416898124997</v>
      </c>
      <c r="B364">
        <v>60.333300000000001</v>
      </c>
      <c r="C364">
        <v>1476.2809999999999</v>
      </c>
      <c r="D364">
        <v>0</v>
      </c>
      <c r="E364">
        <v>0</v>
      </c>
      <c r="F364">
        <v>-999.25</v>
      </c>
      <c r="G364">
        <v>-999.25</v>
      </c>
      <c r="H364">
        <v>0</v>
      </c>
      <c r="I364">
        <v>0.39800000000000002</v>
      </c>
      <c r="J364">
        <v>10.11</v>
      </c>
      <c r="K364">
        <v>0</v>
      </c>
      <c r="L364">
        <v>0</v>
      </c>
      <c r="M364">
        <v>42.5715</v>
      </c>
      <c r="N364">
        <v>35.879199999999997</v>
      </c>
      <c r="O364">
        <v>0</v>
      </c>
      <c r="P364">
        <v>9.9365000000000006</v>
      </c>
      <c r="Q364">
        <v>45.990200000000002</v>
      </c>
      <c r="R364">
        <f t="shared" si="11"/>
        <v>60.333300000000001</v>
      </c>
    </row>
    <row r="365" spans="1:18">
      <c r="A365" s="1">
        <f t="shared" si="10"/>
        <v>42871.417013888888</v>
      </c>
      <c r="B365">
        <v>60.5</v>
      </c>
      <c r="C365">
        <v>1476.2809999999999</v>
      </c>
      <c r="D365">
        <v>0</v>
      </c>
      <c r="E365">
        <v>0</v>
      </c>
      <c r="F365">
        <v>-999.25</v>
      </c>
      <c r="G365">
        <v>-999.25</v>
      </c>
      <c r="H365">
        <v>0</v>
      </c>
      <c r="I365">
        <v>0.39800000000000002</v>
      </c>
      <c r="J365">
        <v>10.11</v>
      </c>
      <c r="K365">
        <v>0</v>
      </c>
      <c r="L365">
        <v>0</v>
      </c>
      <c r="M365">
        <v>42.6676</v>
      </c>
      <c r="N365">
        <v>35.869199999999999</v>
      </c>
      <c r="O365">
        <v>0</v>
      </c>
      <c r="P365">
        <v>9.9304000000000006</v>
      </c>
      <c r="Q365">
        <v>45.962000000000003</v>
      </c>
      <c r="R365">
        <f t="shared" si="11"/>
        <v>60.5</v>
      </c>
    </row>
    <row r="366" spans="1:18">
      <c r="A366" s="1">
        <f t="shared" si="10"/>
        <v>42871.417129652778</v>
      </c>
      <c r="B366">
        <v>60.666699999999999</v>
      </c>
      <c r="C366">
        <v>1476.2809999999999</v>
      </c>
      <c r="D366">
        <v>0</v>
      </c>
      <c r="E366">
        <v>0</v>
      </c>
      <c r="F366">
        <v>-999.25</v>
      </c>
      <c r="G366">
        <v>-999.25</v>
      </c>
      <c r="H366">
        <v>0</v>
      </c>
      <c r="I366">
        <v>0.39800000000000002</v>
      </c>
      <c r="J366">
        <v>9.93</v>
      </c>
      <c r="K366">
        <v>0</v>
      </c>
      <c r="L366">
        <v>0</v>
      </c>
      <c r="M366">
        <v>42.5715</v>
      </c>
      <c r="N366">
        <v>35.879199999999997</v>
      </c>
      <c r="O366">
        <v>0</v>
      </c>
      <c r="P366">
        <v>9.9182000000000006</v>
      </c>
      <c r="Q366">
        <v>45.905500000000004</v>
      </c>
      <c r="R366">
        <f t="shared" si="11"/>
        <v>60.666699999999999</v>
      </c>
    </row>
    <row r="367" spans="1:18">
      <c r="A367" s="1">
        <f t="shared" si="10"/>
        <v>42871.41724534722</v>
      </c>
      <c r="B367">
        <v>60.833300000000001</v>
      </c>
      <c r="C367">
        <v>1476.2809999999999</v>
      </c>
      <c r="D367">
        <v>0</v>
      </c>
      <c r="E367">
        <v>0</v>
      </c>
      <c r="F367">
        <v>-999.25</v>
      </c>
      <c r="G367">
        <v>-999.25</v>
      </c>
      <c r="H367">
        <v>0</v>
      </c>
      <c r="I367">
        <v>0.39800000000000002</v>
      </c>
      <c r="J367">
        <v>10.61</v>
      </c>
      <c r="K367">
        <v>0</v>
      </c>
      <c r="L367">
        <v>0</v>
      </c>
      <c r="M367">
        <v>42.6676</v>
      </c>
      <c r="N367">
        <v>35.879199999999997</v>
      </c>
      <c r="O367">
        <v>0</v>
      </c>
      <c r="P367">
        <v>9.9304000000000006</v>
      </c>
      <c r="Q367">
        <v>45.962000000000003</v>
      </c>
      <c r="R367">
        <f t="shared" si="11"/>
        <v>60.833300000000001</v>
      </c>
    </row>
    <row r="368" spans="1:18">
      <c r="A368" s="1">
        <f t="shared" si="10"/>
        <v>42871.417361111111</v>
      </c>
      <c r="B368">
        <v>61</v>
      </c>
      <c r="C368">
        <v>1476.2809999999999</v>
      </c>
      <c r="D368">
        <v>0</v>
      </c>
      <c r="E368">
        <v>0</v>
      </c>
      <c r="F368">
        <v>-999.25</v>
      </c>
      <c r="G368">
        <v>-999.25</v>
      </c>
      <c r="H368">
        <v>0</v>
      </c>
      <c r="I368">
        <v>0.39800000000000002</v>
      </c>
      <c r="J368">
        <v>10.56</v>
      </c>
      <c r="K368">
        <v>9.5999999999999992E-3</v>
      </c>
      <c r="L368">
        <v>9.5999999999999992E-3</v>
      </c>
      <c r="M368">
        <v>42.715699999999998</v>
      </c>
      <c r="N368">
        <v>35.874200000000002</v>
      </c>
      <c r="O368">
        <v>0</v>
      </c>
      <c r="P368">
        <v>9.9304000000000006</v>
      </c>
      <c r="Q368">
        <v>45.962000000000003</v>
      </c>
      <c r="R368">
        <f t="shared" si="11"/>
        <v>61</v>
      </c>
    </row>
    <row r="369" spans="1:18">
      <c r="A369" s="1">
        <f t="shared" si="10"/>
        <v>42871.417476875002</v>
      </c>
      <c r="B369">
        <v>61.166699999999999</v>
      </c>
      <c r="C369">
        <v>1476.2809999999999</v>
      </c>
      <c r="D369">
        <v>0</v>
      </c>
      <c r="E369">
        <v>0</v>
      </c>
      <c r="F369">
        <v>-999.25</v>
      </c>
      <c r="G369">
        <v>-999.25</v>
      </c>
      <c r="H369">
        <v>0</v>
      </c>
      <c r="I369">
        <v>0.39800000000000002</v>
      </c>
      <c r="J369">
        <v>10.38</v>
      </c>
      <c r="K369">
        <v>0</v>
      </c>
      <c r="L369">
        <v>0</v>
      </c>
      <c r="M369">
        <v>42.6676</v>
      </c>
      <c r="N369">
        <v>35.8842</v>
      </c>
      <c r="O369">
        <v>0</v>
      </c>
      <c r="P369">
        <v>9.9182000000000006</v>
      </c>
      <c r="Q369">
        <v>45.905500000000004</v>
      </c>
      <c r="R369">
        <f t="shared" si="11"/>
        <v>61.166699999999999</v>
      </c>
    </row>
    <row r="370" spans="1:18">
      <c r="A370" s="1">
        <f t="shared" si="10"/>
        <v>42871.417592569444</v>
      </c>
      <c r="B370">
        <v>61.333300000000001</v>
      </c>
      <c r="C370">
        <v>1476.2809999999999</v>
      </c>
      <c r="D370">
        <v>0</v>
      </c>
      <c r="E370">
        <v>0</v>
      </c>
      <c r="F370">
        <v>-999.25</v>
      </c>
      <c r="G370">
        <v>-999.25</v>
      </c>
      <c r="H370">
        <v>0</v>
      </c>
      <c r="I370">
        <v>0.39800000000000002</v>
      </c>
      <c r="J370">
        <v>10.61</v>
      </c>
      <c r="K370">
        <v>0</v>
      </c>
      <c r="L370">
        <v>0</v>
      </c>
      <c r="M370">
        <v>42.715699999999998</v>
      </c>
      <c r="N370">
        <v>35.869199999999999</v>
      </c>
      <c r="O370">
        <v>0</v>
      </c>
      <c r="P370">
        <v>9.9365000000000006</v>
      </c>
      <c r="Q370">
        <v>45.990200000000002</v>
      </c>
      <c r="R370">
        <f t="shared" si="11"/>
        <v>61.333300000000001</v>
      </c>
    </row>
    <row r="371" spans="1:18">
      <c r="A371" s="1">
        <f t="shared" si="10"/>
        <v>42871.417708333334</v>
      </c>
      <c r="B371">
        <v>61.5</v>
      </c>
      <c r="C371">
        <v>1476.2809999999999</v>
      </c>
      <c r="D371">
        <v>0</v>
      </c>
      <c r="E371">
        <v>0</v>
      </c>
      <c r="F371">
        <v>-999.25</v>
      </c>
      <c r="G371">
        <v>-999.25</v>
      </c>
      <c r="H371">
        <v>0</v>
      </c>
      <c r="I371">
        <v>0.39800000000000002</v>
      </c>
      <c r="J371">
        <v>10.15</v>
      </c>
      <c r="K371">
        <v>1.9099999999999999E-2</v>
      </c>
      <c r="L371">
        <v>1.9099999999999999E-2</v>
      </c>
      <c r="M371">
        <v>42.6676</v>
      </c>
      <c r="N371">
        <v>35.8842</v>
      </c>
      <c r="O371">
        <v>0</v>
      </c>
      <c r="P371">
        <v>9.9304000000000006</v>
      </c>
      <c r="Q371">
        <v>45.962000000000003</v>
      </c>
      <c r="R371">
        <f t="shared" si="11"/>
        <v>61.5</v>
      </c>
    </row>
    <row r="372" spans="1:18">
      <c r="A372" s="1">
        <f t="shared" si="10"/>
        <v>42871.417824097225</v>
      </c>
      <c r="B372">
        <v>61.666699999999999</v>
      </c>
      <c r="C372">
        <v>1476.2809999999999</v>
      </c>
      <c r="D372">
        <v>0</v>
      </c>
      <c r="E372">
        <v>0</v>
      </c>
      <c r="F372">
        <v>-999.25</v>
      </c>
      <c r="G372">
        <v>-999.25</v>
      </c>
      <c r="H372">
        <v>0</v>
      </c>
      <c r="I372">
        <v>0.38650000000000001</v>
      </c>
      <c r="J372">
        <v>9.93</v>
      </c>
      <c r="K372">
        <v>0</v>
      </c>
      <c r="L372">
        <v>0</v>
      </c>
      <c r="M372">
        <v>42.6676</v>
      </c>
      <c r="N372">
        <v>35.8842</v>
      </c>
      <c r="O372">
        <v>0</v>
      </c>
      <c r="P372">
        <v>9.9243000000000006</v>
      </c>
      <c r="Q372">
        <v>45.933700000000002</v>
      </c>
      <c r="R372">
        <f t="shared" si="11"/>
        <v>61.666699999999999</v>
      </c>
    </row>
    <row r="373" spans="1:18">
      <c r="A373" s="1">
        <f t="shared" si="10"/>
        <v>42871.417939791667</v>
      </c>
      <c r="B373">
        <v>61.833300000000001</v>
      </c>
      <c r="C373">
        <v>1476.2809999999999</v>
      </c>
      <c r="D373">
        <v>0</v>
      </c>
      <c r="E373">
        <v>0</v>
      </c>
      <c r="F373">
        <v>-999.25</v>
      </c>
      <c r="G373">
        <v>-999.25</v>
      </c>
      <c r="H373">
        <v>0</v>
      </c>
      <c r="I373">
        <v>0.39800000000000002</v>
      </c>
      <c r="J373">
        <v>9.9700000000000006</v>
      </c>
      <c r="K373">
        <v>9.5999999999999992E-3</v>
      </c>
      <c r="L373">
        <v>9.5999999999999992E-3</v>
      </c>
      <c r="M373">
        <v>42.6676</v>
      </c>
      <c r="N373">
        <v>35.869199999999999</v>
      </c>
      <c r="O373">
        <v>0</v>
      </c>
      <c r="P373">
        <v>9.9182000000000006</v>
      </c>
      <c r="Q373">
        <v>45.905500000000004</v>
      </c>
      <c r="R373">
        <f t="shared" si="11"/>
        <v>61.833300000000001</v>
      </c>
    </row>
    <row r="374" spans="1:18">
      <c r="A374" s="1">
        <f t="shared" si="10"/>
        <v>42871.418055555558</v>
      </c>
      <c r="B374">
        <v>62</v>
      </c>
      <c r="C374">
        <v>1476.2809999999999</v>
      </c>
      <c r="D374">
        <v>0</v>
      </c>
      <c r="E374">
        <v>0</v>
      </c>
      <c r="F374">
        <v>-999.25</v>
      </c>
      <c r="G374">
        <v>-999.25</v>
      </c>
      <c r="H374">
        <v>0</v>
      </c>
      <c r="I374">
        <v>0.39800000000000002</v>
      </c>
      <c r="J374">
        <v>10.25</v>
      </c>
      <c r="K374">
        <v>9.5999999999999992E-3</v>
      </c>
      <c r="L374">
        <v>9.5999999999999992E-3</v>
      </c>
      <c r="M374">
        <v>42.715699999999998</v>
      </c>
      <c r="N374">
        <v>35.879199999999997</v>
      </c>
      <c r="O374">
        <v>0</v>
      </c>
      <c r="P374">
        <v>9.8694000000000006</v>
      </c>
      <c r="Q374">
        <v>45.679499999999997</v>
      </c>
      <c r="R374">
        <f t="shared" si="11"/>
        <v>62</v>
      </c>
    </row>
    <row r="375" spans="1:18">
      <c r="A375" s="1">
        <f t="shared" si="10"/>
        <v>42871.418171319441</v>
      </c>
      <c r="B375">
        <v>62.166699999999999</v>
      </c>
      <c r="C375">
        <v>1476.2809999999999</v>
      </c>
      <c r="D375">
        <v>0</v>
      </c>
      <c r="E375">
        <v>0</v>
      </c>
      <c r="F375">
        <v>-999.25</v>
      </c>
      <c r="G375">
        <v>-999.25</v>
      </c>
      <c r="H375">
        <v>0</v>
      </c>
      <c r="I375">
        <v>0.39800000000000002</v>
      </c>
      <c r="J375">
        <v>9.7899999999999991</v>
      </c>
      <c r="K375">
        <v>0</v>
      </c>
      <c r="L375">
        <v>0</v>
      </c>
      <c r="M375">
        <v>42.6676</v>
      </c>
      <c r="N375">
        <v>35.874200000000002</v>
      </c>
      <c r="O375">
        <v>0</v>
      </c>
      <c r="P375">
        <v>9.8877000000000006</v>
      </c>
      <c r="Q375">
        <v>45.764200000000002</v>
      </c>
      <c r="R375">
        <f t="shared" si="11"/>
        <v>62.166699999999999</v>
      </c>
    </row>
    <row r="376" spans="1:18">
      <c r="A376" s="1">
        <f t="shared" si="10"/>
        <v>42871.41828701389</v>
      </c>
      <c r="B376">
        <v>62.333300000000001</v>
      </c>
      <c r="C376">
        <v>1476.2809999999999</v>
      </c>
      <c r="D376">
        <v>0</v>
      </c>
      <c r="E376">
        <v>0</v>
      </c>
      <c r="F376">
        <v>-999.25</v>
      </c>
      <c r="G376">
        <v>-999.25</v>
      </c>
      <c r="H376">
        <v>0</v>
      </c>
      <c r="I376">
        <v>0.39800000000000002</v>
      </c>
      <c r="J376">
        <v>10.15</v>
      </c>
      <c r="K376">
        <v>0</v>
      </c>
      <c r="L376">
        <v>0</v>
      </c>
      <c r="M376">
        <v>42.6676</v>
      </c>
      <c r="N376">
        <v>35.879199999999997</v>
      </c>
      <c r="O376">
        <v>0</v>
      </c>
      <c r="P376">
        <v>9.8877000000000006</v>
      </c>
      <c r="Q376">
        <v>45.764200000000002</v>
      </c>
      <c r="R376">
        <f t="shared" si="11"/>
        <v>62.333300000000001</v>
      </c>
    </row>
    <row r="377" spans="1:18">
      <c r="A377" s="1">
        <f t="shared" si="10"/>
        <v>42871.418402777781</v>
      </c>
      <c r="B377">
        <v>62.5</v>
      </c>
      <c r="C377">
        <v>1476.2809999999999</v>
      </c>
      <c r="D377">
        <v>0</v>
      </c>
      <c r="E377">
        <v>0</v>
      </c>
      <c r="F377">
        <v>-999.25</v>
      </c>
      <c r="G377">
        <v>-999.25</v>
      </c>
      <c r="H377">
        <v>0</v>
      </c>
      <c r="I377">
        <v>0.39410000000000001</v>
      </c>
      <c r="J377">
        <v>9.8800000000000008</v>
      </c>
      <c r="K377">
        <v>0</v>
      </c>
      <c r="L377">
        <v>0</v>
      </c>
      <c r="M377">
        <v>42.4754</v>
      </c>
      <c r="N377">
        <v>35.874200000000002</v>
      </c>
      <c r="O377">
        <v>0</v>
      </c>
      <c r="P377">
        <v>9.9182000000000006</v>
      </c>
      <c r="Q377">
        <v>45.905500000000004</v>
      </c>
      <c r="R377">
        <f t="shared" si="11"/>
        <v>62.5</v>
      </c>
    </row>
    <row r="378" spans="1:18">
      <c r="A378" s="1">
        <f t="shared" si="10"/>
        <v>42871.418518541665</v>
      </c>
      <c r="B378">
        <v>62.666699999999999</v>
      </c>
      <c r="C378">
        <v>1476.2809999999999</v>
      </c>
      <c r="D378">
        <v>0</v>
      </c>
      <c r="E378">
        <v>0</v>
      </c>
      <c r="F378">
        <v>-999.25</v>
      </c>
      <c r="G378">
        <v>-999.25</v>
      </c>
      <c r="H378">
        <v>0</v>
      </c>
      <c r="I378">
        <v>0.39410000000000001</v>
      </c>
      <c r="J378">
        <v>9.93</v>
      </c>
      <c r="K378">
        <v>0</v>
      </c>
      <c r="L378">
        <v>0</v>
      </c>
      <c r="M378">
        <v>42.715699999999998</v>
      </c>
      <c r="N378">
        <v>35.879199999999997</v>
      </c>
      <c r="O378">
        <v>0</v>
      </c>
      <c r="P378">
        <v>9.9121000000000006</v>
      </c>
      <c r="Q378">
        <v>45.877200000000002</v>
      </c>
      <c r="R378">
        <f t="shared" si="11"/>
        <v>62.666699999999999</v>
      </c>
    </row>
    <row r="379" spans="1:18">
      <c r="A379" s="1">
        <f t="shared" si="10"/>
        <v>42871.418634236114</v>
      </c>
      <c r="B379">
        <v>62.833300000000001</v>
      </c>
      <c r="C379">
        <v>1476.2809999999999</v>
      </c>
      <c r="D379">
        <v>0</v>
      </c>
      <c r="E379">
        <v>0</v>
      </c>
      <c r="F379">
        <v>-999.25</v>
      </c>
      <c r="G379">
        <v>-999.25</v>
      </c>
      <c r="H379">
        <v>0</v>
      </c>
      <c r="I379">
        <v>0.39800000000000002</v>
      </c>
      <c r="J379">
        <v>10.79</v>
      </c>
      <c r="K379">
        <v>9.5999999999999992E-3</v>
      </c>
      <c r="L379">
        <v>9.5999999999999992E-3</v>
      </c>
      <c r="M379">
        <v>42.6676</v>
      </c>
      <c r="N379">
        <v>35.879199999999997</v>
      </c>
      <c r="O379">
        <v>0</v>
      </c>
      <c r="P379">
        <v>9.9304000000000006</v>
      </c>
      <c r="Q379">
        <v>45.962000000000003</v>
      </c>
      <c r="R379">
        <f t="shared" si="11"/>
        <v>62.833300000000001</v>
      </c>
    </row>
    <row r="380" spans="1:18">
      <c r="A380" s="1">
        <f t="shared" si="10"/>
        <v>42871.418749999997</v>
      </c>
      <c r="B380">
        <v>63</v>
      </c>
      <c r="C380">
        <v>1476.2809999999999</v>
      </c>
      <c r="D380">
        <v>0</v>
      </c>
      <c r="E380">
        <v>0</v>
      </c>
      <c r="F380">
        <v>-999.25</v>
      </c>
      <c r="G380">
        <v>-999.25</v>
      </c>
      <c r="H380">
        <v>0</v>
      </c>
      <c r="I380">
        <v>0.39800000000000002</v>
      </c>
      <c r="J380">
        <v>10.75</v>
      </c>
      <c r="K380">
        <v>0</v>
      </c>
      <c r="L380">
        <v>0</v>
      </c>
      <c r="M380">
        <v>42.6676</v>
      </c>
      <c r="N380">
        <v>35.869199999999999</v>
      </c>
      <c r="O380">
        <v>0</v>
      </c>
      <c r="P380">
        <v>9.9365000000000006</v>
      </c>
      <c r="Q380">
        <v>45.990200000000002</v>
      </c>
      <c r="R380">
        <f t="shared" si="11"/>
        <v>63</v>
      </c>
    </row>
    <row r="381" spans="1:18">
      <c r="A381" s="1">
        <f t="shared" si="10"/>
        <v>42871.418865763888</v>
      </c>
      <c r="B381">
        <v>63.166699999999999</v>
      </c>
      <c r="C381">
        <v>1476.2809999999999</v>
      </c>
      <c r="D381">
        <v>0</v>
      </c>
      <c r="E381">
        <v>0</v>
      </c>
      <c r="F381">
        <v>-999.25</v>
      </c>
      <c r="G381">
        <v>-999.25</v>
      </c>
      <c r="H381">
        <v>0</v>
      </c>
      <c r="I381">
        <v>0.39800000000000002</v>
      </c>
      <c r="J381">
        <v>10.52</v>
      </c>
      <c r="K381">
        <v>1.9099999999999999E-2</v>
      </c>
      <c r="L381">
        <v>1.9099999999999999E-2</v>
      </c>
      <c r="M381">
        <v>42.811799999999998</v>
      </c>
      <c r="N381">
        <v>35.8842</v>
      </c>
      <c r="O381">
        <v>0</v>
      </c>
      <c r="P381">
        <v>9.9365000000000006</v>
      </c>
      <c r="Q381">
        <v>45.990200000000002</v>
      </c>
      <c r="R381">
        <f t="shared" si="11"/>
        <v>63.166699999999999</v>
      </c>
    </row>
    <row r="382" spans="1:18">
      <c r="A382" s="1">
        <f t="shared" si="10"/>
        <v>42871.418981458337</v>
      </c>
      <c r="B382">
        <v>63.333300000000001</v>
      </c>
      <c r="C382">
        <v>1476.2809999999999</v>
      </c>
      <c r="D382">
        <v>0</v>
      </c>
      <c r="E382">
        <v>0</v>
      </c>
      <c r="F382">
        <v>-999.25</v>
      </c>
      <c r="G382">
        <v>-999.25</v>
      </c>
      <c r="H382">
        <v>0</v>
      </c>
      <c r="I382">
        <v>0.39800000000000002</v>
      </c>
      <c r="J382">
        <v>10.29</v>
      </c>
      <c r="K382">
        <v>1.9099999999999999E-2</v>
      </c>
      <c r="L382">
        <v>1.9099999999999999E-2</v>
      </c>
      <c r="M382">
        <v>42.715699999999998</v>
      </c>
      <c r="N382">
        <v>35.879199999999997</v>
      </c>
      <c r="O382">
        <v>0</v>
      </c>
      <c r="P382">
        <v>9.9304000000000006</v>
      </c>
      <c r="Q382">
        <v>45.962000000000003</v>
      </c>
      <c r="R382">
        <f t="shared" si="11"/>
        <v>63.333300000000001</v>
      </c>
    </row>
    <row r="383" spans="1:18">
      <c r="A383" s="1">
        <f t="shared" si="10"/>
        <v>42871.41909722222</v>
      </c>
      <c r="B383">
        <v>63.5</v>
      </c>
      <c r="C383">
        <v>1476.2809999999999</v>
      </c>
      <c r="D383">
        <v>0</v>
      </c>
      <c r="E383">
        <v>0</v>
      </c>
      <c r="F383">
        <v>-999.25</v>
      </c>
      <c r="G383">
        <v>-999.25</v>
      </c>
      <c r="H383">
        <v>0</v>
      </c>
      <c r="I383">
        <v>0.39800000000000002</v>
      </c>
      <c r="J383">
        <v>9.4700000000000006</v>
      </c>
      <c r="K383">
        <v>1.9099999999999999E-2</v>
      </c>
      <c r="L383">
        <v>1.9099999999999999E-2</v>
      </c>
      <c r="M383">
        <v>42.715699999999998</v>
      </c>
      <c r="N383">
        <v>35.8842</v>
      </c>
      <c r="O383">
        <v>0</v>
      </c>
      <c r="P383">
        <v>9.9365000000000006</v>
      </c>
      <c r="Q383">
        <v>45.990200000000002</v>
      </c>
      <c r="R383">
        <f t="shared" si="11"/>
        <v>63.5</v>
      </c>
    </row>
    <row r="384" spans="1:18">
      <c r="A384" s="1">
        <f t="shared" si="10"/>
        <v>42871.419212986111</v>
      </c>
      <c r="B384">
        <v>63.666699999999999</v>
      </c>
      <c r="C384">
        <v>1476.2809999999999</v>
      </c>
      <c r="D384">
        <v>0</v>
      </c>
      <c r="E384">
        <v>0</v>
      </c>
      <c r="F384">
        <v>-999.25</v>
      </c>
      <c r="G384">
        <v>-999.25</v>
      </c>
      <c r="H384">
        <v>0</v>
      </c>
      <c r="I384">
        <v>0.39800000000000002</v>
      </c>
      <c r="J384">
        <v>9.74</v>
      </c>
      <c r="K384">
        <v>0</v>
      </c>
      <c r="L384">
        <v>0</v>
      </c>
      <c r="M384">
        <v>42.6676</v>
      </c>
      <c r="N384">
        <v>35.864199999999997</v>
      </c>
      <c r="O384">
        <v>0</v>
      </c>
      <c r="P384">
        <v>9.8999000000000006</v>
      </c>
      <c r="Q384">
        <v>45.820700000000002</v>
      </c>
      <c r="R384">
        <f t="shared" si="11"/>
        <v>63.666699999999999</v>
      </c>
    </row>
    <row r="385" spans="1:18">
      <c r="A385" s="1">
        <f t="shared" si="10"/>
        <v>42871.419328680553</v>
      </c>
      <c r="B385">
        <v>63.833300000000001</v>
      </c>
      <c r="C385">
        <v>1476.2809999999999</v>
      </c>
      <c r="D385">
        <v>0</v>
      </c>
      <c r="E385">
        <v>0</v>
      </c>
      <c r="F385">
        <v>-999.25</v>
      </c>
      <c r="G385">
        <v>-999.25</v>
      </c>
      <c r="H385">
        <v>0</v>
      </c>
      <c r="I385">
        <v>0.39410000000000001</v>
      </c>
      <c r="J385">
        <v>10.06</v>
      </c>
      <c r="K385">
        <v>9.5999999999999992E-3</v>
      </c>
      <c r="L385">
        <v>9.5999999999999992E-3</v>
      </c>
      <c r="M385">
        <v>42.8598</v>
      </c>
      <c r="N385">
        <v>35.874200000000002</v>
      </c>
      <c r="O385">
        <v>0</v>
      </c>
      <c r="P385">
        <v>9.9487000000000005</v>
      </c>
      <c r="Q385">
        <v>46.046700000000001</v>
      </c>
      <c r="R385">
        <f t="shared" si="11"/>
        <v>63.833300000000001</v>
      </c>
    </row>
    <row r="386" spans="1:18">
      <c r="A386" s="1">
        <f t="shared" si="10"/>
        <v>42871.419444444444</v>
      </c>
      <c r="B386">
        <v>64</v>
      </c>
      <c r="C386">
        <v>1476.2809999999999</v>
      </c>
      <c r="D386">
        <v>0</v>
      </c>
      <c r="E386">
        <v>0</v>
      </c>
      <c r="F386">
        <v>-999.25</v>
      </c>
      <c r="G386">
        <v>-999.25</v>
      </c>
      <c r="H386">
        <v>0</v>
      </c>
      <c r="I386">
        <v>0.39800000000000002</v>
      </c>
      <c r="J386">
        <v>9.43</v>
      </c>
      <c r="K386">
        <v>0</v>
      </c>
      <c r="L386">
        <v>0</v>
      </c>
      <c r="M386">
        <v>42.4754</v>
      </c>
      <c r="N386">
        <v>35.874200000000002</v>
      </c>
      <c r="O386">
        <v>0</v>
      </c>
      <c r="P386">
        <v>9.8816000000000006</v>
      </c>
      <c r="Q386">
        <v>45.735999999999997</v>
      </c>
      <c r="R386">
        <f t="shared" si="11"/>
        <v>64</v>
      </c>
    </row>
    <row r="387" spans="1:18">
      <c r="A387" s="1">
        <f t="shared" ref="A387:A450" si="12">$T$2+B387/24/60</f>
        <v>42871.419560208335</v>
      </c>
      <c r="B387">
        <v>64.166700000000006</v>
      </c>
      <c r="C387">
        <v>1476.2809999999999</v>
      </c>
      <c r="D387">
        <v>0</v>
      </c>
      <c r="E387">
        <v>0</v>
      </c>
      <c r="F387">
        <v>-999.25</v>
      </c>
      <c r="G387">
        <v>-999.25</v>
      </c>
      <c r="H387">
        <v>0</v>
      </c>
      <c r="I387">
        <v>0.39800000000000002</v>
      </c>
      <c r="J387">
        <v>10.15</v>
      </c>
      <c r="K387">
        <v>0</v>
      </c>
      <c r="L387">
        <v>0</v>
      </c>
      <c r="M387">
        <v>42.6676</v>
      </c>
      <c r="N387">
        <v>35.8842</v>
      </c>
      <c r="O387">
        <v>0</v>
      </c>
      <c r="P387">
        <v>9.8877000000000006</v>
      </c>
      <c r="Q387">
        <v>45.764200000000002</v>
      </c>
      <c r="R387">
        <f t="shared" ref="R387:R450" si="13">B387</f>
        <v>64.166700000000006</v>
      </c>
    </row>
    <row r="388" spans="1:18">
      <c r="A388" s="1">
        <f t="shared" si="12"/>
        <v>42871.419675902776</v>
      </c>
      <c r="B388">
        <v>64.333299999999994</v>
      </c>
      <c r="C388">
        <v>1476.2809999999999</v>
      </c>
      <c r="D388">
        <v>0</v>
      </c>
      <c r="E388">
        <v>0</v>
      </c>
      <c r="F388">
        <v>-999.25</v>
      </c>
      <c r="G388">
        <v>-999.25</v>
      </c>
      <c r="H388">
        <v>0</v>
      </c>
      <c r="I388">
        <v>0.39029999999999998</v>
      </c>
      <c r="J388">
        <v>10.47</v>
      </c>
      <c r="K388">
        <v>0</v>
      </c>
      <c r="L388">
        <v>0</v>
      </c>
      <c r="M388">
        <v>42.6676</v>
      </c>
      <c r="N388">
        <v>35.874200000000002</v>
      </c>
      <c r="O388">
        <v>0</v>
      </c>
      <c r="P388">
        <v>9.9487000000000005</v>
      </c>
      <c r="Q388">
        <v>46.046700000000001</v>
      </c>
      <c r="R388">
        <f t="shared" si="13"/>
        <v>64.333299999999994</v>
      </c>
    </row>
    <row r="389" spans="1:18">
      <c r="A389" s="1">
        <f t="shared" si="12"/>
        <v>42871.419791666667</v>
      </c>
      <c r="B389">
        <v>64.5</v>
      </c>
      <c r="C389">
        <v>1476.2809999999999</v>
      </c>
      <c r="D389">
        <v>0</v>
      </c>
      <c r="E389">
        <v>0</v>
      </c>
      <c r="F389">
        <v>-999.25</v>
      </c>
      <c r="G389">
        <v>-999.25</v>
      </c>
      <c r="H389">
        <v>0</v>
      </c>
      <c r="I389">
        <v>0.39410000000000001</v>
      </c>
      <c r="J389">
        <v>9.93</v>
      </c>
      <c r="K389">
        <v>4.7800000000000002E-2</v>
      </c>
      <c r="L389">
        <v>4.7800000000000002E-2</v>
      </c>
      <c r="M389">
        <v>42.6676</v>
      </c>
      <c r="N389">
        <v>35.874200000000002</v>
      </c>
      <c r="O389">
        <v>0</v>
      </c>
      <c r="P389">
        <v>9.9121000000000006</v>
      </c>
      <c r="Q389">
        <v>45.877200000000002</v>
      </c>
      <c r="R389">
        <f t="shared" si="13"/>
        <v>64.5</v>
      </c>
    </row>
    <row r="390" spans="1:18">
      <c r="A390" s="1">
        <f t="shared" si="12"/>
        <v>42871.419907430558</v>
      </c>
      <c r="B390">
        <v>64.666700000000006</v>
      </c>
      <c r="C390">
        <v>1476.2809999999999</v>
      </c>
      <c r="D390">
        <v>0</v>
      </c>
      <c r="E390">
        <v>0</v>
      </c>
      <c r="F390">
        <v>-999.25</v>
      </c>
      <c r="G390">
        <v>-999.25</v>
      </c>
      <c r="H390">
        <v>0</v>
      </c>
      <c r="I390">
        <v>0.39800000000000002</v>
      </c>
      <c r="J390">
        <v>9.65</v>
      </c>
      <c r="K390">
        <v>4.7800000000000002E-2</v>
      </c>
      <c r="L390">
        <v>4.7800000000000002E-2</v>
      </c>
      <c r="M390">
        <v>42.8598</v>
      </c>
      <c r="N390">
        <v>35.8842</v>
      </c>
      <c r="O390">
        <v>0</v>
      </c>
      <c r="P390">
        <v>9.9365000000000006</v>
      </c>
      <c r="Q390">
        <v>45.990200000000002</v>
      </c>
      <c r="R390">
        <f t="shared" si="13"/>
        <v>64.666700000000006</v>
      </c>
    </row>
    <row r="391" spans="1:18">
      <c r="A391" s="1">
        <f t="shared" si="12"/>
        <v>42871.420023125</v>
      </c>
      <c r="B391">
        <v>64.833299999999994</v>
      </c>
      <c r="C391">
        <v>1476.2809999999999</v>
      </c>
      <c r="D391">
        <v>0</v>
      </c>
      <c r="E391">
        <v>0</v>
      </c>
      <c r="F391">
        <v>-999.25</v>
      </c>
      <c r="G391">
        <v>-999.25</v>
      </c>
      <c r="H391">
        <v>0</v>
      </c>
      <c r="I391">
        <v>0.39800000000000002</v>
      </c>
      <c r="J391">
        <v>10.06</v>
      </c>
      <c r="K391">
        <v>0</v>
      </c>
      <c r="L391">
        <v>0</v>
      </c>
      <c r="M391">
        <v>42.811799999999998</v>
      </c>
      <c r="N391">
        <v>35.864199999999997</v>
      </c>
      <c r="O391">
        <v>0</v>
      </c>
      <c r="P391">
        <v>9.9365000000000006</v>
      </c>
      <c r="Q391">
        <v>45.990200000000002</v>
      </c>
      <c r="R391">
        <f t="shared" si="13"/>
        <v>64.833299999999994</v>
      </c>
    </row>
    <row r="392" spans="1:18">
      <c r="A392" s="1">
        <f t="shared" si="12"/>
        <v>42871.420138888891</v>
      </c>
      <c r="B392">
        <v>65</v>
      </c>
      <c r="C392">
        <v>1476.2809999999999</v>
      </c>
      <c r="D392">
        <v>0</v>
      </c>
      <c r="E392">
        <v>0</v>
      </c>
      <c r="F392">
        <v>-999.25</v>
      </c>
      <c r="G392">
        <v>-999.25</v>
      </c>
      <c r="H392">
        <v>0</v>
      </c>
      <c r="I392">
        <v>0.39410000000000001</v>
      </c>
      <c r="J392">
        <v>10.38</v>
      </c>
      <c r="K392">
        <v>3.8300000000000001E-2</v>
      </c>
      <c r="L392">
        <v>3.8300000000000001E-2</v>
      </c>
      <c r="M392">
        <v>42.6676</v>
      </c>
      <c r="N392">
        <v>35.879199999999997</v>
      </c>
      <c r="O392">
        <v>0</v>
      </c>
      <c r="P392">
        <v>9.9487000000000005</v>
      </c>
      <c r="Q392">
        <v>46.046700000000001</v>
      </c>
      <c r="R392">
        <f t="shared" si="13"/>
        <v>65</v>
      </c>
    </row>
    <row r="393" spans="1:18">
      <c r="A393" s="1">
        <f t="shared" si="12"/>
        <v>42871.420254652781</v>
      </c>
      <c r="B393">
        <v>65.166700000000006</v>
      </c>
      <c r="C393">
        <v>1476.2809999999999</v>
      </c>
      <c r="D393">
        <v>0</v>
      </c>
      <c r="E393">
        <v>0</v>
      </c>
      <c r="F393">
        <v>-999.25</v>
      </c>
      <c r="G393">
        <v>-999.25</v>
      </c>
      <c r="H393">
        <v>0</v>
      </c>
      <c r="I393">
        <v>0.39800000000000002</v>
      </c>
      <c r="J393">
        <v>10.29</v>
      </c>
      <c r="K393">
        <v>0</v>
      </c>
      <c r="L393">
        <v>0</v>
      </c>
      <c r="M393">
        <v>42.6676</v>
      </c>
      <c r="N393">
        <v>35.8842</v>
      </c>
      <c r="O393">
        <v>0</v>
      </c>
      <c r="P393">
        <v>9.9365000000000006</v>
      </c>
      <c r="Q393">
        <v>45.990200000000002</v>
      </c>
      <c r="R393">
        <f t="shared" si="13"/>
        <v>65.166700000000006</v>
      </c>
    </row>
    <row r="394" spans="1:18">
      <c r="A394" s="1">
        <f t="shared" si="12"/>
        <v>42871.420370347223</v>
      </c>
      <c r="B394">
        <v>65.333299999999994</v>
      </c>
      <c r="C394">
        <v>1476.2809999999999</v>
      </c>
      <c r="D394">
        <v>0</v>
      </c>
      <c r="E394">
        <v>0</v>
      </c>
      <c r="F394">
        <v>-999.25</v>
      </c>
      <c r="G394">
        <v>-999.25</v>
      </c>
      <c r="H394">
        <v>0</v>
      </c>
      <c r="I394">
        <v>0.39410000000000001</v>
      </c>
      <c r="J394">
        <v>10.29</v>
      </c>
      <c r="K394">
        <v>0</v>
      </c>
      <c r="L394">
        <v>0</v>
      </c>
      <c r="M394">
        <v>42.6676</v>
      </c>
      <c r="N394">
        <v>35.874200000000002</v>
      </c>
      <c r="O394">
        <v>0</v>
      </c>
      <c r="P394">
        <v>9.9121000000000006</v>
      </c>
      <c r="Q394">
        <v>45.877200000000002</v>
      </c>
      <c r="R394">
        <f t="shared" si="13"/>
        <v>65.333299999999994</v>
      </c>
    </row>
    <row r="395" spans="1:18">
      <c r="A395" s="1">
        <f t="shared" si="12"/>
        <v>42871.420486111114</v>
      </c>
      <c r="B395">
        <v>65.5</v>
      </c>
      <c r="C395">
        <v>1476.2809999999999</v>
      </c>
      <c r="D395">
        <v>0</v>
      </c>
      <c r="E395">
        <v>0</v>
      </c>
      <c r="F395">
        <v>-999.25</v>
      </c>
      <c r="G395">
        <v>-999.25</v>
      </c>
      <c r="H395">
        <v>0</v>
      </c>
      <c r="I395">
        <v>0.39800000000000002</v>
      </c>
      <c r="J395">
        <v>10.29</v>
      </c>
      <c r="K395">
        <v>3.8300000000000001E-2</v>
      </c>
      <c r="L395">
        <v>3.8300000000000001E-2</v>
      </c>
      <c r="M395">
        <v>42.715699999999998</v>
      </c>
      <c r="N395">
        <v>35.879199999999997</v>
      </c>
      <c r="O395">
        <v>0</v>
      </c>
      <c r="P395">
        <v>9.8999000000000006</v>
      </c>
      <c r="Q395">
        <v>45.820700000000002</v>
      </c>
      <c r="R395">
        <f t="shared" si="13"/>
        <v>65.5</v>
      </c>
    </row>
    <row r="396" spans="1:18">
      <c r="A396" s="1">
        <f t="shared" si="12"/>
        <v>42871.420601874997</v>
      </c>
      <c r="B396">
        <v>65.666700000000006</v>
      </c>
      <c r="C396">
        <v>1476.2809999999999</v>
      </c>
      <c r="D396">
        <v>0</v>
      </c>
      <c r="E396">
        <v>0</v>
      </c>
      <c r="F396">
        <v>-999.25</v>
      </c>
      <c r="G396">
        <v>-999.25</v>
      </c>
      <c r="H396">
        <v>0</v>
      </c>
      <c r="I396">
        <v>0.39800000000000002</v>
      </c>
      <c r="J396">
        <v>10.43</v>
      </c>
      <c r="K396">
        <v>0</v>
      </c>
      <c r="L396">
        <v>0</v>
      </c>
      <c r="M396">
        <v>42.715699999999998</v>
      </c>
      <c r="N396">
        <v>35.8842</v>
      </c>
      <c r="O396">
        <v>0</v>
      </c>
      <c r="P396">
        <v>9.9060000000000006</v>
      </c>
      <c r="Q396">
        <v>45.848999999999997</v>
      </c>
      <c r="R396">
        <f t="shared" si="13"/>
        <v>65.666700000000006</v>
      </c>
    </row>
    <row r="397" spans="1:18">
      <c r="A397" s="1">
        <f t="shared" si="12"/>
        <v>42871.420717569446</v>
      </c>
      <c r="B397">
        <v>65.833299999999994</v>
      </c>
      <c r="C397">
        <v>1476.2809999999999</v>
      </c>
      <c r="D397">
        <v>0</v>
      </c>
      <c r="E397">
        <v>0</v>
      </c>
      <c r="F397">
        <v>-999.25</v>
      </c>
      <c r="G397">
        <v>-999.25</v>
      </c>
      <c r="H397">
        <v>0</v>
      </c>
      <c r="I397">
        <v>0.39800000000000002</v>
      </c>
      <c r="J397">
        <v>10.47</v>
      </c>
      <c r="K397">
        <v>0</v>
      </c>
      <c r="L397">
        <v>0</v>
      </c>
      <c r="M397">
        <v>42.715699999999998</v>
      </c>
      <c r="N397">
        <v>35.879199999999997</v>
      </c>
      <c r="O397">
        <v>0</v>
      </c>
      <c r="P397">
        <v>9.9182000000000006</v>
      </c>
      <c r="Q397">
        <v>45.905500000000004</v>
      </c>
      <c r="R397">
        <f t="shared" si="13"/>
        <v>65.833299999999994</v>
      </c>
    </row>
    <row r="398" spans="1:18">
      <c r="A398" s="1">
        <f t="shared" si="12"/>
        <v>42871.42083333333</v>
      </c>
      <c r="B398">
        <v>66</v>
      </c>
      <c r="C398">
        <v>1476.2809999999999</v>
      </c>
      <c r="D398">
        <v>0</v>
      </c>
      <c r="E398">
        <v>0</v>
      </c>
      <c r="F398">
        <v>-999.25</v>
      </c>
      <c r="G398">
        <v>-999.25</v>
      </c>
      <c r="H398">
        <v>0</v>
      </c>
      <c r="I398">
        <v>0.39410000000000001</v>
      </c>
      <c r="J398">
        <v>10.61</v>
      </c>
      <c r="K398">
        <v>0</v>
      </c>
      <c r="L398">
        <v>0</v>
      </c>
      <c r="M398">
        <v>42.4754</v>
      </c>
      <c r="N398">
        <v>35.8842</v>
      </c>
      <c r="O398">
        <v>0</v>
      </c>
      <c r="P398">
        <v>9.9365000000000006</v>
      </c>
      <c r="Q398">
        <v>45.990200000000002</v>
      </c>
      <c r="R398">
        <f t="shared" si="13"/>
        <v>66</v>
      </c>
    </row>
    <row r="399" spans="1:18">
      <c r="A399" s="1">
        <f t="shared" si="12"/>
        <v>42871.420949097221</v>
      </c>
      <c r="B399">
        <v>66.166700000000006</v>
      </c>
      <c r="C399">
        <v>1476.2809999999999</v>
      </c>
      <c r="D399">
        <v>0</v>
      </c>
      <c r="E399">
        <v>0</v>
      </c>
      <c r="F399">
        <v>-999.25</v>
      </c>
      <c r="G399">
        <v>-999.25</v>
      </c>
      <c r="H399">
        <v>0</v>
      </c>
      <c r="I399">
        <v>0.38840000000000002</v>
      </c>
      <c r="J399">
        <v>10.29</v>
      </c>
      <c r="K399">
        <v>9.5999999999999992E-3</v>
      </c>
      <c r="L399">
        <v>9.5999999999999992E-3</v>
      </c>
      <c r="M399">
        <v>42.6676</v>
      </c>
      <c r="N399">
        <v>35.8842</v>
      </c>
      <c r="O399">
        <v>0</v>
      </c>
      <c r="P399">
        <v>9.9304000000000006</v>
      </c>
      <c r="Q399">
        <v>45.962000000000003</v>
      </c>
      <c r="R399">
        <f t="shared" si="13"/>
        <v>66.166700000000006</v>
      </c>
    </row>
    <row r="400" spans="1:18">
      <c r="A400" s="1">
        <f t="shared" si="12"/>
        <v>42871.42106479167</v>
      </c>
      <c r="B400">
        <v>66.333299999999994</v>
      </c>
      <c r="C400">
        <v>1476.2809999999999</v>
      </c>
      <c r="D400">
        <v>0</v>
      </c>
      <c r="E400">
        <v>0</v>
      </c>
      <c r="F400">
        <v>-999.25</v>
      </c>
      <c r="G400">
        <v>-999.25</v>
      </c>
      <c r="H400">
        <v>0</v>
      </c>
      <c r="I400">
        <v>0.39410000000000001</v>
      </c>
      <c r="J400">
        <v>10.06</v>
      </c>
      <c r="K400">
        <v>5.74E-2</v>
      </c>
      <c r="L400">
        <v>5.74E-2</v>
      </c>
      <c r="M400">
        <v>42.9559</v>
      </c>
      <c r="N400">
        <v>35.869199999999999</v>
      </c>
      <c r="O400">
        <v>0</v>
      </c>
      <c r="P400">
        <v>9.8999000000000006</v>
      </c>
      <c r="Q400">
        <v>45.820700000000002</v>
      </c>
      <c r="R400">
        <f t="shared" si="13"/>
        <v>66.333299999999994</v>
      </c>
    </row>
    <row r="401" spans="1:18">
      <c r="A401" s="1">
        <f t="shared" si="12"/>
        <v>42871.421180555553</v>
      </c>
      <c r="B401">
        <v>66.5</v>
      </c>
      <c r="C401">
        <v>1476.2809999999999</v>
      </c>
      <c r="D401">
        <v>0</v>
      </c>
      <c r="E401">
        <v>0</v>
      </c>
      <c r="F401">
        <v>-999.25</v>
      </c>
      <c r="G401">
        <v>-999.25</v>
      </c>
      <c r="H401">
        <v>0</v>
      </c>
      <c r="I401">
        <v>0.38840000000000002</v>
      </c>
      <c r="J401">
        <v>10.15</v>
      </c>
      <c r="K401">
        <v>9.5699999999999993E-2</v>
      </c>
      <c r="L401">
        <v>9.5699999999999993E-2</v>
      </c>
      <c r="M401">
        <v>42.6676</v>
      </c>
      <c r="N401">
        <v>35.874200000000002</v>
      </c>
      <c r="O401">
        <v>0</v>
      </c>
      <c r="P401">
        <v>9.9182000000000006</v>
      </c>
      <c r="Q401">
        <v>45.905500000000004</v>
      </c>
      <c r="R401">
        <f t="shared" si="13"/>
        <v>66.5</v>
      </c>
    </row>
    <row r="402" spans="1:18">
      <c r="A402" s="1">
        <f t="shared" si="12"/>
        <v>42871.421296319444</v>
      </c>
      <c r="B402">
        <v>66.666700000000006</v>
      </c>
      <c r="C402">
        <v>1476.2809999999999</v>
      </c>
      <c r="D402">
        <v>0</v>
      </c>
      <c r="E402">
        <v>0</v>
      </c>
      <c r="F402">
        <v>-999.25</v>
      </c>
      <c r="G402">
        <v>-999.25</v>
      </c>
      <c r="H402">
        <v>0</v>
      </c>
      <c r="I402">
        <v>0.39410000000000001</v>
      </c>
      <c r="J402">
        <v>9.4700000000000006</v>
      </c>
      <c r="K402">
        <v>0</v>
      </c>
      <c r="L402">
        <v>0</v>
      </c>
      <c r="M402">
        <v>42.6676</v>
      </c>
      <c r="N402">
        <v>35.869199999999999</v>
      </c>
      <c r="O402">
        <v>0</v>
      </c>
      <c r="P402">
        <v>9.8999000000000006</v>
      </c>
      <c r="Q402">
        <v>45.820700000000002</v>
      </c>
      <c r="R402">
        <f t="shared" si="13"/>
        <v>66.666700000000006</v>
      </c>
    </row>
    <row r="403" spans="1:18">
      <c r="A403" s="1">
        <f t="shared" si="12"/>
        <v>42871.421412013886</v>
      </c>
      <c r="B403">
        <v>66.833299999999994</v>
      </c>
      <c r="C403">
        <v>1476.2809999999999</v>
      </c>
      <c r="D403">
        <v>0</v>
      </c>
      <c r="E403">
        <v>0</v>
      </c>
      <c r="F403">
        <v>-999.25</v>
      </c>
      <c r="G403">
        <v>-999.25</v>
      </c>
      <c r="H403">
        <v>0</v>
      </c>
      <c r="I403">
        <v>0.39800000000000002</v>
      </c>
      <c r="J403">
        <v>9.93</v>
      </c>
      <c r="K403">
        <v>0</v>
      </c>
      <c r="L403">
        <v>0</v>
      </c>
      <c r="M403">
        <v>42.6676</v>
      </c>
      <c r="N403">
        <v>35.869199999999999</v>
      </c>
      <c r="O403">
        <v>0</v>
      </c>
      <c r="P403">
        <v>9.9182000000000006</v>
      </c>
      <c r="Q403">
        <v>45.905500000000004</v>
      </c>
      <c r="R403">
        <f t="shared" si="13"/>
        <v>66.833299999999994</v>
      </c>
    </row>
    <row r="404" spans="1:18">
      <c r="A404" s="1">
        <f t="shared" si="12"/>
        <v>42871.421527777777</v>
      </c>
      <c r="B404">
        <v>67</v>
      </c>
      <c r="C404">
        <v>1476.2809999999999</v>
      </c>
      <c r="D404">
        <v>0</v>
      </c>
      <c r="E404">
        <v>0</v>
      </c>
      <c r="F404">
        <v>-999.25</v>
      </c>
      <c r="G404">
        <v>-999.25</v>
      </c>
      <c r="H404">
        <v>0</v>
      </c>
      <c r="I404">
        <v>0.39800000000000002</v>
      </c>
      <c r="J404">
        <v>9.6999999999999993</v>
      </c>
      <c r="K404">
        <v>1.9099999999999999E-2</v>
      </c>
      <c r="L404">
        <v>1.9099999999999999E-2</v>
      </c>
      <c r="M404">
        <v>42.6676</v>
      </c>
      <c r="N404">
        <v>35.879199999999997</v>
      </c>
      <c r="O404">
        <v>0</v>
      </c>
      <c r="P404">
        <v>9.9304000000000006</v>
      </c>
      <c r="Q404">
        <v>45.962000000000003</v>
      </c>
      <c r="R404">
        <f t="shared" si="13"/>
        <v>67</v>
      </c>
    </row>
    <row r="405" spans="1:18">
      <c r="A405" s="1">
        <f t="shared" si="12"/>
        <v>42871.421643541667</v>
      </c>
      <c r="B405">
        <v>67.166700000000006</v>
      </c>
      <c r="C405">
        <v>1476.2809999999999</v>
      </c>
      <c r="D405">
        <v>0</v>
      </c>
      <c r="E405">
        <v>0</v>
      </c>
      <c r="F405">
        <v>-999.25</v>
      </c>
      <c r="G405">
        <v>-999.25</v>
      </c>
      <c r="H405">
        <v>0</v>
      </c>
      <c r="I405">
        <v>0.39800000000000002</v>
      </c>
      <c r="J405">
        <v>9.52</v>
      </c>
      <c r="K405">
        <v>0</v>
      </c>
      <c r="L405">
        <v>0</v>
      </c>
      <c r="M405">
        <v>42.811799999999998</v>
      </c>
      <c r="N405">
        <v>35.869199999999999</v>
      </c>
      <c r="O405">
        <v>0</v>
      </c>
      <c r="P405">
        <v>9.9182000000000006</v>
      </c>
      <c r="Q405">
        <v>45.905500000000004</v>
      </c>
      <c r="R405">
        <f t="shared" si="13"/>
        <v>67.166700000000006</v>
      </c>
    </row>
    <row r="406" spans="1:18">
      <c r="A406" s="1">
        <f t="shared" si="12"/>
        <v>42871.421759236109</v>
      </c>
      <c r="B406">
        <v>67.333299999999994</v>
      </c>
      <c r="C406">
        <v>1476.2809999999999</v>
      </c>
      <c r="D406">
        <v>0</v>
      </c>
      <c r="E406">
        <v>0</v>
      </c>
      <c r="F406">
        <v>-999.25</v>
      </c>
      <c r="G406">
        <v>-999.25</v>
      </c>
      <c r="H406">
        <v>0</v>
      </c>
      <c r="I406">
        <v>0.39800000000000002</v>
      </c>
      <c r="J406">
        <v>9.33</v>
      </c>
      <c r="K406">
        <v>9.5999999999999992E-3</v>
      </c>
      <c r="L406">
        <v>9.5999999999999992E-3</v>
      </c>
      <c r="M406">
        <v>42.6676</v>
      </c>
      <c r="N406">
        <v>35.869199999999999</v>
      </c>
      <c r="O406">
        <v>0</v>
      </c>
      <c r="P406">
        <v>9.9487000000000005</v>
      </c>
      <c r="Q406">
        <v>46.046700000000001</v>
      </c>
      <c r="R406">
        <f t="shared" si="13"/>
        <v>67.333299999999994</v>
      </c>
    </row>
    <row r="407" spans="1:18">
      <c r="A407" s="1">
        <f t="shared" si="12"/>
        <v>42871.421875</v>
      </c>
      <c r="B407">
        <v>67.5</v>
      </c>
      <c r="C407">
        <v>1476.2809999999999</v>
      </c>
      <c r="D407">
        <v>0</v>
      </c>
      <c r="E407">
        <v>0</v>
      </c>
      <c r="F407">
        <v>-999.25</v>
      </c>
      <c r="G407">
        <v>-999.25</v>
      </c>
      <c r="H407">
        <v>0</v>
      </c>
      <c r="I407">
        <v>0.39800000000000002</v>
      </c>
      <c r="J407">
        <v>9.93</v>
      </c>
      <c r="K407">
        <v>0</v>
      </c>
      <c r="L407">
        <v>0</v>
      </c>
      <c r="M407">
        <v>42.715699999999998</v>
      </c>
      <c r="N407">
        <v>35.869199999999999</v>
      </c>
      <c r="O407">
        <v>0</v>
      </c>
      <c r="P407">
        <v>9.9304000000000006</v>
      </c>
      <c r="Q407">
        <v>45.962000000000003</v>
      </c>
      <c r="R407">
        <f t="shared" si="13"/>
        <v>67.5</v>
      </c>
    </row>
    <row r="408" spans="1:18">
      <c r="A408" s="1">
        <f t="shared" si="12"/>
        <v>42871.421990763891</v>
      </c>
      <c r="B408">
        <v>67.666700000000006</v>
      </c>
      <c r="C408">
        <v>1476.2809999999999</v>
      </c>
      <c r="D408">
        <v>0</v>
      </c>
      <c r="E408">
        <v>0</v>
      </c>
      <c r="F408">
        <v>-999.25</v>
      </c>
      <c r="G408">
        <v>-999.25</v>
      </c>
      <c r="H408">
        <v>0</v>
      </c>
      <c r="I408">
        <v>0.39800000000000002</v>
      </c>
      <c r="J408">
        <v>9.61</v>
      </c>
      <c r="K408">
        <v>5.74E-2</v>
      </c>
      <c r="L408">
        <v>5.74E-2</v>
      </c>
      <c r="M408">
        <v>42.715699999999998</v>
      </c>
      <c r="N408">
        <v>35.879199999999997</v>
      </c>
      <c r="O408">
        <v>0</v>
      </c>
      <c r="P408">
        <v>9.9121000000000006</v>
      </c>
      <c r="Q408">
        <v>45.877200000000002</v>
      </c>
      <c r="R408">
        <f t="shared" si="13"/>
        <v>67.666700000000006</v>
      </c>
    </row>
    <row r="409" spans="1:18">
      <c r="A409" s="1">
        <f t="shared" si="12"/>
        <v>42871.422106458333</v>
      </c>
      <c r="B409">
        <v>67.833299999999994</v>
      </c>
      <c r="C409">
        <v>1476.2809999999999</v>
      </c>
      <c r="D409">
        <v>0</v>
      </c>
      <c r="E409">
        <v>0</v>
      </c>
      <c r="F409">
        <v>-999.25</v>
      </c>
      <c r="G409">
        <v>-999.25</v>
      </c>
      <c r="H409">
        <v>0</v>
      </c>
      <c r="I409">
        <v>0.39800000000000002</v>
      </c>
      <c r="J409">
        <v>9.6999999999999993</v>
      </c>
      <c r="K409">
        <v>9.5999999999999992E-3</v>
      </c>
      <c r="L409">
        <v>9.5999999999999992E-3</v>
      </c>
      <c r="M409">
        <v>42.8598</v>
      </c>
      <c r="N409">
        <v>35.864199999999997</v>
      </c>
      <c r="O409">
        <v>0</v>
      </c>
      <c r="P409">
        <v>9.8877000000000006</v>
      </c>
      <c r="Q409">
        <v>45.764200000000002</v>
      </c>
      <c r="R409">
        <f t="shared" si="13"/>
        <v>67.833299999999994</v>
      </c>
    </row>
    <row r="410" spans="1:18">
      <c r="A410" s="1">
        <f t="shared" si="12"/>
        <v>42871.422222222223</v>
      </c>
      <c r="B410">
        <v>68</v>
      </c>
      <c r="C410">
        <v>1476.2809999999999</v>
      </c>
      <c r="D410">
        <v>0</v>
      </c>
      <c r="E410">
        <v>0</v>
      </c>
      <c r="F410">
        <v>-999.25</v>
      </c>
      <c r="G410">
        <v>-999.25</v>
      </c>
      <c r="H410">
        <v>0</v>
      </c>
      <c r="I410">
        <v>0.39800000000000002</v>
      </c>
      <c r="J410">
        <v>9.11</v>
      </c>
      <c r="K410">
        <v>0</v>
      </c>
      <c r="L410">
        <v>0</v>
      </c>
      <c r="M410">
        <v>42.6676</v>
      </c>
      <c r="N410">
        <v>35.8842</v>
      </c>
      <c r="O410">
        <v>0</v>
      </c>
      <c r="P410">
        <v>9.9365000000000006</v>
      </c>
      <c r="Q410">
        <v>45.990200000000002</v>
      </c>
      <c r="R410">
        <f t="shared" si="13"/>
        <v>68</v>
      </c>
    </row>
    <row r="411" spans="1:18">
      <c r="A411" s="1">
        <f t="shared" si="12"/>
        <v>42871.422337986114</v>
      </c>
      <c r="B411">
        <v>68.166700000000006</v>
      </c>
      <c r="C411">
        <v>1476.2809999999999</v>
      </c>
      <c r="D411">
        <v>0</v>
      </c>
      <c r="E411">
        <v>0</v>
      </c>
      <c r="F411">
        <v>-999.25</v>
      </c>
      <c r="G411">
        <v>-999.25</v>
      </c>
      <c r="H411">
        <v>0</v>
      </c>
      <c r="I411">
        <v>0.39800000000000002</v>
      </c>
      <c r="J411">
        <v>9.3800000000000008</v>
      </c>
      <c r="K411">
        <v>9.5999999999999992E-3</v>
      </c>
      <c r="L411">
        <v>9.5999999999999992E-3</v>
      </c>
      <c r="M411">
        <v>42.811799999999998</v>
      </c>
      <c r="N411">
        <v>35.874200000000002</v>
      </c>
      <c r="O411">
        <v>0</v>
      </c>
      <c r="P411">
        <v>9.9365000000000006</v>
      </c>
      <c r="Q411">
        <v>45.990200000000002</v>
      </c>
      <c r="R411">
        <f t="shared" si="13"/>
        <v>68.166700000000006</v>
      </c>
    </row>
    <row r="412" spans="1:18">
      <c r="A412" s="1">
        <f t="shared" si="12"/>
        <v>42871.422453680556</v>
      </c>
      <c r="B412">
        <v>68.333299999999994</v>
      </c>
      <c r="C412">
        <v>1476.2809999999999</v>
      </c>
      <c r="D412">
        <v>0</v>
      </c>
      <c r="E412">
        <v>0</v>
      </c>
      <c r="F412">
        <v>-999.25</v>
      </c>
      <c r="G412">
        <v>-999.25</v>
      </c>
      <c r="H412">
        <v>0</v>
      </c>
      <c r="I412">
        <v>0.39800000000000002</v>
      </c>
      <c r="J412">
        <v>10.11</v>
      </c>
      <c r="K412">
        <v>3.8300000000000001E-2</v>
      </c>
      <c r="L412">
        <v>3.8300000000000001E-2</v>
      </c>
      <c r="M412">
        <v>42.6676</v>
      </c>
      <c r="N412">
        <v>35.874200000000002</v>
      </c>
      <c r="O412">
        <v>0</v>
      </c>
      <c r="P412">
        <v>9.9365000000000006</v>
      </c>
      <c r="Q412">
        <v>45.990200000000002</v>
      </c>
      <c r="R412">
        <f t="shared" si="13"/>
        <v>68.333299999999994</v>
      </c>
    </row>
    <row r="413" spans="1:18">
      <c r="A413" s="1">
        <f t="shared" si="12"/>
        <v>42871.422569444447</v>
      </c>
      <c r="B413">
        <v>68.5</v>
      </c>
      <c r="C413">
        <v>1476.2809999999999</v>
      </c>
      <c r="D413">
        <v>0</v>
      </c>
      <c r="E413">
        <v>0</v>
      </c>
      <c r="F413">
        <v>-999.25</v>
      </c>
      <c r="G413">
        <v>-999.25</v>
      </c>
      <c r="H413">
        <v>0</v>
      </c>
      <c r="I413">
        <v>0.39800000000000002</v>
      </c>
      <c r="J413">
        <v>11.7</v>
      </c>
      <c r="K413">
        <v>0</v>
      </c>
      <c r="L413">
        <v>0</v>
      </c>
      <c r="M413">
        <v>42.811799999999998</v>
      </c>
      <c r="N413">
        <v>35.874200000000002</v>
      </c>
      <c r="O413">
        <v>0</v>
      </c>
      <c r="P413">
        <v>9.9304000000000006</v>
      </c>
      <c r="Q413">
        <v>45.962000000000003</v>
      </c>
      <c r="R413">
        <f t="shared" si="13"/>
        <v>68.5</v>
      </c>
    </row>
    <row r="414" spans="1:18">
      <c r="A414" s="1">
        <f t="shared" si="12"/>
        <v>42871.42268520833</v>
      </c>
      <c r="B414">
        <v>68.666700000000006</v>
      </c>
      <c r="C414">
        <v>1476.2809999999999</v>
      </c>
      <c r="D414">
        <v>0</v>
      </c>
      <c r="E414">
        <v>0</v>
      </c>
      <c r="F414">
        <v>-999.25</v>
      </c>
      <c r="G414">
        <v>-999.25</v>
      </c>
      <c r="H414">
        <v>0</v>
      </c>
      <c r="I414">
        <v>0.39800000000000002</v>
      </c>
      <c r="J414">
        <v>10.84</v>
      </c>
      <c r="K414">
        <v>9.5999999999999992E-3</v>
      </c>
      <c r="L414">
        <v>9.5999999999999992E-3</v>
      </c>
      <c r="M414">
        <v>42.6676</v>
      </c>
      <c r="N414">
        <v>35.879199999999997</v>
      </c>
      <c r="O414">
        <v>0</v>
      </c>
      <c r="P414">
        <v>9.9121000000000006</v>
      </c>
      <c r="Q414">
        <v>45.877200000000002</v>
      </c>
      <c r="R414">
        <f t="shared" si="13"/>
        <v>68.666700000000006</v>
      </c>
    </row>
    <row r="415" spans="1:18">
      <c r="A415" s="1">
        <f t="shared" si="12"/>
        <v>42871.422800902779</v>
      </c>
      <c r="B415">
        <v>68.833299999999994</v>
      </c>
      <c r="C415">
        <v>1476.2809999999999</v>
      </c>
      <c r="D415">
        <v>0</v>
      </c>
      <c r="E415">
        <v>0</v>
      </c>
      <c r="F415">
        <v>-999.25</v>
      </c>
      <c r="G415">
        <v>-999.25</v>
      </c>
      <c r="H415">
        <v>0</v>
      </c>
      <c r="I415">
        <v>0.39410000000000001</v>
      </c>
      <c r="J415">
        <v>10.199999999999999</v>
      </c>
      <c r="K415">
        <v>0</v>
      </c>
      <c r="L415">
        <v>0</v>
      </c>
      <c r="M415">
        <v>42.715699999999998</v>
      </c>
      <c r="N415">
        <v>35.869199999999999</v>
      </c>
      <c r="O415">
        <v>0</v>
      </c>
      <c r="P415">
        <v>9.9365000000000006</v>
      </c>
      <c r="Q415">
        <v>45.990200000000002</v>
      </c>
      <c r="R415">
        <f t="shared" si="13"/>
        <v>68.833299999999994</v>
      </c>
    </row>
    <row r="416" spans="1:18">
      <c r="A416" s="1">
        <f t="shared" si="12"/>
        <v>42871.42291666667</v>
      </c>
      <c r="B416">
        <v>69</v>
      </c>
      <c r="C416">
        <v>1476.2809999999999</v>
      </c>
      <c r="D416">
        <v>0</v>
      </c>
      <c r="E416">
        <v>0</v>
      </c>
      <c r="F416">
        <v>-999.25</v>
      </c>
      <c r="G416">
        <v>-999.25</v>
      </c>
      <c r="H416">
        <v>0</v>
      </c>
      <c r="I416">
        <v>0.39410000000000001</v>
      </c>
      <c r="J416">
        <v>9.8800000000000008</v>
      </c>
      <c r="K416">
        <v>1.9099999999999999E-2</v>
      </c>
      <c r="L416">
        <v>1.9099999999999999E-2</v>
      </c>
      <c r="M416">
        <v>42.811799999999998</v>
      </c>
      <c r="N416">
        <v>35.874200000000002</v>
      </c>
      <c r="O416">
        <v>0</v>
      </c>
      <c r="P416">
        <v>9.9182000000000006</v>
      </c>
      <c r="Q416">
        <v>45.905500000000004</v>
      </c>
      <c r="R416">
        <f t="shared" si="13"/>
        <v>69</v>
      </c>
    </row>
    <row r="417" spans="1:18">
      <c r="A417" s="1">
        <f t="shared" si="12"/>
        <v>42871.423032430554</v>
      </c>
      <c r="B417">
        <v>69.166700000000006</v>
      </c>
      <c r="C417">
        <v>1476.2809999999999</v>
      </c>
      <c r="D417">
        <v>0</v>
      </c>
      <c r="E417">
        <v>0</v>
      </c>
      <c r="F417">
        <v>-999.25</v>
      </c>
      <c r="G417">
        <v>-999.25</v>
      </c>
      <c r="H417">
        <v>0</v>
      </c>
      <c r="I417">
        <v>0.39800000000000002</v>
      </c>
      <c r="J417">
        <v>9.8800000000000008</v>
      </c>
      <c r="K417">
        <v>3.8300000000000001E-2</v>
      </c>
      <c r="L417">
        <v>3.8300000000000001E-2</v>
      </c>
      <c r="M417">
        <v>42.8598</v>
      </c>
      <c r="N417">
        <v>35.874200000000002</v>
      </c>
      <c r="O417">
        <v>0</v>
      </c>
      <c r="P417">
        <v>9.9182000000000006</v>
      </c>
      <c r="Q417">
        <v>45.905500000000004</v>
      </c>
      <c r="R417">
        <f t="shared" si="13"/>
        <v>69.166700000000006</v>
      </c>
    </row>
    <row r="418" spans="1:18">
      <c r="A418" s="1">
        <f t="shared" si="12"/>
        <v>42871.423148125003</v>
      </c>
      <c r="B418">
        <v>69.333299999999994</v>
      </c>
      <c r="C418">
        <v>1476.2809999999999</v>
      </c>
      <c r="D418">
        <v>0</v>
      </c>
      <c r="E418">
        <v>0</v>
      </c>
      <c r="F418">
        <v>-999.25</v>
      </c>
      <c r="G418">
        <v>-999.25</v>
      </c>
      <c r="H418">
        <v>0</v>
      </c>
      <c r="I418">
        <v>0.39800000000000002</v>
      </c>
      <c r="J418">
        <v>9.74</v>
      </c>
      <c r="K418">
        <v>0</v>
      </c>
      <c r="L418">
        <v>0</v>
      </c>
      <c r="M418">
        <v>42.6676</v>
      </c>
      <c r="N418">
        <v>35.864199999999997</v>
      </c>
      <c r="O418">
        <v>0</v>
      </c>
      <c r="P418">
        <v>9.9121000000000006</v>
      </c>
      <c r="Q418">
        <v>45.877200000000002</v>
      </c>
      <c r="R418">
        <f t="shared" si="13"/>
        <v>69.333299999999994</v>
      </c>
    </row>
    <row r="419" spans="1:18">
      <c r="A419" s="1">
        <f t="shared" si="12"/>
        <v>42871.423263888886</v>
      </c>
      <c r="B419">
        <v>69.5</v>
      </c>
      <c r="C419">
        <v>1476.2809999999999</v>
      </c>
      <c r="D419">
        <v>0</v>
      </c>
      <c r="E419">
        <v>0</v>
      </c>
      <c r="F419">
        <v>-999.25</v>
      </c>
      <c r="G419">
        <v>-999.25</v>
      </c>
      <c r="H419">
        <v>0</v>
      </c>
      <c r="I419">
        <v>0.39410000000000001</v>
      </c>
      <c r="J419">
        <v>9.93</v>
      </c>
      <c r="K419">
        <v>0</v>
      </c>
      <c r="L419">
        <v>0</v>
      </c>
      <c r="M419">
        <v>42.811799999999998</v>
      </c>
      <c r="N419">
        <v>35.879199999999997</v>
      </c>
      <c r="O419">
        <v>0</v>
      </c>
      <c r="P419">
        <v>9.9365000000000006</v>
      </c>
      <c r="Q419">
        <v>45.990200000000002</v>
      </c>
      <c r="R419">
        <f t="shared" si="13"/>
        <v>69.5</v>
      </c>
    </row>
    <row r="420" spans="1:18">
      <c r="A420" s="1">
        <f t="shared" si="12"/>
        <v>42871.423379652777</v>
      </c>
      <c r="B420">
        <v>69.666700000000006</v>
      </c>
      <c r="C420">
        <v>1476.2809999999999</v>
      </c>
      <c r="D420">
        <v>0</v>
      </c>
      <c r="E420">
        <v>0</v>
      </c>
      <c r="F420">
        <v>-999.25</v>
      </c>
      <c r="G420">
        <v>-999.25</v>
      </c>
      <c r="H420">
        <v>0</v>
      </c>
      <c r="I420">
        <v>0.39800000000000002</v>
      </c>
      <c r="J420">
        <v>10.06</v>
      </c>
      <c r="K420">
        <v>9.5999999999999992E-3</v>
      </c>
      <c r="L420">
        <v>9.5999999999999992E-3</v>
      </c>
      <c r="M420">
        <v>42.811799999999998</v>
      </c>
      <c r="N420">
        <v>35.879199999999997</v>
      </c>
      <c r="O420">
        <v>0</v>
      </c>
      <c r="P420">
        <v>9.8999000000000006</v>
      </c>
      <c r="Q420">
        <v>45.820700000000002</v>
      </c>
      <c r="R420">
        <f t="shared" si="13"/>
        <v>69.666700000000006</v>
      </c>
    </row>
    <row r="421" spans="1:18">
      <c r="A421" s="1">
        <f t="shared" si="12"/>
        <v>42871.423495347219</v>
      </c>
      <c r="B421">
        <v>69.833299999999994</v>
      </c>
      <c r="C421">
        <v>1476.2809999999999</v>
      </c>
      <c r="D421">
        <v>0</v>
      </c>
      <c r="E421">
        <v>0</v>
      </c>
      <c r="F421">
        <v>-999.25</v>
      </c>
      <c r="G421">
        <v>-999.25</v>
      </c>
      <c r="H421">
        <v>0</v>
      </c>
      <c r="I421">
        <v>0.39800000000000002</v>
      </c>
      <c r="J421">
        <v>10.06</v>
      </c>
      <c r="K421">
        <v>0</v>
      </c>
      <c r="L421">
        <v>0</v>
      </c>
      <c r="M421">
        <v>42.715699999999998</v>
      </c>
      <c r="N421">
        <v>35.874200000000002</v>
      </c>
      <c r="O421">
        <v>0</v>
      </c>
      <c r="P421">
        <v>9.8816000000000006</v>
      </c>
      <c r="Q421">
        <v>45.735999999999997</v>
      </c>
      <c r="R421">
        <f t="shared" si="13"/>
        <v>69.833299999999994</v>
      </c>
    </row>
    <row r="422" spans="1:18">
      <c r="A422" s="1">
        <f t="shared" si="12"/>
        <v>42871.423611111109</v>
      </c>
      <c r="B422">
        <v>70</v>
      </c>
      <c r="C422">
        <v>1476.2809999999999</v>
      </c>
      <c r="D422">
        <v>0</v>
      </c>
      <c r="E422">
        <v>0</v>
      </c>
      <c r="F422">
        <v>-999.25</v>
      </c>
      <c r="G422">
        <v>-999.25</v>
      </c>
      <c r="H422">
        <v>0</v>
      </c>
      <c r="I422">
        <v>0.39800000000000002</v>
      </c>
      <c r="J422">
        <v>9.74</v>
      </c>
      <c r="K422">
        <v>1.9099999999999999E-2</v>
      </c>
      <c r="L422">
        <v>1.9099999999999999E-2</v>
      </c>
      <c r="M422">
        <v>42.8598</v>
      </c>
      <c r="N422">
        <v>35.874200000000002</v>
      </c>
      <c r="O422">
        <v>0</v>
      </c>
      <c r="P422">
        <v>9.8877000000000006</v>
      </c>
      <c r="Q422">
        <v>45.764200000000002</v>
      </c>
      <c r="R422">
        <f t="shared" si="13"/>
        <v>70</v>
      </c>
    </row>
    <row r="423" spans="1:18">
      <c r="A423" s="1">
        <f t="shared" si="12"/>
        <v>42871.423726875</v>
      </c>
      <c r="B423">
        <v>70.166700000000006</v>
      </c>
      <c r="C423">
        <v>1476.2809999999999</v>
      </c>
      <c r="D423">
        <v>0</v>
      </c>
      <c r="E423">
        <v>0</v>
      </c>
      <c r="F423">
        <v>-999.25</v>
      </c>
      <c r="G423">
        <v>-999.25</v>
      </c>
      <c r="H423">
        <v>0</v>
      </c>
      <c r="I423">
        <v>0.39800000000000002</v>
      </c>
      <c r="J423">
        <v>9.6999999999999993</v>
      </c>
      <c r="K423">
        <v>9.5999999999999992E-3</v>
      </c>
      <c r="L423">
        <v>9.5999999999999992E-3</v>
      </c>
      <c r="M423">
        <v>42.8598</v>
      </c>
      <c r="N423">
        <v>35.864199999999997</v>
      </c>
      <c r="O423">
        <v>0</v>
      </c>
      <c r="P423">
        <v>9.9182000000000006</v>
      </c>
      <c r="Q423">
        <v>45.905500000000004</v>
      </c>
      <c r="R423">
        <f t="shared" si="13"/>
        <v>70.166700000000006</v>
      </c>
    </row>
    <row r="424" spans="1:18">
      <c r="A424" s="1">
        <f t="shared" si="12"/>
        <v>42871.423842569442</v>
      </c>
      <c r="B424">
        <v>70.333299999999994</v>
      </c>
      <c r="C424">
        <v>1476.2809999999999</v>
      </c>
      <c r="D424">
        <v>0</v>
      </c>
      <c r="E424">
        <v>0</v>
      </c>
      <c r="F424">
        <v>-999.25</v>
      </c>
      <c r="G424">
        <v>-999.25</v>
      </c>
      <c r="H424">
        <v>0</v>
      </c>
      <c r="I424">
        <v>0.39800000000000002</v>
      </c>
      <c r="J424">
        <v>10.29</v>
      </c>
      <c r="K424">
        <v>0</v>
      </c>
      <c r="L424">
        <v>0</v>
      </c>
      <c r="M424">
        <v>42.6676</v>
      </c>
      <c r="N424">
        <v>35.869199999999999</v>
      </c>
      <c r="O424">
        <v>0</v>
      </c>
      <c r="P424">
        <v>9.9365000000000006</v>
      </c>
      <c r="Q424">
        <v>45.990200000000002</v>
      </c>
      <c r="R424">
        <f t="shared" si="13"/>
        <v>70.333299999999994</v>
      </c>
    </row>
    <row r="425" spans="1:18">
      <c r="A425" s="1">
        <f t="shared" si="12"/>
        <v>42871.423958333333</v>
      </c>
      <c r="B425">
        <v>70.5</v>
      </c>
      <c r="C425">
        <v>1476.2809999999999</v>
      </c>
      <c r="D425">
        <v>0</v>
      </c>
      <c r="E425">
        <v>0</v>
      </c>
      <c r="F425">
        <v>-999.25</v>
      </c>
      <c r="G425">
        <v>-999.25</v>
      </c>
      <c r="H425">
        <v>0</v>
      </c>
      <c r="I425">
        <v>0.39800000000000002</v>
      </c>
      <c r="J425">
        <v>10.25</v>
      </c>
      <c r="K425">
        <v>3.8300000000000001E-2</v>
      </c>
      <c r="L425">
        <v>3.8300000000000001E-2</v>
      </c>
      <c r="M425">
        <v>42.811799999999998</v>
      </c>
      <c r="N425">
        <v>35.8842</v>
      </c>
      <c r="O425">
        <v>0</v>
      </c>
      <c r="P425">
        <v>9.8999000000000006</v>
      </c>
      <c r="Q425">
        <v>45.820700000000002</v>
      </c>
      <c r="R425">
        <f t="shared" si="13"/>
        <v>70.5</v>
      </c>
    </row>
    <row r="426" spans="1:18">
      <c r="A426" s="1">
        <f t="shared" si="12"/>
        <v>42871.424074097224</v>
      </c>
      <c r="B426">
        <v>70.666700000000006</v>
      </c>
      <c r="C426">
        <v>1476.2809999999999</v>
      </c>
      <c r="D426">
        <v>0</v>
      </c>
      <c r="E426">
        <v>0</v>
      </c>
      <c r="F426">
        <v>-999.25</v>
      </c>
      <c r="G426">
        <v>-999.25</v>
      </c>
      <c r="H426">
        <v>0</v>
      </c>
      <c r="I426">
        <v>0.39410000000000001</v>
      </c>
      <c r="J426">
        <v>9.65</v>
      </c>
      <c r="K426">
        <v>0</v>
      </c>
      <c r="L426">
        <v>0</v>
      </c>
      <c r="M426">
        <v>42.6676</v>
      </c>
      <c r="N426">
        <v>35.8842</v>
      </c>
      <c r="O426">
        <v>0</v>
      </c>
      <c r="P426">
        <v>9.9182000000000006</v>
      </c>
      <c r="Q426">
        <v>45.905500000000004</v>
      </c>
      <c r="R426">
        <f t="shared" si="13"/>
        <v>70.666700000000006</v>
      </c>
    </row>
    <row r="427" spans="1:18">
      <c r="A427" s="1">
        <f t="shared" si="12"/>
        <v>42871.424189791665</v>
      </c>
      <c r="B427">
        <v>70.833299999999994</v>
      </c>
      <c r="C427">
        <v>1476.2809999999999</v>
      </c>
      <c r="D427">
        <v>0</v>
      </c>
      <c r="E427">
        <v>0</v>
      </c>
      <c r="F427">
        <v>-999.25</v>
      </c>
      <c r="G427">
        <v>-999.25</v>
      </c>
      <c r="H427">
        <v>0</v>
      </c>
      <c r="I427">
        <v>0.39800000000000002</v>
      </c>
      <c r="J427">
        <v>9.7899999999999991</v>
      </c>
      <c r="K427">
        <v>0</v>
      </c>
      <c r="L427">
        <v>0</v>
      </c>
      <c r="M427">
        <v>42.811799999999998</v>
      </c>
      <c r="N427">
        <v>35.879199999999997</v>
      </c>
      <c r="O427">
        <v>0</v>
      </c>
      <c r="P427">
        <v>9.8999000000000006</v>
      </c>
      <c r="Q427">
        <v>45.820700000000002</v>
      </c>
      <c r="R427">
        <f t="shared" si="13"/>
        <v>70.833299999999994</v>
      </c>
    </row>
    <row r="428" spans="1:18">
      <c r="A428" s="1">
        <f t="shared" si="12"/>
        <v>42871.424305555556</v>
      </c>
      <c r="B428">
        <v>71</v>
      </c>
      <c r="C428">
        <v>1476.2809999999999</v>
      </c>
      <c r="D428">
        <v>0</v>
      </c>
      <c r="E428">
        <v>0</v>
      </c>
      <c r="F428">
        <v>-999.25</v>
      </c>
      <c r="G428">
        <v>-999.25</v>
      </c>
      <c r="H428">
        <v>0</v>
      </c>
      <c r="I428">
        <v>0.38650000000000001</v>
      </c>
      <c r="J428">
        <v>9.7899999999999991</v>
      </c>
      <c r="K428">
        <v>9.5999999999999992E-3</v>
      </c>
      <c r="L428">
        <v>9.5999999999999992E-3</v>
      </c>
      <c r="M428">
        <v>42.811799999999998</v>
      </c>
      <c r="N428">
        <v>35.879199999999997</v>
      </c>
      <c r="O428">
        <v>0</v>
      </c>
      <c r="P428">
        <v>9.9243000000000006</v>
      </c>
      <c r="Q428">
        <v>45.933700000000002</v>
      </c>
      <c r="R428">
        <f t="shared" si="13"/>
        <v>71</v>
      </c>
    </row>
    <row r="429" spans="1:18">
      <c r="A429" s="1">
        <f t="shared" si="12"/>
        <v>42871.424421319447</v>
      </c>
      <c r="B429">
        <v>71.166700000000006</v>
      </c>
      <c r="C429">
        <v>1476.2809999999999</v>
      </c>
      <c r="D429">
        <v>0</v>
      </c>
      <c r="E429">
        <v>0</v>
      </c>
      <c r="F429">
        <v>-999.25</v>
      </c>
      <c r="G429">
        <v>-999.25</v>
      </c>
      <c r="H429">
        <v>0</v>
      </c>
      <c r="I429">
        <v>0.39800000000000002</v>
      </c>
      <c r="J429">
        <v>10.02</v>
      </c>
      <c r="K429">
        <v>0</v>
      </c>
      <c r="L429">
        <v>0</v>
      </c>
      <c r="M429">
        <v>42.9559</v>
      </c>
      <c r="N429">
        <v>35.874200000000002</v>
      </c>
      <c r="O429">
        <v>0</v>
      </c>
      <c r="P429">
        <v>9.9487000000000005</v>
      </c>
      <c r="Q429">
        <v>46.046700000000001</v>
      </c>
      <c r="R429">
        <f t="shared" si="13"/>
        <v>71.166700000000006</v>
      </c>
    </row>
    <row r="430" spans="1:18">
      <c r="A430" s="1">
        <f t="shared" si="12"/>
        <v>42871.424537013889</v>
      </c>
      <c r="B430">
        <v>71.333299999999994</v>
      </c>
      <c r="C430">
        <v>1476.2809999999999</v>
      </c>
      <c r="D430">
        <v>0</v>
      </c>
      <c r="E430">
        <v>0</v>
      </c>
      <c r="F430">
        <v>-999.25</v>
      </c>
      <c r="G430">
        <v>-999.25</v>
      </c>
      <c r="H430">
        <v>0</v>
      </c>
      <c r="I430">
        <v>0.39029999999999998</v>
      </c>
      <c r="J430">
        <v>9.65</v>
      </c>
      <c r="K430">
        <v>9.5999999999999992E-3</v>
      </c>
      <c r="L430">
        <v>9.5999999999999992E-3</v>
      </c>
      <c r="M430">
        <v>43.052</v>
      </c>
      <c r="N430">
        <v>35.8842</v>
      </c>
      <c r="O430">
        <v>0</v>
      </c>
      <c r="P430">
        <v>9.9365000000000006</v>
      </c>
      <c r="Q430">
        <v>45.990200000000002</v>
      </c>
      <c r="R430">
        <f t="shared" si="13"/>
        <v>71.333299999999994</v>
      </c>
    </row>
    <row r="431" spans="1:18">
      <c r="A431" s="1">
        <f t="shared" si="12"/>
        <v>42871.42465277778</v>
      </c>
      <c r="B431">
        <v>71.5</v>
      </c>
      <c r="C431">
        <v>1476.2809999999999</v>
      </c>
      <c r="D431">
        <v>0</v>
      </c>
      <c r="E431">
        <v>0</v>
      </c>
      <c r="F431">
        <v>-999.25</v>
      </c>
      <c r="G431">
        <v>-999.25</v>
      </c>
      <c r="H431">
        <v>0</v>
      </c>
      <c r="I431">
        <v>0.39410000000000001</v>
      </c>
      <c r="J431">
        <v>10.52</v>
      </c>
      <c r="K431">
        <v>9.5999999999999992E-3</v>
      </c>
      <c r="L431">
        <v>9.5999999999999992E-3</v>
      </c>
      <c r="M431">
        <v>42.811799999999998</v>
      </c>
      <c r="N431">
        <v>35.8842</v>
      </c>
      <c r="O431">
        <v>0</v>
      </c>
      <c r="P431">
        <v>9.9182000000000006</v>
      </c>
      <c r="Q431">
        <v>45.905500000000004</v>
      </c>
      <c r="R431">
        <f t="shared" si="13"/>
        <v>71.5</v>
      </c>
    </row>
    <row r="432" spans="1:18">
      <c r="A432" s="1">
        <f t="shared" si="12"/>
        <v>42871.424768541663</v>
      </c>
      <c r="B432">
        <v>71.666700000000006</v>
      </c>
      <c r="C432">
        <v>1476.2809999999999</v>
      </c>
      <c r="D432">
        <v>0</v>
      </c>
      <c r="E432">
        <v>0</v>
      </c>
      <c r="F432">
        <v>-999.25</v>
      </c>
      <c r="G432">
        <v>-999.25</v>
      </c>
      <c r="H432">
        <v>0</v>
      </c>
      <c r="I432">
        <v>0.39800000000000002</v>
      </c>
      <c r="J432">
        <v>10.25</v>
      </c>
      <c r="K432">
        <v>0</v>
      </c>
      <c r="L432">
        <v>0</v>
      </c>
      <c r="M432">
        <v>42.6676</v>
      </c>
      <c r="N432">
        <v>35.864199999999997</v>
      </c>
      <c r="O432">
        <v>0</v>
      </c>
      <c r="P432">
        <v>9.9304000000000006</v>
      </c>
      <c r="Q432">
        <v>45.962000000000003</v>
      </c>
      <c r="R432">
        <f t="shared" si="13"/>
        <v>71.666700000000006</v>
      </c>
    </row>
    <row r="433" spans="1:18">
      <c r="A433" s="1">
        <f t="shared" si="12"/>
        <v>42871.424884236112</v>
      </c>
      <c r="B433">
        <v>71.833299999999994</v>
      </c>
      <c r="C433">
        <v>1476.2809999999999</v>
      </c>
      <c r="D433">
        <v>0</v>
      </c>
      <c r="E433">
        <v>0</v>
      </c>
      <c r="F433">
        <v>-999.25</v>
      </c>
      <c r="G433">
        <v>-999.25</v>
      </c>
      <c r="H433">
        <v>0</v>
      </c>
      <c r="I433">
        <v>0.39800000000000002</v>
      </c>
      <c r="J433">
        <v>10.199999999999999</v>
      </c>
      <c r="K433">
        <v>1.9099999999999999E-2</v>
      </c>
      <c r="L433">
        <v>1.9099999999999999E-2</v>
      </c>
      <c r="M433">
        <v>42.9559</v>
      </c>
      <c r="N433">
        <v>35.879199999999997</v>
      </c>
      <c r="O433">
        <v>0</v>
      </c>
      <c r="P433">
        <v>9.9487000000000005</v>
      </c>
      <c r="Q433">
        <v>46.046700000000001</v>
      </c>
      <c r="R433">
        <f t="shared" si="13"/>
        <v>71.833299999999994</v>
      </c>
    </row>
    <row r="434" spans="1:18">
      <c r="A434" s="1">
        <f t="shared" si="12"/>
        <v>42871.425000000003</v>
      </c>
      <c r="B434">
        <v>72</v>
      </c>
      <c r="C434">
        <v>1476.2809999999999</v>
      </c>
      <c r="D434">
        <v>0</v>
      </c>
      <c r="E434">
        <v>0</v>
      </c>
      <c r="F434">
        <v>-999.25</v>
      </c>
      <c r="G434">
        <v>-999.25</v>
      </c>
      <c r="H434">
        <v>0</v>
      </c>
      <c r="I434">
        <v>0.39800000000000002</v>
      </c>
      <c r="J434">
        <v>9.74</v>
      </c>
      <c r="K434">
        <v>0</v>
      </c>
      <c r="L434">
        <v>0</v>
      </c>
      <c r="M434">
        <v>42.6676</v>
      </c>
      <c r="N434">
        <v>35.864199999999997</v>
      </c>
      <c r="O434">
        <v>0</v>
      </c>
      <c r="P434">
        <v>9.9304000000000006</v>
      </c>
      <c r="Q434">
        <v>45.962000000000003</v>
      </c>
      <c r="R434">
        <f t="shared" si="13"/>
        <v>72</v>
      </c>
    </row>
    <row r="435" spans="1:18">
      <c r="A435" s="1">
        <f t="shared" si="12"/>
        <v>42871.425115763886</v>
      </c>
      <c r="B435">
        <v>72.166700000000006</v>
      </c>
      <c r="C435">
        <v>1476.2809999999999</v>
      </c>
      <c r="D435">
        <v>0</v>
      </c>
      <c r="E435">
        <v>0</v>
      </c>
      <c r="F435">
        <v>-999.25</v>
      </c>
      <c r="G435">
        <v>-999.25</v>
      </c>
      <c r="H435">
        <v>0</v>
      </c>
      <c r="I435">
        <v>0.39800000000000002</v>
      </c>
      <c r="J435">
        <v>9.61</v>
      </c>
      <c r="K435">
        <v>1.9099999999999999E-2</v>
      </c>
      <c r="L435">
        <v>1.9099999999999999E-2</v>
      </c>
      <c r="M435">
        <v>42.811799999999998</v>
      </c>
      <c r="N435">
        <v>35.874200000000002</v>
      </c>
      <c r="O435">
        <v>0</v>
      </c>
      <c r="P435">
        <v>9.9304000000000006</v>
      </c>
      <c r="Q435">
        <v>45.962000000000003</v>
      </c>
      <c r="R435">
        <f t="shared" si="13"/>
        <v>72.166700000000006</v>
      </c>
    </row>
    <row r="436" spans="1:18">
      <c r="A436" s="1">
        <f t="shared" si="12"/>
        <v>42871.425231458335</v>
      </c>
      <c r="B436">
        <v>72.333299999999994</v>
      </c>
      <c r="C436">
        <v>1476.2809999999999</v>
      </c>
      <c r="D436">
        <v>0</v>
      </c>
      <c r="E436">
        <v>0</v>
      </c>
      <c r="F436">
        <v>-999.25</v>
      </c>
      <c r="G436">
        <v>-999.25</v>
      </c>
      <c r="H436">
        <v>0</v>
      </c>
      <c r="I436">
        <v>0.39800000000000002</v>
      </c>
      <c r="J436">
        <v>9.7899999999999991</v>
      </c>
      <c r="K436">
        <v>9.5999999999999992E-3</v>
      </c>
      <c r="L436">
        <v>9.5999999999999992E-3</v>
      </c>
      <c r="M436">
        <v>42.6676</v>
      </c>
      <c r="N436">
        <v>35.8842</v>
      </c>
      <c r="O436">
        <v>0</v>
      </c>
      <c r="P436">
        <v>9.9487000000000005</v>
      </c>
      <c r="Q436">
        <v>46.046700000000001</v>
      </c>
      <c r="R436">
        <f t="shared" si="13"/>
        <v>72.333299999999994</v>
      </c>
    </row>
    <row r="437" spans="1:18">
      <c r="A437" s="1">
        <f t="shared" si="12"/>
        <v>42871.425347222219</v>
      </c>
      <c r="B437">
        <v>72.5</v>
      </c>
      <c r="C437">
        <v>1476.2809999999999</v>
      </c>
      <c r="D437">
        <v>0</v>
      </c>
      <c r="E437">
        <v>0</v>
      </c>
      <c r="F437">
        <v>-999.25</v>
      </c>
      <c r="G437">
        <v>-999.25</v>
      </c>
      <c r="H437">
        <v>0</v>
      </c>
      <c r="I437">
        <v>0.39800000000000002</v>
      </c>
      <c r="J437">
        <v>8.15</v>
      </c>
      <c r="K437">
        <v>0</v>
      </c>
      <c r="L437">
        <v>0</v>
      </c>
      <c r="M437">
        <v>42.6676</v>
      </c>
      <c r="N437">
        <v>35.879199999999997</v>
      </c>
      <c r="O437">
        <v>0</v>
      </c>
      <c r="P437">
        <v>9.9304000000000006</v>
      </c>
      <c r="Q437">
        <v>45.962000000000003</v>
      </c>
      <c r="R437">
        <f t="shared" si="13"/>
        <v>72.5</v>
      </c>
    </row>
    <row r="438" spans="1:18">
      <c r="A438" s="1">
        <f t="shared" si="12"/>
        <v>42871.42546298611</v>
      </c>
      <c r="B438">
        <v>72.666700000000006</v>
      </c>
      <c r="C438">
        <v>1476.2809999999999</v>
      </c>
      <c r="D438">
        <v>0</v>
      </c>
      <c r="E438">
        <v>0</v>
      </c>
      <c r="F438">
        <v>-999.25</v>
      </c>
      <c r="G438">
        <v>-999.25</v>
      </c>
      <c r="H438">
        <v>0</v>
      </c>
      <c r="I438">
        <v>0.39410000000000001</v>
      </c>
      <c r="J438">
        <v>7.51</v>
      </c>
      <c r="K438">
        <v>0</v>
      </c>
      <c r="L438">
        <v>0</v>
      </c>
      <c r="M438">
        <v>42.427399999999999</v>
      </c>
      <c r="N438">
        <v>35.879199999999997</v>
      </c>
      <c r="O438">
        <v>0</v>
      </c>
      <c r="P438">
        <v>0</v>
      </c>
      <c r="Q438">
        <v>0</v>
      </c>
      <c r="R438">
        <f t="shared" si="13"/>
        <v>72.666700000000006</v>
      </c>
    </row>
    <row r="439" spans="1:18">
      <c r="A439" s="1">
        <f t="shared" si="12"/>
        <v>42871.425578680559</v>
      </c>
      <c r="B439">
        <v>72.833299999999994</v>
      </c>
      <c r="C439">
        <v>1476.2809999999999</v>
      </c>
      <c r="D439">
        <v>0</v>
      </c>
      <c r="E439">
        <v>0</v>
      </c>
      <c r="F439">
        <v>-999.25</v>
      </c>
      <c r="G439">
        <v>-999.25</v>
      </c>
      <c r="H439">
        <v>0</v>
      </c>
      <c r="I439">
        <v>0.39410000000000001</v>
      </c>
      <c r="J439">
        <v>7.56</v>
      </c>
      <c r="K439">
        <v>0</v>
      </c>
      <c r="L439">
        <v>0</v>
      </c>
      <c r="M439">
        <v>42.6676</v>
      </c>
      <c r="N439">
        <v>35.869199999999999</v>
      </c>
      <c r="O439">
        <v>0</v>
      </c>
      <c r="P439">
        <v>0</v>
      </c>
      <c r="Q439">
        <v>0</v>
      </c>
      <c r="R439">
        <f t="shared" si="13"/>
        <v>72.833299999999994</v>
      </c>
    </row>
    <row r="440" spans="1:18">
      <c r="A440" s="1">
        <f t="shared" si="12"/>
        <v>42871.425694444442</v>
      </c>
      <c r="B440">
        <v>73</v>
      </c>
      <c r="C440">
        <v>1476.2809999999999</v>
      </c>
      <c r="D440">
        <v>0</v>
      </c>
      <c r="E440">
        <v>0</v>
      </c>
      <c r="F440">
        <v>-999.25</v>
      </c>
      <c r="G440">
        <v>-999.25</v>
      </c>
      <c r="H440">
        <v>0</v>
      </c>
      <c r="I440">
        <v>0.39800000000000002</v>
      </c>
      <c r="J440">
        <v>7.51</v>
      </c>
      <c r="K440">
        <v>9.5999999999999992E-3</v>
      </c>
      <c r="L440">
        <v>9.5999999999999992E-3</v>
      </c>
      <c r="M440">
        <v>42.811799999999998</v>
      </c>
      <c r="N440">
        <v>35.874200000000002</v>
      </c>
      <c r="O440">
        <v>0</v>
      </c>
      <c r="P440">
        <v>0</v>
      </c>
      <c r="Q440">
        <v>0</v>
      </c>
      <c r="R440">
        <f t="shared" si="13"/>
        <v>73</v>
      </c>
    </row>
    <row r="441" spans="1:18">
      <c r="A441" s="1">
        <f t="shared" si="12"/>
        <v>42871.425810208333</v>
      </c>
      <c r="B441">
        <v>73.166700000000006</v>
      </c>
      <c r="C441">
        <v>1476.2809999999999</v>
      </c>
      <c r="D441">
        <v>0</v>
      </c>
      <c r="E441">
        <v>0</v>
      </c>
      <c r="F441">
        <v>-999.25</v>
      </c>
      <c r="G441">
        <v>-999.25</v>
      </c>
      <c r="H441">
        <v>0</v>
      </c>
      <c r="I441">
        <v>0.39800000000000002</v>
      </c>
      <c r="J441">
        <v>7.92</v>
      </c>
      <c r="K441">
        <v>7.6499999999999999E-2</v>
      </c>
      <c r="L441">
        <v>7.6499999999999999E-2</v>
      </c>
      <c r="M441">
        <v>42.715699999999998</v>
      </c>
      <c r="N441">
        <v>35.869199999999999</v>
      </c>
      <c r="O441">
        <v>0</v>
      </c>
      <c r="P441">
        <v>0</v>
      </c>
      <c r="Q441">
        <v>0</v>
      </c>
      <c r="R441">
        <f t="shared" si="13"/>
        <v>73.166700000000006</v>
      </c>
    </row>
    <row r="442" spans="1:18">
      <c r="A442" s="1">
        <f t="shared" si="12"/>
        <v>42871.425925902775</v>
      </c>
      <c r="B442">
        <v>73.333299999999994</v>
      </c>
      <c r="C442">
        <v>1476.2809999999999</v>
      </c>
      <c r="D442">
        <v>0</v>
      </c>
      <c r="E442">
        <v>0</v>
      </c>
      <c r="F442">
        <v>-999.25</v>
      </c>
      <c r="G442">
        <v>-999.25</v>
      </c>
      <c r="H442">
        <v>0</v>
      </c>
      <c r="I442">
        <v>0.39029999999999998</v>
      </c>
      <c r="J442">
        <v>7.79</v>
      </c>
      <c r="K442">
        <v>0</v>
      </c>
      <c r="L442">
        <v>0</v>
      </c>
      <c r="M442">
        <v>42.715699999999998</v>
      </c>
      <c r="N442">
        <v>35.864199999999997</v>
      </c>
      <c r="O442">
        <v>0</v>
      </c>
      <c r="P442">
        <v>0</v>
      </c>
      <c r="Q442">
        <v>0</v>
      </c>
      <c r="R442">
        <f t="shared" si="13"/>
        <v>73.333299999999994</v>
      </c>
    </row>
    <row r="443" spans="1:18">
      <c r="A443" s="1">
        <f t="shared" si="12"/>
        <v>42871.426041666666</v>
      </c>
      <c r="B443">
        <v>73.5</v>
      </c>
      <c r="C443">
        <v>1476.2809999999999</v>
      </c>
      <c r="D443">
        <v>0</v>
      </c>
      <c r="E443">
        <v>0</v>
      </c>
      <c r="F443">
        <v>-999.25</v>
      </c>
      <c r="G443">
        <v>-999.25</v>
      </c>
      <c r="H443">
        <v>0</v>
      </c>
      <c r="I443">
        <v>0.39800000000000002</v>
      </c>
      <c r="J443">
        <v>7.65</v>
      </c>
      <c r="K443">
        <v>0</v>
      </c>
      <c r="L443">
        <v>0</v>
      </c>
      <c r="M443">
        <v>42.6676</v>
      </c>
      <c r="N443">
        <v>35.879199999999997</v>
      </c>
      <c r="O443">
        <v>0</v>
      </c>
      <c r="P443">
        <v>0</v>
      </c>
      <c r="Q443">
        <v>0</v>
      </c>
      <c r="R443">
        <f t="shared" si="13"/>
        <v>73.5</v>
      </c>
    </row>
    <row r="444" spans="1:18">
      <c r="A444" s="1">
        <f t="shared" si="12"/>
        <v>42871.426157430556</v>
      </c>
      <c r="B444">
        <v>73.666700000000006</v>
      </c>
      <c r="C444">
        <v>1476.2809999999999</v>
      </c>
      <c r="D444">
        <v>0</v>
      </c>
      <c r="E444">
        <v>0</v>
      </c>
      <c r="F444">
        <v>-999.25</v>
      </c>
      <c r="G444">
        <v>-999.25</v>
      </c>
      <c r="H444">
        <v>0</v>
      </c>
      <c r="I444">
        <v>0.39029999999999998</v>
      </c>
      <c r="J444">
        <v>7.51</v>
      </c>
      <c r="K444">
        <v>0</v>
      </c>
      <c r="L444">
        <v>0</v>
      </c>
      <c r="M444">
        <v>42.715699999999998</v>
      </c>
      <c r="N444">
        <v>35.879199999999997</v>
      </c>
      <c r="O444">
        <v>0</v>
      </c>
      <c r="P444">
        <v>0</v>
      </c>
      <c r="Q444">
        <v>0</v>
      </c>
      <c r="R444">
        <f t="shared" si="13"/>
        <v>73.666700000000006</v>
      </c>
    </row>
    <row r="445" spans="1:18">
      <c r="A445" s="1">
        <f t="shared" si="12"/>
        <v>42871.426273124998</v>
      </c>
      <c r="B445">
        <v>73.833299999999994</v>
      </c>
      <c r="C445">
        <v>1476.2809999999999</v>
      </c>
      <c r="D445">
        <v>0</v>
      </c>
      <c r="E445">
        <v>0</v>
      </c>
      <c r="F445">
        <v>-999.25</v>
      </c>
      <c r="G445">
        <v>-999.25</v>
      </c>
      <c r="H445">
        <v>0</v>
      </c>
      <c r="I445">
        <v>0.39800000000000002</v>
      </c>
      <c r="J445">
        <v>7.42</v>
      </c>
      <c r="K445">
        <v>0</v>
      </c>
      <c r="L445">
        <v>0</v>
      </c>
      <c r="M445">
        <v>42.6676</v>
      </c>
      <c r="N445">
        <v>35.879199999999997</v>
      </c>
      <c r="O445">
        <v>0</v>
      </c>
      <c r="P445">
        <v>0</v>
      </c>
      <c r="Q445">
        <v>0</v>
      </c>
      <c r="R445">
        <f t="shared" si="13"/>
        <v>73.833299999999994</v>
      </c>
    </row>
    <row r="446" spans="1:18">
      <c r="A446" s="1">
        <f t="shared" si="12"/>
        <v>42871.426388888889</v>
      </c>
      <c r="B446">
        <v>74</v>
      </c>
      <c r="C446">
        <v>1476.2809999999999</v>
      </c>
      <c r="D446">
        <v>0</v>
      </c>
      <c r="E446">
        <v>0</v>
      </c>
      <c r="F446">
        <v>-999.25</v>
      </c>
      <c r="G446">
        <v>-999.25</v>
      </c>
      <c r="H446">
        <v>0</v>
      </c>
      <c r="I446">
        <v>0.39410000000000001</v>
      </c>
      <c r="J446">
        <v>7.69</v>
      </c>
      <c r="K446">
        <v>9.5999999999999992E-3</v>
      </c>
      <c r="L446">
        <v>9.5999999999999992E-3</v>
      </c>
      <c r="M446">
        <v>42.5715</v>
      </c>
      <c r="N446">
        <v>35.869199999999999</v>
      </c>
      <c r="O446">
        <v>0</v>
      </c>
      <c r="P446">
        <v>0</v>
      </c>
      <c r="Q446">
        <v>0</v>
      </c>
      <c r="R446">
        <f t="shared" si="13"/>
        <v>74</v>
      </c>
    </row>
    <row r="447" spans="1:18">
      <c r="A447" s="1">
        <f t="shared" si="12"/>
        <v>42871.42650465278</v>
      </c>
      <c r="B447">
        <v>74.166700000000006</v>
      </c>
      <c r="C447">
        <v>1476.2809999999999</v>
      </c>
      <c r="D447">
        <v>0</v>
      </c>
      <c r="E447">
        <v>0</v>
      </c>
      <c r="F447">
        <v>-999.25</v>
      </c>
      <c r="G447">
        <v>-999.25</v>
      </c>
      <c r="H447">
        <v>0</v>
      </c>
      <c r="I447">
        <v>0.39800000000000002</v>
      </c>
      <c r="J447">
        <v>7.65</v>
      </c>
      <c r="K447">
        <v>0</v>
      </c>
      <c r="L447">
        <v>0</v>
      </c>
      <c r="M447">
        <v>42.6676</v>
      </c>
      <c r="N447">
        <v>35.874200000000002</v>
      </c>
      <c r="O447">
        <v>0</v>
      </c>
      <c r="P447">
        <v>0</v>
      </c>
      <c r="Q447">
        <v>0</v>
      </c>
      <c r="R447">
        <f t="shared" si="13"/>
        <v>74.166700000000006</v>
      </c>
    </row>
    <row r="448" spans="1:18">
      <c r="A448" s="1">
        <f t="shared" si="12"/>
        <v>42871.426620347222</v>
      </c>
      <c r="B448">
        <v>74.333299999999994</v>
      </c>
      <c r="C448">
        <v>1476.2809999999999</v>
      </c>
      <c r="D448">
        <v>0</v>
      </c>
      <c r="E448">
        <v>0</v>
      </c>
      <c r="F448">
        <v>-999.25</v>
      </c>
      <c r="G448">
        <v>-999.25</v>
      </c>
      <c r="H448">
        <v>0</v>
      </c>
      <c r="I448">
        <v>0.39800000000000002</v>
      </c>
      <c r="J448">
        <v>7.51</v>
      </c>
      <c r="K448">
        <v>0</v>
      </c>
      <c r="L448">
        <v>0</v>
      </c>
      <c r="M448">
        <v>42.6676</v>
      </c>
      <c r="N448">
        <v>35.879199999999997</v>
      </c>
      <c r="O448">
        <v>0</v>
      </c>
      <c r="P448">
        <v>0</v>
      </c>
      <c r="Q448">
        <v>0</v>
      </c>
      <c r="R448">
        <f t="shared" si="13"/>
        <v>74.333299999999994</v>
      </c>
    </row>
    <row r="449" spans="1:18">
      <c r="A449" s="1">
        <f t="shared" si="12"/>
        <v>42871.426736111112</v>
      </c>
      <c r="B449">
        <v>74.5</v>
      </c>
      <c r="C449">
        <v>1476.2809999999999</v>
      </c>
      <c r="D449">
        <v>0</v>
      </c>
      <c r="E449">
        <v>0</v>
      </c>
      <c r="F449">
        <v>-999.25</v>
      </c>
      <c r="G449">
        <v>-999.25</v>
      </c>
      <c r="H449">
        <v>0</v>
      </c>
      <c r="I449">
        <v>0.39800000000000002</v>
      </c>
      <c r="J449">
        <v>7.74</v>
      </c>
      <c r="K449">
        <v>0</v>
      </c>
      <c r="L449">
        <v>0</v>
      </c>
      <c r="M449">
        <v>42.6676</v>
      </c>
      <c r="N449">
        <v>35.8842</v>
      </c>
      <c r="O449">
        <v>0</v>
      </c>
      <c r="P449">
        <v>0</v>
      </c>
      <c r="Q449">
        <v>0</v>
      </c>
      <c r="R449">
        <f t="shared" si="13"/>
        <v>74.5</v>
      </c>
    </row>
    <row r="450" spans="1:18">
      <c r="A450" s="1">
        <f t="shared" si="12"/>
        <v>42871.426851875003</v>
      </c>
      <c r="B450">
        <v>74.666700000000006</v>
      </c>
      <c r="C450">
        <v>1476.2809999999999</v>
      </c>
      <c r="D450">
        <v>0</v>
      </c>
      <c r="E450">
        <v>0</v>
      </c>
      <c r="F450">
        <v>-999.25</v>
      </c>
      <c r="G450">
        <v>-999.25</v>
      </c>
      <c r="H450">
        <v>0</v>
      </c>
      <c r="I450">
        <v>0.39800000000000002</v>
      </c>
      <c r="J450">
        <v>7.56</v>
      </c>
      <c r="K450">
        <v>0</v>
      </c>
      <c r="L450">
        <v>0</v>
      </c>
      <c r="M450">
        <v>43.244199999999999</v>
      </c>
      <c r="N450">
        <v>35.8842</v>
      </c>
      <c r="O450">
        <v>0</v>
      </c>
      <c r="P450">
        <v>0</v>
      </c>
      <c r="Q450">
        <v>0</v>
      </c>
      <c r="R450">
        <f t="shared" si="13"/>
        <v>74.666700000000006</v>
      </c>
    </row>
    <row r="451" spans="1:18">
      <c r="A451" s="1">
        <f t="shared" ref="A451:A514" si="14">$T$2+B451/24/60</f>
        <v>42871.426967569445</v>
      </c>
      <c r="B451">
        <v>74.833299999999994</v>
      </c>
      <c r="C451">
        <v>1476.2809999999999</v>
      </c>
      <c r="D451">
        <v>0</v>
      </c>
      <c r="E451">
        <v>0</v>
      </c>
      <c r="F451">
        <v>-999.25</v>
      </c>
      <c r="G451">
        <v>-999.25</v>
      </c>
      <c r="H451">
        <v>0</v>
      </c>
      <c r="I451">
        <v>0.39410000000000001</v>
      </c>
      <c r="J451">
        <v>7.65</v>
      </c>
      <c r="K451">
        <v>0</v>
      </c>
      <c r="L451">
        <v>0</v>
      </c>
      <c r="M451">
        <v>43.532499999999999</v>
      </c>
      <c r="N451">
        <v>35.874200000000002</v>
      </c>
      <c r="O451">
        <v>0</v>
      </c>
      <c r="P451">
        <v>0</v>
      </c>
      <c r="Q451">
        <v>0</v>
      </c>
      <c r="R451">
        <f t="shared" ref="R451:R514" si="15">B451</f>
        <v>74.833299999999994</v>
      </c>
    </row>
    <row r="452" spans="1:18">
      <c r="A452" s="1">
        <f t="shared" si="14"/>
        <v>42871.427083333336</v>
      </c>
      <c r="B452">
        <v>75</v>
      </c>
      <c r="C452">
        <v>1476.2809999999999</v>
      </c>
      <c r="D452">
        <v>0</v>
      </c>
      <c r="E452">
        <v>0</v>
      </c>
      <c r="F452">
        <v>-999.25</v>
      </c>
      <c r="G452">
        <v>-999.25</v>
      </c>
      <c r="H452">
        <v>0</v>
      </c>
      <c r="I452">
        <v>0.39800000000000002</v>
      </c>
      <c r="J452">
        <v>7.42</v>
      </c>
      <c r="K452">
        <v>1.9099999999999999E-2</v>
      </c>
      <c r="L452">
        <v>1.9099999999999999E-2</v>
      </c>
      <c r="M452">
        <v>42.6676</v>
      </c>
      <c r="N452">
        <v>35.874200000000002</v>
      </c>
      <c r="O452">
        <v>0</v>
      </c>
      <c r="P452">
        <v>0</v>
      </c>
      <c r="Q452">
        <v>0</v>
      </c>
      <c r="R452">
        <f t="shared" si="15"/>
        <v>75</v>
      </c>
    </row>
    <row r="453" spans="1:18">
      <c r="A453" s="1">
        <f t="shared" si="14"/>
        <v>42871.427199097219</v>
      </c>
      <c r="B453">
        <v>75.166700000000006</v>
      </c>
      <c r="C453">
        <v>1476.2809999999999</v>
      </c>
      <c r="D453">
        <v>0</v>
      </c>
      <c r="E453">
        <v>0</v>
      </c>
      <c r="F453">
        <v>-999.25</v>
      </c>
      <c r="G453">
        <v>-999.25</v>
      </c>
      <c r="H453">
        <v>0</v>
      </c>
      <c r="I453">
        <v>0.39800000000000002</v>
      </c>
      <c r="J453">
        <v>7.79</v>
      </c>
      <c r="K453">
        <v>3.8300000000000001E-2</v>
      </c>
      <c r="L453">
        <v>3.8300000000000001E-2</v>
      </c>
      <c r="M453">
        <v>42.715699999999998</v>
      </c>
      <c r="N453">
        <v>35.874200000000002</v>
      </c>
      <c r="O453">
        <v>0</v>
      </c>
      <c r="P453">
        <v>0</v>
      </c>
      <c r="Q453">
        <v>0</v>
      </c>
      <c r="R453">
        <f t="shared" si="15"/>
        <v>75.166700000000006</v>
      </c>
    </row>
    <row r="454" spans="1:18">
      <c r="A454" s="1">
        <f t="shared" si="14"/>
        <v>42871.427314791668</v>
      </c>
      <c r="B454">
        <v>75.333299999999994</v>
      </c>
      <c r="C454">
        <v>1476.2809999999999</v>
      </c>
      <c r="D454">
        <v>0</v>
      </c>
      <c r="E454">
        <v>0</v>
      </c>
      <c r="F454">
        <v>-999.25</v>
      </c>
      <c r="G454">
        <v>-999.25</v>
      </c>
      <c r="H454">
        <v>0</v>
      </c>
      <c r="I454">
        <v>0.39800000000000002</v>
      </c>
      <c r="J454">
        <v>7.69</v>
      </c>
      <c r="K454">
        <v>0</v>
      </c>
      <c r="L454">
        <v>0</v>
      </c>
      <c r="M454">
        <v>42.6676</v>
      </c>
      <c r="N454">
        <v>35.8842</v>
      </c>
      <c r="O454">
        <v>0</v>
      </c>
      <c r="P454">
        <v>0</v>
      </c>
      <c r="Q454">
        <v>0</v>
      </c>
      <c r="R454">
        <f t="shared" si="15"/>
        <v>75.333299999999994</v>
      </c>
    </row>
    <row r="455" spans="1:18">
      <c r="A455" s="1">
        <f t="shared" si="14"/>
        <v>42871.427430555559</v>
      </c>
      <c r="B455">
        <v>75.5</v>
      </c>
      <c r="C455">
        <v>1476.2809999999999</v>
      </c>
      <c r="D455">
        <v>0</v>
      </c>
      <c r="E455">
        <v>0</v>
      </c>
      <c r="F455">
        <v>-999.25</v>
      </c>
      <c r="G455">
        <v>-999.25</v>
      </c>
      <c r="H455">
        <v>0</v>
      </c>
      <c r="I455">
        <v>0.39800000000000002</v>
      </c>
      <c r="J455">
        <v>7.74</v>
      </c>
      <c r="K455">
        <v>0</v>
      </c>
      <c r="L455">
        <v>0</v>
      </c>
      <c r="M455">
        <v>42.5715</v>
      </c>
      <c r="N455">
        <v>35.8842</v>
      </c>
      <c r="O455">
        <v>0</v>
      </c>
      <c r="P455">
        <v>0</v>
      </c>
      <c r="Q455">
        <v>0</v>
      </c>
      <c r="R455">
        <f t="shared" si="15"/>
        <v>75.5</v>
      </c>
    </row>
    <row r="456" spans="1:18">
      <c r="A456" s="1">
        <f t="shared" si="14"/>
        <v>42871.427546319443</v>
      </c>
      <c r="B456">
        <v>75.666700000000006</v>
      </c>
      <c r="C456">
        <v>1476.2809999999999</v>
      </c>
      <c r="D456">
        <v>0</v>
      </c>
      <c r="E456">
        <v>0</v>
      </c>
      <c r="F456">
        <v>-999.25</v>
      </c>
      <c r="G456">
        <v>-999.25</v>
      </c>
      <c r="H456">
        <v>0</v>
      </c>
      <c r="I456">
        <v>0.39410000000000001</v>
      </c>
      <c r="J456">
        <v>7.6</v>
      </c>
      <c r="K456">
        <v>0</v>
      </c>
      <c r="L456">
        <v>0</v>
      </c>
      <c r="M456">
        <v>42.6676</v>
      </c>
      <c r="N456">
        <v>35.874200000000002</v>
      </c>
      <c r="O456">
        <v>0</v>
      </c>
      <c r="P456">
        <v>0</v>
      </c>
      <c r="Q456">
        <v>0</v>
      </c>
      <c r="R456">
        <f t="shared" si="15"/>
        <v>75.666700000000006</v>
      </c>
    </row>
    <row r="457" spans="1:18">
      <c r="A457" s="1">
        <f t="shared" si="14"/>
        <v>42871.427662013892</v>
      </c>
      <c r="B457">
        <v>75.833299999999994</v>
      </c>
      <c r="C457">
        <v>1476.2809999999999</v>
      </c>
      <c r="D457">
        <v>0</v>
      </c>
      <c r="E457">
        <v>0</v>
      </c>
      <c r="F457">
        <v>-999.25</v>
      </c>
      <c r="G457">
        <v>-999.25</v>
      </c>
      <c r="H457">
        <v>0</v>
      </c>
      <c r="I457">
        <v>0.39410000000000001</v>
      </c>
      <c r="J457">
        <v>7.51</v>
      </c>
      <c r="K457">
        <v>0</v>
      </c>
      <c r="L457">
        <v>0</v>
      </c>
      <c r="M457">
        <v>42.5715</v>
      </c>
      <c r="N457">
        <v>35.874200000000002</v>
      </c>
      <c r="O457">
        <v>0</v>
      </c>
      <c r="P457">
        <v>0</v>
      </c>
      <c r="Q457">
        <v>0</v>
      </c>
      <c r="R457">
        <f t="shared" si="15"/>
        <v>75.833299999999994</v>
      </c>
    </row>
    <row r="458" spans="1:18">
      <c r="A458" s="1">
        <f t="shared" si="14"/>
        <v>42871.427777777775</v>
      </c>
      <c r="B458">
        <v>76</v>
      </c>
      <c r="C458">
        <v>1476.2809999999999</v>
      </c>
      <c r="D458">
        <v>0</v>
      </c>
      <c r="E458">
        <v>0</v>
      </c>
      <c r="F458">
        <v>-999.25</v>
      </c>
      <c r="G458">
        <v>-999.25</v>
      </c>
      <c r="H458">
        <v>0</v>
      </c>
      <c r="I458">
        <v>0.39800000000000002</v>
      </c>
      <c r="J458">
        <v>7.42</v>
      </c>
      <c r="K458">
        <v>3.8300000000000001E-2</v>
      </c>
      <c r="L458">
        <v>3.8300000000000001E-2</v>
      </c>
      <c r="M458">
        <v>42.6676</v>
      </c>
      <c r="N458">
        <v>35.879199999999997</v>
      </c>
      <c r="O458">
        <v>0</v>
      </c>
      <c r="P458">
        <v>0</v>
      </c>
      <c r="Q458">
        <v>0</v>
      </c>
      <c r="R458">
        <f t="shared" si="15"/>
        <v>76</v>
      </c>
    </row>
    <row r="459" spans="1:18">
      <c r="A459" s="1">
        <f t="shared" si="14"/>
        <v>42871.427893541666</v>
      </c>
      <c r="B459">
        <v>76.166700000000006</v>
      </c>
      <c r="C459">
        <v>1476.2809999999999</v>
      </c>
      <c r="D459">
        <v>0</v>
      </c>
      <c r="E459">
        <v>0</v>
      </c>
      <c r="F459">
        <v>-999.25</v>
      </c>
      <c r="G459">
        <v>-999.25</v>
      </c>
      <c r="H459">
        <v>0</v>
      </c>
      <c r="I459">
        <v>0.39800000000000002</v>
      </c>
      <c r="J459">
        <v>7.79</v>
      </c>
      <c r="K459">
        <v>1.9099999999999999E-2</v>
      </c>
      <c r="L459">
        <v>1.9099999999999999E-2</v>
      </c>
      <c r="M459">
        <v>42.811799999999998</v>
      </c>
      <c r="N459">
        <v>35.8842</v>
      </c>
      <c r="O459">
        <v>0</v>
      </c>
      <c r="P459">
        <v>0</v>
      </c>
      <c r="Q459">
        <v>0</v>
      </c>
      <c r="R459">
        <f t="shared" si="15"/>
        <v>76.166700000000006</v>
      </c>
    </row>
    <row r="460" spans="1:18">
      <c r="A460" s="1">
        <f t="shared" si="14"/>
        <v>42871.428009236108</v>
      </c>
      <c r="B460">
        <v>76.333299999999994</v>
      </c>
      <c r="C460">
        <v>1476.2809999999999</v>
      </c>
      <c r="D460">
        <v>0</v>
      </c>
      <c r="E460">
        <v>0</v>
      </c>
      <c r="F460">
        <v>-999.25</v>
      </c>
      <c r="G460">
        <v>-999.25</v>
      </c>
      <c r="H460">
        <v>0</v>
      </c>
      <c r="I460">
        <v>0.39800000000000002</v>
      </c>
      <c r="J460">
        <v>8.01</v>
      </c>
      <c r="K460">
        <v>0</v>
      </c>
      <c r="L460">
        <v>0</v>
      </c>
      <c r="M460">
        <v>42.715699999999998</v>
      </c>
      <c r="N460">
        <v>35.869199999999999</v>
      </c>
      <c r="O460">
        <v>0</v>
      </c>
      <c r="P460">
        <v>0</v>
      </c>
      <c r="Q460">
        <v>0</v>
      </c>
      <c r="R460">
        <f t="shared" si="15"/>
        <v>76.333299999999994</v>
      </c>
    </row>
    <row r="461" spans="1:18">
      <c r="A461" s="1">
        <f t="shared" si="14"/>
        <v>42871.428124999999</v>
      </c>
      <c r="B461">
        <v>76.5</v>
      </c>
      <c r="C461">
        <v>1476.2809999999999</v>
      </c>
      <c r="D461">
        <v>0</v>
      </c>
      <c r="E461">
        <v>0</v>
      </c>
      <c r="F461">
        <v>-999.25</v>
      </c>
      <c r="G461">
        <v>-999.25</v>
      </c>
      <c r="H461">
        <v>0</v>
      </c>
      <c r="I461">
        <v>0.39410000000000001</v>
      </c>
      <c r="J461">
        <v>7.33</v>
      </c>
      <c r="K461">
        <v>0</v>
      </c>
      <c r="L461">
        <v>0</v>
      </c>
      <c r="M461">
        <v>42.6676</v>
      </c>
      <c r="N461">
        <v>35.879199999999997</v>
      </c>
      <c r="O461">
        <v>0</v>
      </c>
      <c r="P461">
        <v>0</v>
      </c>
      <c r="Q461">
        <v>0</v>
      </c>
      <c r="R461">
        <f t="shared" si="15"/>
        <v>76.5</v>
      </c>
    </row>
    <row r="462" spans="1:18">
      <c r="A462" s="1">
        <f t="shared" si="14"/>
        <v>42871.428240763889</v>
      </c>
      <c r="B462">
        <v>76.666700000000006</v>
      </c>
      <c r="C462">
        <v>1476.2809999999999</v>
      </c>
      <c r="D462">
        <v>0</v>
      </c>
      <c r="E462">
        <v>0</v>
      </c>
      <c r="F462">
        <v>-999.25</v>
      </c>
      <c r="G462">
        <v>-999.25</v>
      </c>
      <c r="H462">
        <v>0</v>
      </c>
      <c r="I462">
        <v>0.39410000000000001</v>
      </c>
      <c r="J462">
        <v>7.47</v>
      </c>
      <c r="K462">
        <v>9.5999999999999992E-3</v>
      </c>
      <c r="L462">
        <v>9.5999999999999992E-3</v>
      </c>
      <c r="M462">
        <v>42.715699999999998</v>
      </c>
      <c r="N462">
        <v>35.879199999999997</v>
      </c>
      <c r="O462">
        <v>0</v>
      </c>
      <c r="P462">
        <v>0</v>
      </c>
      <c r="Q462">
        <v>0</v>
      </c>
      <c r="R462">
        <f t="shared" si="15"/>
        <v>76.666700000000006</v>
      </c>
    </row>
    <row r="463" spans="1:18">
      <c r="A463" s="1">
        <f t="shared" si="14"/>
        <v>42871.428356458331</v>
      </c>
      <c r="B463">
        <v>76.833299999999994</v>
      </c>
      <c r="C463">
        <v>1476.2809999999999</v>
      </c>
      <c r="D463">
        <v>0</v>
      </c>
      <c r="E463">
        <v>0</v>
      </c>
      <c r="F463">
        <v>-999.25</v>
      </c>
      <c r="G463">
        <v>-999.25</v>
      </c>
      <c r="H463">
        <v>0</v>
      </c>
      <c r="I463">
        <v>0.39800000000000002</v>
      </c>
      <c r="J463">
        <v>7.65</v>
      </c>
      <c r="K463">
        <v>0</v>
      </c>
      <c r="L463">
        <v>0</v>
      </c>
      <c r="M463">
        <v>42.6676</v>
      </c>
      <c r="N463">
        <v>35.874200000000002</v>
      </c>
      <c r="O463">
        <v>0</v>
      </c>
      <c r="P463">
        <v>0</v>
      </c>
      <c r="Q463">
        <v>0</v>
      </c>
      <c r="R463">
        <f t="shared" si="15"/>
        <v>76.833299999999994</v>
      </c>
    </row>
    <row r="464" spans="1:18">
      <c r="A464" s="1">
        <f t="shared" si="14"/>
        <v>42871.428472222222</v>
      </c>
      <c r="B464">
        <v>77</v>
      </c>
      <c r="C464">
        <v>1476.2809999999999</v>
      </c>
      <c r="D464">
        <v>0</v>
      </c>
      <c r="E464">
        <v>0</v>
      </c>
      <c r="F464">
        <v>-999.25</v>
      </c>
      <c r="G464">
        <v>-999.25</v>
      </c>
      <c r="H464">
        <v>0</v>
      </c>
      <c r="I464">
        <v>0.39800000000000002</v>
      </c>
      <c r="J464">
        <v>7.88</v>
      </c>
      <c r="K464">
        <v>0</v>
      </c>
      <c r="L464">
        <v>0</v>
      </c>
      <c r="M464">
        <v>42.8598</v>
      </c>
      <c r="N464">
        <v>35.864199999999997</v>
      </c>
      <c r="O464">
        <v>0</v>
      </c>
      <c r="P464">
        <v>0</v>
      </c>
      <c r="Q464">
        <v>0</v>
      </c>
      <c r="R464">
        <f t="shared" si="15"/>
        <v>77</v>
      </c>
    </row>
    <row r="465" spans="1:18">
      <c r="A465" s="1">
        <f t="shared" si="14"/>
        <v>42871.428587986113</v>
      </c>
      <c r="B465">
        <v>77.166700000000006</v>
      </c>
      <c r="C465">
        <v>1476.2809999999999</v>
      </c>
      <c r="D465">
        <v>0</v>
      </c>
      <c r="E465">
        <v>0</v>
      </c>
      <c r="F465">
        <v>-999.25</v>
      </c>
      <c r="G465">
        <v>-999.25</v>
      </c>
      <c r="H465">
        <v>0</v>
      </c>
      <c r="I465">
        <v>0.39800000000000002</v>
      </c>
      <c r="J465">
        <v>7.6</v>
      </c>
      <c r="K465">
        <v>1.9099999999999999E-2</v>
      </c>
      <c r="L465">
        <v>1.9099999999999999E-2</v>
      </c>
      <c r="M465">
        <v>42.6676</v>
      </c>
      <c r="N465">
        <v>35.8842</v>
      </c>
      <c r="O465">
        <v>0</v>
      </c>
      <c r="P465">
        <v>0</v>
      </c>
      <c r="Q465">
        <v>0</v>
      </c>
      <c r="R465">
        <f t="shared" si="15"/>
        <v>77.166700000000006</v>
      </c>
    </row>
    <row r="466" spans="1:18">
      <c r="A466" s="1">
        <f t="shared" si="14"/>
        <v>42871.428703680554</v>
      </c>
      <c r="B466">
        <v>77.333299999999994</v>
      </c>
      <c r="C466">
        <v>1476.2809999999999</v>
      </c>
      <c r="D466">
        <v>0</v>
      </c>
      <c r="E466">
        <v>0</v>
      </c>
      <c r="F466">
        <v>-999.25</v>
      </c>
      <c r="G466">
        <v>-999.25</v>
      </c>
      <c r="H466">
        <v>0</v>
      </c>
      <c r="I466">
        <v>0.39410000000000001</v>
      </c>
      <c r="J466">
        <v>7.51</v>
      </c>
      <c r="K466">
        <v>0</v>
      </c>
      <c r="L466">
        <v>0</v>
      </c>
      <c r="M466">
        <v>42.5715</v>
      </c>
      <c r="N466">
        <v>35.864199999999997</v>
      </c>
      <c r="O466">
        <v>0</v>
      </c>
      <c r="P466">
        <v>0</v>
      </c>
      <c r="Q466">
        <v>0</v>
      </c>
      <c r="R466">
        <f t="shared" si="15"/>
        <v>77.333299999999994</v>
      </c>
    </row>
    <row r="467" spans="1:18">
      <c r="A467" s="1">
        <f t="shared" si="14"/>
        <v>42871.428819444445</v>
      </c>
      <c r="B467">
        <v>77.5</v>
      </c>
      <c r="C467">
        <v>1476.2809999999999</v>
      </c>
      <c r="D467">
        <v>0</v>
      </c>
      <c r="E467">
        <v>0</v>
      </c>
      <c r="F467">
        <v>-999.25</v>
      </c>
      <c r="G467">
        <v>-999.25</v>
      </c>
      <c r="H467">
        <v>0</v>
      </c>
      <c r="I467">
        <v>0.39800000000000002</v>
      </c>
      <c r="J467">
        <v>7.47</v>
      </c>
      <c r="K467">
        <v>0</v>
      </c>
      <c r="L467">
        <v>0</v>
      </c>
      <c r="M467">
        <v>42.6676</v>
      </c>
      <c r="N467">
        <v>35.869199999999999</v>
      </c>
      <c r="O467">
        <v>0</v>
      </c>
      <c r="P467">
        <v>0</v>
      </c>
      <c r="Q467">
        <v>0</v>
      </c>
      <c r="R467">
        <f t="shared" si="15"/>
        <v>77.5</v>
      </c>
    </row>
    <row r="468" spans="1:18">
      <c r="A468" s="1">
        <f t="shared" si="14"/>
        <v>42871.428935208336</v>
      </c>
      <c r="B468">
        <v>77.666700000000006</v>
      </c>
      <c r="C468">
        <v>1476.2809999999999</v>
      </c>
      <c r="D468">
        <v>0</v>
      </c>
      <c r="E468">
        <v>0</v>
      </c>
      <c r="F468">
        <v>-999.25</v>
      </c>
      <c r="G468">
        <v>-999.25</v>
      </c>
      <c r="H468">
        <v>0</v>
      </c>
      <c r="I468">
        <v>0.39410000000000001</v>
      </c>
      <c r="J468">
        <v>7.38</v>
      </c>
      <c r="K468">
        <v>1.9099999999999999E-2</v>
      </c>
      <c r="L468">
        <v>1.9099999999999999E-2</v>
      </c>
      <c r="M468">
        <v>42.6676</v>
      </c>
      <c r="N468">
        <v>35.874200000000002</v>
      </c>
      <c r="O468">
        <v>0</v>
      </c>
      <c r="P468">
        <v>0</v>
      </c>
      <c r="Q468">
        <v>0</v>
      </c>
      <c r="R468">
        <f t="shared" si="15"/>
        <v>77.666700000000006</v>
      </c>
    </row>
    <row r="469" spans="1:18">
      <c r="A469" s="1">
        <f t="shared" si="14"/>
        <v>42871.429050902778</v>
      </c>
      <c r="B469">
        <v>77.833299999999994</v>
      </c>
      <c r="C469">
        <v>1476.2809999999999</v>
      </c>
      <c r="D469">
        <v>0</v>
      </c>
      <c r="E469">
        <v>0</v>
      </c>
      <c r="F469">
        <v>-999.25</v>
      </c>
      <c r="G469">
        <v>-999.25</v>
      </c>
      <c r="H469">
        <v>0</v>
      </c>
      <c r="I469">
        <v>0.39029999999999998</v>
      </c>
      <c r="J469">
        <v>7.51</v>
      </c>
      <c r="K469">
        <v>4.7800000000000002E-2</v>
      </c>
      <c r="L469">
        <v>4.7800000000000002E-2</v>
      </c>
      <c r="M469">
        <v>42.6676</v>
      </c>
      <c r="N469">
        <v>35.8842</v>
      </c>
      <c r="O469">
        <v>0</v>
      </c>
      <c r="P469">
        <v>0</v>
      </c>
      <c r="Q469">
        <v>0</v>
      </c>
      <c r="R469">
        <f t="shared" si="15"/>
        <v>77.833299999999994</v>
      </c>
    </row>
    <row r="470" spans="1:18">
      <c r="A470" s="1">
        <f t="shared" si="14"/>
        <v>42871.429166666669</v>
      </c>
      <c r="B470">
        <v>78</v>
      </c>
      <c r="C470">
        <v>1476.2809999999999</v>
      </c>
      <c r="D470">
        <v>0</v>
      </c>
      <c r="E470">
        <v>0</v>
      </c>
      <c r="F470">
        <v>-999.25</v>
      </c>
      <c r="G470">
        <v>-999.25</v>
      </c>
      <c r="H470">
        <v>0</v>
      </c>
      <c r="I470">
        <v>0.39410000000000001</v>
      </c>
      <c r="J470">
        <v>7.42</v>
      </c>
      <c r="K470">
        <v>0</v>
      </c>
      <c r="L470">
        <v>0</v>
      </c>
      <c r="M470">
        <v>42.811799999999998</v>
      </c>
      <c r="N470">
        <v>35.879199999999997</v>
      </c>
      <c r="O470">
        <v>0</v>
      </c>
      <c r="P470">
        <v>0</v>
      </c>
      <c r="Q470">
        <v>0</v>
      </c>
      <c r="R470">
        <f t="shared" si="15"/>
        <v>78</v>
      </c>
    </row>
    <row r="471" spans="1:18">
      <c r="A471" s="1">
        <f t="shared" si="14"/>
        <v>42871.429282430552</v>
      </c>
      <c r="B471">
        <v>78.166700000000006</v>
      </c>
      <c r="C471">
        <v>1476.2809999999999</v>
      </c>
      <c r="D471">
        <v>0</v>
      </c>
      <c r="E471">
        <v>0</v>
      </c>
      <c r="F471">
        <v>-999.25</v>
      </c>
      <c r="G471">
        <v>-999.25</v>
      </c>
      <c r="H471">
        <v>0</v>
      </c>
      <c r="I471">
        <v>0.39410000000000001</v>
      </c>
      <c r="J471">
        <v>7.28</v>
      </c>
      <c r="K471">
        <v>9.5999999999999992E-3</v>
      </c>
      <c r="L471">
        <v>9.5999999999999992E-3</v>
      </c>
      <c r="M471">
        <v>42.8598</v>
      </c>
      <c r="N471">
        <v>35.879199999999997</v>
      </c>
      <c r="O471">
        <v>0</v>
      </c>
      <c r="P471">
        <v>0</v>
      </c>
      <c r="Q471">
        <v>0</v>
      </c>
      <c r="R471">
        <f t="shared" si="15"/>
        <v>78.166700000000006</v>
      </c>
    </row>
    <row r="472" spans="1:18">
      <c r="A472" s="1">
        <f t="shared" si="14"/>
        <v>42871.429398125001</v>
      </c>
      <c r="B472">
        <v>78.333299999999994</v>
      </c>
      <c r="C472">
        <v>1476.2809999999999</v>
      </c>
      <c r="D472">
        <v>0</v>
      </c>
      <c r="E472">
        <v>0</v>
      </c>
      <c r="F472">
        <v>-999.25</v>
      </c>
      <c r="G472">
        <v>-999.25</v>
      </c>
      <c r="H472">
        <v>0</v>
      </c>
      <c r="I472">
        <v>0.39029999999999998</v>
      </c>
      <c r="J472">
        <v>7.06</v>
      </c>
      <c r="K472">
        <v>0</v>
      </c>
      <c r="L472">
        <v>0</v>
      </c>
      <c r="M472">
        <v>42.5715</v>
      </c>
      <c r="N472">
        <v>35.869199999999999</v>
      </c>
      <c r="O472">
        <v>0</v>
      </c>
      <c r="P472">
        <v>0</v>
      </c>
      <c r="Q472">
        <v>0</v>
      </c>
      <c r="R472">
        <f t="shared" si="15"/>
        <v>78.333299999999994</v>
      </c>
    </row>
    <row r="473" spans="1:18">
      <c r="A473" s="1">
        <f t="shared" si="14"/>
        <v>42871.429513888892</v>
      </c>
      <c r="B473">
        <v>78.5</v>
      </c>
      <c r="C473">
        <v>1476.2809999999999</v>
      </c>
      <c r="D473">
        <v>0</v>
      </c>
      <c r="E473">
        <v>0</v>
      </c>
      <c r="F473">
        <v>-999.25</v>
      </c>
      <c r="G473">
        <v>-999.25</v>
      </c>
      <c r="H473">
        <v>0</v>
      </c>
      <c r="I473">
        <v>0.39410000000000001</v>
      </c>
      <c r="J473">
        <v>7.24</v>
      </c>
      <c r="K473">
        <v>0</v>
      </c>
      <c r="L473">
        <v>0</v>
      </c>
      <c r="M473">
        <v>42.5715</v>
      </c>
      <c r="N473">
        <v>35.889200000000002</v>
      </c>
      <c r="O473">
        <v>0</v>
      </c>
      <c r="P473">
        <v>0</v>
      </c>
      <c r="Q473">
        <v>0</v>
      </c>
      <c r="R473">
        <f t="shared" si="15"/>
        <v>78.5</v>
      </c>
    </row>
    <row r="474" spans="1:18">
      <c r="A474" s="1">
        <f t="shared" si="14"/>
        <v>42871.429629652775</v>
      </c>
      <c r="B474">
        <v>78.666700000000006</v>
      </c>
      <c r="C474">
        <v>1476.2809999999999</v>
      </c>
      <c r="D474">
        <v>0</v>
      </c>
      <c r="E474">
        <v>0</v>
      </c>
      <c r="F474">
        <v>-999.25</v>
      </c>
      <c r="G474">
        <v>-999.25</v>
      </c>
      <c r="H474">
        <v>0</v>
      </c>
      <c r="I474">
        <v>0.39800000000000002</v>
      </c>
      <c r="J474">
        <v>7.79</v>
      </c>
      <c r="K474">
        <v>0</v>
      </c>
      <c r="L474">
        <v>0</v>
      </c>
      <c r="M474">
        <v>42.6676</v>
      </c>
      <c r="N474">
        <v>35.864199999999997</v>
      </c>
      <c r="O474">
        <v>0</v>
      </c>
      <c r="P474">
        <v>0</v>
      </c>
      <c r="Q474">
        <v>0</v>
      </c>
      <c r="R474">
        <f t="shared" si="15"/>
        <v>78.666700000000006</v>
      </c>
    </row>
    <row r="475" spans="1:18">
      <c r="A475" s="1">
        <f t="shared" si="14"/>
        <v>42871.429745347225</v>
      </c>
      <c r="B475">
        <v>78.833299999999994</v>
      </c>
      <c r="C475">
        <v>1476.2809999999999</v>
      </c>
      <c r="D475">
        <v>0</v>
      </c>
      <c r="E475">
        <v>0</v>
      </c>
      <c r="F475">
        <v>-999.25</v>
      </c>
      <c r="G475">
        <v>-999.25</v>
      </c>
      <c r="H475">
        <v>0</v>
      </c>
      <c r="I475">
        <v>0.39800000000000002</v>
      </c>
      <c r="J475">
        <v>8.6999999999999993</v>
      </c>
      <c r="K475">
        <v>0</v>
      </c>
      <c r="L475">
        <v>0</v>
      </c>
      <c r="M475">
        <v>42.715699999999998</v>
      </c>
      <c r="N475">
        <v>35.869199999999999</v>
      </c>
      <c r="O475">
        <v>0</v>
      </c>
      <c r="P475">
        <v>0</v>
      </c>
      <c r="Q475">
        <v>0</v>
      </c>
      <c r="R475">
        <f t="shared" si="15"/>
        <v>78.833299999999994</v>
      </c>
    </row>
    <row r="476" spans="1:18">
      <c r="A476" s="1">
        <f t="shared" si="14"/>
        <v>42871.429861111108</v>
      </c>
      <c r="B476">
        <v>79</v>
      </c>
      <c r="C476">
        <v>1476.2809999999999</v>
      </c>
      <c r="D476">
        <v>0</v>
      </c>
      <c r="E476">
        <v>0</v>
      </c>
      <c r="F476">
        <v>-999.25</v>
      </c>
      <c r="G476">
        <v>-999.25</v>
      </c>
      <c r="H476">
        <v>0</v>
      </c>
      <c r="I476">
        <v>0.39410000000000001</v>
      </c>
      <c r="J476">
        <v>8.3800000000000008</v>
      </c>
      <c r="K476">
        <v>1.9099999999999999E-2</v>
      </c>
      <c r="L476">
        <v>1.9099999999999999E-2</v>
      </c>
      <c r="M476">
        <v>42.6676</v>
      </c>
      <c r="N476">
        <v>35.879199999999997</v>
      </c>
      <c r="O476">
        <v>0</v>
      </c>
      <c r="P476">
        <v>0</v>
      </c>
      <c r="Q476">
        <v>0</v>
      </c>
      <c r="R476">
        <f t="shared" si="15"/>
        <v>79</v>
      </c>
    </row>
    <row r="477" spans="1:18">
      <c r="A477" s="1">
        <f t="shared" si="14"/>
        <v>42871.429976874999</v>
      </c>
      <c r="B477">
        <v>79.166700000000006</v>
      </c>
      <c r="C477">
        <v>1476.2809999999999</v>
      </c>
      <c r="D477">
        <v>0</v>
      </c>
      <c r="E477">
        <v>0</v>
      </c>
      <c r="F477">
        <v>-999.25</v>
      </c>
      <c r="G477">
        <v>-999.25</v>
      </c>
      <c r="H477">
        <v>0</v>
      </c>
      <c r="I477">
        <v>0.39800000000000002</v>
      </c>
      <c r="J477">
        <v>8.3800000000000008</v>
      </c>
      <c r="K477">
        <v>0</v>
      </c>
      <c r="L477">
        <v>0</v>
      </c>
      <c r="M477">
        <v>42.6676</v>
      </c>
      <c r="N477">
        <v>35.864199999999997</v>
      </c>
      <c r="O477">
        <v>0</v>
      </c>
      <c r="P477">
        <v>0</v>
      </c>
      <c r="Q477">
        <v>0</v>
      </c>
      <c r="R477">
        <f t="shared" si="15"/>
        <v>79.166700000000006</v>
      </c>
    </row>
    <row r="478" spans="1:18">
      <c r="A478" s="1">
        <f t="shared" si="14"/>
        <v>42871.430092569448</v>
      </c>
      <c r="B478">
        <v>79.333299999999994</v>
      </c>
      <c r="C478">
        <v>1476.2809999999999</v>
      </c>
      <c r="D478">
        <v>0</v>
      </c>
      <c r="E478">
        <v>0</v>
      </c>
      <c r="F478">
        <v>-999.25</v>
      </c>
      <c r="G478">
        <v>-999.25</v>
      </c>
      <c r="H478">
        <v>0</v>
      </c>
      <c r="I478">
        <v>0.39410000000000001</v>
      </c>
      <c r="J478">
        <v>8.3800000000000008</v>
      </c>
      <c r="K478">
        <v>0</v>
      </c>
      <c r="L478">
        <v>0</v>
      </c>
      <c r="M478">
        <v>42.811799999999998</v>
      </c>
      <c r="N478">
        <v>35.8842</v>
      </c>
      <c r="O478">
        <v>0</v>
      </c>
      <c r="P478">
        <v>0</v>
      </c>
      <c r="Q478">
        <v>0</v>
      </c>
      <c r="R478">
        <f t="shared" si="15"/>
        <v>79.333299999999994</v>
      </c>
    </row>
    <row r="479" spans="1:18">
      <c r="A479" s="1">
        <f t="shared" si="14"/>
        <v>42871.430208333331</v>
      </c>
      <c r="B479">
        <v>79.5</v>
      </c>
      <c r="C479">
        <v>1476.2809999999999</v>
      </c>
      <c r="D479">
        <v>0</v>
      </c>
      <c r="E479">
        <v>0</v>
      </c>
      <c r="F479">
        <v>-999.25</v>
      </c>
      <c r="G479">
        <v>-999.25</v>
      </c>
      <c r="H479">
        <v>0</v>
      </c>
      <c r="I479">
        <v>0.39800000000000002</v>
      </c>
      <c r="J479">
        <v>8.24</v>
      </c>
      <c r="K479">
        <v>0</v>
      </c>
      <c r="L479">
        <v>0</v>
      </c>
      <c r="M479">
        <v>42.6676</v>
      </c>
      <c r="N479">
        <v>35.864199999999997</v>
      </c>
      <c r="O479">
        <v>0</v>
      </c>
      <c r="P479">
        <v>0</v>
      </c>
      <c r="Q479">
        <v>0</v>
      </c>
      <c r="R479">
        <f t="shared" si="15"/>
        <v>79.5</v>
      </c>
    </row>
    <row r="480" spans="1:18">
      <c r="A480" s="1">
        <f t="shared" si="14"/>
        <v>42871.430324097222</v>
      </c>
      <c r="B480">
        <v>79.666700000000006</v>
      </c>
      <c r="C480">
        <v>1476.2809999999999</v>
      </c>
      <c r="D480">
        <v>0</v>
      </c>
      <c r="E480">
        <v>0</v>
      </c>
      <c r="F480">
        <v>-999.25</v>
      </c>
      <c r="G480">
        <v>-999.25</v>
      </c>
      <c r="H480">
        <v>0</v>
      </c>
      <c r="I480">
        <v>0.39800000000000002</v>
      </c>
      <c r="J480">
        <v>8.7899999999999991</v>
      </c>
      <c r="K480">
        <v>0</v>
      </c>
      <c r="L480">
        <v>0</v>
      </c>
      <c r="M480">
        <v>42.715699999999998</v>
      </c>
      <c r="N480">
        <v>35.874200000000002</v>
      </c>
      <c r="O480">
        <v>0</v>
      </c>
      <c r="P480">
        <v>0</v>
      </c>
      <c r="Q480">
        <v>0</v>
      </c>
      <c r="R480">
        <f t="shared" si="15"/>
        <v>79.666700000000006</v>
      </c>
    </row>
    <row r="481" spans="1:18">
      <c r="A481" s="1">
        <f t="shared" si="14"/>
        <v>42871.430439791664</v>
      </c>
      <c r="B481">
        <v>79.833299999999994</v>
      </c>
      <c r="C481">
        <v>1476.2809999999999</v>
      </c>
      <c r="D481">
        <v>0</v>
      </c>
      <c r="E481">
        <v>0</v>
      </c>
      <c r="F481">
        <v>-999.25</v>
      </c>
      <c r="G481">
        <v>-999.25</v>
      </c>
      <c r="H481">
        <v>0</v>
      </c>
      <c r="I481">
        <v>0.3846</v>
      </c>
      <c r="J481">
        <v>8.1999999999999993</v>
      </c>
      <c r="K481">
        <v>9.5999999999999992E-3</v>
      </c>
      <c r="L481">
        <v>9.5999999999999992E-3</v>
      </c>
      <c r="M481">
        <v>42.5715</v>
      </c>
      <c r="N481">
        <v>35.874200000000002</v>
      </c>
      <c r="O481">
        <v>0</v>
      </c>
      <c r="P481">
        <v>0</v>
      </c>
      <c r="Q481">
        <v>0</v>
      </c>
      <c r="R481">
        <f t="shared" si="15"/>
        <v>79.833299999999994</v>
      </c>
    </row>
    <row r="482" spans="1:18">
      <c r="A482" s="1">
        <f t="shared" si="14"/>
        <v>42871.430555555555</v>
      </c>
      <c r="B482">
        <v>80</v>
      </c>
      <c r="C482">
        <v>1476.2809999999999</v>
      </c>
      <c r="D482">
        <v>0</v>
      </c>
      <c r="E482">
        <v>0</v>
      </c>
      <c r="F482">
        <v>-999.25</v>
      </c>
      <c r="G482">
        <v>-999.25</v>
      </c>
      <c r="H482">
        <v>0</v>
      </c>
      <c r="I482">
        <v>0.39800000000000002</v>
      </c>
      <c r="J482">
        <v>8.06</v>
      </c>
      <c r="K482">
        <v>0</v>
      </c>
      <c r="L482">
        <v>0</v>
      </c>
      <c r="M482">
        <v>42.6676</v>
      </c>
      <c r="N482">
        <v>35.8842</v>
      </c>
      <c r="O482">
        <v>0</v>
      </c>
      <c r="P482">
        <v>0</v>
      </c>
      <c r="Q482">
        <v>0</v>
      </c>
      <c r="R482">
        <f t="shared" si="15"/>
        <v>80</v>
      </c>
    </row>
    <row r="483" spans="1:18">
      <c r="A483" s="1">
        <f t="shared" si="14"/>
        <v>42871.430671319446</v>
      </c>
      <c r="B483">
        <v>80.166700000000006</v>
      </c>
      <c r="C483">
        <v>1476.2809999999999</v>
      </c>
      <c r="D483">
        <v>0</v>
      </c>
      <c r="E483">
        <v>0</v>
      </c>
      <c r="F483">
        <v>-999.25</v>
      </c>
      <c r="G483">
        <v>-999.25</v>
      </c>
      <c r="H483">
        <v>0</v>
      </c>
      <c r="I483">
        <v>0.39800000000000002</v>
      </c>
      <c r="J483">
        <v>8.42</v>
      </c>
      <c r="K483">
        <v>9.5999999999999992E-3</v>
      </c>
      <c r="L483">
        <v>9.5999999999999992E-3</v>
      </c>
      <c r="M483">
        <v>42.4754</v>
      </c>
      <c r="N483">
        <v>35.879199999999997</v>
      </c>
      <c r="O483">
        <v>0</v>
      </c>
      <c r="P483">
        <v>0</v>
      </c>
      <c r="Q483">
        <v>0</v>
      </c>
      <c r="R483">
        <f t="shared" si="15"/>
        <v>80.166700000000006</v>
      </c>
    </row>
    <row r="484" spans="1:18">
      <c r="A484" s="1">
        <f t="shared" si="14"/>
        <v>42871.430787013887</v>
      </c>
      <c r="B484">
        <v>80.333299999999994</v>
      </c>
      <c r="C484">
        <v>1476.2809999999999</v>
      </c>
      <c r="D484">
        <v>0</v>
      </c>
      <c r="E484">
        <v>0</v>
      </c>
      <c r="F484">
        <v>-999.25</v>
      </c>
      <c r="G484">
        <v>-999.25</v>
      </c>
      <c r="H484">
        <v>0</v>
      </c>
      <c r="I484">
        <v>0.39800000000000002</v>
      </c>
      <c r="J484">
        <v>8.6999999999999993</v>
      </c>
      <c r="K484">
        <v>0</v>
      </c>
      <c r="L484">
        <v>0</v>
      </c>
      <c r="M484">
        <v>42.6676</v>
      </c>
      <c r="N484">
        <v>35.874200000000002</v>
      </c>
      <c r="O484">
        <v>0</v>
      </c>
      <c r="P484">
        <v>0</v>
      </c>
      <c r="Q484">
        <v>0</v>
      </c>
      <c r="R484">
        <f t="shared" si="15"/>
        <v>80.333299999999994</v>
      </c>
    </row>
    <row r="485" spans="1:18">
      <c r="A485" s="1">
        <f t="shared" si="14"/>
        <v>42871.430902777778</v>
      </c>
      <c r="B485">
        <v>80.5</v>
      </c>
      <c r="C485">
        <v>1476.2809999999999</v>
      </c>
      <c r="D485">
        <v>0</v>
      </c>
      <c r="E485">
        <v>0</v>
      </c>
      <c r="F485">
        <v>-999.25</v>
      </c>
      <c r="G485">
        <v>-999.25</v>
      </c>
      <c r="H485">
        <v>0</v>
      </c>
      <c r="I485">
        <v>0.39800000000000002</v>
      </c>
      <c r="J485">
        <v>7.97</v>
      </c>
      <c r="K485">
        <v>0</v>
      </c>
      <c r="L485">
        <v>0</v>
      </c>
      <c r="M485">
        <v>42.6676</v>
      </c>
      <c r="N485">
        <v>35.8842</v>
      </c>
      <c r="O485">
        <v>0</v>
      </c>
      <c r="P485">
        <v>0</v>
      </c>
      <c r="Q485">
        <v>0</v>
      </c>
      <c r="R485">
        <f t="shared" si="15"/>
        <v>80.5</v>
      </c>
    </row>
    <row r="486" spans="1:18">
      <c r="A486" s="1">
        <f t="shared" si="14"/>
        <v>42871.431018541669</v>
      </c>
      <c r="B486">
        <v>80.666700000000006</v>
      </c>
      <c r="C486">
        <v>1476.2809999999999</v>
      </c>
      <c r="D486">
        <v>0</v>
      </c>
      <c r="E486">
        <v>0</v>
      </c>
      <c r="F486">
        <v>-999.25</v>
      </c>
      <c r="G486">
        <v>-999.25</v>
      </c>
      <c r="H486">
        <v>0</v>
      </c>
      <c r="I486">
        <v>0.39800000000000002</v>
      </c>
      <c r="J486">
        <v>8.61</v>
      </c>
      <c r="K486">
        <v>0</v>
      </c>
      <c r="L486">
        <v>0</v>
      </c>
      <c r="M486">
        <v>42.427399999999999</v>
      </c>
      <c r="N486">
        <v>35.879199999999997</v>
      </c>
      <c r="O486">
        <v>0</v>
      </c>
      <c r="P486">
        <v>0</v>
      </c>
      <c r="Q486">
        <v>0</v>
      </c>
      <c r="R486">
        <f t="shared" si="15"/>
        <v>80.666700000000006</v>
      </c>
    </row>
    <row r="487" spans="1:18">
      <c r="A487" s="1">
        <f t="shared" si="14"/>
        <v>42871.431134236111</v>
      </c>
      <c r="B487">
        <v>80.833299999999994</v>
      </c>
      <c r="C487">
        <v>1476.2809999999999</v>
      </c>
      <c r="D487">
        <v>0</v>
      </c>
      <c r="E487">
        <v>0</v>
      </c>
      <c r="F487">
        <v>-999.25</v>
      </c>
      <c r="G487">
        <v>-999.25</v>
      </c>
      <c r="H487">
        <v>0</v>
      </c>
      <c r="I487">
        <v>0.39029999999999998</v>
      </c>
      <c r="J487">
        <v>9.24</v>
      </c>
      <c r="K487">
        <v>0</v>
      </c>
      <c r="L487">
        <v>0</v>
      </c>
      <c r="M487">
        <v>42.091000000000001</v>
      </c>
      <c r="N487">
        <v>35.683900000000001</v>
      </c>
      <c r="O487">
        <v>0</v>
      </c>
      <c r="P487">
        <v>0</v>
      </c>
      <c r="Q487">
        <v>0</v>
      </c>
      <c r="R487">
        <f t="shared" si="15"/>
        <v>80.833299999999994</v>
      </c>
    </row>
    <row r="488" spans="1:18">
      <c r="A488" s="1">
        <f t="shared" si="14"/>
        <v>42871.431250000001</v>
      </c>
      <c r="B488">
        <v>81</v>
      </c>
      <c r="C488">
        <v>1476.2809999999999</v>
      </c>
      <c r="D488">
        <v>0</v>
      </c>
      <c r="E488">
        <v>0</v>
      </c>
      <c r="F488">
        <v>-999.25</v>
      </c>
      <c r="G488">
        <v>-999.25</v>
      </c>
      <c r="H488">
        <v>0</v>
      </c>
      <c r="I488">
        <v>0.39029999999999998</v>
      </c>
      <c r="J488">
        <v>8.33</v>
      </c>
      <c r="K488">
        <v>0</v>
      </c>
      <c r="L488">
        <v>0</v>
      </c>
      <c r="M488">
        <v>41.3703</v>
      </c>
      <c r="N488">
        <v>31.879300000000001</v>
      </c>
      <c r="O488">
        <v>0</v>
      </c>
      <c r="P488">
        <v>0</v>
      </c>
      <c r="Q488">
        <v>0</v>
      </c>
      <c r="R488">
        <f t="shared" si="15"/>
        <v>81</v>
      </c>
    </row>
    <row r="489" spans="1:18">
      <c r="A489" s="1">
        <f t="shared" si="14"/>
        <v>42871.431365763892</v>
      </c>
      <c r="B489">
        <v>81.166700000000006</v>
      </c>
      <c r="C489">
        <v>1476.2809999999999</v>
      </c>
      <c r="D489">
        <v>0</v>
      </c>
      <c r="E489">
        <v>0</v>
      </c>
      <c r="F489">
        <v>-999.25</v>
      </c>
      <c r="G489">
        <v>-999.25</v>
      </c>
      <c r="H489">
        <v>0</v>
      </c>
      <c r="I489">
        <v>0.39800000000000002</v>
      </c>
      <c r="J489">
        <v>7.74</v>
      </c>
      <c r="K489">
        <v>9.5999999999999992E-3</v>
      </c>
      <c r="L489">
        <v>9.5999999999999992E-3</v>
      </c>
      <c r="M489">
        <v>42.187100000000001</v>
      </c>
      <c r="N489">
        <v>31.323599999999999</v>
      </c>
      <c r="O489">
        <v>0</v>
      </c>
      <c r="P489">
        <v>0</v>
      </c>
      <c r="Q489">
        <v>0</v>
      </c>
      <c r="R489">
        <f t="shared" si="15"/>
        <v>81.166700000000006</v>
      </c>
    </row>
    <row r="490" spans="1:18">
      <c r="A490" s="1">
        <f t="shared" si="14"/>
        <v>42871.431481458334</v>
      </c>
      <c r="B490">
        <v>81.333299999999994</v>
      </c>
      <c r="C490">
        <v>1476.2809999999999</v>
      </c>
      <c r="D490">
        <v>0</v>
      </c>
      <c r="E490">
        <v>0</v>
      </c>
      <c r="F490">
        <v>-999.25</v>
      </c>
      <c r="G490">
        <v>-999.25</v>
      </c>
      <c r="H490">
        <v>0</v>
      </c>
      <c r="I490">
        <v>0.39800000000000002</v>
      </c>
      <c r="J490">
        <v>7.24</v>
      </c>
      <c r="K490">
        <v>0</v>
      </c>
      <c r="L490">
        <v>0</v>
      </c>
      <c r="M490">
        <v>42.379300000000001</v>
      </c>
      <c r="N490">
        <v>31.3736</v>
      </c>
      <c r="O490">
        <v>0</v>
      </c>
      <c r="P490">
        <v>0</v>
      </c>
      <c r="Q490">
        <v>0</v>
      </c>
      <c r="R490">
        <f t="shared" si="15"/>
        <v>81.333299999999994</v>
      </c>
    </row>
    <row r="491" spans="1:18">
      <c r="A491" s="1">
        <f t="shared" si="14"/>
        <v>42871.431597222225</v>
      </c>
      <c r="B491">
        <v>81.5</v>
      </c>
      <c r="C491">
        <v>1476.2809999999999</v>
      </c>
      <c r="D491">
        <v>0</v>
      </c>
      <c r="E491">
        <v>0</v>
      </c>
      <c r="F491">
        <v>-999.25</v>
      </c>
      <c r="G491">
        <v>-999.25</v>
      </c>
      <c r="H491">
        <v>0</v>
      </c>
      <c r="I491">
        <v>0.39800000000000002</v>
      </c>
      <c r="J491">
        <v>7.33</v>
      </c>
      <c r="K491">
        <v>0</v>
      </c>
      <c r="L491">
        <v>0</v>
      </c>
      <c r="M491">
        <v>41.7547</v>
      </c>
      <c r="N491">
        <v>31.2134</v>
      </c>
      <c r="O491">
        <v>0</v>
      </c>
      <c r="P491">
        <v>0</v>
      </c>
      <c r="Q491">
        <v>0</v>
      </c>
      <c r="R491">
        <f t="shared" si="15"/>
        <v>81.5</v>
      </c>
    </row>
    <row r="492" spans="1:18">
      <c r="A492" s="1">
        <f t="shared" si="14"/>
        <v>42871.431712986108</v>
      </c>
      <c r="B492">
        <v>81.666700000000006</v>
      </c>
      <c r="C492">
        <v>1476.2809999999999</v>
      </c>
      <c r="D492">
        <v>0</v>
      </c>
      <c r="E492">
        <v>0</v>
      </c>
      <c r="F492">
        <v>-999.25</v>
      </c>
      <c r="G492">
        <v>-999.25</v>
      </c>
      <c r="H492">
        <v>0</v>
      </c>
      <c r="I492">
        <v>0.39800000000000002</v>
      </c>
      <c r="J492">
        <v>7.51</v>
      </c>
      <c r="K492">
        <v>0</v>
      </c>
      <c r="L492">
        <v>0</v>
      </c>
      <c r="M492">
        <v>21.1416</v>
      </c>
      <c r="N492">
        <v>30.6678</v>
      </c>
      <c r="O492">
        <v>0</v>
      </c>
      <c r="P492">
        <v>0</v>
      </c>
      <c r="Q492">
        <v>0</v>
      </c>
      <c r="R492">
        <f t="shared" si="15"/>
        <v>81.666700000000006</v>
      </c>
    </row>
    <row r="493" spans="1:18">
      <c r="A493" s="1">
        <f t="shared" si="14"/>
        <v>42871.431828680557</v>
      </c>
      <c r="B493">
        <v>81.833299999999994</v>
      </c>
      <c r="C493">
        <v>1476.2809999999999</v>
      </c>
      <c r="D493">
        <v>0</v>
      </c>
      <c r="E493">
        <v>0</v>
      </c>
      <c r="F493">
        <v>-999.25</v>
      </c>
      <c r="G493">
        <v>-999.25</v>
      </c>
      <c r="H493">
        <v>0</v>
      </c>
      <c r="I493">
        <v>0.39800000000000002</v>
      </c>
      <c r="J493">
        <v>8.6999999999999993</v>
      </c>
      <c r="K493">
        <v>2.87E-2</v>
      </c>
      <c r="L493">
        <v>2.87E-2</v>
      </c>
      <c r="M493">
        <v>20.805299999999999</v>
      </c>
      <c r="N493">
        <v>30.6678</v>
      </c>
      <c r="O493">
        <v>0</v>
      </c>
      <c r="P493">
        <v>0</v>
      </c>
      <c r="Q493">
        <v>0</v>
      </c>
      <c r="R493">
        <f t="shared" si="15"/>
        <v>81.833299999999994</v>
      </c>
    </row>
    <row r="494" spans="1:18">
      <c r="A494" s="1">
        <f t="shared" si="14"/>
        <v>42871.431944444441</v>
      </c>
      <c r="B494">
        <v>82</v>
      </c>
      <c r="C494">
        <v>1476.2809999999999</v>
      </c>
      <c r="D494">
        <v>0</v>
      </c>
      <c r="E494">
        <v>0</v>
      </c>
      <c r="F494">
        <v>-999.25</v>
      </c>
      <c r="G494">
        <v>-999.25</v>
      </c>
      <c r="H494">
        <v>0</v>
      </c>
      <c r="I494">
        <v>0.39800000000000002</v>
      </c>
      <c r="J494">
        <v>8.42</v>
      </c>
      <c r="K494">
        <v>4.7800000000000002E-2</v>
      </c>
      <c r="L494">
        <v>4.7800000000000002E-2</v>
      </c>
      <c r="M494">
        <v>21.093599999999999</v>
      </c>
      <c r="N494">
        <v>30.652699999999999</v>
      </c>
      <c r="O494">
        <v>0</v>
      </c>
      <c r="P494">
        <v>0</v>
      </c>
      <c r="Q494">
        <v>0</v>
      </c>
      <c r="R494">
        <f t="shared" si="15"/>
        <v>82</v>
      </c>
    </row>
    <row r="495" spans="1:18">
      <c r="A495" s="1">
        <f t="shared" si="14"/>
        <v>42871.432060208332</v>
      </c>
      <c r="B495">
        <v>82.166700000000006</v>
      </c>
      <c r="C495">
        <v>1476.2809999999999</v>
      </c>
      <c r="D495">
        <v>0</v>
      </c>
      <c r="E495">
        <v>0</v>
      </c>
      <c r="F495">
        <v>-999.25</v>
      </c>
      <c r="G495">
        <v>-999.25</v>
      </c>
      <c r="H495">
        <v>0</v>
      </c>
      <c r="I495">
        <v>0.42859999999999998</v>
      </c>
      <c r="J495">
        <v>7.19</v>
      </c>
      <c r="K495">
        <v>0</v>
      </c>
      <c r="L495">
        <v>0</v>
      </c>
      <c r="M495">
        <v>20.997499999999999</v>
      </c>
      <c r="N495">
        <v>30.652699999999999</v>
      </c>
      <c r="O495">
        <v>0</v>
      </c>
      <c r="P495">
        <v>0</v>
      </c>
      <c r="Q495">
        <v>0</v>
      </c>
      <c r="R495">
        <f t="shared" si="15"/>
        <v>82.166700000000006</v>
      </c>
    </row>
    <row r="496" spans="1:18">
      <c r="A496" s="1">
        <f t="shared" si="14"/>
        <v>42871.432175902781</v>
      </c>
      <c r="B496">
        <v>82.333299999999994</v>
      </c>
      <c r="C496">
        <v>1476.2809999999999</v>
      </c>
      <c r="D496">
        <v>0</v>
      </c>
      <c r="E496">
        <v>0</v>
      </c>
      <c r="F496">
        <v>-999.25</v>
      </c>
      <c r="G496">
        <v>-999.25</v>
      </c>
      <c r="H496">
        <v>0</v>
      </c>
      <c r="I496">
        <v>0.44579999999999997</v>
      </c>
      <c r="J496">
        <v>6.65</v>
      </c>
      <c r="K496">
        <v>0</v>
      </c>
      <c r="L496">
        <v>0</v>
      </c>
      <c r="M496">
        <v>4.4686000000000003</v>
      </c>
      <c r="N496">
        <v>30.607700000000001</v>
      </c>
      <c r="O496">
        <v>0</v>
      </c>
      <c r="P496">
        <v>0</v>
      </c>
      <c r="Q496">
        <v>0</v>
      </c>
      <c r="R496">
        <f t="shared" si="15"/>
        <v>82.333299999999994</v>
      </c>
    </row>
    <row r="497" spans="1:18">
      <c r="A497" s="1">
        <f t="shared" si="14"/>
        <v>42871.432291666664</v>
      </c>
      <c r="B497">
        <v>82.5</v>
      </c>
      <c r="C497">
        <v>1476.2809999999999</v>
      </c>
      <c r="D497">
        <v>0</v>
      </c>
      <c r="E497">
        <v>0</v>
      </c>
      <c r="F497">
        <v>-999.25</v>
      </c>
      <c r="G497">
        <v>-999.25</v>
      </c>
      <c r="H497">
        <v>0</v>
      </c>
      <c r="I497">
        <v>0.43049999999999999</v>
      </c>
      <c r="J497">
        <v>6.65</v>
      </c>
      <c r="K497">
        <v>0</v>
      </c>
      <c r="L497">
        <v>0</v>
      </c>
      <c r="M497">
        <v>0</v>
      </c>
      <c r="N497">
        <v>30.5777</v>
      </c>
      <c r="O497">
        <v>0</v>
      </c>
      <c r="P497">
        <v>0</v>
      </c>
      <c r="Q497">
        <v>0</v>
      </c>
      <c r="R497">
        <f t="shared" si="15"/>
        <v>82.5</v>
      </c>
    </row>
    <row r="498" spans="1:18">
      <c r="A498" s="1">
        <f t="shared" si="14"/>
        <v>42871.432407430555</v>
      </c>
      <c r="B498">
        <v>82.666700000000006</v>
      </c>
      <c r="C498">
        <v>1476.2809999999999</v>
      </c>
      <c r="D498">
        <v>0</v>
      </c>
      <c r="E498">
        <v>0</v>
      </c>
      <c r="F498">
        <v>-999.25</v>
      </c>
      <c r="G498">
        <v>-999.25</v>
      </c>
      <c r="H498">
        <v>0</v>
      </c>
      <c r="I498">
        <v>0</v>
      </c>
      <c r="J498">
        <v>8.42</v>
      </c>
      <c r="K498">
        <v>0</v>
      </c>
      <c r="L498">
        <v>0</v>
      </c>
      <c r="M498">
        <v>0</v>
      </c>
      <c r="N498">
        <v>30.557600000000001</v>
      </c>
      <c r="O498">
        <v>0</v>
      </c>
      <c r="P498">
        <v>0</v>
      </c>
      <c r="Q498">
        <v>0</v>
      </c>
      <c r="R498">
        <f t="shared" si="15"/>
        <v>82.666700000000006</v>
      </c>
    </row>
    <row r="499" spans="1:18">
      <c r="A499" s="1">
        <f t="shared" si="14"/>
        <v>42871.432523124997</v>
      </c>
      <c r="B499">
        <v>82.833299999999994</v>
      </c>
      <c r="C499">
        <v>1476.2809999999999</v>
      </c>
      <c r="D499">
        <v>0</v>
      </c>
      <c r="E499">
        <v>0</v>
      </c>
      <c r="F499">
        <v>-999.25</v>
      </c>
      <c r="G499">
        <v>-999.25</v>
      </c>
      <c r="H499">
        <v>0</v>
      </c>
      <c r="I499">
        <v>0</v>
      </c>
      <c r="J499">
        <v>0</v>
      </c>
      <c r="K499">
        <v>1.9099999999999999E-2</v>
      </c>
      <c r="L499">
        <v>1.9099999999999999E-2</v>
      </c>
      <c r="M499">
        <v>0</v>
      </c>
      <c r="N499">
        <v>30.547599999999999</v>
      </c>
      <c r="O499">
        <v>0</v>
      </c>
      <c r="P499">
        <v>0</v>
      </c>
      <c r="Q499">
        <v>0</v>
      </c>
      <c r="R499">
        <f t="shared" si="15"/>
        <v>82.833299999999994</v>
      </c>
    </row>
    <row r="500" spans="1:18">
      <c r="A500" s="1">
        <f t="shared" si="14"/>
        <v>42871.432638888888</v>
      </c>
      <c r="B500">
        <v>83</v>
      </c>
      <c r="C500">
        <v>1476.2809999999999</v>
      </c>
      <c r="D500">
        <v>0</v>
      </c>
      <c r="E500">
        <v>0</v>
      </c>
      <c r="F500">
        <v>-999.25</v>
      </c>
      <c r="G500">
        <v>-999.25</v>
      </c>
      <c r="H500">
        <v>0</v>
      </c>
      <c r="I500">
        <v>4.0101000000000004</v>
      </c>
      <c r="J500">
        <v>0</v>
      </c>
      <c r="K500">
        <v>0</v>
      </c>
      <c r="L500">
        <v>0</v>
      </c>
      <c r="M500">
        <v>0</v>
      </c>
      <c r="N500">
        <v>30.522600000000001</v>
      </c>
      <c r="O500">
        <v>0</v>
      </c>
      <c r="P500">
        <v>0</v>
      </c>
      <c r="Q500">
        <v>0</v>
      </c>
      <c r="R500">
        <f t="shared" si="15"/>
        <v>83</v>
      </c>
    </row>
    <row r="501" spans="1:18">
      <c r="A501" s="1">
        <f t="shared" si="14"/>
        <v>42871.432754652778</v>
      </c>
      <c r="B501">
        <v>83.166700000000006</v>
      </c>
      <c r="C501">
        <v>1476.2809999999999</v>
      </c>
      <c r="D501">
        <v>0</v>
      </c>
      <c r="E501">
        <v>0</v>
      </c>
      <c r="F501">
        <v>-999.25</v>
      </c>
      <c r="G501">
        <v>-999.25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30.532599999999999</v>
      </c>
      <c r="O501">
        <v>0</v>
      </c>
      <c r="P501">
        <v>0</v>
      </c>
      <c r="Q501">
        <v>0</v>
      </c>
      <c r="R501">
        <f t="shared" si="15"/>
        <v>83.166700000000006</v>
      </c>
    </row>
    <row r="502" spans="1:18">
      <c r="A502" s="1">
        <f t="shared" si="14"/>
        <v>42871.43287034722</v>
      </c>
      <c r="B502">
        <v>83.333299999999994</v>
      </c>
      <c r="C502">
        <v>1476.2809999999999</v>
      </c>
      <c r="D502">
        <v>0</v>
      </c>
      <c r="E502">
        <v>0</v>
      </c>
      <c r="F502">
        <v>-999.25</v>
      </c>
      <c r="G502">
        <v>-999.25</v>
      </c>
      <c r="H502">
        <v>0</v>
      </c>
      <c r="I502">
        <v>0.1148</v>
      </c>
      <c r="J502">
        <v>2.09</v>
      </c>
      <c r="K502">
        <v>4.6013999999999999</v>
      </c>
      <c r="L502">
        <v>4.6013999999999999</v>
      </c>
      <c r="M502">
        <v>0</v>
      </c>
      <c r="N502">
        <v>30.522600000000001</v>
      </c>
      <c r="O502">
        <v>0</v>
      </c>
      <c r="P502">
        <v>0</v>
      </c>
      <c r="Q502">
        <v>0</v>
      </c>
      <c r="R502">
        <f t="shared" si="15"/>
        <v>83.333299999999994</v>
      </c>
    </row>
    <row r="503" spans="1:18">
      <c r="A503" s="1">
        <f t="shared" si="14"/>
        <v>42871.432986111111</v>
      </c>
      <c r="B503">
        <v>83.5</v>
      </c>
      <c r="C503">
        <v>1476.2809999999999</v>
      </c>
      <c r="D503">
        <v>0</v>
      </c>
      <c r="E503">
        <v>0</v>
      </c>
      <c r="F503">
        <v>-999.25</v>
      </c>
      <c r="G503">
        <v>-999.25</v>
      </c>
      <c r="H503">
        <v>0</v>
      </c>
      <c r="I503">
        <v>0</v>
      </c>
      <c r="J503">
        <v>3.69</v>
      </c>
      <c r="K503">
        <v>7.9305000000000003</v>
      </c>
      <c r="L503">
        <v>7.9305000000000003</v>
      </c>
      <c r="M503">
        <v>0</v>
      </c>
      <c r="N503">
        <v>30.602699999999999</v>
      </c>
      <c r="O503">
        <v>0</v>
      </c>
      <c r="P503">
        <v>0</v>
      </c>
      <c r="Q503">
        <v>0</v>
      </c>
      <c r="R503">
        <f t="shared" si="15"/>
        <v>83.5</v>
      </c>
    </row>
    <row r="504" spans="1:18">
      <c r="A504" s="1">
        <f t="shared" si="14"/>
        <v>42871.433101875002</v>
      </c>
      <c r="B504">
        <v>83.666700000000006</v>
      </c>
      <c r="C504">
        <v>1476.2809999999999</v>
      </c>
      <c r="D504">
        <v>0</v>
      </c>
      <c r="E504">
        <v>0</v>
      </c>
      <c r="F504">
        <v>-999.25</v>
      </c>
      <c r="G504">
        <v>-999.25</v>
      </c>
      <c r="H504">
        <v>0</v>
      </c>
      <c r="I504">
        <v>0</v>
      </c>
      <c r="J504">
        <v>2.46</v>
      </c>
      <c r="K504">
        <v>11.3552</v>
      </c>
      <c r="L504">
        <v>11.3552</v>
      </c>
      <c r="M504">
        <v>0</v>
      </c>
      <c r="N504">
        <v>30.627700000000001</v>
      </c>
      <c r="O504">
        <v>0</v>
      </c>
      <c r="P504">
        <v>0</v>
      </c>
      <c r="Q504">
        <v>0</v>
      </c>
      <c r="R504">
        <f t="shared" si="15"/>
        <v>83.666700000000006</v>
      </c>
    </row>
    <row r="505" spans="1:18">
      <c r="A505" s="1">
        <f t="shared" si="14"/>
        <v>42871.433217569444</v>
      </c>
      <c r="B505">
        <v>83.833299999999994</v>
      </c>
      <c r="C505">
        <v>1476.2809999999999</v>
      </c>
      <c r="D505">
        <v>0</v>
      </c>
      <c r="E505">
        <v>0</v>
      </c>
      <c r="F505">
        <v>-999.25</v>
      </c>
      <c r="G505">
        <v>-999.25</v>
      </c>
      <c r="H505">
        <v>0</v>
      </c>
      <c r="I505">
        <v>0.34820000000000001</v>
      </c>
      <c r="J505">
        <v>3.46</v>
      </c>
      <c r="K505">
        <v>15.2296</v>
      </c>
      <c r="L505">
        <v>15.2296</v>
      </c>
      <c r="M505">
        <v>0</v>
      </c>
      <c r="N505">
        <v>30.642700000000001</v>
      </c>
      <c r="O505">
        <v>0</v>
      </c>
      <c r="P505">
        <v>0</v>
      </c>
      <c r="Q505">
        <v>0</v>
      </c>
      <c r="R505">
        <f t="shared" si="15"/>
        <v>83.833299999999994</v>
      </c>
    </row>
    <row r="506" spans="1:18">
      <c r="A506" s="1">
        <f t="shared" si="14"/>
        <v>42871.433333333334</v>
      </c>
      <c r="B506">
        <v>84</v>
      </c>
      <c r="C506">
        <v>1476.2809999999999</v>
      </c>
      <c r="D506">
        <v>0</v>
      </c>
      <c r="E506">
        <v>0</v>
      </c>
      <c r="F506">
        <v>-999.25</v>
      </c>
      <c r="G506">
        <v>-999.25</v>
      </c>
      <c r="H506">
        <v>0</v>
      </c>
      <c r="I506">
        <v>0.21429999999999999</v>
      </c>
      <c r="J506">
        <v>3.14</v>
      </c>
      <c r="K506">
        <v>15.4209</v>
      </c>
      <c r="L506">
        <v>15.4209</v>
      </c>
      <c r="M506">
        <v>0</v>
      </c>
      <c r="N506">
        <v>30.777899999999999</v>
      </c>
      <c r="O506">
        <v>0</v>
      </c>
      <c r="P506">
        <v>0</v>
      </c>
      <c r="Q506">
        <v>0</v>
      </c>
      <c r="R506">
        <f t="shared" si="15"/>
        <v>84</v>
      </c>
    </row>
    <row r="507" spans="1:18">
      <c r="A507" s="1">
        <f t="shared" si="14"/>
        <v>42871.433449097225</v>
      </c>
      <c r="B507">
        <v>84.166700000000006</v>
      </c>
      <c r="C507">
        <v>1476.2809999999999</v>
      </c>
      <c r="D507">
        <v>0</v>
      </c>
      <c r="E507">
        <v>0</v>
      </c>
      <c r="F507">
        <v>-999.25</v>
      </c>
      <c r="G507">
        <v>-999.25</v>
      </c>
      <c r="H507">
        <v>0</v>
      </c>
      <c r="I507">
        <v>9.9500000000000005E-2</v>
      </c>
      <c r="J507">
        <v>3.05</v>
      </c>
      <c r="K507">
        <v>15.4114</v>
      </c>
      <c r="L507">
        <v>15.4114</v>
      </c>
      <c r="M507">
        <v>0</v>
      </c>
      <c r="N507">
        <v>30.818000000000001</v>
      </c>
      <c r="O507">
        <v>0</v>
      </c>
      <c r="P507">
        <v>0</v>
      </c>
      <c r="Q507">
        <v>0</v>
      </c>
      <c r="R507">
        <f t="shared" si="15"/>
        <v>84.166700000000006</v>
      </c>
    </row>
    <row r="508" spans="1:18">
      <c r="A508" s="1">
        <f t="shared" si="14"/>
        <v>42871.433564791667</v>
      </c>
      <c r="B508">
        <v>84.333299999999994</v>
      </c>
      <c r="C508">
        <v>1476.2809999999999</v>
      </c>
      <c r="D508">
        <v>0</v>
      </c>
      <c r="E508">
        <v>0</v>
      </c>
      <c r="F508">
        <v>-999.25</v>
      </c>
      <c r="G508">
        <v>-999.25</v>
      </c>
      <c r="H508">
        <v>0</v>
      </c>
      <c r="I508">
        <v>9.3700000000000006E-2</v>
      </c>
      <c r="J508">
        <v>2.87</v>
      </c>
      <c r="K508">
        <v>15.3157</v>
      </c>
      <c r="L508">
        <v>15.3157</v>
      </c>
      <c r="M508">
        <v>0</v>
      </c>
      <c r="N508">
        <v>30.908100000000001</v>
      </c>
      <c r="O508">
        <v>0</v>
      </c>
      <c r="P508">
        <v>0</v>
      </c>
      <c r="Q508">
        <v>0</v>
      </c>
      <c r="R508">
        <f t="shared" si="15"/>
        <v>84.333299999999994</v>
      </c>
    </row>
    <row r="509" spans="1:18">
      <c r="A509" s="1">
        <f t="shared" si="14"/>
        <v>42871.433680555558</v>
      </c>
      <c r="B509">
        <v>84.5</v>
      </c>
      <c r="C509">
        <v>1476.2809999999999</v>
      </c>
      <c r="D509">
        <v>0</v>
      </c>
      <c r="E509">
        <v>0</v>
      </c>
      <c r="F509">
        <v>-999.25</v>
      </c>
      <c r="G509">
        <v>-999.25</v>
      </c>
      <c r="H509">
        <v>0</v>
      </c>
      <c r="I509">
        <v>7.8399999999999997E-2</v>
      </c>
      <c r="J509">
        <v>3.28</v>
      </c>
      <c r="K509">
        <v>15.3827</v>
      </c>
      <c r="L509">
        <v>15.3827</v>
      </c>
      <c r="M509">
        <v>0</v>
      </c>
      <c r="N509">
        <v>31.5138</v>
      </c>
      <c r="O509">
        <v>0</v>
      </c>
      <c r="P509">
        <v>0</v>
      </c>
      <c r="Q509">
        <v>0</v>
      </c>
      <c r="R509">
        <f t="shared" si="15"/>
        <v>84.5</v>
      </c>
    </row>
    <row r="510" spans="1:18">
      <c r="A510" s="1">
        <f t="shared" si="14"/>
        <v>42871.433796319441</v>
      </c>
      <c r="B510">
        <v>84.666700000000006</v>
      </c>
      <c r="C510">
        <v>1476.2809999999999</v>
      </c>
      <c r="D510">
        <v>0</v>
      </c>
      <c r="E510">
        <v>0</v>
      </c>
      <c r="F510">
        <v>-999.25</v>
      </c>
      <c r="G510">
        <v>-999.25</v>
      </c>
      <c r="H510">
        <v>0</v>
      </c>
      <c r="I510">
        <v>0</v>
      </c>
      <c r="J510">
        <v>11.11</v>
      </c>
      <c r="K510">
        <v>2.9847000000000001</v>
      </c>
      <c r="L510">
        <v>2.9847000000000001</v>
      </c>
      <c r="M510">
        <v>0</v>
      </c>
      <c r="N510">
        <v>34.4925</v>
      </c>
      <c r="O510">
        <v>0</v>
      </c>
      <c r="P510">
        <v>0</v>
      </c>
      <c r="Q510">
        <v>0</v>
      </c>
      <c r="R510">
        <f t="shared" si="15"/>
        <v>84.666700000000006</v>
      </c>
    </row>
    <row r="511" spans="1:18">
      <c r="A511" s="1">
        <f t="shared" si="14"/>
        <v>42871.43391201389</v>
      </c>
      <c r="B511">
        <v>84.833299999999994</v>
      </c>
      <c r="C511">
        <v>1476.2809999999999</v>
      </c>
      <c r="D511">
        <v>0</v>
      </c>
      <c r="E511">
        <v>0</v>
      </c>
      <c r="F511">
        <v>-999.25</v>
      </c>
      <c r="G511">
        <v>-999.25</v>
      </c>
      <c r="H511">
        <v>0</v>
      </c>
      <c r="I511">
        <v>0.24490000000000001</v>
      </c>
      <c r="J511">
        <v>4.78</v>
      </c>
      <c r="K511">
        <v>9.5999999999999992E-3</v>
      </c>
      <c r="L511">
        <v>9.5999999999999992E-3</v>
      </c>
      <c r="M511">
        <v>0</v>
      </c>
      <c r="N511">
        <v>42.7727</v>
      </c>
      <c r="O511">
        <v>0</v>
      </c>
      <c r="P511">
        <v>0</v>
      </c>
      <c r="Q511">
        <v>0</v>
      </c>
      <c r="R511">
        <f t="shared" si="15"/>
        <v>84.833299999999994</v>
      </c>
    </row>
    <row r="512" spans="1:18">
      <c r="A512" s="1">
        <f t="shared" si="14"/>
        <v>42871.434027777781</v>
      </c>
      <c r="B512">
        <v>85</v>
      </c>
      <c r="C512">
        <v>1476.2809999999999</v>
      </c>
      <c r="D512">
        <v>0</v>
      </c>
      <c r="E512">
        <v>0</v>
      </c>
      <c r="F512">
        <v>-999.25</v>
      </c>
      <c r="G512">
        <v>-999.25</v>
      </c>
      <c r="H512">
        <v>0</v>
      </c>
      <c r="I512">
        <v>0.24490000000000001</v>
      </c>
      <c r="J512">
        <v>4.92</v>
      </c>
      <c r="K512">
        <v>0</v>
      </c>
      <c r="L512">
        <v>0</v>
      </c>
      <c r="M512">
        <v>0</v>
      </c>
      <c r="N512">
        <v>49.155500000000004</v>
      </c>
      <c r="O512">
        <v>0</v>
      </c>
      <c r="P512">
        <v>0</v>
      </c>
      <c r="Q512">
        <v>0</v>
      </c>
      <c r="R512">
        <f t="shared" si="15"/>
        <v>85</v>
      </c>
    </row>
    <row r="513" spans="1:18">
      <c r="A513" s="1">
        <f t="shared" si="14"/>
        <v>42871.434143541665</v>
      </c>
      <c r="B513">
        <v>85.166700000000006</v>
      </c>
      <c r="C513">
        <v>1476.2809999999999</v>
      </c>
      <c r="D513">
        <v>0</v>
      </c>
      <c r="E513">
        <v>0</v>
      </c>
      <c r="F513">
        <v>-999.25</v>
      </c>
      <c r="G513">
        <v>-999.25</v>
      </c>
      <c r="H513">
        <v>0</v>
      </c>
      <c r="I513">
        <v>0.16839999999999999</v>
      </c>
      <c r="J513">
        <v>5.69</v>
      </c>
      <c r="K513">
        <v>0</v>
      </c>
      <c r="L513">
        <v>0</v>
      </c>
      <c r="M513">
        <v>0</v>
      </c>
      <c r="N513">
        <v>54.206800000000001</v>
      </c>
      <c r="O513">
        <v>0</v>
      </c>
      <c r="P513">
        <v>0</v>
      </c>
      <c r="Q513">
        <v>0</v>
      </c>
      <c r="R513">
        <f t="shared" si="15"/>
        <v>85.166700000000006</v>
      </c>
    </row>
    <row r="514" spans="1:18">
      <c r="A514" s="1">
        <f t="shared" si="14"/>
        <v>42871.434259236114</v>
      </c>
      <c r="B514">
        <v>85.333299999999994</v>
      </c>
      <c r="C514">
        <v>1476.2809999999999</v>
      </c>
      <c r="D514">
        <v>0</v>
      </c>
      <c r="E514">
        <v>0</v>
      </c>
      <c r="F514">
        <v>-999.25</v>
      </c>
      <c r="G514">
        <v>-999.25</v>
      </c>
      <c r="H514">
        <v>0</v>
      </c>
      <c r="I514">
        <v>0.16450000000000001</v>
      </c>
      <c r="J514">
        <v>6.46</v>
      </c>
      <c r="K514">
        <v>0</v>
      </c>
      <c r="L514">
        <v>0</v>
      </c>
      <c r="M514">
        <v>0</v>
      </c>
      <c r="N514">
        <v>61.215400000000002</v>
      </c>
      <c r="O514">
        <v>0</v>
      </c>
      <c r="P514">
        <v>0</v>
      </c>
      <c r="Q514">
        <v>0</v>
      </c>
      <c r="R514">
        <f t="shared" si="15"/>
        <v>85.333299999999994</v>
      </c>
    </row>
    <row r="515" spans="1:18">
      <c r="A515" s="1">
        <f t="shared" ref="A515:A578" si="16">$T$2+B515/24/60</f>
        <v>42871.434374999997</v>
      </c>
      <c r="B515">
        <v>85.5</v>
      </c>
      <c r="C515">
        <v>1476.2809999999999</v>
      </c>
      <c r="D515">
        <v>0</v>
      </c>
      <c r="E515">
        <v>0</v>
      </c>
      <c r="F515">
        <v>-999.25</v>
      </c>
      <c r="G515">
        <v>-999.25</v>
      </c>
      <c r="H515">
        <v>0</v>
      </c>
      <c r="I515">
        <v>0.16839999999999999</v>
      </c>
      <c r="J515">
        <v>5.83</v>
      </c>
      <c r="K515">
        <v>0</v>
      </c>
      <c r="L515">
        <v>0</v>
      </c>
      <c r="M515">
        <v>0</v>
      </c>
      <c r="N515">
        <v>61.205399999999997</v>
      </c>
      <c r="O515">
        <v>0</v>
      </c>
      <c r="P515">
        <v>0</v>
      </c>
      <c r="Q515">
        <v>0</v>
      </c>
      <c r="R515">
        <f t="shared" ref="R515:R578" si="17">B515</f>
        <v>85.5</v>
      </c>
    </row>
    <row r="516" spans="1:18">
      <c r="A516" s="1">
        <f t="shared" si="16"/>
        <v>42871.434490763888</v>
      </c>
      <c r="B516">
        <v>85.666700000000006</v>
      </c>
      <c r="C516">
        <v>1476.2809999999999</v>
      </c>
      <c r="D516">
        <v>0</v>
      </c>
      <c r="E516">
        <v>0</v>
      </c>
      <c r="F516">
        <v>-999.25</v>
      </c>
      <c r="G516">
        <v>-999.25</v>
      </c>
      <c r="H516">
        <v>0</v>
      </c>
      <c r="I516">
        <v>0.16839999999999999</v>
      </c>
      <c r="J516">
        <v>6.05</v>
      </c>
      <c r="K516">
        <v>0</v>
      </c>
      <c r="L516">
        <v>0</v>
      </c>
      <c r="M516">
        <v>0</v>
      </c>
      <c r="N516">
        <v>61.2104</v>
      </c>
      <c r="O516">
        <v>0</v>
      </c>
      <c r="P516">
        <v>0</v>
      </c>
      <c r="Q516">
        <v>0</v>
      </c>
      <c r="R516">
        <f t="shared" si="17"/>
        <v>85.666700000000006</v>
      </c>
    </row>
    <row r="517" spans="1:18">
      <c r="A517" s="1">
        <f t="shared" si="16"/>
        <v>42871.434606458337</v>
      </c>
      <c r="B517">
        <v>85.833299999999994</v>
      </c>
      <c r="C517">
        <v>1476.2809999999999</v>
      </c>
      <c r="D517">
        <v>0</v>
      </c>
      <c r="E517">
        <v>0</v>
      </c>
      <c r="F517">
        <v>-999.25</v>
      </c>
      <c r="G517">
        <v>-999.25</v>
      </c>
      <c r="H517">
        <v>0</v>
      </c>
      <c r="I517">
        <v>0.16839999999999999</v>
      </c>
      <c r="J517">
        <v>6.15</v>
      </c>
      <c r="K517">
        <v>9.5999999999999992E-3</v>
      </c>
      <c r="L517">
        <v>9.5999999999999992E-3</v>
      </c>
      <c r="M517">
        <v>0</v>
      </c>
      <c r="N517">
        <v>61.205399999999997</v>
      </c>
      <c r="O517">
        <v>0</v>
      </c>
      <c r="P517">
        <v>0</v>
      </c>
      <c r="Q517">
        <v>0</v>
      </c>
      <c r="R517">
        <f t="shared" si="17"/>
        <v>85.833299999999994</v>
      </c>
    </row>
    <row r="518" spans="1:18">
      <c r="A518" s="1">
        <f t="shared" si="16"/>
        <v>42871.43472222222</v>
      </c>
      <c r="B518">
        <v>86</v>
      </c>
      <c r="C518">
        <v>1476.2809999999999</v>
      </c>
      <c r="D518">
        <v>0</v>
      </c>
      <c r="E518">
        <v>0</v>
      </c>
      <c r="F518">
        <v>-999.25</v>
      </c>
      <c r="G518">
        <v>-999.25</v>
      </c>
      <c r="H518">
        <v>0</v>
      </c>
      <c r="I518">
        <v>0.16070000000000001</v>
      </c>
      <c r="J518">
        <v>5.96</v>
      </c>
      <c r="K518">
        <v>0</v>
      </c>
      <c r="L518">
        <v>0</v>
      </c>
      <c r="M518">
        <v>0</v>
      </c>
      <c r="N518">
        <v>61.200400000000002</v>
      </c>
      <c r="O518">
        <v>0</v>
      </c>
      <c r="P518">
        <v>0</v>
      </c>
      <c r="Q518">
        <v>0</v>
      </c>
      <c r="R518">
        <f t="shared" si="17"/>
        <v>86</v>
      </c>
    </row>
    <row r="519" spans="1:18">
      <c r="A519" s="1">
        <f t="shared" si="16"/>
        <v>42871.434837986111</v>
      </c>
      <c r="B519">
        <v>86.166700000000006</v>
      </c>
      <c r="C519">
        <v>1476.2809999999999</v>
      </c>
      <c r="D519">
        <v>0</v>
      </c>
      <c r="E519">
        <v>0</v>
      </c>
      <c r="F519">
        <v>-999.25</v>
      </c>
      <c r="G519">
        <v>-999.25</v>
      </c>
      <c r="H519">
        <v>0</v>
      </c>
      <c r="I519">
        <v>0.16839999999999999</v>
      </c>
      <c r="J519">
        <v>6.24</v>
      </c>
      <c r="K519">
        <v>0</v>
      </c>
      <c r="L519">
        <v>0</v>
      </c>
      <c r="M519">
        <v>0</v>
      </c>
      <c r="N519">
        <v>61.2104</v>
      </c>
      <c r="O519">
        <v>0</v>
      </c>
      <c r="P519">
        <v>0</v>
      </c>
      <c r="Q519">
        <v>0</v>
      </c>
      <c r="R519">
        <f t="shared" si="17"/>
        <v>86.166700000000006</v>
      </c>
    </row>
    <row r="520" spans="1:18">
      <c r="A520" s="1">
        <f t="shared" si="16"/>
        <v>42871.434953680553</v>
      </c>
      <c r="B520">
        <v>86.333299999999994</v>
      </c>
      <c r="C520">
        <v>1476.2809999999999</v>
      </c>
      <c r="D520">
        <v>0</v>
      </c>
      <c r="E520">
        <v>0</v>
      </c>
      <c r="F520">
        <v>-999.25</v>
      </c>
      <c r="G520">
        <v>-999.25</v>
      </c>
      <c r="H520">
        <v>0</v>
      </c>
      <c r="I520">
        <v>0.16839999999999999</v>
      </c>
      <c r="J520">
        <v>6.6</v>
      </c>
      <c r="K520">
        <v>0</v>
      </c>
      <c r="L520">
        <v>0</v>
      </c>
      <c r="M520">
        <v>0</v>
      </c>
      <c r="N520">
        <v>61.205399999999997</v>
      </c>
      <c r="O520">
        <v>0</v>
      </c>
      <c r="P520">
        <v>0</v>
      </c>
      <c r="Q520">
        <v>0</v>
      </c>
      <c r="R520">
        <f t="shared" si="17"/>
        <v>86.333299999999994</v>
      </c>
    </row>
    <row r="521" spans="1:18">
      <c r="A521" s="1">
        <f t="shared" si="16"/>
        <v>42871.435069444444</v>
      </c>
      <c r="B521">
        <v>86.5</v>
      </c>
      <c r="C521">
        <v>1476.2809999999999</v>
      </c>
      <c r="D521">
        <v>0</v>
      </c>
      <c r="E521">
        <v>0</v>
      </c>
      <c r="F521">
        <v>-999.25</v>
      </c>
      <c r="G521">
        <v>-999.25</v>
      </c>
      <c r="H521">
        <v>0</v>
      </c>
      <c r="I521">
        <v>0.16839999999999999</v>
      </c>
      <c r="J521">
        <v>6.19</v>
      </c>
      <c r="K521">
        <v>0</v>
      </c>
      <c r="L521">
        <v>0</v>
      </c>
      <c r="M521">
        <v>0</v>
      </c>
      <c r="N521">
        <v>61.215400000000002</v>
      </c>
      <c r="O521">
        <v>0</v>
      </c>
      <c r="P521">
        <v>0</v>
      </c>
      <c r="Q521">
        <v>0</v>
      </c>
      <c r="R521">
        <f t="shared" si="17"/>
        <v>86.5</v>
      </c>
    </row>
    <row r="522" spans="1:18">
      <c r="A522" s="1">
        <f t="shared" si="16"/>
        <v>42871.435185208335</v>
      </c>
      <c r="B522">
        <v>86.666700000000006</v>
      </c>
      <c r="C522">
        <v>1476.2809999999999</v>
      </c>
      <c r="D522">
        <v>0</v>
      </c>
      <c r="E522">
        <v>0</v>
      </c>
      <c r="F522">
        <v>-999.25</v>
      </c>
      <c r="G522">
        <v>-999.25</v>
      </c>
      <c r="H522">
        <v>0</v>
      </c>
      <c r="I522">
        <v>0.16839999999999999</v>
      </c>
      <c r="J522">
        <v>6.56</v>
      </c>
      <c r="K522">
        <v>0</v>
      </c>
      <c r="L522">
        <v>0</v>
      </c>
      <c r="M522">
        <v>0</v>
      </c>
      <c r="N522">
        <v>61.195399999999999</v>
      </c>
      <c r="O522">
        <v>0</v>
      </c>
      <c r="P522">
        <v>0</v>
      </c>
      <c r="Q522">
        <v>0</v>
      </c>
      <c r="R522">
        <f t="shared" si="17"/>
        <v>86.666700000000006</v>
      </c>
    </row>
    <row r="523" spans="1:18">
      <c r="A523" s="1">
        <f t="shared" si="16"/>
        <v>42871.435300902776</v>
      </c>
      <c r="B523">
        <v>86.833299999999994</v>
      </c>
      <c r="C523">
        <v>1476.2809999999999</v>
      </c>
      <c r="D523">
        <v>0</v>
      </c>
      <c r="E523">
        <v>0</v>
      </c>
      <c r="F523">
        <v>-999.25</v>
      </c>
      <c r="G523">
        <v>-999.25</v>
      </c>
      <c r="H523">
        <v>0</v>
      </c>
      <c r="I523">
        <v>0.16839999999999999</v>
      </c>
      <c r="J523">
        <v>5.96</v>
      </c>
      <c r="K523">
        <v>0</v>
      </c>
      <c r="L523">
        <v>0</v>
      </c>
      <c r="M523">
        <v>0</v>
      </c>
      <c r="N523">
        <v>61.205399999999997</v>
      </c>
      <c r="O523">
        <v>0</v>
      </c>
      <c r="P523">
        <v>0</v>
      </c>
      <c r="Q523">
        <v>0</v>
      </c>
      <c r="R523">
        <f t="shared" si="17"/>
        <v>86.833299999999994</v>
      </c>
    </row>
    <row r="524" spans="1:18">
      <c r="A524" s="1">
        <f t="shared" si="16"/>
        <v>42871.435416666667</v>
      </c>
      <c r="B524">
        <v>87</v>
      </c>
      <c r="C524">
        <v>1476.2809999999999</v>
      </c>
      <c r="D524">
        <v>0</v>
      </c>
      <c r="E524">
        <v>0</v>
      </c>
      <c r="F524">
        <v>-999.25</v>
      </c>
      <c r="G524">
        <v>-999.25</v>
      </c>
      <c r="H524">
        <v>0</v>
      </c>
      <c r="I524">
        <v>0.16839999999999999</v>
      </c>
      <c r="J524">
        <v>5.69</v>
      </c>
      <c r="K524">
        <v>0</v>
      </c>
      <c r="L524">
        <v>0</v>
      </c>
      <c r="M524">
        <v>0</v>
      </c>
      <c r="N524">
        <v>61.200400000000002</v>
      </c>
      <c r="O524">
        <v>0</v>
      </c>
      <c r="P524">
        <v>0</v>
      </c>
      <c r="Q524">
        <v>0</v>
      </c>
      <c r="R524">
        <f t="shared" si="17"/>
        <v>87</v>
      </c>
    </row>
    <row r="525" spans="1:18">
      <c r="A525" s="1">
        <f t="shared" si="16"/>
        <v>42871.435532430558</v>
      </c>
      <c r="B525">
        <v>87.166700000000006</v>
      </c>
      <c r="C525">
        <v>1476.2809999999999</v>
      </c>
      <c r="D525">
        <v>0</v>
      </c>
      <c r="E525">
        <v>0</v>
      </c>
      <c r="F525">
        <v>-999.25</v>
      </c>
      <c r="G525">
        <v>-999.25</v>
      </c>
      <c r="H525">
        <v>0</v>
      </c>
      <c r="I525">
        <v>0.16839999999999999</v>
      </c>
      <c r="J525">
        <v>6.42</v>
      </c>
      <c r="K525">
        <v>9.5999999999999992E-3</v>
      </c>
      <c r="L525">
        <v>9.5999999999999992E-3</v>
      </c>
      <c r="M525">
        <v>0</v>
      </c>
      <c r="N525">
        <v>61.2104</v>
      </c>
      <c r="O525">
        <v>0</v>
      </c>
      <c r="P525">
        <v>0</v>
      </c>
      <c r="Q525">
        <v>0</v>
      </c>
      <c r="R525">
        <f t="shared" si="17"/>
        <v>87.166700000000006</v>
      </c>
    </row>
    <row r="526" spans="1:18">
      <c r="A526" s="1">
        <f t="shared" si="16"/>
        <v>42871.435648125</v>
      </c>
      <c r="B526">
        <v>87.333299999999994</v>
      </c>
      <c r="C526">
        <v>1476.2809999999999</v>
      </c>
      <c r="D526">
        <v>0</v>
      </c>
      <c r="E526">
        <v>0</v>
      </c>
      <c r="F526">
        <v>-999.25</v>
      </c>
      <c r="G526">
        <v>-999.25</v>
      </c>
      <c r="H526">
        <v>0</v>
      </c>
      <c r="I526">
        <v>0.17030000000000001</v>
      </c>
      <c r="J526">
        <v>6.74</v>
      </c>
      <c r="K526">
        <v>0</v>
      </c>
      <c r="L526">
        <v>0</v>
      </c>
      <c r="M526">
        <v>0</v>
      </c>
      <c r="N526">
        <v>61.205399999999997</v>
      </c>
      <c r="O526">
        <v>0</v>
      </c>
      <c r="P526">
        <v>0</v>
      </c>
      <c r="Q526">
        <v>0</v>
      </c>
      <c r="R526">
        <f t="shared" si="17"/>
        <v>87.333299999999994</v>
      </c>
    </row>
    <row r="527" spans="1:18">
      <c r="A527" s="1">
        <f t="shared" si="16"/>
        <v>42871.435763888891</v>
      </c>
      <c r="B527">
        <v>87.5</v>
      </c>
      <c r="C527">
        <v>1476.2809999999999</v>
      </c>
      <c r="D527">
        <v>0</v>
      </c>
      <c r="E527">
        <v>0</v>
      </c>
      <c r="F527">
        <v>-999.25</v>
      </c>
      <c r="G527">
        <v>-999.25</v>
      </c>
      <c r="H527">
        <v>0</v>
      </c>
      <c r="I527">
        <v>0.16839999999999999</v>
      </c>
      <c r="J527">
        <v>5.37</v>
      </c>
      <c r="K527">
        <v>0</v>
      </c>
      <c r="L527">
        <v>0</v>
      </c>
      <c r="M527">
        <v>0</v>
      </c>
      <c r="N527">
        <v>53.195500000000003</v>
      </c>
      <c r="O527">
        <v>0</v>
      </c>
      <c r="P527">
        <v>0</v>
      </c>
      <c r="Q527">
        <v>0</v>
      </c>
      <c r="R527">
        <f t="shared" si="17"/>
        <v>87.5</v>
      </c>
    </row>
    <row r="528" spans="1:18">
      <c r="A528" s="1">
        <f t="shared" si="16"/>
        <v>42871.435879652781</v>
      </c>
      <c r="B528">
        <v>87.666700000000006</v>
      </c>
      <c r="C528">
        <v>1476.2809999999999</v>
      </c>
      <c r="D528">
        <v>0</v>
      </c>
      <c r="E528">
        <v>0</v>
      </c>
      <c r="F528">
        <v>-999.25</v>
      </c>
      <c r="G528">
        <v>-999.25</v>
      </c>
      <c r="H528">
        <v>0</v>
      </c>
      <c r="I528">
        <v>0.24490000000000001</v>
      </c>
      <c r="J528">
        <v>4.55</v>
      </c>
      <c r="K528">
        <v>0</v>
      </c>
      <c r="L528">
        <v>0</v>
      </c>
      <c r="M528">
        <v>0</v>
      </c>
      <c r="N528">
        <v>40.549900000000001</v>
      </c>
      <c r="O528">
        <v>0</v>
      </c>
      <c r="P528">
        <v>0</v>
      </c>
      <c r="Q528">
        <v>0</v>
      </c>
      <c r="R528">
        <f t="shared" si="17"/>
        <v>87.666700000000006</v>
      </c>
    </row>
    <row r="529" spans="1:18">
      <c r="A529" s="1">
        <f t="shared" si="16"/>
        <v>42871.435995347223</v>
      </c>
      <c r="B529">
        <v>87.833299999999994</v>
      </c>
      <c r="C529">
        <v>1476.2809999999999</v>
      </c>
      <c r="D529">
        <v>0</v>
      </c>
      <c r="E529">
        <v>0</v>
      </c>
      <c r="F529">
        <v>-999.25</v>
      </c>
      <c r="G529">
        <v>-999.25</v>
      </c>
      <c r="H529">
        <v>0</v>
      </c>
      <c r="I529">
        <v>0.39410000000000001</v>
      </c>
      <c r="J529">
        <v>4.5999999999999996</v>
      </c>
      <c r="K529">
        <v>9.5999999999999992E-3</v>
      </c>
      <c r="L529">
        <v>9.5999999999999992E-3</v>
      </c>
      <c r="M529">
        <v>0</v>
      </c>
      <c r="N529">
        <v>33.546300000000002</v>
      </c>
      <c r="O529">
        <v>0</v>
      </c>
      <c r="P529">
        <v>0</v>
      </c>
      <c r="Q529">
        <v>0</v>
      </c>
      <c r="R529">
        <f t="shared" si="17"/>
        <v>87.833299999999994</v>
      </c>
    </row>
    <row r="530" spans="1:18">
      <c r="A530" s="1">
        <f t="shared" si="16"/>
        <v>42871.436111111114</v>
      </c>
      <c r="B530">
        <v>88</v>
      </c>
      <c r="C530">
        <v>1476.2809999999999</v>
      </c>
      <c r="D530">
        <v>0</v>
      </c>
      <c r="E530">
        <v>0</v>
      </c>
      <c r="F530">
        <v>-999.25</v>
      </c>
      <c r="G530">
        <v>-999.25</v>
      </c>
      <c r="H530">
        <v>0</v>
      </c>
      <c r="I530">
        <v>0.3463</v>
      </c>
      <c r="J530">
        <v>4.6900000000000004</v>
      </c>
      <c r="K530">
        <v>9.5999999999999992E-3</v>
      </c>
      <c r="L530">
        <v>9.5999999999999992E-3</v>
      </c>
      <c r="M530">
        <v>0</v>
      </c>
      <c r="N530">
        <v>33.521299999999997</v>
      </c>
      <c r="O530">
        <v>0</v>
      </c>
      <c r="P530">
        <v>0</v>
      </c>
      <c r="Q530">
        <v>0</v>
      </c>
      <c r="R530">
        <f t="shared" si="17"/>
        <v>88</v>
      </c>
    </row>
    <row r="531" spans="1:18">
      <c r="A531" s="1">
        <f t="shared" si="16"/>
        <v>42871.436226874997</v>
      </c>
      <c r="B531">
        <v>88.166700000000006</v>
      </c>
      <c r="C531">
        <v>1476.2809999999999</v>
      </c>
      <c r="D531">
        <v>0</v>
      </c>
      <c r="E531">
        <v>0</v>
      </c>
      <c r="F531">
        <v>-999.25</v>
      </c>
      <c r="G531">
        <v>-999.25</v>
      </c>
      <c r="H531">
        <v>0</v>
      </c>
      <c r="I531">
        <v>0.39800000000000002</v>
      </c>
      <c r="J531">
        <v>4.78</v>
      </c>
      <c r="K531">
        <v>9.5999999999999992E-3</v>
      </c>
      <c r="L531">
        <v>9.5999999999999992E-3</v>
      </c>
      <c r="M531">
        <v>0</v>
      </c>
      <c r="N531">
        <v>33.521299999999997</v>
      </c>
      <c r="O531">
        <v>0</v>
      </c>
      <c r="P531">
        <v>0</v>
      </c>
      <c r="Q531">
        <v>0</v>
      </c>
      <c r="R531">
        <f t="shared" si="17"/>
        <v>88.166700000000006</v>
      </c>
    </row>
    <row r="532" spans="1:18">
      <c r="A532" s="1">
        <f t="shared" si="16"/>
        <v>42871.436342569446</v>
      </c>
      <c r="B532">
        <v>88.333299999999994</v>
      </c>
      <c r="C532">
        <v>1476.2809999999999</v>
      </c>
      <c r="D532">
        <v>0</v>
      </c>
      <c r="E532">
        <v>0</v>
      </c>
      <c r="F532">
        <v>-999.25</v>
      </c>
      <c r="G532">
        <v>-999.25</v>
      </c>
      <c r="H532">
        <v>0</v>
      </c>
      <c r="I532">
        <v>0.37119999999999997</v>
      </c>
      <c r="J532">
        <v>4.7300000000000004</v>
      </c>
      <c r="K532">
        <v>1.9099999999999999E-2</v>
      </c>
      <c r="L532">
        <v>1.9099999999999999E-2</v>
      </c>
      <c r="M532">
        <v>0</v>
      </c>
      <c r="N532">
        <v>33.0807</v>
      </c>
      <c r="O532">
        <v>0</v>
      </c>
      <c r="P532">
        <v>0</v>
      </c>
      <c r="Q532">
        <v>0</v>
      </c>
      <c r="R532">
        <f t="shared" si="17"/>
        <v>88.333299999999994</v>
      </c>
    </row>
    <row r="533" spans="1:18">
      <c r="A533" s="1">
        <f t="shared" si="16"/>
        <v>42871.43645833333</v>
      </c>
      <c r="B533">
        <v>88.5</v>
      </c>
      <c r="C533">
        <v>1476.2809999999999</v>
      </c>
      <c r="D533">
        <v>0</v>
      </c>
      <c r="E533">
        <v>0</v>
      </c>
      <c r="F533">
        <v>-999.25</v>
      </c>
      <c r="G533">
        <v>-999.25</v>
      </c>
      <c r="H533">
        <v>0</v>
      </c>
      <c r="I533">
        <v>1.8673</v>
      </c>
      <c r="J533">
        <v>5.42</v>
      </c>
      <c r="K533">
        <v>2.87E-2</v>
      </c>
      <c r="L533">
        <v>2.87E-2</v>
      </c>
      <c r="M533">
        <v>0</v>
      </c>
      <c r="N533">
        <v>31.939299999999999</v>
      </c>
      <c r="O533">
        <v>0</v>
      </c>
      <c r="P533">
        <v>0</v>
      </c>
      <c r="Q533">
        <v>0</v>
      </c>
      <c r="R533">
        <f t="shared" si="17"/>
        <v>88.5</v>
      </c>
    </row>
    <row r="534" spans="1:18">
      <c r="A534" s="1">
        <f t="shared" si="16"/>
        <v>42871.436574097221</v>
      </c>
      <c r="B534">
        <v>88.666700000000006</v>
      </c>
      <c r="C534">
        <v>1476.2809999999999</v>
      </c>
      <c r="D534">
        <v>0</v>
      </c>
      <c r="E534">
        <v>0</v>
      </c>
      <c r="F534">
        <v>-999.25</v>
      </c>
      <c r="G534">
        <v>-999.25</v>
      </c>
      <c r="H534">
        <v>0</v>
      </c>
      <c r="I534">
        <v>0</v>
      </c>
      <c r="J534">
        <v>2.68</v>
      </c>
      <c r="K534">
        <v>11.3361</v>
      </c>
      <c r="L534">
        <v>11.3361</v>
      </c>
      <c r="M534">
        <v>0</v>
      </c>
      <c r="N534">
        <v>31.518799999999999</v>
      </c>
      <c r="O534">
        <v>0</v>
      </c>
      <c r="P534">
        <v>0</v>
      </c>
      <c r="Q534">
        <v>0</v>
      </c>
      <c r="R534">
        <f t="shared" si="17"/>
        <v>88.666700000000006</v>
      </c>
    </row>
    <row r="535" spans="1:18">
      <c r="A535" s="1">
        <f t="shared" si="16"/>
        <v>42871.43668979167</v>
      </c>
      <c r="B535">
        <v>88.833299999999994</v>
      </c>
      <c r="C535">
        <v>1476.2809999999999</v>
      </c>
      <c r="D535">
        <v>0</v>
      </c>
      <c r="E535">
        <v>0</v>
      </c>
      <c r="F535">
        <v>-999.25</v>
      </c>
      <c r="G535">
        <v>-999.25</v>
      </c>
      <c r="H535">
        <v>0</v>
      </c>
      <c r="I535">
        <v>0</v>
      </c>
      <c r="J535">
        <v>2.1800000000000002</v>
      </c>
      <c r="K535">
        <v>11.326499999999999</v>
      </c>
      <c r="L535">
        <v>11.326499999999999</v>
      </c>
      <c r="M535">
        <v>0</v>
      </c>
      <c r="N535">
        <v>31.3186</v>
      </c>
      <c r="O535">
        <v>0</v>
      </c>
      <c r="P535">
        <v>0</v>
      </c>
      <c r="Q535">
        <v>0</v>
      </c>
      <c r="R535">
        <f t="shared" si="17"/>
        <v>88.833299999999994</v>
      </c>
    </row>
    <row r="536" spans="1:18">
      <c r="A536" s="1">
        <f t="shared" si="16"/>
        <v>42871.436805555553</v>
      </c>
      <c r="B536">
        <v>89</v>
      </c>
      <c r="C536">
        <v>1476.2809999999999</v>
      </c>
      <c r="D536">
        <v>0</v>
      </c>
      <c r="E536">
        <v>0</v>
      </c>
      <c r="F536">
        <v>-999.25</v>
      </c>
      <c r="G536">
        <v>-999.25</v>
      </c>
      <c r="H536">
        <v>0</v>
      </c>
      <c r="I536">
        <v>0</v>
      </c>
      <c r="J536">
        <v>3.09</v>
      </c>
      <c r="K536">
        <v>11.3552</v>
      </c>
      <c r="L536">
        <v>11.3552</v>
      </c>
      <c r="M536">
        <v>0</v>
      </c>
      <c r="N536">
        <v>31.3186</v>
      </c>
      <c r="O536">
        <v>0</v>
      </c>
      <c r="P536">
        <v>0</v>
      </c>
      <c r="Q536">
        <v>0</v>
      </c>
      <c r="R536">
        <f t="shared" si="17"/>
        <v>89</v>
      </c>
    </row>
    <row r="537" spans="1:18">
      <c r="A537" s="1">
        <f t="shared" si="16"/>
        <v>42871.436921319444</v>
      </c>
      <c r="B537">
        <v>89.166700000000006</v>
      </c>
      <c r="C537">
        <v>1476.2809999999999</v>
      </c>
      <c r="D537">
        <v>0</v>
      </c>
      <c r="E537">
        <v>0</v>
      </c>
      <c r="F537">
        <v>-999.25</v>
      </c>
      <c r="G537">
        <v>-999.25</v>
      </c>
      <c r="H537">
        <v>0</v>
      </c>
      <c r="I537">
        <v>0</v>
      </c>
      <c r="J537">
        <v>2.82</v>
      </c>
      <c r="K537">
        <v>11.345700000000001</v>
      </c>
      <c r="L537">
        <v>11.345700000000001</v>
      </c>
      <c r="M537">
        <v>0</v>
      </c>
      <c r="N537">
        <v>31.3186</v>
      </c>
      <c r="O537">
        <v>0</v>
      </c>
      <c r="P537">
        <v>0</v>
      </c>
      <c r="Q537">
        <v>0</v>
      </c>
      <c r="R537">
        <f t="shared" si="17"/>
        <v>89.166700000000006</v>
      </c>
    </row>
    <row r="538" spans="1:18">
      <c r="A538" s="1">
        <f t="shared" si="16"/>
        <v>42871.437037013886</v>
      </c>
      <c r="B538">
        <v>89.333299999999994</v>
      </c>
      <c r="C538">
        <v>1476.2809999999999</v>
      </c>
      <c r="D538">
        <v>0</v>
      </c>
      <c r="E538">
        <v>0</v>
      </c>
      <c r="F538">
        <v>-999.25</v>
      </c>
      <c r="G538">
        <v>-999.25</v>
      </c>
      <c r="H538">
        <v>0</v>
      </c>
      <c r="I538">
        <v>0</v>
      </c>
      <c r="J538">
        <v>11.93</v>
      </c>
      <c r="K538">
        <v>0.87050000000000005</v>
      </c>
      <c r="L538">
        <v>0.87050000000000005</v>
      </c>
      <c r="M538">
        <v>0</v>
      </c>
      <c r="N538">
        <v>31.058199999999999</v>
      </c>
      <c r="O538">
        <v>0</v>
      </c>
      <c r="P538">
        <v>0</v>
      </c>
      <c r="Q538">
        <v>0</v>
      </c>
      <c r="R538">
        <f t="shared" si="17"/>
        <v>89.333299999999994</v>
      </c>
    </row>
    <row r="539" spans="1:18">
      <c r="A539" s="1">
        <f t="shared" si="16"/>
        <v>42871.437152777777</v>
      </c>
      <c r="B539">
        <v>89.5</v>
      </c>
      <c r="C539">
        <v>1476.2809999999999</v>
      </c>
      <c r="D539">
        <v>0</v>
      </c>
      <c r="E539">
        <v>0</v>
      </c>
      <c r="F539">
        <v>-999.25</v>
      </c>
      <c r="G539">
        <v>-999.25</v>
      </c>
      <c r="H539">
        <v>0</v>
      </c>
      <c r="I539">
        <v>0</v>
      </c>
      <c r="J539">
        <v>10.56</v>
      </c>
      <c r="K539">
        <v>0</v>
      </c>
      <c r="L539">
        <v>0</v>
      </c>
      <c r="M539">
        <v>0</v>
      </c>
      <c r="N539">
        <v>31.043199999999999</v>
      </c>
      <c r="O539">
        <v>0</v>
      </c>
      <c r="P539">
        <v>0</v>
      </c>
      <c r="Q539">
        <v>0</v>
      </c>
      <c r="R539">
        <f t="shared" si="17"/>
        <v>89.5</v>
      </c>
    </row>
    <row r="540" spans="1:18">
      <c r="A540" s="1">
        <f t="shared" si="16"/>
        <v>42871.437268541667</v>
      </c>
      <c r="B540">
        <v>89.666700000000006</v>
      </c>
      <c r="C540">
        <v>1476.2809999999999</v>
      </c>
      <c r="D540">
        <v>0</v>
      </c>
      <c r="E540">
        <v>0</v>
      </c>
      <c r="F540">
        <v>-999.25</v>
      </c>
      <c r="G540">
        <v>-999.25</v>
      </c>
      <c r="H540">
        <v>0</v>
      </c>
      <c r="I540">
        <v>0</v>
      </c>
      <c r="J540">
        <v>10.47</v>
      </c>
      <c r="K540">
        <v>0</v>
      </c>
      <c r="L540">
        <v>0</v>
      </c>
      <c r="M540">
        <v>0</v>
      </c>
      <c r="N540">
        <v>31.0532</v>
      </c>
      <c r="O540">
        <v>0</v>
      </c>
      <c r="P540">
        <v>0</v>
      </c>
      <c r="Q540">
        <v>0</v>
      </c>
      <c r="R540">
        <f t="shared" si="17"/>
        <v>89.666700000000006</v>
      </c>
    </row>
    <row r="541" spans="1:18">
      <c r="A541" s="1">
        <f t="shared" si="16"/>
        <v>42871.437384236109</v>
      </c>
      <c r="B541">
        <v>89.833299999999994</v>
      </c>
      <c r="C541">
        <v>1476.2809999999999</v>
      </c>
      <c r="D541">
        <v>0</v>
      </c>
      <c r="E541">
        <v>0</v>
      </c>
      <c r="F541">
        <v>-999.25</v>
      </c>
      <c r="G541">
        <v>-999.25</v>
      </c>
      <c r="H541">
        <v>0</v>
      </c>
      <c r="I541">
        <v>5.3418000000000001</v>
      </c>
      <c r="J541">
        <v>9.33</v>
      </c>
      <c r="K541">
        <v>0</v>
      </c>
      <c r="L541">
        <v>0</v>
      </c>
      <c r="M541">
        <v>0</v>
      </c>
      <c r="N541">
        <v>31.083300000000001</v>
      </c>
      <c r="O541">
        <v>0</v>
      </c>
      <c r="P541">
        <v>0</v>
      </c>
      <c r="Q541">
        <v>0</v>
      </c>
      <c r="R541">
        <f t="shared" si="17"/>
        <v>89.833299999999994</v>
      </c>
    </row>
    <row r="542" spans="1:18">
      <c r="A542" s="1">
        <f t="shared" si="16"/>
        <v>42871.4375</v>
      </c>
      <c r="B542">
        <v>90</v>
      </c>
      <c r="C542">
        <v>1476.2809999999999</v>
      </c>
      <c r="D542">
        <v>0</v>
      </c>
      <c r="E542">
        <v>0</v>
      </c>
      <c r="F542">
        <v>-999.25</v>
      </c>
      <c r="G542">
        <v>-999.25</v>
      </c>
      <c r="H542">
        <v>0</v>
      </c>
      <c r="I542">
        <v>0.16839999999999999</v>
      </c>
      <c r="J542">
        <v>3.41</v>
      </c>
      <c r="K542">
        <v>16.989799999999999</v>
      </c>
      <c r="L542">
        <v>16.989799999999999</v>
      </c>
      <c r="M542">
        <v>0</v>
      </c>
      <c r="N542">
        <v>31.203399999999998</v>
      </c>
      <c r="O542">
        <v>0</v>
      </c>
      <c r="P542">
        <v>0</v>
      </c>
      <c r="Q542">
        <v>0</v>
      </c>
      <c r="R542">
        <f t="shared" si="17"/>
        <v>90</v>
      </c>
    </row>
    <row r="543" spans="1:18">
      <c r="A543" s="1">
        <f t="shared" si="16"/>
        <v>42871.437615763891</v>
      </c>
      <c r="B543">
        <v>90.166700000000006</v>
      </c>
      <c r="C543">
        <v>1476.2809999999999</v>
      </c>
      <c r="D543">
        <v>0</v>
      </c>
      <c r="E543">
        <v>0</v>
      </c>
      <c r="F543">
        <v>-999.25</v>
      </c>
      <c r="G543">
        <v>-999.25</v>
      </c>
      <c r="H543">
        <v>0</v>
      </c>
      <c r="I543">
        <v>0.12239999999999999</v>
      </c>
      <c r="J543">
        <v>3.37</v>
      </c>
      <c r="K543">
        <v>17.142900000000001</v>
      </c>
      <c r="L543">
        <v>17.142900000000001</v>
      </c>
      <c r="M543">
        <v>0</v>
      </c>
      <c r="N543">
        <v>31.2285</v>
      </c>
      <c r="O543">
        <v>0</v>
      </c>
      <c r="P543">
        <v>0</v>
      </c>
      <c r="Q543">
        <v>0</v>
      </c>
      <c r="R543">
        <f t="shared" si="17"/>
        <v>90.166700000000006</v>
      </c>
    </row>
    <row r="544" spans="1:18">
      <c r="A544" s="1">
        <f t="shared" si="16"/>
        <v>42871.437731458333</v>
      </c>
      <c r="B544">
        <v>90.333299999999994</v>
      </c>
      <c r="C544">
        <v>1476.2809999999999</v>
      </c>
      <c r="D544">
        <v>0</v>
      </c>
      <c r="E544">
        <v>0</v>
      </c>
      <c r="F544">
        <v>-999.25</v>
      </c>
      <c r="G544">
        <v>-999.25</v>
      </c>
      <c r="H544">
        <v>0</v>
      </c>
      <c r="I544">
        <v>0.1033</v>
      </c>
      <c r="J544">
        <v>3.18</v>
      </c>
      <c r="K544">
        <v>17.075900000000001</v>
      </c>
      <c r="L544">
        <v>17.075900000000001</v>
      </c>
      <c r="M544">
        <v>0</v>
      </c>
      <c r="N544">
        <v>31.2285</v>
      </c>
      <c r="O544">
        <v>0</v>
      </c>
      <c r="P544">
        <v>0</v>
      </c>
      <c r="Q544">
        <v>0</v>
      </c>
      <c r="R544">
        <f t="shared" si="17"/>
        <v>90.333299999999994</v>
      </c>
    </row>
    <row r="545" spans="1:18">
      <c r="A545" s="1">
        <f t="shared" si="16"/>
        <v>42871.437847222223</v>
      </c>
      <c r="B545">
        <v>90.5</v>
      </c>
      <c r="C545">
        <v>1476.2809999999999</v>
      </c>
      <c r="D545">
        <v>0</v>
      </c>
      <c r="E545">
        <v>0</v>
      </c>
      <c r="F545">
        <v>-999.25</v>
      </c>
      <c r="G545">
        <v>-999.25</v>
      </c>
      <c r="H545">
        <v>0</v>
      </c>
      <c r="I545">
        <v>4.9700000000000001E-2</v>
      </c>
      <c r="J545">
        <v>2.87</v>
      </c>
      <c r="K545">
        <v>17.1142</v>
      </c>
      <c r="L545">
        <v>17.1142</v>
      </c>
      <c r="M545">
        <v>0</v>
      </c>
      <c r="N545">
        <v>31.223400000000002</v>
      </c>
      <c r="O545">
        <v>0</v>
      </c>
      <c r="P545">
        <v>0</v>
      </c>
      <c r="Q545">
        <v>0</v>
      </c>
      <c r="R545">
        <f t="shared" si="17"/>
        <v>90.5</v>
      </c>
    </row>
    <row r="546" spans="1:18">
      <c r="A546" s="1">
        <f t="shared" si="16"/>
        <v>42871.437962986114</v>
      </c>
      <c r="B546">
        <v>90.666700000000006</v>
      </c>
      <c r="C546">
        <v>1476.2809999999999</v>
      </c>
      <c r="D546">
        <v>0</v>
      </c>
      <c r="E546">
        <v>0</v>
      </c>
      <c r="F546">
        <v>-999.25</v>
      </c>
      <c r="G546">
        <v>-999.25</v>
      </c>
      <c r="H546">
        <v>0</v>
      </c>
      <c r="I546">
        <v>4.5305</v>
      </c>
      <c r="J546">
        <v>3.32</v>
      </c>
      <c r="K546">
        <v>0</v>
      </c>
      <c r="L546">
        <v>0</v>
      </c>
      <c r="M546">
        <v>0</v>
      </c>
      <c r="N546">
        <v>31.2285</v>
      </c>
      <c r="O546">
        <v>0</v>
      </c>
      <c r="P546">
        <v>0</v>
      </c>
      <c r="Q546">
        <v>0</v>
      </c>
      <c r="R546">
        <f t="shared" si="17"/>
        <v>90.666700000000006</v>
      </c>
    </row>
    <row r="547" spans="1:18">
      <c r="A547" s="1">
        <f t="shared" si="16"/>
        <v>42871.438078680556</v>
      </c>
      <c r="B547">
        <v>90.833299999999994</v>
      </c>
      <c r="C547">
        <v>1476.2809999999999</v>
      </c>
      <c r="D547">
        <v>0</v>
      </c>
      <c r="E547">
        <v>0</v>
      </c>
      <c r="F547">
        <v>-999.25</v>
      </c>
      <c r="G547">
        <v>-999.25</v>
      </c>
      <c r="H547">
        <v>0</v>
      </c>
      <c r="I547">
        <v>3.0459000000000001</v>
      </c>
      <c r="J547">
        <v>3.5</v>
      </c>
      <c r="K547">
        <v>1.9099999999999999E-2</v>
      </c>
      <c r="L547">
        <v>1.9099999999999999E-2</v>
      </c>
      <c r="M547">
        <v>0</v>
      </c>
      <c r="N547">
        <v>31.223400000000002</v>
      </c>
      <c r="O547">
        <v>0</v>
      </c>
      <c r="P547">
        <v>0</v>
      </c>
      <c r="Q547">
        <v>0</v>
      </c>
      <c r="R547">
        <f t="shared" si="17"/>
        <v>90.833299999999994</v>
      </c>
    </row>
    <row r="548" spans="1:18">
      <c r="A548" s="1">
        <f t="shared" si="16"/>
        <v>42871.438194444447</v>
      </c>
      <c r="B548">
        <v>91</v>
      </c>
      <c r="C548">
        <v>1476.2809999999999</v>
      </c>
      <c r="D548">
        <v>0</v>
      </c>
      <c r="E548">
        <v>0</v>
      </c>
      <c r="F548">
        <v>-999.25</v>
      </c>
      <c r="G548">
        <v>-999.25</v>
      </c>
      <c r="H548">
        <v>0</v>
      </c>
      <c r="I548">
        <v>0</v>
      </c>
      <c r="J548">
        <v>3.59</v>
      </c>
      <c r="K548">
        <v>9.6236999999999995</v>
      </c>
      <c r="L548">
        <v>9.6236999999999995</v>
      </c>
      <c r="M548">
        <v>0</v>
      </c>
      <c r="N548">
        <v>31.203399999999998</v>
      </c>
      <c r="O548">
        <v>0</v>
      </c>
      <c r="P548">
        <v>0</v>
      </c>
      <c r="Q548">
        <v>0</v>
      </c>
      <c r="R548">
        <f t="shared" si="17"/>
        <v>91</v>
      </c>
    </row>
    <row r="549" spans="1:18">
      <c r="A549" s="1">
        <f t="shared" si="16"/>
        <v>42871.43831020833</v>
      </c>
      <c r="B549">
        <v>91.166700000000006</v>
      </c>
      <c r="C549">
        <v>1476.2809999999999</v>
      </c>
      <c r="D549">
        <v>0</v>
      </c>
      <c r="E549">
        <v>0</v>
      </c>
      <c r="F549">
        <v>-999.25</v>
      </c>
      <c r="G549">
        <v>-999.25</v>
      </c>
      <c r="H549">
        <v>0</v>
      </c>
      <c r="I549">
        <v>0</v>
      </c>
      <c r="J549">
        <v>3.82</v>
      </c>
      <c r="K549">
        <v>9.7289999999999992</v>
      </c>
      <c r="L549">
        <v>9.7289999999999992</v>
      </c>
      <c r="M549">
        <v>0</v>
      </c>
      <c r="N549">
        <v>30.9832</v>
      </c>
      <c r="O549">
        <v>0</v>
      </c>
      <c r="P549">
        <v>0</v>
      </c>
      <c r="Q549">
        <v>0</v>
      </c>
      <c r="R549">
        <f t="shared" si="17"/>
        <v>91.166700000000006</v>
      </c>
    </row>
    <row r="550" spans="1:18">
      <c r="A550" s="1">
        <f t="shared" si="16"/>
        <v>42871.438425902779</v>
      </c>
      <c r="B550">
        <v>91.333299999999994</v>
      </c>
      <c r="C550">
        <v>1476.2809999999999</v>
      </c>
      <c r="D550">
        <v>0</v>
      </c>
      <c r="E550">
        <v>0</v>
      </c>
      <c r="F550">
        <v>-999.25</v>
      </c>
      <c r="G550">
        <v>-999.25</v>
      </c>
      <c r="H550">
        <v>0</v>
      </c>
      <c r="I550">
        <v>5.74E-2</v>
      </c>
      <c r="J550">
        <v>2.3199999999999998</v>
      </c>
      <c r="K550">
        <v>9.6811000000000007</v>
      </c>
      <c r="L550">
        <v>9.6811000000000007</v>
      </c>
      <c r="M550">
        <v>0</v>
      </c>
      <c r="N550">
        <v>30.6828</v>
      </c>
      <c r="O550">
        <v>0</v>
      </c>
      <c r="P550">
        <v>0</v>
      </c>
      <c r="Q550">
        <v>0</v>
      </c>
      <c r="R550">
        <f t="shared" si="17"/>
        <v>91.333299999999994</v>
      </c>
    </row>
    <row r="551" spans="1:18">
      <c r="A551" s="1">
        <f t="shared" si="16"/>
        <v>42871.43854166667</v>
      </c>
      <c r="B551">
        <v>91.5</v>
      </c>
      <c r="C551">
        <v>1476.2809999999999</v>
      </c>
      <c r="D551">
        <v>0</v>
      </c>
      <c r="E551">
        <v>0</v>
      </c>
      <c r="F551">
        <v>-999.25</v>
      </c>
      <c r="G551">
        <v>-999.25</v>
      </c>
      <c r="H551">
        <v>0</v>
      </c>
      <c r="I551">
        <v>0.43619999999999998</v>
      </c>
      <c r="J551">
        <v>3.46</v>
      </c>
      <c r="K551">
        <v>13.431100000000001</v>
      </c>
      <c r="L551">
        <v>13.431100000000001</v>
      </c>
      <c r="M551">
        <v>0</v>
      </c>
      <c r="N551">
        <v>30.642700000000001</v>
      </c>
      <c r="O551">
        <v>0</v>
      </c>
      <c r="P551">
        <v>0</v>
      </c>
      <c r="Q551">
        <v>0</v>
      </c>
      <c r="R551">
        <f t="shared" si="17"/>
        <v>91.5</v>
      </c>
    </row>
    <row r="552" spans="1:18">
      <c r="A552" s="1">
        <f t="shared" si="16"/>
        <v>42871.438657430554</v>
      </c>
      <c r="B552">
        <v>91.666700000000006</v>
      </c>
      <c r="C552">
        <v>1476.2809999999999</v>
      </c>
      <c r="D552">
        <v>0</v>
      </c>
      <c r="E552">
        <v>0</v>
      </c>
      <c r="F552">
        <v>-999.25</v>
      </c>
      <c r="G552">
        <v>-999.25</v>
      </c>
      <c r="H552">
        <v>0</v>
      </c>
      <c r="I552">
        <v>0.90300000000000002</v>
      </c>
      <c r="J552">
        <v>3.41</v>
      </c>
      <c r="K552">
        <v>17.066299999999998</v>
      </c>
      <c r="L552">
        <v>17.066299999999998</v>
      </c>
      <c r="M552">
        <v>0</v>
      </c>
      <c r="N552">
        <v>30.5977</v>
      </c>
      <c r="O552">
        <v>0</v>
      </c>
      <c r="P552">
        <v>0</v>
      </c>
      <c r="Q552">
        <v>0</v>
      </c>
      <c r="R552">
        <f t="shared" si="17"/>
        <v>91.666700000000006</v>
      </c>
    </row>
    <row r="553" spans="1:18">
      <c r="A553" s="1">
        <f t="shared" si="16"/>
        <v>42871.438773125003</v>
      </c>
      <c r="B553">
        <v>91.833299999999994</v>
      </c>
      <c r="C553">
        <v>1476.2809999999999</v>
      </c>
      <c r="D553">
        <v>0</v>
      </c>
      <c r="E553">
        <v>0</v>
      </c>
      <c r="F553">
        <v>-999.25</v>
      </c>
      <c r="G553">
        <v>-999.25</v>
      </c>
      <c r="H553">
        <v>0</v>
      </c>
      <c r="I553">
        <v>2.6019999999999999</v>
      </c>
      <c r="J553">
        <v>3.14</v>
      </c>
      <c r="K553">
        <v>17.0855</v>
      </c>
      <c r="L553">
        <v>17.0855</v>
      </c>
      <c r="M553">
        <v>0</v>
      </c>
      <c r="N553">
        <v>30.5626</v>
      </c>
      <c r="O553">
        <v>0</v>
      </c>
      <c r="P553">
        <v>0</v>
      </c>
      <c r="Q553">
        <v>0</v>
      </c>
      <c r="R553">
        <f t="shared" si="17"/>
        <v>91.833299999999994</v>
      </c>
    </row>
    <row r="554" spans="1:18">
      <c r="A554" s="1">
        <f t="shared" si="16"/>
        <v>42871.438888888886</v>
      </c>
      <c r="B554">
        <v>92</v>
      </c>
      <c r="C554">
        <v>1476.2809999999999</v>
      </c>
      <c r="D554">
        <v>0</v>
      </c>
      <c r="E554">
        <v>0</v>
      </c>
      <c r="F554">
        <v>-999.25</v>
      </c>
      <c r="G554">
        <v>-999.25</v>
      </c>
      <c r="H554">
        <v>0</v>
      </c>
      <c r="I554">
        <v>3.0535000000000001</v>
      </c>
      <c r="J554">
        <v>11.98</v>
      </c>
      <c r="K554">
        <v>0</v>
      </c>
      <c r="L554">
        <v>0</v>
      </c>
      <c r="M554">
        <v>0</v>
      </c>
      <c r="N554">
        <v>30.482500000000002</v>
      </c>
      <c r="O554">
        <v>0</v>
      </c>
      <c r="P554">
        <v>0</v>
      </c>
      <c r="Q554">
        <v>0</v>
      </c>
      <c r="R554">
        <f t="shared" si="17"/>
        <v>92</v>
      </c>
    </row>
    <row r="555" spans="1:18">
      <c r="A555" s="1">
        <f t="shared" si="16"/>
        <v>42871.439004652777</v>
      </c>
      <c r="B555">
        <v>92.166700000000006</v>
      </c>
      <c r="C555">
        <v>1476.2809999999999</v>
      </c>
      <c r="D555">
        <v>0</v>
      </c>
      <c r="E555">
        <v>0</v>
      </c>
      <c r="F555">
        <v>-999.25</v>
      </c>
      <c r="G555">
        <v>-999.25</v>
      </c>
      <c r="H555">
        <v>0</v>
      </c>
      <c r="I555">
        <v>0</v>
      </c>
      <c r="J555">
        <v>12.8</v>
      </c>
      <c r="K555">
        <v>6.7000000000000004E-2</v>
      </c>
      <c r="L555">
        <v>6.7000000000000004E-2</v>
      </c>
      <c r="M555">
        <v>0</v>
      </c>
      <c r="N555">
        <v>30.5076</v>
      </c>
      <c r="O555">
        <v>0</v>
      </c>
      <c r="P555">
        <v>0</v>
      </c>
      <c r="Q555">
        <v>0</v>
      </c>
      <c r="R555">
        <f t="shared" si="17"/>
        <v>92.166700000000006</v>
      </c>
    </row>
    <row r="556" spans="1:18">
      <c r="A556" s="1">
        <f t="shared" si="16"/>
        <v>42871.439120347219</v>
      </c>
      <c r="B556">
        <v>92.333299999999994</v>
      </c>
      <c r="C556">
        <v>1476.2809999999999</v>
      </c>
      <c r="D556">
        <v>0</v>
      </c>
      <c r="E556">
        <v>0</v>
      </c>
      <c r="F556">
        <v>-999.25</v>
      </c>
      <c r="G556">
        <v>-999.25</v>
      </c>
      <c r="H556">
        <v>0</v>
      </c>
      <c r="I556">
        <v>0.39989999999999998</v>
      </c>
      <c r="J556">
        <v>12.43</v>
      </c>
      <c r="K556">
        <v>3.8300000000000001E-2</v>
      </c>
      <c r="L556">
        <v>3.8300000000000001E-2</v>
      </c>
      <c r="M556">
        <v>0</v>
      </c>
      <c r="N556">
        <v>30.522600000000001</v>
      </c>
      <c r="O556">
        <v>0</v>
      </c>
      <c r="P556">
        <v>0</v>
      </c>
      <c r="Q556">
        <v>0</v>
      </c>
      <c r="R556">
        <f t="shared" si="17"/>
        <v>92.333299999999994</v>
      </c>
    </row>
    <row r="557" spans="1:18">
      <c r="A557" s="1">
        <f t="shared" si="16"/>
        <v>42871.439236111109</v>
      </c>
      <c r="B557">
        <v>92.5</v>
      </c>
      <c r="C557">
        <v>1476.2809999999999</v>
      </c>
      <c r="D557">
        <v>0</v>
      </c>
      <c r="E557">
        <v>0</v>
      </c>
      <c r="F557">
        <v>-999.25</v>
      </c>
      <c r="G557">
        <v>-999.25</v>
      </c>
      <c r="H557">
        <v>0</v>
      </c>
      <c r="I557">
        <v>36.732199999999999</v>
      </c>
      <c r="J557">
        <v>13.03</v>
      </c>
      <c r="K557">
        <v>0.28699999999999998</v>
      </c>
      <c r="L557">
        <v>0.28699999999999998</v>
      </c>
      <c r="M557">
        <v>0</v>
      </c>
      <c r="N557">
        <v>30.517600000000002</v>
      </c>
      <c r="O557">
        <v>0</v>
      </c>
      <c r="P557">
        <v>0</v>
      </c>
      <c r="Q557">
        <v>0</v>
      </c>
      <c r="R557">
        <f t="shared" si="17"/>
        <v>92.5</v>
      </c>
    </row>
    <row r="558" spans="1:18">
      <c r="A558" s="1">
        <f t="shared" si="16"/>
        <v>42871.439351875</v>
      </c>
      <c r="B558">
        <v>92.666700000000006</v>
      </c>
      <c r="C558">
        <v>1476.2809999999999</v>
      </c>
      <c r="D558">
        <v>0</v>
      </c>
      <c r="E558">
        <v>0</v>
      </c>
      <c r="F558">
        <v>-999.25</v>
      </c>
      <c r="G558">
        <v>-999.25</v>
      </c>
      <c r="H558">
        <v>0</v>
      </c>
      <c r="I558">
        <v>0</v>
      </c>
      <c r="J558">
        <v>12.52</v>
      </c>
      <c r="K558">
        <v>5.74E-2</v>
      </c>
      <c r="L558">
        <v>5.74E-2</v>
      </c>
      <c r="M558">
        <v>0</v>
      </c>
      <c r="N558">
        <v>30.5076</v>
      </c>
      <c r="O558">
        <v>0</v>
      </c>
      <c r="P558">
        <v>0</v>
      </c>
      <c r="Q558">
        <v>0</v>
      </c>
      <c r="R558">
        <f t="shared" si="17"/>
        <v>92.666700000000006</v>
      </c>
    </row>
    <row r="559" spans="1:18">
      <c r="A559" s="1">
        <f t="shared" si="16"/>
        <v>42871.439467569442</v>
      </c>
      <c r="B559">
        <v>92.833299999999994</v>
      </c>
      <c r="C559">
        <v>1476.2809999999999</v>
      </c>
      <c r="D559">
        <v>0</v>
      </c>
      <c r="E559">
        <v>0</v>
      </c>
      <c r="F559">
        <v>-999.25</v>
      </c>
      <c r="G559">
        <v>-999.25</v>
      </c>
      <c r="H559">
        <v>0</v>
      </c>
      <c r="I559">
        <v>0.39800000000000002</v>
      </c>
      <c r="J559">
        <v>13.8</v>
      </c>
      <c r="K559">
        <v>7.6499999999999999E-2</v>
      </c>
      <c r="L559">
        <v>7.6499999999999999E-2</v>
      </c>
      <c r="M559">
        <v>0</v>
      </c>
      <c r="N559">
        <v>30.5076</v>
      </c>
      <c r="O559">
        <v>0</v>
      </c>
      <c r="P559">
        <v>0</v>
      </c>
      <c r="Q559">
        <v>0</v>
      </c>
      <c r="R559">
        <f t="shared" si="17"/>
        <v>92.833299999999994</v>
      </c>
    </row>
    <row r="560" spans="1:18">
      <c r="A560" s="1">
        <f t="shared" si="16"/>
        <v>42871.439583333333</v>
      </c>
      <c r="B560">
        <v>93</v>
      </c>
      <c r="C560">
        <v>1476.2809999999999</v>
      </c>
      <c r="D560">
        <v>0</v>
      </c>
      <c r="E560">
        <v>0</v>
      </c>
      <c r="F560">
        <v>-999.25</v>
      </c>
      <c r="G560">
        <v>-999.25</v>
      </c>
      <c r="H560">
        <v>0</v>
      </c>
      <c r="I560">
        <v>0.39029999999999998</v>
      </c>
      <c r="J560">
        <v>13.25</v>
      </c>
      <c r="K560">
        <v>3.8300000000000001E-2</v>
      </c>
      <c r="L560">
        <v>3.8300000000000001E-2</v>
      </c>
      <c r="M560">
        <v>39.448300000000003</v>
      </c>
      <c r="N560">
        <v>31.133299999999998</v>
      </c>
      <c r="O560">
        <v>0</v>
      </c>
      <c r="P560">
        <v>0</v>
      </c>
      <c r="Q560">
        <v>0</v>
      </c>
      <c r="R560">
        <f t="shared" si="17"/>
        <v>93</v>
      </c>
    </row>
    <row r="561" spans="1:18">
      <c r="A561" s="1">
        <f t="shared" si="16"/>
        <v>42871.439699097224</v>
      </c>
      <c r="B561">
        <v>93.166700000000006</v>
      </c>
      <c r="C561">
        <v>1476.2809999999999</v>
      </c>
      <c r="D561">
        <v>0</v>
      </c>
      <c r="E561">
        <v>0</v>
      </c>
      <c r="F561">
        <v>-999.25</v>
      </c>
      <c r="G561">
        <v>-999.25</v>
      </c>
      <c r="H561">
        <v>0</v>
      </c>
      <c r="I561">
        <v>0.39800000000000002</v>
      </c>
      <c r="J561">
        <v>12.39</v>
      </c>
      <c r="K561">
        <v>0.1148</v>
      </c>
      <c r="L561">
        <v>0.1148</v>
      </c>
      <c r="M561">
        <v>39.976900000000001</v>
      </c>
      <c r="N561">
        <v>31.2285</v>
      </c>
      <c r="O561">
        <v>0</v>
      </c>
      <c r="P561">
        <v>0</v>
      </c>
      <c r="Q561">
        <v>0</v>
      </c>
      <c r="R561">
        <f t="shared" si="17"/>
        <v>93.166700000000006</v>
      </c>
    </row>
    <row r="562" spans="1:18">
      <c r="A562" s="1">
        <f t="shared" si="16"/>
        <v>42871.439814791665</v>
      </c>
      <c r="B562">
        <v>93.333299999999994</v>
      </c>
      <c r="C562">
        <v>1476.2809999999999</v>
      </c>
      <c r="D562">
        <v>0</v>
      </c>
      <c r="E562">
        <v>0</v>
      </c>
      <c r="F562">
        <v>-999.25</v>
      </c>
      <c r="G562">
        <v>-999.25</v>
      </c>
      <c r="H562">
        <v>0</v>
      </c>
      <c r="I562">
        <v>0.39800000000000002</v>
      </c>
      <c r="J562">
        <v>13.71</v>
      </c>
      <c r="K562">
        <v>6.7000000000000004E-2</v>
      </c>
      <c r="L562">
        <v>6.7000000000000004E-2</v>
      </c>
      <c r="M562">
        <v>39.592500000000001</v>
      </c>
      <c r="N562">
        <v>31.2285</v>
      </c>
      <c r="O562">
        <v>0</v>
      </c>
      <c r="P562">
        <v>0</v>
      </c>
      <c r="Q562">
        <v>0</v>
      </c>
      <c r="R562">
        <f t="shared" si="17"/>
        <v>93.333299999999994</v>
      </c>
    </row>
    <row r="563" spans="1:18">
      <c r="A563" s="1">
        <f t="shared" si="16"/>
        <v>42871.439930555556</v>
      </c>
      <c r="B563">
        <v>93.5</v>
      </c>
      <c r="C563">
        <v>1476.2809999999999</v>
      </c>
      <c r="D563">
        <v>0</v>
      </c>
      <c r="E563">
        <v>0</v>
      </c>
      <c r="F563">
        <v>-999.25</v>
      </c>
      <c r="G563">
        <v>-999.25</v>
      </c>
      <c r="H563">
        <v>0</v>
      </c>
      <c r="I563">
        <v>0.39410000000000001</v>
      </c>
      <c r="J563">
        <v>13.48</v>
      </c>
      <c r="K563">
        <v>0.1052</v>
      </c>
      <c r="L563">
        <v>0.1052</v>
      </c>
      <c r="M563">
        <v>39.976900000000001</v>
      </c>
      <c r="N563">
        <v>31.218399999999999</v>
      </c>
      <c r="O563">
        <v>0</v>
      </c>
      <c r="P563">
        <v>11.914099999999999</v>
      </c>
      <c r="Q563">
        <v>55.143000000000001</v>
      </c>
      <c r="R563">
        <f t="shared" si="17"/>
        <v>93.5</v>
      </c>
    </row>
    <row r="564" spans="1:18">
      <c r="A564" s="1">
        <f t="shared" si="16"/>
        <v>42871.440046319447</v>
      </c>
      <c r="B564">
        <v>93.666700000000006</v>
      </c>
      <c r="C564">
        <v>1476.2809999999999</v>
      </c>
      <c r="D564">
        <v>0</v>
      </c>
      <c r="E564">
        <v>0</v>
      </c>
      <c r="F564">
        <v>-999.25</v>
      </c>
      <c r="G564">
        <v>-999.25</v>
      </c>
      <c r="H564">
        <v>0</v>
      </c>
      <c r="I564">
        <v>0.39800000000000002</v>
      </c>
      <c r="J564">
        <v>14.07</v>
      </c>
      <c r="K564">
        <v>2.87E-2</v>
      </c>
      <c r="L564">
        <v>2.87E-2</v>
      </c>
      <c r="M564">
        <v>40.601500000000001</v>
      </c>
      <c r="N564">
        <v>31.218399999999999</v>
      </c>
      <c r="O564">
        <v>0</v>
      </c>
      <c r="P564">
        <v>9.9304000000000006</v>
      </c>
      <c r="Q564">
        <v>45.962000000000003</v>
      </c>
      <c r="R564">
        <f t="shared" si="17"/>
        <v>93.666700000000006</v>
      </c>
    </row>
    <row r="565" spans="1:18">
      <c r="A565" s="1">
        <f t="shared" si="16"/>
        <v>42871.440162013889</v>
      </c>
      <c r="B565">
        <v>93.833299999999994</v>
      </c>
      <c r="C565">
        <v>1476.2809999999999</v>
      </c>
      <c r="D565">
        <v>0</v>
      </c>
      <c r="E565">
        <v>0</v>
      </c>
      <c r="F565">
        <v>-999.25</v>
      </c>
      <c r="G565">
        <v>-999.25</v>
      </c>
      <c r="H565">
        <v>0</v>
      </c>
      <c r="I565">
        <v>0.39800000000000002</v>
      </c>
      <c r="J565">
        <v>14.12</v>
      </c>
      <c r="K565">
        <v>0</v>
      </c>
      <c r="L565">
        <v>0</v>
      </c>
      <c r="M565">
        <v>39.880800000000001</v>
      </c>
      <c r="N565">
        <v>31.2285</v>
      </c>
      <c r="O565">
        <v>0</v>
      </c>
      <c r="P565">
        <v>9.9304000000000006</v>
      </c>
      <c r="Q565">
        <v>45.962000000000003</v>
      </c>
      <c r="R565">
        <f t="shared" si="17"/>
        <v>93.833299999999994</v>
      </c>
    </row>
    <row r="566" spans="1:18">
      <c r="A566" s="1">
        <f t="shared" si="16"/>
        <v>42871.44027777778</v>
      </c>
      <c r="B566">
        <v>94</v>
      </c>
      <c r="C566">
        <v>1476.2809999999999</v>
      </c>
      <c r="D566">
        <v>0</v>
      </c>
      <c r="E566">
        <v>0</v>
      </c>
      <c r="F566">
        <v>-999.25</v>
      </c>
      <c r="G566">
        <v>-999.25</v>
      </c>
      <c r="H566">
        <v>0</v>
      </c>
      <c r="I566">
        <v>0.39800000000000002</v>
      </c>
      <c r="J566">
        <v>15.44</v>
      </c>
      <c r="K566">
        <v>0</v>
      </c>
      <c r="L566">
        <v>0</v>
      </c>
      <c r="M566">
        <v>40.073</v>
      </c>
      <c r="N566">
        <v>31.218399999999999</v>
      </c>
      <c r="O566">
        <v>0</v>
      </c>
      <c r="P566">
        <v>9.9121000000000006</v>
      </c>
      <c r="Q566">
        <v>45.877200000000002</v>
      </c>
      <c r="R566">
        <f t="shared" si="17"/>
        <v>94</v>
      </c>
    </row>
    <row r="567" spans="1:18">
      <c r="A567" s="1">
        <f t="shared" si="16"/>
        <v>42871.440393541663</v>
      </c>
      <c r="B567">
        <v>94.166700000000006</v>
      </c>
      <c r="C567">
        <v>1476.2809999999999</v>
      </c>
      <c r="D567">
        <v>0</v>
      </c>
      <c r="E567">
        <v>0</v>
      </c>
      <c r="F567">
        <v>-999.25</v>
      </c>
      <c r="G567">
        <v>-999.25</v>
      </c>
      <c r="H567">
        <v>0</v>
      </c>
      <c r="I567">
        <v>0.39029999999999998</v>
      </c>
      <c r="J567">
        <v>16.579999999999998</v>
      </c>
      <c r="K567">
        <v>9.5999999999999992E-3</v>
      </c>
      <c r="L567">
        <v>9.5999999999999992E-3</v>
      </c>
      <c r="M567">
        <v>40.1691</v>
      </c>
      <c r="N567">
        <v>31.218399999999999</v>
      </c>
      <c r="O567">
        <v>0</v>
      </c>
      <c r="P567">
        <v>9.8999000000000006</v>
      </c>
      <c r="Q567">
        <v>45.820700000000002</v>
      </c>
      <c r="R567">
        <f t="shared" si="17"/>
        <v>94.166700000000006</v>
      </c>
    </row>
    <row r="568" spans="1:18">
      <c r="A568" s="1">
        <f t="shared" si="16"/>
        <v>42871.440509236112</v>
      </c>
      <c r="B568">
        <v>94.333299999999994</v>
      </c>
      <c r="C568">
        <v>1476.2809999999999</v>
      </c>
      <c r="D568">
        <v>0</v>
      </c>
      <c r="E568">
        <v>0</v>
      </c>
      <c r="F568">
        <v>-999.25</v>
      </c>
      <c r="G568">
        <v>-999.25</v>
      </c>
      <c r="H568">
        <v>0</v>
      </c>
      <c r="I568">
        <v>0.39410000000000001</v>
      </c>
      <c r="J568">
        <v>16.670000000000002</v>
      </c>
      <c r="K568">
        <v>4.7800000000000002E-2</v>
      </c>
      <c r="L568">
        <v>4.7800000000000002E-2</v>
      </c>
      <c r="M568">
        <v>39.880800000000001</v>
      </c>
      <c r="N568">
        <v>31.218399999999999</v>
      </c>
      <c r="O568">
        <v>0</v>
      </c>
      <c r="P568">
        <v>9.9182000000000006</v>
      </c>
      <c r="Q568">
        <v>45.905500000000004</v>
      </c>
      <c r="R568">
        <f t="shared" si="17"/>
        <v>94.333299999999994</v>
      </c>
    </row>
    <row r="569" spans="1:18">
      <c r="A569" s="1">
        <f t="shared" si="16"/>
        <v>42871.440625000003</v>
      </c>
      <c r="B569">
        <v>94.5</v>
      </c>
      <c r="C569">
        <v>1476.2809999999999</v>
      </c>
      <c r="D569">
        <v>0</v>
      </c>
      <c r="E569">
        <v>0</v>
      </c>
      <c r="F569">
        <v>-999.25</v>
      </c>
      <c r="G569">
        <v>-999.25</v>
      </c>
      <c r="H569">
        <v>0</v>
      </c>
      <c r="I569">
        <v>0.39029999999999998</v>
      </c>
      <c r="J569">
        <v>17.13</v>
      </c>
      <c r="K569">
        <v>0</v>
      </c>
      <c r="L569">
        <v>0</v>
      </c>
      <c r="M569">
        <v>39.784700000000001</v>
      </c>
      <c r="N569">
        <v>31.233499999999999</v>
      </c>
      <c r="O569">
        <v>0</v>
      </c>
      <c r="P569">
        <v>9.9121000000000006</v>
      </c>
      <c r="Q569">
        <v>45.877200000000002</v>
      </c>
      <c r="R569">
        <f t="shared" si="17"/>
        <v>94.5</v>
      </c>
    </row>
    <row r="570" spans="1:18">
      <c r="A570" s="1">
        <f t="shared" si="16"/>
        <v>42871.440740763886</v>
      </c>
      <c r="B570">
        <v>94.666700000000006</v>
      </c>
      <c r="C570">
        <v>1476.2809999999999</v>
      </c>
      <c r="D570">
        <v>0</v>
      </c>
      <c r="E570">
        <v>0</v>
      </c>
      <c r="F570">
        <v>-999.25</v>
      </c>
      <c r="G570">
        <v>-999.25</v>
      </c>
      <c r="H570">
        <v>0</v>
      </c>
      <c r="I570">
        <v>0.39800000000000002</v>
      </c>
      <c r="J570">
        <v>15.58</v>
      </c>
      <c r="K570">
        <v>5.74E-2</v>
      </c>
      <c r="L570">
        <v>5.74E-2</v>
      </c>
      <c r="M570">
        <v>40.121000000000002</v>
      </c>
      <c r="N570">
        <v>31.218399999999999</v>
      </c>
      <c r="O570">
        <v>0</v>
      </c>
      <c r="P570">
        <v>9.9304000000000006</v>
      </c>
      <c r="Q570">
        <v>45.962000000000003</v>
      </c>
      <c r="R570">
        <f t="shared" si="17"/>
        <v>94.666700000000006</v>
      </c>
    </row>
    <row r="571" spans="1:18">
      <c r="A571" s="1">
        <f t="shared" si="16"/>
        <v>42871.440856458335</v>
      </c>
      <c r="B571">
        <v>94.833299999999994</v>
      </c>
      <c r="C571">
        <v>1476.2809999999999</v>
      </c>
      <c r="D571">
        <v>0</v>
      </c>
      <c r="E571">
        <v>0</v>
      </c>
      <c r="F571">
        <v>-999.25</v>
      </c>
      <c r="G571">
        <v>-999.25</v>
      </c>
      <c r="H571">
        <v>0</v>
      </c>
      <c r="I571">
        <v>0.39800000000000002</v>
      </c>
      <c r="J571">
        <v>14.07</v>
      </c>
      <c r="K571">
        <v>3.8300000000000001E-2</v>
      </c>
      <c r="L571">
        <v>3.8300000000000001E-2</v>
      </c>
      <c r="M571">
        <v>40.313200000000002</v>
      </c>
      <c r="N571">
        <v>31.208400000000001</v>
      </c>
      <c r="O571">
        <v>0</v>
      </c>
      <c r="P571">
        <v>9.9121000000000006</v>
      </c>
      <c r="Q571">
        <v>45.877200000000002</v>
      </c>
      <c r="R571">
        <f t="shared" si="17"/>
        <v>94.833299999999994</v>
      </c>
    </row>
    <row r="572" spans="1:18">
      <c r="A572" s="1">
        <f t="shared" si="16"/>
        <v>42871.440972222219</v>
      </c>
      <c r="B572">
        <v>95</v>
      </c>
      <c r="C572">
        <v>1476.2809999999999</v>
      </c>
      <c r="D572">
        <v>0</v>
      </c>
      <c r="E572">
        <v>0</v>
      </c>
      <c r="F572">
        <v>-999.25</v>
      </c>
      <c r="G572">
        <v>-999.25</v>
      </c>
      <c r="H572">
        <v>0</v>
      </c>
      <c r="I572">
        <v>0.39800000000000002</v>
      </c>
      <c r="J572">
        <v>14.53</v>
      </c>
      <c r="K572">
        <v>3.8300000000000001E-2</v>
      </c>
      <c r="L572">
        <v>3.8300000000000001E-2</v>
      </c>
      <c r="M572">
        <v>39.976900000000001</v>
      </c>
      <c r="N572">
        <v>31.208400000000001</v>
      </c>
      <c r="O572">
        <v>0</v>
      </c>
      <c r="P572">
        <v>9.8877000000000006</v>
      </c>
      <c r="Q572">
        <v>45.764200000000002</v>
      </c>
      <c r="R572">
        <f t="shared" si="17"/>
        <v>95</v>
      </c>
    </row>
    <row r="573" spans="1:18">
      <c r="A573" s="1">
        <f t="shared" si="16"/>
        <v>42871.44108798611</v>
      </c>
      <c r="B573">
        <v>95.166700000000006</v>
      </c>
      <c r="C573">
        <v>1476.2809999999999</v>
      </c>
      <c r="D573">
        <v>0</v>
      </c>
      <c r="E573">
        <v>0</v>
      </c>
      <c r="F573">
        <v>-999.25</v>
      </c>
      <c r="G573">
        <v>-999.25</v>
      </c>
      <c r="H573">
        <v>0</v>
      </c>
      <c r="I573">
        <v>0.39410000000000001</v>
      </c>
      <c r="J573">
        <v>15.49</v>
      </c>
      <c r="K573">
        <v>3.8300000000000001E-2</v>
      </c>
      <c r="L573">
        <v>3.8300000000000001E-2</v>
      </c>
      <c r="M573">
        <v>41.033999999999999</v>
      </c>
      <c r="N573">
        <v>31.233499999999999</v>
      </c>
      <c r="O573">
        <v>0</v>
      </c>
      <c r="P573">
        <v>9.9121000000000006</v>
      </c>
      <c r="Q573">
        <v>45.877200000000002</v>
      </c>
      <c r="R573">
        <f t="shared" si="17"/>
        <v>95.166700000000006</v>
      </c>
    </row>
    <row r="574" spans="1:18">
      <c r="A574" s="1">
        <f t="shared" si="16"/>
        <v>42871.441203680559</v>
      </c>
      <c r="B574">
        <v>95.333299999999994</v>
      </c>
      <c r="C574">
        <v>1476.2809999999999</v>
      </c>
      <c r="D574">
        <v>0</v>
      </c>
      <c r="E574">
        <v>0</v>
      </c>
      <c r="F574">
        <v>-999.25</v>
      </c>
      <c r="G574">
        <v>-999.25</v>
      </c>
      <c r="H574">
        <v>0</v>
      </c>
      <c r="I574">
        <v>0.39800000000000002</v>
      </c>
      <c r="J574">
        <v>16.989999999999998</v>
      </c>
      <c r="K574">
        <v>8.6099999999999996E-2</v>
      </c>
      <c r="L574">
        <v>8.6099999999999996E-2</v>
      </c>
      <c r="M574">
        <v>39.880800000000001</v>
      </c>
      <c r="N574">
        <v>31.2134</v>
      </c>
      <c r="O574">
        <v>0</v>
      </c>
      <c r="P574">
        <v>9.9304000000000006</v>
      </c>
      <c r="Q574">
        <v>45.962000000000003</v>
      </c>
      <c r="R574">
        <f t="shared" si="17"/>
        <v>95.333299999999994</v>
      </c>
    </row>
    <row r="575" spans="1:18">
      <c r="A575" s="1">
        <f t="shared" si="16"/>
        <v>42871.441319444442</v>
      </c>
      <c r="B575">
        <v>95.5</v>
      </c>
      <c r="C575">
        <v>1476.2809999999999</v>
      </c>
      <c r="D575">
        <v>0</v>
      </c>
      <c r="E575">
        <v>0</v>
      </c>
      <c r="F575">
        <v>-999.25</v>
      </c>
      <c r="G575">
        <v>-999.25</v>
      </c>
      <c r="H575">
        <v>0</v>
      </c>
      <c r="I575">
        <v>0.39800000000000002</v>
      </c>
      <c r="J575">
        <v>17.440000000000001</v>
      </c>
      <c r="K575">
        <v>0</v>
      </c>
      <c r="L575">
        <v>0</v>
      </c>
      <c r="M575">
        <v>39.784700000000001</v>
      </c>
      <c r="N575">
        <v>31.2134</v>
      </c>
      <c r="O575">
        <v>0</v>
      </c>
      <c r="P575">
        <v>9.9304000000000006</v>
      </c>
      <c r="Q575">
        <v>45.962000000000003</v>
      </c>
      <c r="R575">
        <f t="shared" si="17"/>
        <v>95.5</v>
      </c>
    </row>
    <row r="576" spans="1:18">
      <c r="A576" s="1">
        <f t="shared" si="16"/>
        <v>42871.441435208333</v>
      </c>
      <c r="B576">
        <v>95.666700000000006</v>
      </c>
      <c r="C576">
        <v>1476.2809999999999</v>
      </c>
      <c r="D576">
        <v>0</v>
      </c>
      <c r="E576">
        <v>0</v>
      </c>
      <c r="F576">
        <v>-999.25</v>
      </c>
      <c r="G576">
        <v>-999.25</v>
      </c>
      <c r="H576">
        <v>0</v>
      </c>
      <c r="I576">
        <v>0.39410000000000001</v>
      </c>
      <c r="J576">
        <v>16.399999999999999</v>
      </c>
      <c r="K576">
        <v>5.74E-2</v>
      </c>
      <c r="L576">
        <v>5.74E-2</v>
      </c>
      <c r="M576">
        <v>40.1691</v>
      </c>
      <c r="N576">
        <v>31.208400000000001</v>
      </c>
      <c r="O576">
        <v>0</v>
      </c>
      <c r="P576">
        <v>9.9121000000000006</v>
      </c>
      <c r="Q576">
        <v>45.877200000000002</v>
      </c>
      <c r="R576">
        <f t="shared" si="17"/>
        <v>95.666700000000006</v>
      </c>
    </row>
    <row r="577" spans="1:18">
      <c r="A577" s="1">
        <f t="shared" si="16"/>
        <v>42871.441550902775</v>
      </c>
      <c r="B577">
        <v>95.833299999999994</v>
      </c>
      <c r="C577">
        <v>1476.2809999999999</v>
      </c>
      <c r="D577">
        <v>0</v>
      </c>
      <c r="E577">
        <v>0</v>
      </c>
      <c r="F577">
        <v>-999.25</v>
      </c>
      <c r="G577">
        <v>-999.25</v>
      </c>
      <c r="H577">
        <v>0</v>
      </c>
      <c r="I577">
        <v>0.39029999999999998</v>
      </c>
      <c r="J577">
        <v>14.94</v>
      </c>
      <c r="K577">
        <v>2.87E-2</v>
      </c>
      <c r="L577">
        <v>2.87E-2</v>
      </c>
      <c r="M577">
        <v>40.073</v>
      </c>
      <c r="N577">
        <v>31.223400000000002</v>
      </c>
      <c r="O577">
        <v>0</v>
      </c>
      <c r="P577">
        <v>9.9304000000000006</v>
      </c>
      <c r="Q577">
        <v>45.962000000000003</v>
      </c>
      <c r="R577">
        <f t="shared" si="17"/>
        <v>95.833299999999994</v>
      </c>
    </row>
    <row r="578" spans="1:18">
      <c r="A578" s="1">
        <f t="shared" si="16"/>
        <v>42871.441666666666</v>
      </c>
      <c r="B578">
        <v>96</v>
      </c>
      <c r="C578">
        <v>1476.2809999999999</v>
      </c>
      <c r="D578">
        <v>0</v>
      </c>
      <c r="E578">
        <v>0</v>
      </c>
      <c r="F578">
        <v>-999.25</v>
      </c>
      <c r="G578">
        <v>-999.25</v>
      </c>
      <c r="H578">
        <v>0</v>
      </c>
      <c r="I578">
        <v>0.39410000000000001</v>
      </c>
      <c r="J578">
        <v>13.66</v>
      </c>
      <c r="K578">
        <v>3.8300000000000001E-2</v>
      </c>
      <c r="L578">
        <v>3.8300000000000001E-2</v>
      </c>
      <c r="M578">
        <v>40.505400000000002</v>
      </c>
      <c r="N578">
        <v>31.223400000000002</v>
      </c>
      <c r="O578">
        <v>0</v>
      </c>
      <c r="P578">
        <v>9.9182000000000006</v>
      </c>
      <c r="Q578">
        <v>45.905500000000004</v>
      </c>
      <c r="R578">
        <f t="shared" si="17"/>
        <v>96</v>
      </c>
    </row>
    <row r="579" spans="1:18">
      <c r="A579" s="1">
        <f t="shared" ref="A579:A642" si="18">$T$2+B579/24/60</f>
        <v>42871.441782430556</v>
      </c>
      <c r="B579">
        <v>96.166700000000006</v>
      </c>
      <c r="C579">
        <v>1476.2809999999999</v>
      </c>
      <c r="D579">
        <v>0</v>
      </c>
      <c r="E579">
        <v>0</v>
      </c>
      <c r="F579">
        <v>-999.25</v>
      </c>
      <c r="G579">
        <v>-999.25</v>
      </c>
      <c r="H579">
        <v>0</v>
      </c>
      <c r="I579">
        <v>0.39410000000000001</v>
      </c>
      <c r="J579">
        <v>14.03</v>
      </c>
      <c r="K579">
        <v>0.1244</v>
      </c>
      <c r="L579">
        <v>0.1244</v>
      </c>
      <c r="M579">
        <v>40.073</v>
      </c>
      <c r="N579">
        <v>31.218399999999999</v>
      </c>
      <c r="O579">
        <v>0</v>
      </c>
      <c r="P579">
        <v>9.9121000000000006</v>
      </c>
      <c r="Q579">
        <v>45.877200000000002</v>
      </c>
      <c r="R579">
        <f t="shared" ref="R579:R642" si="19">B579</f>
        <v>96.166700000000006</v>
      </c>
    </row>
    <row r="580" spans="1:18">
      <c r="A580" s="1">
        <f t="shared" si="18"/>
        <v>42871.441898124998</v>
      </c>
      <c r="B580">
        <v>96.333299999999994</v>
      </c>
      <c r="C580">
        <v>1476.2809999999999</v>
      </c>
      <c r="D580">
        <v>0</v>
      </c>
      <c r="E580">
        <v>0</v>
      </c>
      <c r="F580">
        <v>-999.25</v>
      </c>
      <c r="G580">
        <v>-999.25</v>
      </c>
      <c r="H580">
        <v>0</v>
      </c>
      <c r="I580">
        <v>0.39410000000000001</v>
      </c>
      <c r="J580">
        <v>15.08</v>
      </c>
      <c r="K580">
        <v>5.74E-2</v>
      </c>
      <c r="L580">
        <v>5.74E-2</v>
      </c>
      <c r="M580">
        <v>39.928800000000003</v>
      </c>
      <c r="N580">
        <v>31.2285</v>
      </c>
      <c r="O580">
        <v>0</v>
      </c>
      <c r="P580">
        <v>9.9304000000000006</v>
      </c>
      <c r="Q580">
        <v>45.962000000000003</v>
      </c>
      <c r="R580">
        <f t="shared" si="19"/>
        <v>96.333299999999994</v>
      </c>
    </row>
    <row r="581" spans="1:18">
      <c r="A581" s="1">
        <f t="shared" si="18"/>
        <v>42871.442013888889</v>
      </c>
      <c r="B581">
        <v>96.5</v>
      </c>
      <c r="C581">
        <v>1476.2809999999999</v>
      </c>
      <c r="D581">
        <v>0</v>
      </c>
      <c r="E581">
        <v>0</v>
      </c>
      <c r="F581">
        <v>-999.25</v>
      </c>
      <c r="G581">
        <v>-999.25</v>
      </c>
      <c r="H581">
        <v>0</v>
      </c>
      <c r="I581">
        <v>0.39800000000000002</v>
      </c>
      <c r="J581">
        <v>15.21</v>
      </c>
      <c r="K581">
        <v>1.9099999999999999E-2</v>
      </c>
      <c r="L581">
        <v>1.9099999999999999E-2</v>
      </c>
      <c r="M581">
        <v>40.745699999999999</v>
      </c>
      <c r="N581">
        <v>31.233499999999999</v>
      </c>
      <c r="O581">
        <v>0</v>
      </c>
      <c r="P581">
        <v>9.9121000000000006</v>
      </c>
      <c r="Q581">
        <v>45.877200000000002</v>
      </c>
      <c r="R581">
        <f t="shared" si="19"/>
        <v>96.5</v>
      </c>
    </row>
    <row r="582" spans="1:18">
      <c r="A582" s="1">
        <f t="shared" si="18"/>
        <v>42871.44212965278</v>
      </c>
      <c r="B582">
        <v>96.666700000000006</v>
      </c>
      <c r="C582">
        <v>1476.2809999999999</v>
      </c>
      <c r="D582">
        <v>0</v>
      </c>
      <c r="E582">
        <v>0</v>
      </c>
      <c r="F582">
        <v>-999.25</v>
      </c>
      <c r="G582">
        <v>-999.25</v>
      </c>
      <c r="H582">
        <v>0</v>
      </c>
      <c r="I582">
        <v>0.39800000000000002</v>
      </c>
      <c r="J582">
        <v>14.98</v>
      </c>
      <c r="K582">
        <v>3.8300000000000001E-2</v>
      </c>
      <c r="L582">
        <v>3.8300000000000001E-2</v>
      </c>
      <c r="M582">
        <v>40.1691</v>
      </c>
      <c r="N582">
        <v>31.2285</v>
      </c>
      <c r="O582">
        <v>0</v>
      </c>
      <c r="P582">
        <v>9.9121000000000006</v>
      </c>
      <c r="Q582">
        <v>45.877200000000002</v>
      </c>
      <c r="R582">
        <f t="shared" si="19"/>
        <v>96.666700000000006</v>
      </c>
    </row>
    <row r="583" spans="1:18">
      <c r="A583" s="1">
        <f t="shared" si="18"/>
        <v>42871.442245347222</v>
      </c>
      <c r="B583">
        <v>96.833299999999994</v>
      </c>
      <c r="C583">
        <v>1476.2809999999999</v>
      </c>
      <c r="D583">
        <v>0</v>
      </c>
      <c r="E583">
        <v>0</v>
      </c>
      <c r="F583">
        <v>-999.25</v>
      </c>
      <c r="G583">
        <v>-999.25</v>
      </c>
      <c r="H583">
        <v>0</v>
      </c>
      <c r="I583">
        <v>0.39800000000000002</v>
      </c>
      <c r="J583">
        <v>14.35</v>
      </c>
      <c r="K583">
        <v>4.7800000000000002E-2</v>
      </c>
      <c r="L583">
        <v>4.7800000000000002E-2</v>
      </c>
      <c r="M583">
        <v>40.313200000000002</v>
      </c>
      <c r="N583">
        <v>31.218399999999999</v>
      </c>
      <c r="O583">
        <v>0</v>
      </c>
      <c r="P583">
        <v>9.9365000000000006</v>
      </c>
      <c r="Q583">
        <v>45.990200000000002</v>
      </c>
      <c r="R583">
        <f t="shared" si="19"/>
        <v>96.833299999999994</v>
      </c>
    </row>
    <row r="584" spans="1:18">
      <c r="A584" s="1">
        <f t="shared" si="18"/>
        <v>42871.442361111112</v>
      </c>
      <c r="B584">
        <v>97</v>
      </c>
      <c r="C584">
        <v>1476.2809999999999</v>
      </c>
      <c r="D584">
        <v>0</v>
      </c>
      <c r="E584">
        <v>0</v>
      </c>
      <c r="F584">
        <v>-999.25</v>
      </c>
      <c r="G584">
        <v>-999.25</v>
      </c>
      <c r="H584">
        <v>0</v>
      </c>
      <c r="I584">
        <v>0.39800000000000002</v>
      </c>
      <c r="J584">
        <v>15.62</v>
      </c>
      <c r="K584">
        <v>2.87E-2</v>
      </c>
      <c r="L584">
        <v>2.87E-2</v>
      </c>
      <c r="M584">
        <v>40.024900000000002</v>
      </c>
      <c r="N584">
        <v>31.2285</v>
      </c>
      <c r="O584">
        <v>0</v>
      </c>
      <c r="P584">
        <v>9.9121000000000006</v>
      </c>
      <c r="Q584">
        <v>45.877200000000002</v>
      </c>
      <c r="R584">
        <f t="shared" si="19"/>
        <v>97</v>
      </c>
    </row>
    <row r="585" spans="1:18">
      <c r="A585" s="1">
        <f t="shared" si="18"/>
        <v>42871.442476875003</v>
      </c>
      <c r="B585">
        <v>97.166700000000006</v>
      </c>
      <c r="C585">
        <v>1476.2809999999999</v>
      </c>
      <c r="D585">
        <v>0</v>
      </c>
      <c r="E585">
        <v>0</v>
      </c>
      <c r="F585">
        <v>-999.25</v>
      </c>
      <c r="G585">
        <v>-999.25</v>
      </c>
      <c r="H585">
        <v>0</v>
      </c>
      <c r="I585">
        <v>0.39800000000000002</v>
      </c>
      <c r="J585">
        <v>16.670000000000002</v>
      </c>
      <c r="K585">
        <v>6.7000000000000004E-2</v>
      </c>
      <c r="L585">
        <v>6.7000000000000004E-2</v>
      </c>
      <c r="M585">
        <v>40.073</v>
      </c>
      <c r="N585">
        <v>31.223400000000002</v>
      </c>
      <c r="O585">
        <v>0</v>
      </c>
      <c r="P585">
        <v>9.8816000000000006</v>
      </c>
      <c r="Q585">
        <v>45.735999999999997</v>
      </c>
      <c r="R585">
        <f t="shared" si="19"/>
        <v>97.166700000000006</v>
      </c>
    </row>
    <row r="586" spans="1:18">
      <c r="A586" s="1">
        <f t="shared" si="18"/>
        <v>42871.442592569445</v>
      </c>
      <c r="B586">
        <v>97.333299999999994</v>
      </c>
      <c r="C586">
        <v>1476.2809999999999</v>
      </c>
      <c r="D586">
        <v>0</v>
      </c>
      <c r="E586">
        <v>0</v>
      </c>
      <c r="F586">
        <v>-999.25</v>
      </c>
      <c r="G586">
        <v>-999.25</v>
      </c>
      <c r="H586">
        <v>0</v>
      </c>
      <c r="I586">
        <v>0.38840000000000002</v>
      </c>
      <c r="J586">
        <v>17.170000000000002</v>
      </c>
      <c r="K586">
        <v>3.8300000000000001E-2</v>
      </c>
      <c r="L586">
        <v>3.8300000000000001E-2</v>
      </c>
      <c r="M586">
        <v>40.5535</v>
      </c>
      <c r="N586">
        <v>31.223400000000002</v>
      </c>
      <c r="O586">
        <v>0</v>
      </c>
      <c r="P586">
        <v>9.9365000000000006</v>
      </c>
      <c r="Q586">
        <v>45.990200000000002</v>
      </c>
      <c r="R586">
        <f t="shared" si="19"/>
        <v>97.333299999999994</v>
      </c>
    </row>
    <row r="587" spans="1:18">
      <c r="A587" s="1">
        <f t="shared" si="18"/>
        <v>42871.442708333336</v>
      </c>
      <c r="B587">
        <v>97.5</v>
      </c>
      <c r="C587">
        <v>1476.2809999999999</v>
      </c>
      <c r="D587">
        <v>0</v>
      </c>
      <c r="E587">
        <v>0</v>
      </c>
      <c r="F587">
        <v>-999.25</v>
      </c>
      <c r="G587">
        <v>-999.25</v>
      </c>
      <c r="H587">
        <v>0</v>
      </c>
      <c r="I587">
        <v>0.39800000000000002</v>
      </c>
      <c r="J587">
        <v>15.35</v>
      </c>
      <c r="K587">
        <v>0</v>
      </c>
      <c r="L587">
        <v>0</v>
      </c>
      <c r="M587">
        <v>39.640500000000003</v>
      </c>
      <c r="N587">
        <v>31.218399999999999</v>
      </c>
      <c r="O587">
        <v>0</v>
      </c>
      <c r="P587">
        <v>9.9365000000000006</v>
      </c>
      <c r="Q587">
        <v>45.990200000000002</v>
      </c>
      <c r="R587">
        <f t="shared" si="19"/>
        <v>97.5</v>
      </c>
    </row>
    <row r="588" spans="1:18">
      <c r="A588" s="1">
        <f t="shared" si="18"/>
        <v>42871.442824097219</v>
      </c>
      <c r="B588">
        <v>97.666700000000006</v>
      </c>
      <c r="C588">
        <v>1476.2809999999999</v>
      </c>
      <c r="D588">
        <v>0</v>
      </c>
      <c r="E588">
        <v>0</v>
      </c>
      <c r="F588">
        <v>-999.25</v>
      </c>
      <c r="G588">
        <v>-999.25</v>
      </c>
      <c r="H588">
        <v>0</v>
      </c>
      <c r="I588">
        <v>0.39800000000000002</v>
      </c>
      <c r="J588">
        <v>14.35</v>
      </c>
      <c r="K588">
        <v>9.5999999999999992E-3</v>
      </c>
      <c r="L588">
        <v>9.5999999999999992E-3</v>
      </c>
      <c r="M588">
        <v>40.2652</v>
      </c>
      <c r="N588">
        <v>31.218399999999999</v>
      </c>
      <c r="O588">
        <v>0</v>
      </c>
      <c r="P588">
        <v>9.9182000000000006</v>
      </c>
      <c r="Q588">
        <v>45.905500000000004</v>
      </c>
      <c r="R588">
        <f t="shared" si="19"/>
        <v>97.666700000000006</v>
      </c>
    </row>
    <row r="589" spans="1:18">
      <c r="A589" s="1">
        <f t="shared" si="18"/>
        <v>42871.442939791668</v>
      </c>
      <c r="B589">
        <v>97.833299999999994</v>
      </c>
      <c r="C589">
        <v>1476.2809999999999</v>
      </c>
      <c r="D589">
        <v>0</v>
      </c>
      <c r="E589">
        <v>0</v>
      </c>
      <c r="F589">
        <v>-999.25</v>
      </c>
      <c r="G589">
        <v>-999.25</v>
      </c>
      <c r="H589">
        <v>0</v>
      </c>
      <c r="I589">
        <v>0.39800000000000002</v>
      </c>
      <c r="J589">
        <v>14.62</v>
      </c>
      <c r="K589">
        <v>5.74E-2</v>
      </c>
      <c r="L589">
        <v>5.74E-2</v>
      </c>
      <c r="M589">
        <v>39.976900000000001</v>
      </c>
      <c r="N589">
        <v>31.218399999999999</v>
      </c>
      <c r="O589">
        <v>0</v>
      </c>
      <c r="P589">
        <v>9.9121000000000006</v>
      </c>
      <c r="Q589">
        <v>45.877200000000002</v>
      </c>
      <c r="R589">
        <f t="shared" si="19"/>
        <v>97.833299999999994</v>
      </c>
    </row>
    <row r="590" spans="1:18">
      <c r="A590" s="1">
        <f t="shared" si="18"/>
        <v>42871.443055555559</v>
      </c>
      <c r="B590">
        <v>98</v>
      </c>
      <c r="C590">
        <v>1476.2809999999999</v>
      </c>
      <c r="D590">
        <v>0</v>
      </c>
      <c r="E590">
        <v>0</v>
      </c>
      <c r="F590">
        <v>-999.25</v>
      </c>
      <c r="G590">
        <v>-999.25</v>
      </c>
      <c r="H590">
        <v>0</v>
      </c>
      <c r="I590">
        <v>0.39989999999999998</v>
      </c>
      <c r="J590">
        <v>15.26</v>
      </c>
      <c r="K590">
        <v>6.7000000000000004E-2</v>
      </c>
      <c r="L590">
        <v>6.7000000000000004E-2</v>
      </c>
      <c r="M590">
        <v>40.073</v>
      </c>
      <c r="N590">
        <v>31.2134</v>
      </c>
      <c r="O590">
        <v>0</v>
      </c>
      <c r="P590">
        <v>9.9304000000000006</v>
      </c>
      <c r="Q590">
        <v>45.962000000000003</v>
      </c>
      <c r="R590">
        <f t="shared" si="19"/>
        <v>98</v>
      </c>
    </row>
    <row r="591" spans="1:18">
      <c r="A591" s="1">
        <f t="shared" si="18"/>
        <v>42871.443171319443</v>
      </c>
      <c r="B591">
        <v>98.166700000000006</v>
      </c>
      <c r="C591">
        <v>1476.2809999999999</v>
      </c>
      <c r="D591">
        <v>0</v>
      </c>
      <c r="E591">
        <v>0</v>
      </c>
      <c r="F591">
        <v>-999.25</v>
      </c>
      <c r="G591">
        <v>-999.25</v>
      </c>
      <c r="H591">
        <v>0</v>
      </c>
      <c r="I591">
        <v>0.39800000000000002</v>
      </c>
      <c r="J591">
        <v>14.76</v>
      </c>
      <c r="K591">
        <v>0</v>
      </c>
      <c r="L591">
        <v>0</v>
      </c>
      <c r="M591">
        <v>40.5535</v>
      </c>
      <c r="N591">
        <v>31.218399999999999</v>
      </c>
      <c r="O591">
        <v>0</v>
      </c>
      <c r="P591">
        <v>9.9182000000000006</v>
      </c>
      <c r="Q591">
        <v>45.905500000000004</v>
      </c>
      <c r="R591">
        <f t="shared" si="19"/>
        <v>98.166700000000006</v>
      </c>
    </row>
    <row r="592" spans="1:18">
      <c r="A592" s="1">
        <f t="shared" si="18"/>
        <v>42871.443287013892</v>
      </c>
      <c r="B592">
        <v>98.333299999999994</v>
      </c>
      <c r="C592">
        <v>1476.2809999999999</v>
      </c>
      <c r="D592">
        <v>0</v>
      </c>
      <c r="E592">
        <v>0</v>
      </c>
      <c r="F592">
        <v>-999.25</v>
      </c>
      <c r="G592">
        <v>-999.25</v>
      </c>
      <c r="H592">
        <v>0</v>
      </c>
      <c r="I592">
        <v>0.39410000000000001</v>
      </c>
      <c r="J592">
        <v>14.07</v>
      </c>
      <c r="K592">
        <v>3.8300000000000001E-2</v>
      </c>
      <c r="L592">
        <v>3.8300000000000001E-2</v>
      </c>
      <c r="M592">
        <v>40.3613</v>
      </c>
      <c r="N592">
        <v>31.223400000000002</v>
      </c>
      <c r="O592">
        <v>0</v>
      </c>
      <c r="P592">
        <v>9.9304000000000006</v>
      </c>
      <c r="Q592">
        <v>45.962000000000003</v>
      </c>
      <c r="R592">
        <f t="shared" si="19"/>
        <v>98.333299999999994</v>
      </c>
    </row>
    <row r="593" spans="1:18">
      <c r="A593" s="1">
        <f t="shared" si="18"/>
        <v>42871.443402777775</v>
      </c>
      <c r="B593">
        <v>98.5</v>
      </c>
      <c r="C593">
        <v>1476.2809999999999</v>
      </c>
      <c r="D593">
        <v>0</v>
      </c>
      <c r="E593">
        <v>0</v>
      </c>
      <c r="F593">
        <v>-999.25</v>
      </c>
      <c r="G593">
        <v>-999.25</v>
      </c>
      <c r="H593">
        <v>0</v>
      </c>
      <c r="I593">
        <v>0.39800000000000002</v>
      </c>
      <c r="J593">
        <v>14.48</v>
      </c>
      <c r="K593">
        <v>5.74E-2</v>
      </c>
      <c r="L593">
        <v>5.74E-2</v>
      </c>
      <c r="M593">
        <v>39.976900000000001</v>
      </c>
      <c r="N593">
        <v>31.2134</v>
      </c>
      <c r="O593">
        <v>0</v>
      </c>
      <c r="P593">
        <v>9.9121000000000006</v>
      </c>
      <c r="Q593">
        <v>45.877200000000002</v>
      </c>
      <c r="R593">
        <f t="shared" si="19"/>
        <v>98.5</v>
      </c>
    </row>
    <row r="594" spans="1:18">
      <c r="A594" s="1">
        <f t="shared" si="18"/>
        <v>42871.443518541666</v>
      </c>
      <c r="B594">
        <v>98.666700000000006</v>
      </c>
      <c r="C594">
        <v>1476.2809999999999</v>
      </c>
      <c r="D594">
        <v>0</v>
      </c>
      <c r="E594">
        <v>0</v>
      </c>
      <c r="F594">
        <v>-999.25</v>
      </c>
      <c r="G594">
        <v>-999.25</v>
      </c>
      <c r="H594">
        <v>0</v>
      </c>
      <c r="I594">
        <v>0.39800000000000002</v>
      </c>
      <c r="J594">
        <v>15.03</v>
      </c>
      <c r="K594">
        <v>2.87E-2</v>
      </c>
      <c r="L594">
        <v>2.87E-2</v>
      </c>
      <c r="M594">
        <v>40.2652</v>
      </c>
      <c r="N594">
        <v>31.223400000000002</v>
      </c>
      <c r="O594">
        <v>0</v>
      </c>
      <c r="P594">
        <v>9.9182000000000006</v>
      </c>
      <c r="Q594">
        <v>45.905500000000004</v>
      </c>
      <c r="R594">
        <f t="shared" si="19"/>
        <v>98.666700000000006</v>
      </c>
    </row>
    <row r="595" spans="1:18">
      <c r="A595" s="1">
        <f t="shared" si="18"/>
        <v>42871.443634236108</v>
      </c>
      <c r="B595">
        <v>98.833299999999994</v>
      </c>
      <c r="C595">
        <v>1476.2809999999999</v>
      </c>
      <c r="D595">
        <v>0</v>
      </c>
      <c r="E595">
        <v>0</v>
      </c>
      <c r="F595">
        <v>-999.25</v>
      </c>
      <c r="G595">
        <v>-999.25</v>
      </c>
      <c r="H595">
        <v>0</v>
      </c>
      <c r="I595">
        <v>0.39800000000000002</v>
      </c>
      <c r="J595">
        <v>16.53</v>
      </c>
      <c r="K595">
        <v>3.8300000000000001E-2</v>
      </c>
      <c r="L595">
        <v>3.8300000000000001E-2</v>
      </c>
      <c r="M595">
        <v>40.073</v>
      </c>
      <c r="N595">
        <v>31.208400000000001</v>
      </c>
      <c r="O595">
        <v>0</v>
      </c>
      <c r="P595">
        <v>9.9304000000000006</v>
      </c>
      <c r="Q595">
        <v>45.962000000000003</v>
      </c>
      <c r="R595">
        <f t="shared" si="19"/>
        <v>98.833299999999994</v>
      </c>
    </row>
    <row r="596" spans="1:18">
      <c r="A596" s="1">
        <f t="shared" si="18"/>
        <v>42871.443749999999</v>
      </c>
      <c r="B596">
        <v>99</v>
      </c>
      <c r="C596">
        <v>1476.2809999999999</v>
      </c>
      <c r="D596">
        <v>0</v>
      </c>
      <c r="E596">
        <v>0</v>
      </c>
      <c r="F596">
        <v>-999.25</v>
      </c>
      <c r="G596">
        <v>-999.25</v>
      </c>
      <c r="H596">
        <v>0</v>
      </c>
      <c r="I596">
        <v>0.39800000000000002</v>
      </c>
      <c r="J596">
        <v>15.62</v>
      </c>
      <c r="K596">
        <v>1.9099999999999999E-2</v>
      </c>
      <c r="L596">
        <v>1.9099999999999999E-2</v>
      </c>
      <c r="M596">
        <v>40.3613</v>
      </c>
      <c r="N596">
        <v>31.2285</v>
      </c>
      <c r="O596">
        <v>0</v>
      </c>
      <c r="P596">
        <v>9.9182000000000006</v>
      </c>
      <c r="Q596">
        <v>45.905500000000004</v>
      </c>
      <c r="R596">
        <f t="shared" si="19"/>
        <v>99</v>
      </c>
    </row>
    <row r="597" spans="1:18">
      <c r="A597" s="1">
        <f t="shared" si="18"/>
        <v>42871.443865763889</v>
      </c>
      <c r="B597">
        <v>99.166700000000006</v>
      </c>
      <c r="C597">
        <v>1476.2809999999999</v>
      </c>
      <c r="D597">
        <v>0</v>
      </c>
      <c r="E597">
        <v>0</v>
      </c>
      <c r="F597">
        <v>-999.25</v>
      </c>
      <c r="G597">
        <v>-999.25</v>
      </c>
      <c r="H597">
        <v>0</v>
      </c>
      <c r="I597">
        <v>0.39800000000000002</v>
      </c>
      <c r="J597">
        <v>14.12</v>
      </c>
      <c r="K597">
        <v>4.7800000000000002E-2</v>
      </c>
      <c r="L597">
        <v>4.7800000000000002E-2</v>
      </c>
      <c r="M597">
        <v>40.6496</v>
      </c>
      <c r="N597">
        <v>31.218399999999999</v>
      </c>
      <c r="O597">
        <v>0</v>
      </c>
      <c r="P597">
        <v>9.9182000000000006</v>
      </c>
      <c r="Q597">
        <v>45.905500000000004</v>
      </c>
      <c r="R597">
        <f t="shared" si="19"/>
        <v>99.166700000000006</v>
      </c>
    </row>
    <row r="598" spans="1:18">
      <c r="A598" s="1">
        <f t="shared" si="18"/>
        <v>42871.443981458331</v>
      </c>
      <c r="B598">
        <v>99.333299999999994</v>
      </c>
      <c r="C598">
        <v>1476.2809999999999</v>
      </c>
      <c r="D598">
        <v>0</v>
      </c>
      <c r="E598">
        <v>0</v>
      </c>
      <c r="F598">
        <v>-999.25</v>
      </c>
      <c r="G598">
        <v>-999.25</v>
      </c>
      <c r="H598">
        <v>0</v>
      </c>
      <c r="I598">
        <v>0.39800000000000002</v>
      </c>
      <c r="J598">
        <v>14.3</v>
      </c>
      <c r="K598">
        <v>2.87E-2</v>
      </c>
      <c r="L598">
        <v>2.87E-2</v>
      </c>
      <c r="M598">
        <v>40.6496</v>
      </c>
      <c r="N598">
        <v>31.218399999999999</v>
      </c>
      <c r="O598">
        <v>0</v>
      </c>
      <c r="P598">
        <v>9.9182000000000006</v>
      </c>
      <c r="Q598">
        <v>45.905500000000004</v>
      </c>
      <c r="R598">
        <f t="shared" si="19"/>
        <v>99.333299999999994</v>
      </c>
    </row>
    <row r="599" spans="1:18">
      <c r="A599" s="1">
        <f t="shared" si="18"/>
        <v>42871.444097222222</v>
      </c>
      <c r="B599">
        <v>99.5</v>
      </c>
      <c r="C599">
        <v>1476.2809999999999</v>
      </c>
      <c r="D599">
        <v>0</v>
      </c>
      <c r="E599">
        <v>0</v>
      </c>
      <c r="F599">
        <v>-999.25</v>
      </c>
      <c r="G599">
        <v>-999.25</v>
      </c>
      <c r="H599">
        <v>0</v>
      </c>
      <c r="I599">
        <v>0.39029999999999998</v>
      </c>
      <c r="J599">
        <v>14.98</v>
      </c>
      <c r="K599">
        <v>3.8300000000000001E-2</v>
      </c>
      <c r="L599">
        <v>3.8300000000000001E-2</v>
      </c>
      <c r="M599">
        <v>41.033999999999999</v>
      </c>
      <c r="N599">
        <v>31.223400000000002</v>
      </c>
      <c r="O599">
        <v>0</v>
      </c>
      <c r="P599">
        <v>9.8877000000000006</v>
      </c>
      <c r="Q599">
        <v>45.764200000000002</v>
      </c>
      <c r="R599">
        <f t="shared" si="19"/>
        <v>99.5</v>
      </c>
    </row>
    <row r="600" spans="1:18">
      <c r="A600" s="1">
        <f t="shared" si="18"/>
        <v>42871.444212986113</v>
      </c>
      <c r="B600">
        <v>99.666700000000006</v>
      </c>
      <c r="C600">
        <v>1476.2809999999999</v>
      </c>
      <c r="D600">
        <v>0</v>
      </c>
      <c r="E600">
        <v>0</v>
      </c>
      <c r="F600">
        <v>-999.25</v>
      </c>
      <c r="G600">
        <v>-999.25</v>
      </c>
      <c r="H600">
        <v>0</v>
      </c>
      <c r="I600">
        <v>0.39800000000000002</v>
      </c>
      <c r="J600">
        <v>15.67</v>
      </c>
      <c r="K600">
        <v>7.6499999999999999E-2</v>
      </c>
      <c r="L600">
        <v>7.6499999999999999E-2</v>
      </c>
      <c r="M600">
        <v>40.745699999999999</v>
      </c>
      <c r="N600">
        <v>31.223400000000002</v>
      </c>
      <c r="O600">
        <v>0</v>
      </c>
      <c r="P600">
        <v>9.9121000000000006</v>
      </c>
      <c r="Q600">
        <v>45.877200000000002</v>
      </c>
      <c r="R600">
        <f t="shared" si="19"/>
        <v>99.666700000000006</v>
      </c>
    </row>
    <row r="601" spans="1:18">
      <c r="A601" s="1">
        <f t="shared" si="18"/>
        <v>42871.444328680554</v>
      </c>
      <c r="B601">
        <v>99.833299999999994</v>
      </c>
      <c r="C601">
        <v>1476.2809999999999</v>
      </c>
      <c r="D601">
        <v>0</v>
      </c>
      <c r="E601">
        <v>0</v>
      </c>
      <c r="F601">
        <v>-999.25</v>
      </c>
      <c r="G601">
        <v>-999.25</v>
      </c>
      <c r="H601">
        <v>0</v>
      </c>
      <c r="I601">
        <v>0.39029999999999998</v>
      </c>
      <c r="J601">
        <v>15.17</v>
      </c>
      <c r="K601">
        <v>1.9099999999999999E-2</v>
      </c>
      <c r="L601">
        <v>1.9099999999999999E-2</v>
      </c>
      <c r="M601">
        <v>40.505400000000002</v>
      </c>
      <c r="N601">
        <v>31.223400000000002</v>
      </c>
      <c r="O601">
        <v>0</v>
      </c>
      <c r="P601">
        <v>9.9182000000000006</v>
      </c>
      <c r="Q601">
        <v>45.905500000000004</v>
      </c>
      <c r="R601">
        <f t="shared" si="19"/>
        <v>99.833299999999994</v>
      </c>
    </row>
    <row r="602" spans="1:18">
      <c r="A602" s="1">
        <f t="shared" si="18"/>
        <v>42871.444444444445</v>
      </c>
      <c r="B602">
        <v>100</v>
      </c>
      <c r="C602">
        <v>1476.2809999999999</v>
      </c>
      <c r="D602">
        <v>0</v>
      </c>
      <c r="E602">
        <v>0</v>
      </c>
      <c r="F602">
        <v>-999.25</v>
      </c>
      <c r="G602">
        <v>-999.25</v>
      </c>
      <c r="H602">
        <v>0</v>
      </c>
      <c r="I602">
        <v>0.39800000000000002</v>
      </c>
      <c r="J602">
        <v>15.3</v>
      </c>
      <c r="K602">
        <v>7.6499999999999999E-2</v>
      </c>
      <c r="L602">
        <v>7.6499999999999999E-2</v>
      </c>
      <c r="M602">
        <v>40.793700000000001</v>
      </c>
      <c r="N602">
        <v>31.223400000000002</v>
      </c>
      <c r="O602">
        <v>0</v>
      </c>
      <c r="P602">
        <v>9.9487000000000005</v>
      </c>
      <c r="Q602">
        <v>46.046700000000001</v>
      </c>
      <c r="R602">
        <f t="shared" si="19"/>
        <v>100</v>
      </c>
    </row>
    <row r="603" spans="1:18">
      <c r="A603" s="1">
        <f t="shared" si="18"/>
        <v>42871.444560208336</v>
      </c>
      <c r="B603">
        <v>100.16670000000001</v>
      </c>
      <c r="C603">
        <v>1476.2809999999999</v>
      </c>
      <c r="D603">
        <v>0</v>
      </c>
      <c r="E603">
        <v>0</v>
      </c>
      <c r="F603">
        <v>-999.25</v>
      </c>
      <c r="G603">
        <v>-999.25</v>
      </c>
      <c r="H603">
        <v>0</v>
      </c>
      <c r="I603">
        <v>0.38840000000000002</v>
      </c>
      <c r="J603">
        <v>14.21</v>
      </c>
      <c r="K603">
        <v>0</v>
      </c>
      <c r="L603">
        <v>0</v>
      </c>
      <c r="M603">
        <v>40.409300000000002</v>
      </c>
      <c r="N603">
        <v>31.2285</v>
      </c>
      <c r="O603">
        <v>0</v>
      </c>
      <c r="P603">
        <v>9.9121000000000006</v>
      </c>
      <c r="Q603">
        <v>45.877200000000002</v>
      </c>
      <c r="R603">
        <f t="shared" si="19"/>
        <v>100.16670000000001</v>
      </c>
    </row>
    <row r="604" spans="1:18">
      <c r="A604" s="1">
        <f t="shared" si="18"/>
        <v>42871.444675902778</v>
      </c>
      <c r="B604">
        <v>100.33329999999999</v>
      </c>
      <c r="C604">
        <v>1476.2809999999999</v>
      </c>
      <c r="D604">
        <v>0</v>
      </c>
      <c r="E604">
        <v>0</v>
      </c>
      <c r="F604">
        <v>-999.25</v>
      </c>
      <c r="G604">
        <v>-999.25</v>
      </c>
      <c r="H604">
        <v>0</v>
      </c>
      <c r="I604">
        <v>0.39800000000000002</v>
      </c>
      <c r="J604">
        <v>14.39</v>
      </c>
      <c r="K604">
        <v>0</v>
      </c>
      <c r="L604">
        <v>0</v>
      </c>
      <c r="M604">
        <v>40.313200000000002</v>
      </c>
      <c r="N604">
        <v>31.223400000000002</v>
      </c>
      <c r="O604">
        <v>0</v>
      </c>
      <c r="P604">
        <v>9.9182000000000006</v>
      </c>
      <c r="Q604">
        <v>45.905500000000004</v>
      </c>
      <c r="R604">
        <f t="shared" si="19"/>
        <v>100.33329999999999</v>
      </c>
    </row>
    <row r="605" spans="1:18">
      <c r="A605" s="1">
        <f t="shared" si="18"/>
        <v>42871.444791666669</v>
      </c>
      <c r="B605">
        <v>100.5</v>
      </c>
      <c r="C605">
        <v>1476.2809999999999</v>
      </c>
      <c r="D605">
        <v>0</v>
      </c>
      <c r="E605">
        <v>0</v>
      </c>
      <c r="F605">
        <v>-999.25</v>
      </c>
      <c r="G605">
        <v>-999.25</v>
      </c>
      <c r="H605">
        <v>0</v>
      </c>
      <c r="I605">
        <v>0.39410000000000001</v>
      </c>
      <c r="J605">
        <v>14.8</v>
      </c>
      <c r="K605">
        <v>5.74E-2</v>
      </c>
      <c r="L605">
        <v>5.74E-2</v>
      </c>
      <c r="M605">
        <v>40.3613</v>
      </c>
      <c r="N605">
        <v>31.218399999999999</v>
      </c>
      <c r="O605">
        <v>0</v>
      </c>
      <c r="P605">
        <v>9.9121000000000006</v>
      </c>
      <c r="Q605">
        <v>45.877200000000002</v>
      </c>
      <c r="R605">
        <f t="shared" si="19"/>
        <v>100.5</v>
      </c>
    </row>
    <row r="606" spans="1:18">
      <c r="A606" s="1">
        <f t="shared" si="18"/>
        <v>42871.444907430552</v>
      </c>
      <c r="B606">
        <v>100.66670000000001</v>
      </c>
      <c r="C606">
        <v>1476.2809999999999</v>
      </c>
      <c r="D606">
        <v>0</v>
      </c>
      <c r="E606">
        <v>0</v>
      </c>
      <c r="F606">
        <v>-999.25</v>
      </c>
      <c r="G606">
        <v>-999.25</v>
      </c>
      <c r="H606">
        <v>0</v>
      </c>
      <c r="I606">
        <v>0.39029999999999998</v>
      </c>
      <c r="J606">
        <v>15.17</v>
      </c>
      <c r="K606">
        <v>7.6499999999999999E-2</v>
      </c>
      <c r="L606">
        <v>7.6499999999999999E-2</v>
      </c>
      <c r="M606">
        <v>40.793700000000001</v>
      </c>
      <c r="N606">
        <v>31.218399999999999</v>
      </c>
      <c r="O606">
        <v>0</v>
      </c>
      <c r="P606">
        <v>9.9121000000000006</v>
      </c>
      <c r="Q606">
        <v>45.877200000000002</v>
      </c>
      <c r="R606">
        <f t="shared" si="19"/>
        <v>100.66670000000001</v>
      </c>
    </row>
    <row r="607" spans="1:18">
      <c r="A607" s="1">
        <f t="shared" si="18"/>
        <v>42871.445023125001</v>
      </c>
      <c r="B607">
        <v>100.83329999999999</v>
      </c>
      <c r="C607">
        <v>1476.2809999999999</v>
      </c>
      <c r="D607">
        <v>0</v>
      </c>
      <c r="E607">
        <v>0</v>
      </c>
      <c r="F607">
        <v>-999.25</v>
      </c>
      <c r="G607">
        <v>-999.25</v>
      </c>
      <c r="H607">
        <v>0</v>
      </c>
      <c r="I607">
        <v>0.39800000000000002</v>
      </c>
      <c r="J607">
        <v>15.94</v>
      </c>
      <c r="K607">
        <v>4.7800000000000002E-2</v>
      </c>
      <c r="L607">
        <v>4.7800000000000002E-2</v>
      </c>
      <c r="M607">
        <v>40.745699999999999</v>
      </c>
      <c r="N607">
        <v>31.218399999999999</v>
      </c>
      <c r="O607">
        <v>0</v>
      </c>
      <c r="P607">
        <v>9.9609000000000005</v>
      </c>
      <c r="Q607">
        <v>46.103200000000001</v>
      </c>
      <c r="R607">
        <f t="shared" si="19"/>
        <v>100.83329999999999</v>
      </c>
    </row>
    <row r="608" spans="1:18">
      <c r="A608" s="1">
        <f t="shared" si="18"/>
        <v>42871.445138888892</v>
      </c>
      <c r="B608">
        <v>101</v>
      </c>
      <c r="C608">
        <v>1476.2809999999999</v>
      </c>
      <c r="D608">
        <v>0</v>
      </c>
      <c r="E608">
        <v>0</v>
      </c>
      <c r="F608">
        <v>-999.25</v>
      </c>
      <c r="G608">
        <v>-999.25</v>
      </c>
      <c r="H608">
        <v>0</v>
      </c>
      <c r="I608">
        <v>0.39800000000000002</v>
      </c>
      <c r="J608">
        <v>16.260000000000002</v>
      </c>
      <c r="K608">
        <v>3.8300000000000001E-2</v>
      </c>
      <c r="L608">
        <v>3.8300000000000001E-2</v>
      </c>
      <c r="M608">
        <v>40.745699999999999</v>
      </c>
      <c r="N608">
        <v>31.2285</v>
      </c>
      <c r="O608">
        <v>0</v>
      </c>
      <c r="P608">
        <v>9.9182000000000006</v>
      </c>
      <c r="Q608">
        <v>45.905500000000004</v>
      </c>
      <c r="R608">
        <f t="shared" si="19"/>
        <v>101</v>
      </c>
    </row>
    <row r="609" spans="1:18">
      <c r="A609" s="1">
        <f t="shared" si="18"/>
        <v>42871.445254652775</v>
      </c>
      <c r="B609">
        <v>101.16670000000001</v>
      </c>
      <c r="C609">
        <v>1476.2809999999999</v>
      </c>
      <c r="D609">
        <v>0</v>
      </c>
      <c r="E609">
        <v>0</v>
      </c>
      <c r="F609">
        <v>-999.25</v>
      </c>
      <c r="G609">
        <v>-999.25</v>
      </c>
      <c r="H609">
        <v>0</v>
      </c>
      <c r="I609">
        <v>0.39800000000000002</v>
      </c>
      <c r="J609">
        <v>16.03</v>
      </c>
      <c r="K609">
        <v>1.9099999999999999E-2</v>
      </c>
      <c r="L609">
        <v>1.9099999999999999E-2</v>
      </c>
      <c r="M609">
        <v>40.5535</v>
      </c>
      <c r="N609">
        <v>31.198399999999999</v>
      </c>
      <c r="O609">
        <v>0</v>
      </c>
      <c r="P609">
        <v>9.9304000000000006</v>
      </c>
      <c r="Q609">
        <v>45.962000000000003</v>
      </c>
      <c r="R609">
        <f t="shared" si="19"/>
        <v>101.16670000000001</v>
      </c>
    </row>
    <row r="610" spans="1:18">
      <c r="A610" s="1">
        <f t="shared" si="18"/>
        <v>42871.445370347225</v>
      </c>
      <c r="B610">
        <v>101.33329999999999</v>
      </c>
      <c r="C610">
        <v>1476.2809999999999</v>
      </c>
      <c r="D610">
        <v>0</v>
      </c>
      <c r="E610">
        <v>0</v>
      </c>
      <c r="F610">
        <v>-999.25</v>
      </c>
      <c r="G610">
        <v>-999.25</v>
      </c>
      <c r="H610">
        <v>0</v>
      </c>
      <c r="I610">
        <v>0.35589999999999999</v>
      </c>
      <c r="J610">
        <v>14.76</v>
      </c>
      <c r="K610">
        <v>0</v>
      </c>
      <c r="L610">
        <v>0</v>
      </c>
      <c r="M610">
        <v>40.505400000000002</v>
      </c>
      <c r="N610">
        <v>31.218399999999999</v>
      </c>
      <c r="O610">
        <v>0</v>
      </c>
      <c r="P610">
        <v>9.8999000000000006</v>
      </c>
      <c r="Q610">
        <v>45.820700000000002</v>
      </c>
      <c r="R610">
        <f t="shared" si="19"/>
        <v>101.33329999999999</v>
      </c>
    </row>
    <row r="611" spans="1:18">
      <c r="A611" s="1">
        <f t="shared" si="18"/>
        <v>42871.445486111108</v>
      </c>
      <c r="B611">
        <v>101.5</v>
      </c>
      <c r="C611">
        <v>1476.2809999999999</v>
      </c>
      <c r="D611">
        <v>0</v>
      </c>
      <c r="E611">
        <v>0</v>
      </c>
      <c r="F611">
        <v>-999.25</v>
      </c>
      <c r="G611">
        <v>-999.25</v>
      </c>
      <c r="H611">
        <v>0</v>
      </c>
      <c r="I611">
        <v>0.38650000000000001</v>
      </c>
      <c r="J611">
        <v>14.3</v>
      </c>
      <c r="K611">
        <v>3.8300000000000001E-2</v>
      </c>
      <c r="L611">
        <v>3.8300000000000001E-2</v>
      </c>
      <c r="M611">
        <v>40.937899999999999</v>
      </c>
      <c r="N611">
        <v>31.238499999999998</v>
      </c>
      <c r="O611">
        <v>0</v>
      </c>
      <c r="P611">
        <v>9.9182000000000006</v>
      </c>
      <c r="Q611">
        <v>45.905500000000004</v>
      </c>
      <c r="R611">
        <f t="shared" si="19"/>
        <v>101.5</v>
      </c>
    </row>
    <row r="612" spans="1:18">
      <c r="A612" s="1">
        <f t="shared" si="18"/>
        <v>42871.445601874999</v>
      </c>
      <c r="B612">
        <v>101.66670000000001</v>
      </c>
      <c r="C612">
        <v>1476.2809999999999</v>
      </c>
      <c r="D612">
        <v>0</v>
      </c>
      <c r="E612">
        <v>0</v>
      </c>
      <c r="F612">
        <v>-999.25</v>
      </c>
      <c r="G612">
        <v>-999.25</v>
      </c>
      <c r="H612">
        <v>0</v>
      </c>
      <c r="I612">
        <v>0.31380000000000002</v>
      </c>
      <c r="J612">
        <v>15.12</v>
      </c>
      <c r="K612">
        <v>4.7800000000000002E-2</v>
      </c>
      <c r="L612">
        <v>4.7800000000000002E-2</v>
      </c>
      <c r="M612">
        <v>40.4574</v>
      </c>
      <c r="N612">
        <v>31.223400000000002</v>
      </c>
      <c r="O612">
        <v>0</v>
      </c>
      <c r="P612">
        <v>9.8938000000000006</v>
      </c>
      <c r="Q612">
        <v>45.792499999999997</v>
      </c>
      <c r="R612">
        <f t="shared" si="19"/>
        <v>101.66670000000001</v>
      </c>
    </row>
    <row r="613" spans="1:18">
      <c r="A613" s="1">
        <f t="shared" si="18"/>
        <v>42871.445717569448</v>
      </c>
      <c r="B613">
        <v>101.83329999999999</v>
      </c>
      <c r="C613">
        <v>1476.2809999999999</v>
      </c>
      <c r="D613">
        <v>0</v>
      </c>
      <c r="E613">
        <v>0</v>
      </c>
      <c r="F613">
        <v>-999.25</v>
      </c>
      <c r="G613">
        <v>-999.25</v>
      </c>
      <c r="H613">
        <v>0</v>
      </c>
      <c r="I613">
        <v>0.32140000000000002</v>
      </c>
      <c r="J613">
        <v>15.21</v>
      </c>
      <c r="K613">
        <v>0</v>
      </c>
      <c r="L613">
        <v>0</v>
      </c>
      <c r="M613">
        <v>40.505400000000002</v>
      </c>
      <c r="N613">
        <v>31.233499999999999</v>
      </c>
      <c r="O613">
        <v>0</v>
      </c>
      <c r="P613">
        <v>9.9304000000000006</v>
      </c>
      <c r="Q613">
        <v>45.962000000000003</v>
      </c>
      <c r="R613">
        <f t="shared" si="19"/>
        <v>101.83329999999999</v>
      </c>
    </row>
    <row r="614" spans="1:18">
      <c r="A614" s="1">
        <f t="shared" si="18"/>
        <v>42871.445833333331</v>
      </c>
      <c r="B614">
        <v>102</v>
      </c>
      <c r="C614">
        <v>1476.2809999999999</v>
      </c>
      <c r="D614">
        <v>0</v>
      </c>
      <c r="E614">
        <v>0</v>
      </c>
      <c r="F614">
        <v>-999.25</v>
      </c>
      <c r="G614">
        <v>-999.25</v>
      </c>
      <c r="H614">
        <v>0</v>
      </c>
      <c r="I614">
        <v>0.32140000000000002</v>
      </c>
      <c r="J614">
        <v>15.03</v>
      </c>
      <c r="K614">
        <v>0</v>
      </c>
      <c r="L614">
        <v>0</v>
      </c>
      <c r="M614">
        <v>40.889800000000001</v>
      </c>
      <c r="N614">
        <v>31.238499999999998</v>
      </c>
      <c r="O614">
        <v>0</v>
      </c>
      <c r="P614">
        <v>9.9121000000000006</v>
      </c>
      <c r="Q614">
        <v>45.877200000000002</v>
      </c>
      <c r="R614">
        <f t="shared" si="19"/>
        <v>102</v>
      </c>
    </row>
    <row r="615" spans="1:18">
      <c r="A615" s="1">
        <f t="shared" si="18"/>
        <v>42871.445949097222</v>
      </c>
      <c r="B615">
        <v>102.16670000000001</v>
      </c>
      <c r="C615">
        <v>1476.2809999999999</v>
      </c>
      <c r="D615">
        <v>0</v>
      </c>
      <c r="E615">
        <v>0</v>
      </c>
      <c r="F615">
        <v>-999.25</v>
      </c>
      <c r="G615">
        <v>-999.25</v>
      </c>
      <c r="H615">
        <v>0</v>
      </c>
      <c r="I615">
        <v>0.30990000000000001</v>
      </c>
      <c r="J615">
        <v>15.12</v>
      </c>
      <c r="K615">
        <v>0</v>
      </c>
      <c r="L615">
        <v>0</v>
      </c>
      <c r="M615">
        <v>40.745699999999999</v>
      </c>
      <c r="N615">
        <v>31.218399999999999</v>
      </c>
      <c r="O615">
        <v>0</v>
      </c>
      <c r="P615">
        <v>9.8999000000000006</v>
      </c>
      <c r="Q615">
        <v>45.820700000000002</v>
      </c>
      <c r="R615">
        <f t="shared" si="19"/>
        <v>102.16670000000001</v>
      </c>
    </row>
    <row r="616" spans="1:18">
      <c r="A616" s="1">
        <f t="shared" si="18"/>
        <v>42871.446064791664</v>
      </c>
      <c r="B616">
        <v>102.33329999999999</v>
      </c>
      <c r="C616">
        <v>1476.2809999999999</v>
      </c>
      <c r="D616">
        <v>0</v>
      </c>
      <c r="E616">
        <v>0</v>
      </c>
      <c r="F616">
        <v>-999.25</v>
      </c>
      <c r="G616">
        <v>-999.25</v>
      </c>
      <c r="H616">
        <v>0</v>
      </c>
      <c r="I616">
        <v>0.29459999999999997</v>
      </c>
      <c r="J616">
        <v>15.71</v>
      </c>
      <c r="K616">
        <v>1.9099999999999999E-2</v>
      </c>
      <c r="L616">
        <v>1.9099999999999999E-2</v>
      </c>
      <c r="M616">
        <v>41.418399999999998</v>
      </c>
      <c r="N616">
        <v>31.238499999999998</v>
      </c>
      <c r="O616">
        <v>0</v>
      </c>
      <c r="P616">
        <v>9.9121000000000006</v>
      </c>
      <c r="Q616">
        <v>45.877200000000002</v>
      </c>
      <c r="R616">
        <f t="shared" si="19"/>
        <v>102.33329999999999</v>
      </c>
    </row>
    <row r="617" spans="1:18">
      <c r="A617" s="1">
        <f t="shared" si="18"/>
        <v>42871.446180555555</v>
      </c>
      <c r="B617">
        <v>102.5</v>
      </c>
      <c r="C617">
        <v>1476.2809999999999</v>
      </c>
      <c r="D617">
        <v>0</v>
      </c>
      <c r="E617">
        <v>0</v>
      </c>
      <c r="F617">
        <v>-999.25</v>
      </c>
      <c r="G617">
        <v>-999.25</v>
      </c>
      <c r="H617">
        <v>0</v>
      </c>
      <c r="I617">
        <v>0.31190000000000001</v>
      </c>
      <c r="J617">
        <v>15.35</v>
      </c>
      <c r="K617">
        <v>3.8300000000000001E-2</v>
      </c>
      <c r="L617">
        <v>3.8300000000000001E-2</v>
      </c>
      <c r="M617">
        <v>40.505400000000002</v>
      </c>
      <c r="N617">
        <v>31.218399999999999</v>
      </c>
      <c r="O617">
        <v>0</v>
      </c>
      <c r="P617">
        <v>9.9365000000000006</v>
      </c>
      <c r="Q617">
        <v>45.990200000000002</v>
      </c>
      <c r="R617">
        <f t="shared" si="19"/>
        <v>102.5</v>
      </c>
    </row>
    <row r="618" spans="1:18">
      <c r="A618" s="1">
        <f t="shared" si="18"/>
        <v>42871.446296319446</v>
      </c>
      <c r="B618">
        <v>102.66670000000001</v>
      </c>
      <c r="C618">
        <v>1476.2809999999999</v>
      </c>
      <c r="D618">
        <v>0</v>
      </c>
      <c r="E618">
        <v>0</v>
      </c>
      <c r="F618">
        <v>-999.25</v>
      </c>
      <c r="G618">
        <v>-999.25</v>
      </c>
      <c r="H618">
        <v>0</v>
      </c>
      <c r="I618">
        <v>0.26790000000000003</v>
      </c>
      <c r="J618">
        <v>15.3</v>
      </c>
      <c r="K618">
        <v>0</v>
      </c>
      <c r="L618">
        <v>0</v>
      </c>
      <c r="M618">
        <v>40.5535</v>
      </c>
      <c r="N618">
        <v>31.223400000000002</v>
      </c>
      <c r="O618">
        <v>0</v>
      </c>
      <c r="P618">
        <v>9.9121000000000006</v>
      </c>
      <c r="Q618">
        <v>45.877200000000002</v>
      </c>
      <c r="R618">
        <f t="shared" si="19"/>
        <v>102.66670000000001</v>
      </c>
    </row>
    <row r="619" spans="1:18">
      <c r="A619" s="1">
        <f t="shared" si="18"/>
        <v>42871.446412013887</v>
      </c>
      <c r="B619">
        <v>102.83329999999999</v>
      </c>
      <c r="C619">
        <v>1476.2809999999999</v>
      </c>
      <c r="D619">
        <v>0</v>
      </c>
      <c r="E619">
        <v>0</v>
      </c>
      <c r="F619">
        <v>-999.25</v>
      </c>
      <c r="G619">
        <v>-999.25</v>
      </c>
      <c r="H619">
        <v>0</v>
      </c>
      <c r="I619">
        <v>0.26019999999999999</v>
      </c>
      <c r="J619">
        <v>16.12</v>
      </c>
      <c r="K619">
        <v>3.8300000000000001E-2</v>
      </c>
      <c r="L619">
        <v>3.8300000000000001E-2</v>
      </c>
      <c r="M619">
        <v>40.6496</v>
      </c>
      <c r="N619">
        <v>31.223400000000002</v>
      </c>
      <c r="O619">
        <v>0</v>
      </c>
      <c r="P619">
        <v>9.9365000000000006</v>
      </c>
      <c r="Q619">
        <v>45.990200000000002</v>
      </c>
      <c r="R619">
        <f t="shared" si="19"/>
        <v>102.83329999999999</v>
      </c>
    </row>
    <row r="620" spans="1:18">
      <c r="A620" s="1">
        <f t="shared" si="18"/>
        <v>42871.446527777778</v>
      </c>
      <c r="B620">
        <v>103</v>
      </c>
      <c r="C620">
        <v>1476.2809999999999</v>
      </c>
      <c r="D620">
        <v>0</v>
      </c>
      <c r="E620">
        <v>0</v>
      </c>
      <c r="F620">
        <v>-999.25</v>
      </c>
      <c r="G620">
        <v>-999.25</v>
      </c>
      <c r="H620">
        <v>0</v>
      </c>
      <c r="I620">
        <v>0.24490000000000001</v>
      </c>
      <c r="J620">
        <v>16.489999999999998</v>
      </c>
      <c r="K620">
        <v>7.6499999999999999E-2</v>
      </c>
      <c r="L620">
        <v>7.6499999999999999E-2</v>
      </c>
      <c r="M620">
        <v>40.745699999999999</v>
      </c>
      <c r="N620">
        <v>31.218399999999999</v>
      </c>
      <c r="O620">
        <v>0</v>
      </c>
      <c r="P620">
        <v>9.9182000000000006</v>
      </c>
      <c r="Q620">
        <v>45.905500000000004</v>
      </c>
      <c r="R620">
        <f t="shared" si="19"/>
        <v>103</v>
      </c>
    </row>
    <row r="621" spans="1:18">
      <c r="A621" s="1">
        <f t="shared" si="18"/>
        <v>42871.446643541669</v>
      </c>
      <c r="B621">
        <v>103.16670000000001</v>
      </c>
      <c r="C621">
        <v>1476.2809999999999</v>
      </c>
      <c r="D621">
        <v>0</v>
      </c>
      <c r="E621">
        <v>0</v>
      </c>
      <c r="F621">
        <v>-999.25</v>
      </c>
      <c r="G621">
        <v>-999.25</v>
      </c>
      <c r="H621">
        <v>0</v>
      </c>
      <c r="I621">
        <v>0.24490000000000001</v>
      </c>
      <c r="J621">
        <v>16.670000000000002</v>
      </c>
      <c r="K621">
        <v>5.74E-2</v>
      </c>
      <c r="L621">
        <v>5.74E-2</v>
      </c>
      <c r="M621">
        <v>40.5535</v>
      </c>
      <c r="N621">
        <v>31.233499999999999</v>
      </c>
      <c r="O621">
        <v>0</v>
      </c>
      <c r="P621">
        <v>9.9304000000000006</v>
      </c>
      <c r="Q621">
        <v>45.962000000000003</v>
      </c>
      <c r="R621">
        <f t="shared" si="19"/>
        <v>103.16670000000001</v>
      </c>
    </row>
    <row r="622" spans="1:18">
      <c r="A622" s="1">
        <f t="shared" si="18"/>
        <v>42871.446759236111</v>
      </c>
      <c r="B622">
        <v>103.33329999999999</v>
      </c>
      <c r="C622">
        <v>1476.2809999999999</v>
      </c>
      <c r="D622">
        <v>0</v>
      </c>
      <c r="E622">
        <v>0</v>
      </c>
      <c r="F622">
        <v>-999.25</v>
      </c>
      <c r="G622">
        <v>-999.25</v>
      </c>
      <c r="H622">
        <v>0</v>
      </c>
      <c r="I622">
        <v>0.24490000000000001</v>
      </c>
      <c r="J622">
        <v>16.489999999999998</v>
      </c>
      <c r="K622">
        <v>4.7800000000000002E-2</v>
      </c>
      <c r="L622">
        <v>4.7800000000000002E-2</v>
      </c>
      <c r="M622">
        <v>40.2652</v>
      </c>
      <c r="N622">
        <v>31.218399999999999</v>
      </c>
      <c r="O622">
        <v>0</v>
      </c>
      <c r="P622">
        <v>9.9121000000000006</v>
      </c>
      <c r="Q622">
        <v>45.877200000000002</v>
      </c>
      <c r="R622">
        <f t="shared" si="19"/>
        <v>103.33329999999999</v>
      </c>
    </row>
    <row r="623" spans="1:18">
      <c r="A623" s="1">
        <f t="shared" si="18"/>
        <v>42871.446875000001</v>
      </c>
      <c r="B623">
        <v>103.5</v>
      </c>
      <c r="C623">
        <v>1476.2809999999999</v>
      </c>
      <c r="D623">
        <v>0</v>
      </c>
      <c r="E623">
        <v>0</v>
      </c>
      <c r="F623">
        <v>-999.25</v>
      </c>
      <c r="G623">
        <v>-999.25</v>
      </c>
      <c r="H623">
        <v>0</v>
      </c>
      <c r="I623">
        <v>0.24490000000000001</v>
      </c>
      <c r="J623">
        <v>15.26</v>
      </c>
      <c r="K623">
        <v>0</v>
      </c>
      <c r="L623">
        <v>0</v>
      </c>
      <c r="M623">
        <v>40.505400000000002</v>
      </c>
      <c r="N623">
        <v>31.223400000000002</v>
      </c>
      <c r="O623">
        <v>0</v>
      </c>
      <c r="P623">
        <v>9.8999000000000006</v>
      </c>
      <c r="Q623">
        <v>45.820700000000002</v>
      </c>
      <c r="R623">
        <f t="shared" si="19"/>
        <v>103.5</v>
      </c>
    </row>
    <row r="624" spans="1:18">
      <c r="A624" s="1">
        <f t="shared" si="18"/>
        <v>42871.446990763892</v>
      </c>
      <c r="B624">
        <v>103.66670000000001</v>
      </c>
      <c r="C624">
        <v>1476.2809999999999</v>
      </c>
      <c r="D624">
        <v>0</v>
      </c>
      <c r="E624">
        <v>0</v>
      </c>
      <c r="F624">
        <v>-999.25</v>
      </c>
      <c r="G624">
        <v>-999.25</v>
      </c>
      <c r="H624">
        <v>0</v>
      </c>
      <c r="I624">
        <v>0.24490000000000001</v>
      </c>
      <c r="J624">
        <v>14.53</v>
      </c>
      <c r="K624">
        <v>2.87E-2</v>
      </c>
      <c r="L624">
        <v>2.87E-2</v>
      </c>
      <c r="M624">
        <v>41.130099999999999</v>
      </c>
      <c r="N624">
        <v>31.218399999999999</v>
      </c>
      <c r="O624">
        <v>0</v>
      </c>
      <c r="P624">
        <v>9.9182000000000006</v>
      </c>
      <c r="Q624">
        <v>45.905500000000004</v>
      </c>
      <c r="R624">
        <f t="shared" si="19"/>
        <v>103.66670000000001</v>
      </c>
    </row>
    <row r="625" spans="1:18">
      <c r="A625" s="1">
        <f t="shared" si="18"/>
        <v>42871.447106458334</v>
      </c>
      <c r="B625">
        <v>103.83329999999999</v>
      </c>
      <c r="C625">
        <v>1476.2809999999999</v>
      </c>
      <c r="D625">
        <v>0</v>
      </c>
      <c r="E625">
        <v>0</v>
      </c>
      <c r="F625">
        <v>-999.25</v>
      </c>
      <c r="G625">
        <v>-999.25</v>
      </c>
      <c r="H625">
        <v>0</v>
      </c>
      <c r="I625">
        <v>0.24490000000000001</v>
      </c>
      <c r="J625">
        <v>15.03</v>
      </c>
      <c r="K625">
        <v>3.8300000000000001E-2</v>
      </c>
      <c r="L625">
        <v>3.8300000000000001E-2</v>
      </c>
      <c r="M625">
        <v>41.130099999999999</v>
      </c>
      <c r="N625">
        <v>31.223400000000002</v>
      </c>
      <c r="O625">
        <v>0</v>
      </c>
      <c r="P625">
        <v>9.9487000000000005</v>
      </c>
      <c r="Q625">
        <v>46.046700000000001</v>
      </c>
      <c r="R625">
        <f t="shared" si="19"/>
        <v>103.83329999999999</v>
      </c>
    </row>
    <row r="626" spans="1:18">
      <c r="A626" s="1">
        <f t="shared" si="18"/>
        <v>42871.447222222225</v>
      </c>
      <c r="B626">
        <v>104</v>
      </c>
      <c r="C626">
        <v>1476.2809999999999</v>
      </c>
      <c r="D626">
        <v>0</v>
      </c>
      <c r="E626">
        <v>0</v>
      </c>
      <c r="F626">
        <v>-999.25</v>
      </c>
      <c r="G626">
        <v>-999.25</v>
      </c>
      <c r="H626">
        <v>0</v>
      </c>
      <c r="I626">
        <v>0.24490000000000001</v>
      </c>
      <c r="J626">
        <v>15.03</v>
      </c>
      <c r="K626">
        <v>0</v>
      </c>
      <c r="L626">
        <v>0</v>
      </c>
      <c r="M626">
        <v>41.033999999999999</v>
      </c>
      <c r="N626">
        <v>31.218399999999999</v>
      </c>
      <c r="O626">
        <v>0</v>
      </c>
      <c r="P626">
        <v>9.9304000000000006</v>
      </c>
      <c r="Q626">
        <v>45.962000000000003</v>
      </c>
      <c r="R626">
        <f t="shared" si="19"/>
        <v>104</v>
      </c>
    </row>
    <row r="627" spans="1:18">
      <c r="A627" s="1">
        <f t="shared" si="18"/>
        <v>42871.447337986108</v>
      </c>
      <c r="B627">
        <v>104.16670000000001</v>
      </c>
      <c r="C627">
        <v>1476.2809999999999</v>
      </c>
      <c r="D627">
        <v>0</v>
      </c>
      <c r="E627">
        <v>0</v>
      </c>
      <c r="F627">
        <v>-999.25</v>
      </c>
      <c r="G627">
        <v>-999.25</v>
      </c>
      <c r="H627">
        <v>0</v>
      </c>
      <c r="I627">
        <v>0.24490000000000001</v>
      </c>
      <c r="J627">
        <v>15.3</v>
      </c>
      <c r="K627">
        <v>2.87E-2</v>
      </c>
      <c r="L627">
        <v>2.87E-2</v>
      </c>
      <c r="M627">
        <v>40.745699999999999</v>
      </c>
      <c r="N627">
        <v>31.218399999999999</v>
      </c>
      <c r="O627">
        <v>0</v>
      </c>
      <c r="P627">
        <v>9.9182000000000006</v>
      </c>
      <c r="Q627">
        <v>45.905500000000004</v>
      </c>
      <c r="R627">
        <f t="shared" si="19"/>
        <v>104.16670000000001</v>
      </c>
    </row>
    <row r="628" spans="1:18">
      <c r="A628" s="1">
        <f t="shared" si="18"/>
        <v>42871.447453680557</v>
      </c>
      <c r="B628">
        <v>104.33329999999999</v>
      </c>
      <c r="C628">
        <v>1476.2809999999999</v>
      </c>
      <c r="D628">
        <v>0</v>
      </c>
      <c r="E628">
        <v>0</v>
      </c>
      <c r="F628">
        <v>-999.25</v>
      </c>
      <c r="G628">
        <v>-999.25</v>
      </c>
      <c r="H628">
        <v>0</v>
      </c>
      <c r="I628">
        <v>0.24490000000000001</v>
      </c>
      <c r="J628">
        <v>14.85</v>
      </c>
      <c r="K628">
        <v>0</v>
      </c>
      <c r="L628">
        <v>0</v>
      </c>
      <c r="M628">
        <v>40.793700000000001</v>
      </c>
      <c r="N628">
        <v>31.2134</v>
      </c>
      <c r="O628">
        <v>0</v>
      </c>
      <c r="P628">
        <v>9.8999000000000006</v>
      </c>
      <c r="Q628">
        <v>45.820700000000002</v>
      </c>
      <c r="R628">
        <f t="shared" si="19"/>
        <v>104.33329999999999</v>
      </c>
    </row>
    <row r="629" spans="1:18">
      <c r="A629" s="1">
        <f t="shared" si="18"/>
        <v>42871.447569444441</v>
      </c>
      <c r="B629">
        <v>104.5</v>
      </c>
      <c r="C629">
        <v>1476.2809999999999</v>
      </c>
      <c r="D629">
        <v>0</v>
      </c>
      <c r="E629">
        <v>0</v>
      </c>
      <c r="F629">
        <v>-999.25</v>
      </c>
      <c r="G629">
        <v>-999.25</v>
      </c>
      <c r="H629">
        <v>0</v>
      </c>
      <c r="I629">
        <v>0.24490000000000001</v>
      </c>
      <c r="J629">
        <v>15.94</v>
      </c>
      <c r="K629">
        <v>9.5999999999999992E-3</v>
      </c>
      <c r="L629">
        <v>9.5999999999999992E-3</v>
      </c>
      <c r="M629">
        <v>41.178100000000001</v>
      </c>
      <c r="N629">
        <v>31.218399999999999</v>
      </c>
      <c r="O629">
        <v>0</v>
      </c>
      <c r="P629">
        <v>9.9365000000000006</v>
      </c>
      <c r="Q629">
        <v>45.990200000000002</v>
      </c>
      <c r="R629">
        <f t="shared" si="19"/>
        <v>104.5</v>
      </c>
    </row>
    <row r="630" spans="1:18">
      <c r="A630" s="1">
        <f t="shared" si="18"/>
        <v>42871.447685208332</v>
      </c>
      <c r="B630">
        <v>104.66670000000001</v>
      </c>
      <c r="C630">
        <v>1476.2809999999999</v>
      </c>
      <c r="D630">
        <v>0</v>
      </c>
      <c r="E630">
        <v>0</v>
      </c>
      <c r="F630">
        <v>-999.25</v>
      </c>
      <c r="G630">
        <v>-999.25</v>
      </c>
      <c r="H630">
        <v>0</v>
      </c>
      <c r="I630">
        <v>0.24110000000000001</v>
      </c>
      <c r="J630">
        <v>15.44</v>
      </c>
      <c r="K630">
        <v>9.5999999999999992E-3</v>
      </c>
      <c r="L630">
        <v>9.5999999999999992E-3</v>
      </c>
      <c r="M630">
        <v>40.937899999999999</v>
      </c>
      <c r="N630">
        <v>31.2285</v>
      </c>
      <c r="O630">
        <v>0</v>
      </c>
      <c r="P630">
        <v>9.8999000000000006</v>
      </c>
      <c r="Q630">
        <v>45.820700000000002</v>
      </c>
      <c r="R630">
        <f t="shared" si="19"/>
        <v>104.66670000000001</v>
      </c>
    </row>
    <row r="631" spans="1:18">
      <c r="A631" s="1">
        <f t="shared" si="18"/>
        <v>42871.447800902781</v>
      </c>
      <c r="B631">
        <v>104.83329999999999</v>
      </c>
      <c r="C631">
        <v>1476.2809999999999</v>
      </c>
      <c r="D631">
        <v>0</v>
      </c>
      <c r="E631">
        <v>0</v>
      </c>
      <c r="F631">
        <v>-999.25</v>
      </c>
      <c r="G631">
        <v>-999.25</v>
      </c>
      <c r="H631">
        <v>0</v>
      </c>
      <c r="I631">
        <v>0.24490000000000001</v>
      </c>
      <c r="J631">
        <v>15.49</v>
      </c>
      <c r="K631">
        <v>0</v>
      </c>
      <c r="L631">
        <v>0</v>
      </c>
      <c r="M631">
        <v>41.130099999999999</v>
      </c>
      <c r="N631">
        <v>31.218399999999999</v>
      </c>
      <c r="O631">
        <v>0</v>
      </c>
      <c r="P631">
        <v>9.9121000000000006</v>
      </c>
      <c r="Q631">
        <v>45.877200000000002</v>
      </c>
      <c r="R631">
        <f t="shared" si="19"/>
        <v>104.83329999999999</v>
      </c>
    </row>
    <row r="632" spans="1:18">
      <c r="A632" s="1">
        <f t="shared" si="18"/>
        <v>42871.447916666664</v>
      </c>
      <c r="B632">
        <v>105</v>
      </c>
      <c r="C632">
        <v>1476.2809999999999</v>
      </c>
      <c r="D632">
        <v>0</v>
      </c>
      <c r="E632">
        <v>0</v>
      </c>
      <c r="F632">
        <v>-999.25</v>
      </c>
      <c r="G632">
        <v>-999.25</v>
      </c>
      <c r="H632">
        <v>0</v>
      </c>
      <c r="I632">
        <v>0.24110000000000001</v>
      </c>
      <c r="J632">
        <v>15.12</v>
      </c>
      <c r="K632">
        <v>0</v>
      </c>
      <c r="L632">
        <v>0</v>
      </c>
      <c r="M632">
        <v>40.889800000000001</v>
      </c>
      <c r="N632">
        <v>31.218399999999999</v>
      </c>
      <c r="O632">
        <v>0</v>
      </c>
      <c r="P632">
        <v>9.9182000000000006</v>
      </c>
      <c r="Q632">
        <v>45.905500000000004</v>
      </c>
      <c r="R632">
        <f t="shared" si="19"/>
        <v>105</v>
      </c>
    </row>
    <row r="633" spans="1:18">
      <c r="A633" s="1">
        <f t="shared" si="18"/>
        <v>42871.448032430555</v>
      </c>
      <c r="B633">
        <v>105.16670000000001</v>
      </c>
      <c r="C633">
        <v>1476.2809999999999</v>
      </c>
      <c r="D633">
        <v>0</v>
      </c>
      <c r="E633">
        <v>0</v>
      </c>
      <c r="F633">
        <v>-999.25</v>
      </c>
      <c r="G633">
        <v>-999.25</v>
      </c>
      <c r="H633">
        <v>0</v>
      </c>
      <c r="I633">
        <v>0.24490000000000001</v>
      </c>
      <c r="J633">
        <v>14.76</v>
      </c>
      <c r="K633">
        <v>2.87E-2</v>
      </c>
      <c r="L633">
        <v>2.87E-2</v>
      </c>
      <c r="M633">
        <v>41.178100000000001</v>
      </c>
      <c r="N633">
        <v>31.2134</v>
      </c>
      <c r="O633">
        <v>0</v>
      </c>
      <c r="P633">
        <v>9.8999000000000006</v>
      </c>
      <c r="Q633">
        <v>45.820700000000002</v>
      </c>
      <c r="R633">
        <f t="shared" si="19"/>
        <v>105.16670000000001</v>
      </c>
    </row>
    <row r="634" spans="1:18">
      <c r="A634" s="1">
        <f t="shared" si="18"/>
        <v>42871.448148124997</v>
      </c>
      <c r="B634">
        <v>105.33329999999999</v>
      </c>
      <c r="C634">
        <v>1476.2809999999999</v>
      </c>
      <c r="D634">
        <v>0</v>
      </c>
      <c r="E634">
        <v>0</v>
      </c>
      <c r="F634">
        <v>-999.25</v>
      </c>
      <c r="G634">
        <v>-999.25</v>
      </c>
      <c r="H634">
        <v>0</v>
      </c>
      <c r="I634">
        <v>0.24490000000000001</v>
      </c>
      <c r="J634">
        <v>14.3</v>
      </c>
      <c r="K634">
        <v>5.74E-2</v>
      </c>
      <c r="L634">
        <v>5.74E-2</v>
      </c>
      <c r="M634">
        <v>41.2742</v>
      </c>
      <c r="N634">
        <v>31.208400000000001</v>
      </c>
      <c r="O634">
        <v>0</v>
      </c>
      <c r="P634">
        <v>9.9182000000000006</v>
      </c>
      <c r="Q634">
        <v>45.905500000000004</v>
      </c>
      <c r="R634">
        <f t="shared" si="19"/>
        <v>105.33329999999999</v>
      </c>
    </row>
    <row r="635" spans="1:18">
      <c r="A635" s="1">
        <f t="shared" si="18"/>
        <v>42871.448263888888</v>
      </c>
      <c r="B635">
        <v>105.5</v>
      </c>
      <c r="C635">
        <v>1476.2809999999999</v>
      </c>
      <c r="D635">
        <v>0</v>
      </c>
      <c r="E635">
        <v>0</v>
      </c>
      <c r="F635">
        <v>-999.25</v>
      </c>
      <c r="G635">
        <v>-999.25</v>
      </c>
      <c r="H635">
        <v>0</v>
      </c>
      <c r="I635">
        <v>0.24490000000000001</v>
      </c>
      <c r="J635">
        <v>15.17</v>
      </c>
      <c r="K635">
        <v>0</v>
      </c>
      <c r="L635">
        <v>0</v>
      </c>
      <c r="M635">
        <v>41.033999999999999</v>
      </c>
      <c r="N635">
        <v>31.218399999999999</v>
      </c>
      <c r="O635">
        <v>0</v>
      </c>
      <c r="P635">
        <v>9.9182000000000006</v>
      </c>
      <c r="Q635">
        <v>45.905500000000004</v>
      </c>
      <c r="R635">
        <f t="shared" si="19"/>
        <v>105.5</v>
      </c>
    </row>
    <row r="636" spans="1:18">
      <c r="A636" s="1">
        <f t="shared" si="18"/>
        <v>42871.448379652778</v>
      </c>
      <c r="B636">
        <v>105.66670000000001</v>
      </c>
      <c r="C636">
        <v>1476.2809999999999</v>
      </c>
      <c r="D636">
        <v>0</v>
      </c>
      <c r="E636">
        <v>0</v>
      </c>
      <c r="F636">
        <v>-999.25</v>
      </c>
      <c r="G636">
        <v>-999.25</v>
      </c>
      <c r="H636">
        <v>0</v>
      </c>
      <c r="I636">
        <v>0.21429999999999999</v>
      </c>
      <c r="J636">
        <v>16.079999999999998</v>
      </c>
      <c r="K636">
        <v>4.7800000000000002E-2</v>
      </c>
      <c r="L636">
        <v>4.7800000000000002E-2</v>
      </c>
      <c r="M636">
        <v>41.130099999999999</v>
      </c>
      <c r="N636">
        <v>31.2285</v>
      </c>
      <c r="O636">
        <v>0</v>
      </c>
      <c r="P636">
        <v>9.9304000000000006</v>
      </c>
      <c r="Q636">
        <v>45.962000000000003</v>
      </c>
      <c r="R636">
        <f t="shared" si="19"/>
        <v>105.66670000000001</v>
      </c>
    </row>
    <row r="637" spans="1:18">
      <c r="A637" s="1">
        <f t="shared" si="18"/>
        <v>42871.44849534722</v>
      </c>
      <c r="B637">
        <v>105.83329999999999</v>
      </c>
      <c r="C637">
        <v>1476.2809999999999</v>
      </c>
      <c r="D637">
        <v>0</v>
      </c>
      <c r="E637">
        <v>0</v>
      </c>
      <c r="F637">
        <v>-999.25</v>
      </c>
      <c r="G637">
        <v>-999.25</v>
      </c>
      <c r="H637">
        <v>0</v>
      </c>
      <c r="I637">
        <v>0.16839999999999999</v>
      </c>
      <c r="J637">
        <v>16.12</v>
      </c>
      <c r="K637">
        <v>3.8300000000000001E-2</v>
      </c>
      <c r="L637">
        <v>3.8300000000000001E-2</v>
      </c>
      <c r="M637">
        <v>40.937899999999999</v>
      </c>
      <c r="N637">
        <v>31.218399999999999</v>
      </c>
      <c r="O637">
        <v>0</v>
      </c>
      <c r="P637">
        <v>9.9304000000000006</v>
      </c>
      <c r="Q637">
        <v>45.962000000000003</v>
      </c>
      <c r="R637">
        <f t="shared" si="19"/>
        <v>105.83329999999999</v>
      </c>
    </row>
    <row r="638" spans="1:18">
      <c r="A638" s="1">
        <f t="shared" si="18"/>
        <v>42871.448611111111</v>
      </c>
      <c r="B638">
        <v>106</v>
      </c>
      <c r="C638">
        <v>1476.2809999999999</v>
      </c>
      <c r="D638">
        <v>0</v>
      </c>
      <c r="E638">
        <v>0</v>
      </c>
      <c r="F638">
        <v>-999.25</v>
      </c>
      <c r="G638">
        <v>-999.25</v>
      </c>
      <c r="H638">
        <v>0</v>
      </c>
      <c r="I638">
        <v>0.16839999999999999</v>
      </c>
      <c r="J638">
        <v>12.57</v>
      </c>
      <c r="K638">
        <v>3.8300000000000001E-2</v>
      </c>
      <c r="L638">
        <v>3.8300000000000001E-2</v>
      </c>
      <c r="M638">
        <v>40.6496</v>
      </c>
      <c r="N638">
        <v>31.218399999999999</v>
      </c>
      <c r="O638">
        <v>0</v>
      </c>
      <c r="P638">
        <v>9.9182000000000006</v>
      </c>
      <c r="Q638">
        <v>45.905500000000004</v>
      </c>
      <c r="R638">
        <f t="shared" si="19"/>
        <v>106</v>
      </c>
    </row>
    <row r="639" spans="1:18">
      <c r="A639" s="1">
        <f t="shared" si="18"/>
        <v>42871.448726875002</v>
      </c>
      <c r="B639">
        <v>106.16670000000001</v>
      </c>
      <c r="C639">
        <v>1476.2809999999999</v>
      </c>
      <c r="D639">
        <v>0</v>
      </c>
      <c r="E639">
        <v>0</v>
      </c>
      <c r="F639">
        <v>-999.25</v>
      </c>
      <c r="G639">
        <v>-999.25</v>
      </c>
      <c r="H639">
        <v>0</v>
      </c>
      <c r="I639">
        <v>0.16839999999999999</v>
      </c>
      <c r="J639">
        <v>11.84</v>
      </c>
      <c r="K639">
        <v>9.5999999999999992E-3</v>
      </c>
      <c r="L639">
        <v>9.5999999999999992E-3</v>
      </c>
      <c r="M639">
        <v>40.889800000000001</v>
      </c>
      <c r="N639">
        <v>31.218399999999999</v>
      </c>
      <c r="O639">
        <v>0</v>
      </c>
      <c r="P639">
        <v>0</v>
      </c>
      <c r="Q639">
        <v>0</v>
      </c>
      <c r="R639">
        <f t="shared" si="19"/>
        <v>106.16670000000001</v>
      </c>
    </row>
    <row r="640" spans="1:18">
      <c r="A640" s="1">
        <f t="shared" si="18"/>
        <v>42871.448842569444</v>
      </c>
      <c r="B640">
        <v>106.33329999999999</v>
      </c>
      <c r="C640">
        <v>1476.2809999999999</v>
      </c>
      <c r="D640">
        <v>0</v>
      </c>
      <c r="E640">
        <v>0</v>
      </c>
      <c r="F640">
        <v>-999.25</v>
      </c>
      <c r="G640">
        <v>-999.25</v>
      </c>
      <c r="H640">
        <v>0</v>
      </c>
      <c r="I640">
        <v>0.16839999999999999</v>
      </c>
      <c r="J640">
        <v>14.26</v>
      </c>
      <c r="K640">
        <v>0</v>
      </c>
      <c r="L640">
        <v>0</v>
      </c>
      <c r="M640">
        <v>40.889800000000001</v>
      </c>
      <c r="N640">
        <v>31.223400000000002</v>
      </c>
      <c r="O640">
        <v>0</v>
      </c>
      <c r="P640">
        <v>0</v>
      </c>
      <c r="Q640">
        <v>0</v>
      </c>
      <c r="R640">
        <f t="shared" si="19"/>
        <v>106.33329999999999</v>
      </c>
    </row>
    <row r="641" spans="1:18">
      <c r="A641" s="1">
        <f t="shared" si="18"/>
        <v>42871.448958333334</v>
      </c>
      <c r="B641">
        <v>106.5</v>
      </c>
      <c r="C641">
        <v>1476.2809999999999</v>
      </c>
      <c r="D641">
        <v>0</v>
      </c>
      <c r="E641">
        <v>0</v>
      </c>
      <c r="F641">
        <v>-999.25</v>
      </c>
      <c r="G641">
        <v>-999.25</v>
      </c>
      <c r="H641">
        <v>0</v>
      </c>
      <c r="I641">
        <v>0.16839999999999999</v>
      </c>
      <c r="J641">
        <v>14.16</v>
      </c>
      <c r="K641">
        <v>5.74E-2</v>
      </c>
      <c r="L641">
        <v>5.74E-2</v>
      </c>
      <c r="M641">
        <v>41.130099999999999</v>
      </c>
      <c r="N641">
        <v>31.2285</v>
      </c>
      <c r="O641">
        <v>0</v>
      </c>
      <c r="P641">
        <v>0</v>
      </c>
      <c r="Q641">
        <v>0</v>
      </c>
      <c r="R641">
        <f t="shared" si="19"/>
        <v>106.5</v>
      </c>
    </row>
    <row r="642" spans="1:18">
      <c r="A642" s="1">
        <f t="shared" si="18"/>
        <v>42871.449074097225</v>
      </c>
      <c r="B642">
        <v>106.66670000000001</v>
      </c>
      <c r="C642">
        <v>1476.2809999999999</v>
      </c>
      <c r="D642">
        <v>0</v>
      </c>
      <c r="E642">
        <v>0</v>
      </c>
      <c r="F642">
        <v>-999.25</v>
      </c>
      <c r="G642">
        <v>-999.25</v>
      </c>
      <c r="H642">
        <v>0</v>
      </c>
      <c r="I642">
        <v>0.16839999999999999</v>
      </c>
      <c r="J642">
        <v>12.71</v>
      </c>
      <c r="K642">
        <v>5.74E-2</v>
      </c>
      <c r="L642">
        <v>5.74E-2</v>
      </c>
      <c r="M642">
        <v>40.889800000000001</v>
      </c>
      <c r="N642">
        <v>31.2134</v>
      </c>
      <c r="O642">
        <v>0</v>
      </c>
      <c r="P642">
        <v>0</v>
      </c>
      <c r="Q642">
        <v>0</v>
      </c>
      <c r="R642">
        <f t="shared" si="19"/>
        <v>106.66670000000001</v>
      </c>
    </row>
    <row r="643" spans="1:18">
      <c r="A643" s="1">
        <f t="shared" ref="A643:A706" si="20">$T$2+B643/24/60</f>
        <v>42871.449189791667</v>
      </c>
      <c r="B643">
        <v>106.83329999999999</v>
      </c>
      <c r="C643">
        <v>1476.2809999999999</v>
      </c>
      <c r="D643">
        <v>0</v>
      </c>
      <c r="E643">
        <v>0</v>
      </c>
      <c r="F643">
        <v>-999.25</v>
      </c>
      <c r="G643">
        <v>-999.25</v>
      </c>
      <c r="H643">
        <v>0</v>
      </c>
      <c r="I643">
        <v>0.16839999999999999</v>
      </c>
      <c r="J643">
        <v>11.98</v>
      </c>
      <c r="K643">
        <v>9.5999999999999992E-3</v>
      </c>
      <c r="L643">
        <v>9.5999999999999992E-3</v>
      </c>
      <c r="M643">
        <v>40.217100000000002</v>
      </c>
      <c r="N643">
        <v>31.238499999999998</v>
      </c>
      <c r="O643">
        <v>0</v>
      </c>
      <c r="P643">
        <v>0</v>
      </c>
      <c r="Q643">
        <v>0</v>
      </c>
      <c r="R643">
        <f t="shared" ref="R643:R706" si="21">B643</f>
        <v>106.83329999999999</v>
      </c>
    </row>
    <row r="644" spans="1:18">
      <c r="A644" s="1">
        <f t="shared" si="20"/>
        <v>42871.449305555558</v>
      </c>
      <c r="B644">
        <v>107</v>
      </c>
      <c r="C644">
        <v>1476.2809999999999</v>
      </c>
      <c r="D644">
        <v>0</v>
      </c>
      <c r="E644">
        <v>0</v>
      </c>
      <c r="F644">
        <v>-999.25</v>
      </c>
      <c r="G644">
        <v>-999.25</v>
      </c>
      <c r="H644">
        <v>0</v>
      </c>
      <c r="I644">
        <v>0.16839999999999999</v>
      </c>
      <c r="J644">
        <v>13.44</v>
      </c>
      <c r="K644">
        <v>0</v>
      </c>
      <c r="L644">
        <v>0</v>
      </c>
      <c r="M644">
        <v>40.409300000000002</v>
      </c>
      <c r="N644">
        <v>31.218399999999999</v>
      </c>
      <c r="O644">
        <v>0</v>
      </c>
      <c r="P644">
        <v>0</v>
      </c>
      <c r="Q644">
        <v>0</v>
      </c>
      <c r="R644">
        <f t="shared" si="21"/>
        <v>107</v>
      </c>
    </row>
    <row r="645" spans="1:18">
      <c r="A645" s="1">
        <f t="shared" si="20"/>
        <v>42871.449421319441</v>
      </c>
      <c r="B645">
        <v>107.16670000000001</v>
      </c>
      <c r="C645">
        <v>1476.2809999999999</v>
      </c>
      <c r="D645">
        <v>0</v>
      </c>
      <c r="E645">
        <v>0</v>
      </c>
      <c r="F645">
        <v>-999.25</v>
      </c>
      <c r="G645">
        <v>-999.25</v>
      </c>
      <c r="H645">
        <v>0</v>
      </c>
      <c r="I645">
        <v>0.16839999999999999</v>
      </c>
      <c r="J645">
        <v>13.12</v>
      </c>
      <c r="K645">
        <v>3.8300000000000001E-2</v>
      </c>
      <c r="L645">
        <v>3.8300000000000001E-2</v>
      </c>
      <c r="M645">
        <v>41.082000000000001</v>
      </c>
      <c r="N645">
        <v>31.2285</v>
      </c>
      <c r="O645">
        <v>0</v>
      </c>
      <c r="P645">
        <v>0</v>
      </c>
      <c r="Q645">
        <v>0</v>
      </c>
      <c r="R645">
        <f t="shared" si="21"/>
        <v>107.16670000000001</v>
      </c>
    </row>
    <row r="646" spans="1:18">
      <c r="A646" s="1">
        <f t="shared" si="20"/>
        <v>42871.44953701389</v>
      </c>
      <c r="B646">
        <v>107.33329999999999</v>
      </c>
      <c r="C646">
        <v>1476.2809999999999</v>
      </c>
      <c r="D646">
        <v>0</v>
      </c>
      <c r="E646">
        <v>0</v>
      </c>
      <c r="F646">
        <v>-999.25</v>
      </c>
      <c r="G646">
        <v>-999.25</v>
      </c>
      <c r="H646">
        <v>0</v>
      </c>
      <c r="I646">
        <v>0.16839999999999999</v>
      </c>
      <c r="J646">
        <v>14.57</v>
      </c>
      <c r="K646">
        <v>9.5999999999999992E-3</v>
      </c>
      <c r="L646">
        <v>9.5999999999999992E-3</v>
      </c>
      <c r="M646">
        <v>40.793700000000001</v>
      </c>
      <c r="N646">
        <v>31.218399999999999</v>
      </c>
      <c r="O646">
        <v>0</v>
      </c>
      <c r="P646">
        <v>0</v>
      </c>
      <c r="Q646">
        <v>0</v>
      </c>
      <c r="R646">
        <f t="shared" si="21"/>
        <v>107.33329999999999</v>
      </c>
    </row>
    <row r="647" spans="1:18">
      <c r="A647" s="1">
        <f t="shared" si="20"/>
        <v>42871.449652777781</v>
      </c>
      <c r="B647">
        <v>107.5</v>
      </c>
      <c r="C647">
        <v>1476.2809999999999</v>
      </c>
      <c r="D647">
        <v>0</v>
      </c>
      <c r="E647">
        <v>0</v>
      </c>
      <c r="F647">
        <v>-999.25</v>
      </c>
      <c r="G647">
        <v>-999.25</v>
      </c>
      <c r="H647">
        <v>0</v>
      </c>
      <c r="I647">
        <v>0.16839999999999999</v>
      </c>
      <c r="J647">
        <v>14.62</v>
      </c>
      <c r="K647">
        <v>3.8300000000000001E-2</v>
      </c>
      <c r="L647">
        <v>3.8300000000000001E-2</v>
      </c>
      <c r="M647">
        <v>40.745699999999999</v>
      </c>
      <c r="N647">
        <v>31.218399999999999</v>
      </c>
      <c r="O647">
        <v>0</v>
      </c>
      <c r="P647">
        <v>0</v>
      </c>
      <c r="Q647">
        <v>0</v>
      </c>
      <c r="R647">
        <f t="shared" si="21"/>
        <v>107.5</v>
      </c>
    </row>
    <row r="648" spans="1:18">
      <c r="A648" s="1">
        <f t="shared" si="20"/>
        <v>42871.449768541665</v>
      </c>
      <c r="B648">
        <v>107.66670000000001</v>
      </c>
      <c r="C648">
        <v>1476.2809999999999</v>
      </c>
      <c r="D648">
        <v>0</v>
      </c>
      <c r="E648">
        <v>0</v>
      </c>
      <c r="F648">
        <v>-999.25</v>
      </c>
      <c r="G648">
        <v>-999.25</v>
      </c>
      <c r="H648">
        <v>0</v>
      </c>
      <c r="I648">
        <v>0.16839999999999999</v>
      </c>
      <c r="J648">
        <v>13.66</v>
      </c>
      <c r="K648">
        <v>1.9099999999999999E-2</v>
      </c>
      <c r="L648">
        <v>1.9099999999999999E-2</v>
      </c>
      <c r="M648">
        <v>40.409300000000002</v>
      </c>
      <c r="N648">
        <v>31.218399999999999</v>
      </c>
      <c r="O648">
        <v>0</v>
      </c>
      <c r="P648">
        <v>0</v>
      </c>
      <c r="Q648">
        <v>0</v>
      </c>
      <c r="R648">
        <f t="shared" si="21"/>
        <v>107.66670000000001</v>
      </c>
    </row>
    <row r="649" spans="1:18">
      <c r="A649" s="1">
        <f t="shared" si="20"/>
        <v>42871.449884236114</v>
      </c>
      <c r="B649">
        <v>107.83329999999999</v>
      </c>
      <c r="C649">
        <v>1476.2809999999999</v>
      </c>
      <c r="D649">
        <v>0</v>
      </c>
      <c r="E649">
        <v>0</v>
      </c>
      <c r="F649">
        <v>-999.25</v>
      </c>
      <c r="G649">
        <v>-999.25</v>
      </c>
      <c r="H649">
        <v>0</v>
      </c>
      <c r="I649">
        <v>0.16839999999999999</v>
      </c>
      <c r="J649">
        <v>12.71</v>
      </c>
      <c r="K649">
        <v>1.9099999999999999E-2</v>
      </c>
      <c r="L649">
        <v>1.9099999999999999E-2</v>
      </c>
      <c r="M649">
        <v>41.033999999999999</v>
      </c>
      <c r="N649">
        <v>31.2134</v>
      </c>
      <c r="O649">
        <v>0</v>
      </c>
      <c r="P649">
        <v>0</v>
      </c>
      <c r="Q649">
        <v>0</v>
      </c>
      <c r="R649">
        <f t="shared" si="21"/>
        <v>107.83329999999999</v>
      </c>
    </row>
    <row r="650" spans="1:18">
      <c r="A650" s="1">
        <f t="shared" si="20"/>
        <v>42871.45</v>
      </c>
      <c r="B650">
        <v>108</v>
      </c>
      <c r="C650">
        <v>1476.2809999999999</v>
      </c>
      <c r="D650">
        <v>0</v>
      </c>
      <c r="E650">
        <v>0</v>
      </c>
      <c r="F650">
        <v>-999.25</v>
      </c>
      <c r="G650">
        <v>-999.25</v>
      </c>
      <c r="H650">
        <v>0</v>
      </c>
      <c r="I650">
        <v>0.16839999999999999</v>
      </c>
      <c r="J650">
        <v>12.25</v>
      </c>
      <c r="K650">
        <v>5.74E-2</v>
      </c>
      <c r="L650">
        <v>5.74E-2</v>
      </c>
      <c r="M650">
        <v>40.409300000000002</v>
      </c>
      <c r="N650">
        <v>31.233499999999999</v>
      </c>
      <c r="O650">
        <v>0</v>
      </c>
      <c r="P650">
        <v>0</v>
      </c>
      <c r="Q650">
        <v>0</v>
      </c>
      <c r="R650">
        <f t="shared" si="21"/>
        <v>108</v>
      </c>
    </row>
    <row r="651" spans="1:18">
      <c r="A651" s="1">
        <f t="shared" si="20"/>
        <v>42871.450115763888</v>
      </c>
      <c r="B651">
        <v>108.16670000000001</v>
      </c>
      <c r="C651">
        <v>1476.2809999999999</v>
      </c>
      <c r="D651">
        <v>0</v>
      </c>
      <c r="E651">
        <v>0</v>
      </c>
      <c r="F651">
        <v>-999.25</v>
      </c>
      <c r="G651">
        <v>-999.25</v>
      </c>
      <c r="H651">
        <v>0</v>
      </c>
      <c r="I651">
        <v>0.16839999999999999</v>
      </c>
      <c r="J651">
        <v>12.43</v>
      </c>
      <c r="K651">
        <v>5.74E-2</v>
      </c>
      <c r="L651">
        <v>5.74E-2</v>
      </c>
      <c r="M651">
        <v>41.033999999999999</v>
      </c>
      <c r="N651">
        <v>31.223400000000002</v>
      </c>
      <c r="O651">
        <v>0</v>
      </c>
      <c r="P651">
        <v>0</v>
      </c>
      <c r="Q651">
        <v>0</v>
      </c>
      <c r="R651">
        <f t="shared" si="21"/>
        <v>108.16670000000001</v>
      </c>
    </row>
    <row r="652" spans="1:18">
      <c r="A652" s="1">
        <f t="shared" si="20"/>
        <v>42871.450231458337</v>
      </c>
      <c r="B652">
        <v>108.33329999999999</v>
      </c>
      <c r="C652">
        <v>1476.2809999999999</v>
      </c>
      <c r="D652">
        <v>0</v>
      </c>
      <c r="E652">
        <v>0</v>
      </c>
      <c r="F652">
        <v>-999.25</v>
      </c>
      <c r="G652">
        <v>-999.25</v>
      </c>
      <c r="H652">
        <v>0</v>
      </c>
      <c r="I652">
        <v>0.16070000000000001</v>
      </c>
      <c r="J652">
        <v>13.3</v>
      </c>
      <c r="K652">
        <v>7.6499999999999999E-2</v>
      </c>
      <c r="L652">
        <v>7.6499999999999999E-2</v>
      </c>
      <c r="M652">
        <v>41.514499999999998</v>
      </c>
      <c r="N652">
        <v>31.2285</v>
      </c>
      <c r="O652">
        <v>0</v>
      </c>
      <c r="P652">
        <v>0</v>
      </c>
      <c r="Q652">
        <v>0</v>
      </c>
      <c r="R652">
        <f t="shared" si="21"/>
        <v>108.33329999999999</v>
      </c>
    </row>
    <row r="653" spans="1:18">
      <c r="A653" s="1">
        <f t="shared" si="20"/>
        <v>42871.45034722222</v>
      </c>
      <c r="B653">
        <v>108.5</v>
      </c>
      <c r="C653">
        <v>1476.2809999999999</v>
      </c>
      <c r="D653">
        <v>0</v>
      </c>
      <c r="E653">
        <v>0</v>
      </c>
      <c r="F653">
        <v>-999.25</v>
      </c>
      <c r="G653">
        <v>-999.25</v>
      </c>
      <c r="H653">
        <v>0</v>
      </c>
      <c r="I653">
        <v>0.16839999999999999</v>
      </c>
      <c r="J653">
        <v>13.44</v>
      </c>
      <c r="K653">
        <v>7.6499999999999999E-2</v>
      </c>
      <c r="L653">
        <v>7.6499999999999999E-2</v>
      </c>
      <c r="M653">
        <v>41.178100000000001</v>
      </c>
      <c r="N653">
        <v>31.238499999999998</v>
      </c>
      <c r="O653">
        <v>0</v>
      </c>
      <c r="P653">
        <v>0</v>
      </c>
      <c r="Q653">
        <v>0</v>
      </c>
      <c r="R653">
        <f t="shared" si="21"/>
        <v>108.5</v>
      </c>
    </row>
    <row r="654" spans="1:18">
      <c r="A654" s="1">
        <f t="shared" si="20"/>
        <v>42871.450462986111</v>
      </c>
      <c r="B654">
        <v>108.66670000000001</v>
      </c>
      <c r="C654">
        <v>1476.2809999999999</v>
      </c>
      <c r="D654">
        <v>0</v>
      </c>
      <c r="E654">
        <v>0</v>
      </c>
      <c r="F654">
        <v>-999.25</v>
      </c>
      <c r="G654">
        <v>-999.25</v>
      </c>
      <c r="H654">
        <v>0</v>
      </c>
      <c r="I654">
        <v>0.1071</v>
      </c>
      <c r="J654">
        <v>11.93</v>
      </c>
      <c r="K654">
        <v>9.5999999999999992E-3</v>
      </c>
      <c r="L654">
        <v>9.5999999999999992E-3</v>
      </c>
      <c r="M654">
        <v>41.514499999999998</v>
      </c>
      <c r="N654">
        <v>31.218399999999999</v>
      </c>
      <c r="O654">
        <v>0</v>
      </c>
      <c r="P654">
        <v>0</v>
      </c>
      <c r="Q654">
        <v>0</v>
      </c>
      <c r="R654">
        <f t="shared" si="21"/>
        <v>108.66670000000001</v>
      </c>
    </row>
    <row r="655" spans="1:18">
      <c r="A655" s="1">
        <f t="shared" si="20"/>
        <v>42871.450578680553</v>
      </c>
      <c r="B655">
        <v>108.83329999999999</v>
      </c>
      <c r="C655">
        <v>1476.2809999999999</v>
      </c>
      <c r="D655">
        <v>0</v>
      </c>
      <c r="E655">
        <v>0</v>
      </c>
      <c r="F655">
        <v>-999.25</v>
      </c>
      <c r="G655">
        <v>-999.25</v>
      </c>
      <c r="H655">
        <v>0</v>
      </c>
      <c r="I655">
        <v>0.1454</v>
      </c>
      <c r="J655">
        <v>12.84</v>
      </c>
      <c r="K655">
        <v>7.6499999999999999E-2</v>
      </c>
      <c r="L655">
        <v>7.6499999999999999E-2</v>
      </c>
      <c r="M655">
        <v>41.3703</v>
      </c>
      <c r="N655">
        <v>31.2285</v>
      </c>
      <c r="O655">
        <v>0</v>
      </c>
      <c r="P655">
        <v>0</v>
      </c>
      <c r="Q655">
        <v>0</v>
      </c>
      <c r="R655">
        <f t="shared" si="21"/>
        <v>108.83329999999999</v>
      </c>
    </row>
    <row r="656" spans="1:18">
      <c r="A656" s="1">
        <f t="shared" si="20"/>
        <v>42871.450694444444</v>
      </c>
      <c r="B656">
        <v>109</v>
      </c>
      <c r="C656">
        <v>1476.2809999999999</v>
      </c>
      <c r="D656">
        <v>0</v>
      </c>
      <c r="E656">
        <v>0</v>
      </c>
      <c r="F656">
        <v>-999.25</v>
      </c>
      <c r="G656">
        <v>-999.25</v>
      </c>
      <c r="H656">
        <v>0</v>
      </c>
      <c r="I656">
        <v>9.7600000000000006E-2</v>
      </c>
      <c r="J656">
        <v>15.49</v>
      </c>
      <c r="K656">
        <v>3.8300000000000001E-2</v>
      </c>
      <c r="L656">
        <v>3.8300000000000001E-2</v>
      </c>
      <c r="M656">
        <v>41.130099999999999</v>
      </c>
      <c r="N656">
        <v>31.2285</v>
      </c>
      <c r="O656">
        <v>0</v>
      </c>
      <c r="P656">
        <v>0</v>
      </c>
      <c r="Q656">
        <v>0</v>
      </c>
      <c r="R656">
        <f t="shared" si="21"/>
        <v>109</v>
      </c>
    </row>
    <row r="657" spans="1:18">
      <c r="A657" s="1">
        <f t="shared" si="20"/>
        <v>42871.450810208335</v>
      </c>
      <c r="B657">
        <v>109.16670000000001</v>
      </c>
      <c r="C657">
        <v>1476.2809999999999</v>
      </c>
      <c r="D657">
        <v>0</v>
      </c>
      <c r="E657">
        <v>0</v>
      </c>
      <c r="F657">
        <v>-999.25</v>
      </c>
      <c r="G657">
        <v>-999.25</v>
      </c>
      <c r="H657">
        <v>0</v>
      </c>
      <c r="I657">
        <v>9.3700000000000006E-2</v>
      </c>
      <c r="J657">
        <v>14.53</v>
      </c>
      <c r="K657">
        <v>3.8300000000000001E-2</v>
      </c>
      <c r="L657">
        <v>3.8300000000000001E-2</v>
      </c>
      <c r="M657">
        <v>41.322299999999998</v>
      </c>
      <c r="N657">
        <v>31.233499999999999</v>
      </c>
      <c r="O657">
        <v>0</v>
      </c>
      <c r="P657">
        <v>0</v>
      </c>
      <c r="Q657">
        <v>0</v>
      </c>
      <c r="R657">
        <f t="shared" si="21"/>
        <v>109.16670000000001</v>
      </c>
    </row>
    <row r="658" spans="1:18">
      <c r="A658" s="1">
        <f t="shared" si="20"/>
        <v>42871.450925902776</v>
      </c>
      <c r="B658">
        <v>109.33329999999999</v>
      </c>
      <c r="C658">
        <v>1476.2809999999999</v>
      </c>
      <c r="D658">
        <v>0</v>
      </c>
      <c r="E658">
        <v>0</v>
      </c>
      <c r="F658">
        <v>-999.25</v>
      </c>
      <c r="G658">
        <v>-999.25</v>
      </c>
      <c r="H658">
        <v>0</v>
      </c>
      <c r="I658">
        <v>9.1800000000000007E-2</v>
      </c>
      <c r="J658">
        <v>12.84</v>
      </c>
      <c r="K658">
        <v>0.1052</v>
      </c>
      <c r="L658">
        <v>0.1052</v>
      </c>
      <c r="M658">
        <v>41.418399999999998</v>
      </c>
      <c r="N658">
        <v>31.218399999999999</v>
      </c>
      <c r="O658">
        <v>0</v>
      </c>
      <c r="P658">
        <v>0</v>
      </c>
      <c r="Q658">
        <v>0</v>
      </c>
      <c r="R658">
        <f t="shared" si="21"/>
        <v>109.33329999999999</v>
      </c>
    </row>
    <row r="659" spans="1:18">
      <c r="A659" s="1">
        <f t="shared" si="20"/>
        <v>42871.451041666667</v>
      </c>
      <c r="B659">
        <v>109.5</v>
      </c>
      <c r="C659">
        <v>1476.2809999999999</v>
      </c>
      <c r="D659">
        <v>0</v>
      </c>
      <c r="E659">
        <v>0</v>
      </c>
      <c r="F659">
        <v>-999.25</v>
      </c>
      <c r="G659">
        <v>-999.25</v>
      </c>
      <c r="H659">
        <v>0</v>
      </c>
      <c r="I659">
        <v>9.1800000000000007E-2</v>
      </c>
      <c r="J659">
        <v>11.8</v>
      </c>
      <c r="K659">
        <v>3.8300000000000001E-2</v>
      </c>
      <c r="L659">
        <v>3.8300000000000001E-2</v>
      </c>
      <c r="M659">
        <v>41.2742</v>
      </c>
      <c r="N659">
        <v>31.2285</v>
      </c>
      <c r="O659">
        <v>0</v>
      </c>
      <c r="P659">
        <v>0</v>
      </c>
      <c r="Q659">
        <v>0</v>
      </c>
      <c r="R659">
        <f t="shared" si="21"/>
        <v>109.5</v>
      </c>
    </row>
    <row r="660" spans="1:18">
      <c r="A660" s="1">
        <f t="shared" si="20"/>
        <v>42871.451157430558</v>
      </c>
      <c r="B660">
        <v>109.66670000000001</v>
      </c>
      <c r="C660">
        <v>1476.2809999999999</v>
      </c>
      <c r="D660">
        <v>0</v>
      </c>
      <c r="E660">
        <v>0</v>
      </c>
      <c r="F660">
        <v>-999.25</v>
      </c>
      <c r="G660">
        <v>-999.25</v>
      </c>
      <c r="H660">
        <v>0</v>
      </c>
      <c r="I660">
        <v>9.1800000000000007E-2</v>
      </c>
      <c r="J660">
        <v>12.75</v>
      </c>
      <c r="K660">
        <v>4.7800000000000002E-2</v>
      </c>
      <c r="L660">
        <v>4.7800000000000002E-2</v>
      </c>
      <c r="M660">
        <v>41.2742</v>
      </c>
      <c r="N660">
        <v>31.223400000000002</v>
      </c>
      <c r="O660">
        <v>0</v>
      </c>
      <c r="P660">
        <v>0</v>
      </c>
      <c r="Q660">
        <v>0</v>
      </c>
      <c r="R660">
        <f t="shared" si="21"/>
        <v>109.66670000000001</v>
      </c>
    </row>
    <row r="661" spans="1:18">
      <c r="A661" s="1">
        <f t="shared" si="20"/>
        <v>42871.451273125</v>
      </c>
      <c r="B661">
        <v>109.83329999999999</v>
      </c>
      <c r="C661">
        <v>1476.2809999999999</v>
      </c>
      <c r="D661">
        <v>0</v>
      </c>
      <c r="E661">
        <v>0</v>
      </c>
      <c r="F661">
        <v>-999.25</v>
      </c>
      <c r="G661">
        <v>-999.25</v>
      </c>
      <c r="H661">
        <v>0</v>
      </c>
      <c r="I661">
        <v>9.1800000000000007E-2</v>
      </c>
      <c r="J661">
        <v>12.89</v>
      </c>
      <c r="K661">
        <v>5.74E-2</v>
      </c>
      <c r="L661">
        <v>5.74E-2</v>
      </c>
      <c r="M661">
        <v>41.514499999999998</v>
      </c>
      <c r="N661">
        <v>31.218399999999999</v>
      </c>
      <c r="O661">
        <v>0</v>
      </c>
      <c r="P661">
        <v>0</v>
      </c>
      <c r="Q661">
        <v>0</v>
      </c>
      <c r="R661">
        <f t="shared" si="21"/>
        <v>109.83329999999999</v>
      </c>
    </row>
    <row r="662" spans="1:18">
      <c r="A662" s="1">
        <f t="shared" si="20"/>
        <v>42871.451388888891</v>
      </c>
      <c r="B662">
        <v>110</v>
      </c>
      <c r="C662">
        <v>1476.2809999999999</v>
      </c>
      <c r="D662">
        <v>0</v>
      </c>
      <c r="E662">
        <v>0</v>
      </c>
      <c r="F662">
        <v>-999.25</v>
      </c>
      <c r="G662">
        <v>-999.25</v>
      </c>
      <c r="H662">
        <v>0</v>
      </c>
      <c r="I662">
        <v>9.1800000000000007E-2</v>
      </c>
      <c r="J662">
        <v>12.52</v>
      </c>
      <c r="K662">
        <v>3.8300000000000001E-2</v>
      </c>
      <c r="L662">
        <v>3.8300000000000001E-2</v>
      </c>
      <c r="M662">
        <v>41.2742</v>
      </c>
      <c r="N662">
        <v>31.218399999999999</v>
      </c>
      <c r="O662">
        <v>0</v>
      </c>
      <c r="P662">
        <v>0</v>
      </c>
      <c r="Q662">
        <v>0</v>
      </c>
      <c r="R662">
        <f t="shared" si="21"/>
        <v>110</v>
      </c>
    </row>
    <row r="663" spans="1:18">
      <c r="A663" s="1">
        <f t="shared" si="20"/>
        <v>42871.451504652781</v>
      </c>
      <c r="B663">
        <v>110.16670000000001</v>
      </c>
      <c r="C663">
        <v>1476.2809999999999</v>
      </c>
      <c r="D663">
        <v>0</v>
      </c>
      <c r="E663">
        <v>0</v>
      </c>
      <c r="F663">
        <v>-999.25</v>
      </c>
      <c r="G663">
        <v>-999.25</v>
      </c>
      <c r="H663">
        <v>0</v>
      </c>
      <c r="I663">
        <v>9.1800000000000007E-2</v>
      </c>
      <c r="J663">
        <v>12.66</v>
      </c>
      <c r="K663">
        <v>1.9099999999999999E-2</v>
      </c>
      <c r="L663">
        <v>1.9099999999999999E-2</v>
      </c>
      <c r="M663">
        <v>41.178100000000001</v>
      </c>
      <c r="N663">
        <v>31.2285</v>
      </c>
      <c r="O663">
        <v>0</v>
      </c>
      <c r="P663">
        <v>0</v>
      </c>
      <c r="Q663">
        <v>0</v>
      </c>
      <c r="R663">
        <f t="shared" si="21"/>
        <v>110.16670000000001</v>
      </c>
    </row>
    <row r="664" spans="1:18">
      <c r="A664" s="1">
        <f t="shared" si="20"/>
        <v>42871.451620347223</v>
      </c>
      <c r="B664">
        <v>110.33329999999999</v>
      </c>
      <c r="C664">
        <v>1476.2809999999999</v>
      </c>
      <c r="D664">
        <v>0</v>
      </c>
      <c r="E664">
        <v>0</v>
      </c>
      <c r="F664">
        <v>-999.25</v>
      </c>
      <c r="G664">
        <v>-999.25</v>
      </c>
      <c r="H664">
        <v>0</v>
      </c>
      <c r="I664">
        <v>6.5000000000000002E-2</v>
      </c>
      <c r="J664">
        <v>14.35</v>
      </c>
      <c r="K664">
        <v>4.7800000000000002E-2</v>
      </c>
      <c r="L664">
        <v>4.7800000000000002E-2</v>
      </c>
      <c r="M664">
        <v>41.130099999999999</v>
      </c>
      <c r="N664">
        <v>31.208400000000001</v>
      </c>
      <c r="O664">
        <v>0</v>
      </c>
      <c r="P664">
        <v>0</v>
      </c>
      <c r="Q664">
        <v>0</v>
      </c>
      <c r="R664">
        <f t="shared" si="21"/>
        <v>110.33329999999999</v>
      </c>
    </row>
    <row r="665" spans="1:18">
      <c r="A665" s="1">
        <f t="shared" si="20"/>
        <v>42871.451736111114</v>
      </c>
      <c r="B665">
        <v>110.5</v>
      </c>
      <c r="C665">
        <v>1476.2809999999999</v>
      </c>
      <c r="D665">
        <v>0</v>
      </c>
      <c r="E665">
        <v>0</v>
      </c>
      <c r="F665">
        <v>-999.25</v>
      </c>
      <c r="G665">
        <v>-999.25</v>
      </c>
      <c r="H665">
        <v>0</v>
      </c>
      <c r="I665">
        <v>9.1800000000000007E-2</v>
      </c>
      <c r="J665">
        <v>14.03</v>
      </c>
      <c r="K665">
        <v>5.74E-2</v>
      </c>
      <c r="L665">
        <v>5.74E-2</v>
      </c>
      <c r="M665">
        <v>41.178100000000001</v>
      </c>
      <c r="N665">
        <v>31.238499999999998</v>
      </c>
      <c r="O665">
        <v>0</v>
      </c>
      <c r="P665">
        <v>0</v>
      </c>
      <c r="Q665">
        <v>0</v>
      </c>
      <c r="R665">
        <f t="shared" si="21"/>
        <v>110.5</v>
      </c>
    </row>
    <row r="666" spans="1:18">
      <c r="A666" s="1">
        <f t="shared" si="20"/>
        <v>42871.451851874997</v>
      </c>
      <c r="B666">
        <v>110.66670000000001</v>
      </c>
      <c r="C666">
        <v>1476.2809999999999</v>
      </c>
      <c r="D666">
        <v>0</v>
      </c>
      <c r="E666">
        <v>0</v>
      </c>
      <c r="F666">
        <v>-999.25</v>
      </c>
      <c r="G666">
        <v>-999.25</v>
      </c>
      <c r="H666">
        <v>0</v>
      </c>
      <c r="I666">
        <v>7.6499999999999999E-2</v>
      </c>
      <c r="J666">
        <v>12.25</v>
      </c>
      <c r="K666">
        <v>2.87E-2</v>
      </c>
      <c r="L666">
        <v>2.87E-2</v>
      </c>
      <c r="M666">
        <v>41.322299999999998</v>
      </c>
      <c r="N666">
        <v>31.2285</v>
      </c>
      <c r="O666">
        <v>0</v>
      </c>
      <c r="P666">
        <v>0</v>
      </c>
      <c r="Q666">
        <v>0</v>
      </c>
      <c r="R666">
        <f t="shared" si="21"/>
        <v>110.66670000000001</v>
      </c>
    </row>
    <row r="667" spans="1:18">
      <c r="A667" s="1">
        <f t="shared" si="20"/>
        <v>42871.451967569446</v>
      </c>
      <c r="B667">
        <v>110.83329999999999</v>
      </c>
      <c r="C667">
        <v>1476.2809999999999</v>
      </c>
      <c r="D667">
        <v>0</v>
      </c>
      <c r="E667">
        <v>0</v>
      </c>
      <c r="F667">
        <v>-999.25</v>
      </c>
      <c r="G667">
        <v>-999.25</v>
      </c>
      <c r="H667">
        <v>0</v>
      </c>
      <c r="I667">
        <v>1.5299999999999999E-2</v>
      </c>
      <c r="J667">
        <v>11.75</v>
      </c>
      <c r="K667">
        <v>7.6499999999999999E-2</v>
      </c>
      <c r="L667">
        <v>7.6499999999999999E-2</v>
      </c>
      <c r="M667">
        <v>41.514499999999998</v>
      </c>
      <c r="N667">
        <v>31.223400000000002</v>
      </c>
      <c r="O667">
        <v>0</v>
      </c>
      <c r="P667">
        <v>0</v>
      </c>
      <c r="Q667">
        <v>0</v>
      </c>
      <c r="R667">
        <f t="shared" si="21"/>
        <v>110.83329999999999</v>
      </c>
    </row>
    <row r="668" spans="1:18">
      <c r="A668" s="1">
        <f t="shared" si="20"/>
        <v>42871.45208333333</v>
      </c>
      <c r="B668">
        <v>111</v>
      </c>
      <c r="C668">
        <v>1476.2809999999999</v>
      </c>
      <c r="D668">
        <v>0</v>
      </c>
      <c r="E668">
        <v>0</v>
      </c>
      <c r="F668">
        <v>-999.25</v>
      </c>
      <c r="G668">
        <v>-999.25</v>
      </c>
      <c r="H668">
        <v>0</v>
      </c>
      <c r="I668">
        <v>2.1000000000000001E-2</v>
      </c>
      <c r="J668">
        <v>12.34</v>
      </c>
      <c r="K668">
        <v>6.7000000000000004E-2</v>
      </c>
      <c r="L668">
        <v>6.7000000000000004E-2</v>
      </c>
      <c r="M668">
        <v>41.178100000000001</v>
      </c>
      <c r="N668">
        <v>31.2285</v>
      </c>
      <c r="O668">
        <v>0</v>
      </c>
      <c r="P668">
        <v>0</v>
      </c>
      <c r="Q668">
        <v>0</v>
      </c>
      <c r="R668">
        <f t="shared" si="21"/>
        <v>111</v>
      </c>
    </row>
    <row r="669" spans="1:18">
      <c r="A669" s="1">
        <f t="shared" si="20"/>
        <v>42871.452199097221</v>
      </c>
      <c r="B669">
        <v>111.16670000000001</v>
      </c>
      <c r="C669">
        <v>1476.2809999999999</v>
      </c>
      <c r="D669">
        <v>0</v>
      </c>
      <c r="E669">
        <v>0</v>
      </c>
      <c r="F669">
        <v>-999.25</v>
      </c>
      <c r="G669">
        <v>-999.25</v>
      </c>
      <c r="H669">
        <v>0</v>
      </c>
      <c r="I669">
        <v>2.1000000000000001E-2</v>
      </c>
      <c r="J669">
        <v>13.98</v>
      </c>
      <c r="K669">
        <v>3.8300000000000001E-2</v>
      </c>
      <c r="L669">
        <v>3.8300000000000001E-2</v>
      </c>
      <c r="M669">
        <v>41.4664</v>
      </c>
      <c r="N669">
        <v>31.2134</v>
      </c>
      <c r="O669">
        <v>0</v>
      </c>
      <c r="P669">
        <v>0</v>
      </c>
      <c r="Q669">
        <v>0</v>
      </c>
      <c r="R669">
        <f t="shared" si="21"/>
        <v>111.16670000000001</v>
      </c>
    </row>
    <row r="670" spans="1:18">
      <c r="A670" s="1">
        <f t="shared" si="20"/>
        <v>42871.45231479167</v>
      </c>
      <c r="B670">
        <v>111.33329999999999</v>
      </c>
      <c r="C670">
        <v>1476.2809999999999</v>
      </c>
      <c r="D670">
        <v>0</v>
      </c>
      <c r="E670">
        <v>0</v>
      </c>
      <c r="F670">
        <v>-999.25</v>
      </c>
      <c r="G670">
        <v>-999.25</v>
      </c>
      <c r="H670">
        <v>0</v>
      </c>
      <c r="I670">
        <v>1.5299999999999999E-2</v>
      </c>
      <c r="J670">
        <v>13.94</v>
      </c>
      <c r="K670">
        <v>3.8300000000000001E-2</v>
      </c>
      <c r="L670">
        <v>3.8300000000000001E-2</v>
      </c>
      <c r="M670">
        <v>41.033999999999999</v>
      </c>
      <c r="N670">
        <v>31.2285</v>
      </c>
      <c r="O670">
        <v>0</v>
      </c>
      <c r="P670">
        <v>0</v>
      </c>
      <c r="Q670">
        <v>0</v>
      </c>
      <c r="R670">
        <f t="shared" si="21"/>
        <v>111.33329999999999</v>
      </c>
    </row>
    <row r="671" spans="1:18">
      <c r="A671" s="1">
        <f t="shared" si="20"/>
        <v>42871.452430555553</v>
      </c>
      <c r="B671">
        <v>111.5</v>
      </c>
      <c r="C671">
        <v>1476.2809999999999</v>
      </c>
      <c r="D671">
        <v>0</v>
      </c>
      <c r="E671">
        <v>0</v>
      </c>
      <c r="F671">
        <v>-999.25</v>
      </c>
      <c r="G671">
        <v>-999.25</v>
      </c>
      <c r="H671">
        <v>0</v>
      </c>
      <c r="I671">
        <v>2.4899999999999999E-2</v>
      </c>
      <c r="J671">
        <v>12.34</v>
      </c>
      <c r="K671">
        <v>2.87E-2</v>
      </c>
      <c r="L671">
        <v>2.87E-2</v>
      </c>
      <c r="M671">
        <v>41.226199999999999</v>
      </c>
      <c r="N671">
        <v>31.223400000000002</v>
      </c>
      <c r="O671">
        <v>0</v>
      </c>
      <c r="P671">
        <v>0</v>
      </c>
      <c r="Q671">
        <v>0</v>
      </c>
      <c r="R671">
        <f t="shared" si="21"/>
        <v>111.5</v>
      </c>
    </row>
    <row r="672" spans="1:18">
      <c r="A672" s="1">
        <f t="shared" si="20"/>
        <v>42871.452546319444</v>
      </c>
      <c r="B672">
        <v>111.66670000000001</v>
      </c>
      <c r="C672">
        <v>1476.2809999999999</v>
      </c>
      <c r="D672">
        <v>0</v>
      </c>
      <c r="E672">
        <v>0</v>
      </c>
      <c r="F672">
        <v>-999.25</v>
      </c>
      <c r="G672">
        <v>-999.25</v>
      </c>
      <c r="H672">
        <v>0</v>
      </c>
      <c r="I672">
        <v>1.72E-2</v>
      </c>
      <c r="J672">
        <v>12.21</v>
      </c>
      <c r="K672">
        <v>1.9099999999999999E-2</v>
      </c>
      <c r="L672">
        <v>1.9099999999999999E-2</v>
      </c>
      <c r="M672">
        <v>41.514499999999998</v>
      </c>
      <c r="N672">
        <v>31.218399999999999</v>
      </c>
      <c r="O672">
        <v>0</v>
      </c>
      <c r="P672">
        <v>0</v>
      </c>
      <c r="Q672">
        <v>0</v>
      </c>
      <c r="R672">
        <f t="shared" si="21"/>
        <v>111.66670000000001</v>
      </c>
    </row>
    <row r="673" spans="1:18">
      <c r="A673" s="1">
        <f t="shared" si="20"/>
        <v>42871.452662013886</v>
      </c>
      <c r="B673">
        <v>111.83329999999999</v>
      </c>
      <c r="C673">
        <v>1476.2809999999999</v>
      </c>
      <c r="D673">
        <v>0</v>
      </c>
      <c r="E673">
        <v>0</v>
      </c>
      <c r="F673">
        <v>-999.25</v>
      </c>
      <c r="G673">
        <v>-999.25</v>
      </c>
      <c r="H673">
        <v>0</v>
      </c>
      <c r="I673">
        <v>1.72E-2</v>
      </c>
      <c r="J673">
        <v>12.98</v>
      </c>
      <c r="K673">
        <v>3.8300000000000001E-2</v>
      </c>
      <c r="L673">
        <v>3.8300000000000001E-2</v>
      </c>
      <c r="M673">
        <v>41.418399999999998</v>
      </c>
      <c r="N673">
        <v>31.218399999999999</v>
      </c>
      <c r="O673">
        <v>0</v>
      </c>
      <c r="P673">
        <v>0</v>
      </c>
      <c r="Q673">
        <v>0</v>
      </c>
      <c r="R673">
        <f t="shared" si="21"/>
        <v>111.83329999999999</v>
      </c>
    </row>
    <row r="674" spans="1:18">
      <c r="A674" s="1">
        <f t="shared" si="20"/>
        <v>42871.452777777777</v>
      </c>
      <c r="B674">
        <v>112</v>
      </c>
      <c r="C674">
        <v>1476.2809999999999</v>
      </c>
      <c r="D674">
        <v>0</v>
      </c>
      <c r="E674">
        <v>0</v>
      </c>
      <c r="F674">
        <v>-999.25</v>
      </c>
      <c r="G674">
        <v>-999.25</v>
      </c>
      <c r="H674">
        <v>0</v>
      </c>
      <c r="I674">
        <v>1.5299999999999999E-2</v>
      </c>
      <c r="J674">
        <v>13.53</v>
      </c>
      <c r="K674">
        <v>1.9099999999999999E-2</v>
      </c>
      <c r="L674">
        <v>1.9099999999999999E-2</v>
      </c>
      <c r="M674">
        <v>41.514499999999998</v>
      </c>
      <c r="N674">
        <v>31.2285</v>
      </c>
      <c r="O674">
        <v>0</v>
      </c>
      <c r="P674">
        <v>0</v>
      </c>
      <c r="Q674">
        <v>0</v>
      </c>
      <c r="R674">
        <f t="shared" si="21"/>
        <v>112</v>
      </c>
    </row>
    <row r="675" spans="1:18">
      <c r="A675" s="1">
        <f t="shared" si="20"/>
        <v>42871.452893541667</v>
      </c>
      <c r="B675">
        <v>112.16670000000001</v>
      </c>
      <c r="C675">
        <v>1476.2809999999999</v>
      </c>
      <c r="D675">
        <v>0</v>
      </c>
      <c r="E675">
        <v>0</v>
      </c>
      <c r="F675">
        <v>-999.25</v>
      </c>
      <c r="G675">
        <v>-999.25</v>
      </c>
      <c r="H675">
        <v>0</v>
      </c>
      <c r="I675">
        <v>1.5299999999999999E-2</v>
      </c>
      <c r="J675">
        <v>13.85</v>
      </c>
      <c r="K675">
        <v>3.8300000000000001E-2</v>
      </c>
      <c r="L675">
        <v>3.8300000000000001E-2</v>
      </c>
      <c r="M675">
        <v>41.130099999999999</v>
      </c>
      <c r="N675">
        <v>31.208400000000001</v>
      </c>
      <c r="O675">
        <v>0</v>
      </c>
      <c r="P675">
        <v>0</v>
      </c>
      <c r="Q675">
        <v>0</v>
      </c>
      <c r="R675">
        <f t="shared" si="21"/>
        <v>112.16670000000001</v>
      </c>
    </row>
    <row r="676" spans="1:18">
      <c r="A676" s="1">
        <f t="shared" si="20"/>
        <v>42871.453009236109</v>
      </c>
      <c r="B676">
        <v>112.33329999999999</v>
      </c>
      <c r="C676">
        <v>1476.2809999999999</v>
      </c>
      <c r="D676">
        <v>0</v>
      </c>
      <c r="E676">
        <v>0</v>
      </c>
      <c r="F676">
        <v>-999.25</v>
      </c>
      <c r="G676">
        <v>-999.25</v>
      </c>
      <c r="H676">
        <v>0</v>
      </c>
      <c r="I676">
        <v>1.72E-2</v>
      </c>
      <c r="J676">
        <v>12.71</v>
      </c>
      <c r="K676">
        <v>2.87E-2</v>
      </c>
      <c r="L676">
        <v>2.87E-2</v>
      </c>
      <c r="M676">
        <v>41.514499999999998</v>
      </c>
      <c r="N676">
        <v>31.218399999999999</v>
      </c>
      <c r="O676">
        <v>0</v>
      </c>
      <c r="P676">
        <v>0</v>
      </c>
      <c r="Q676">
        <v>0</v>
      </c>
      <c r="R676">
        <f t="shared" si="21"/>
        <v>112.33329999999999</v>
      </c>
    </row>
    <row r="677" spans="1:18">
      <c r="A677" s="1">
        <f t="shared" si="20"/>
        <v>42871.453125</v>
      </c>
      <c r="B677">
        <v>112.5</v>
      </c>
      <c r="C677">
        <v>1476.2809999999999</v>
      </c>
      <c r="D677">
        <v>0</v>
      </c>
      <c r="E677">
        <v>0</v>
      </c>
      <c r="F677">
        <v>-999.25</v>
      </c>
      <c r="G677">
        <v>-999.25</v>
      </c>
      <c r="H677">
        <v>0</v>
      </c>
      <c r="I677">
        <v>1.5299999999999999E-2</v>
      </c>
      <c r="J677">
        <v>12.62</v>
      </c>
      <c r="K677">
        <v>4.7800000000000002E-2</v>
      </c>
      <c r="L677">
        <v>4.7800000000000002E-2</v>
      </c>
      <c r="M677">
        <v>41.178100000000001</v>
      </c>
      <c r="N677">
        <v>31.223400000000002</v>
      </c>
      <c r="O677">
        <v>0</v>
      </c>
      <c r="P677">
        <v>0</v>
      </c>
      <c r="Q677">
        <v>0</v>
      </c>
      <c r="R677">
        <f t="shared" si="21"/>
        <v>112.5</v>
      </c>
    </row>
    <row r="678" spans="1:18">
      <c r="A678" s="1">
        <f t="shared" si="20"/>
        <v>42871.453240763891</v>
      </c>
      <c r="B678">
        <v>112.66670000000001</v>
      </c>
      <c r="C678">
        <v>1476.2809999999999</v>
      </c>
      <c r="D678">
        <v>0</v>
      </c>
      <c r="E678">
        <v>0</v>
      </c>
      <c r="F678">
        <v>-999.25</v>
      </c>
      <c r="G678">
        <v>-999.25</v>
      </c>
      <c r="H678">
        <v>0</v>
      </c>
      <c r="I678">
        <v>1.72E-2</v>
      </c>
      <c r="J678">
        <v>15.49</v>
      </c>
      <c r="K678">
        <v>3.8300000000000001E-2</v>
      </c>
      <c r="L678">
        <v>3.8300000000000001E-2</v>
      </c>
      <c r="M678">
        <v>41.130099999999999</v>
      </c>
      <c r="N678">
        <v>31.218399999999999</v>
      </c>
      <c r="O678">
        <v>0</v>
      </c>
      <c r="P678">
        <v>0</v>
      </c>
      <c r="Q678">
        <v>0</v>
      </c>
      <c r="R678">
        <f t="shared" si="21"/>
        <v>112.66670000000001</v>
      </c>
    </row>
    <row r="679" spans="1:18">
      <c r="A679" s="1">
        <f t="shared" si="20"/>
        <v>42871.453356458333</v>
      </c>
      <c r="B679">
        <v>112.83329999999999</v>
      </c>
      <c r="C679">
        <v>1476.2809999999999</v>
      </c>
      <c r="D679">
        <v>0</v>
      </c>
      <c r="E679">
        <v>0</v>
      </c>
      <c r="F679">
        <v>-999.25</v>
      </c>
      <c r="G679">
        <v>-999.25</v>
      </c>
      <c r="H679">
        <v>0</v>
      </c>
      <c r="I679">
        <v>1.5299999999999999E-2</v>
      </c>
      <c r="J679">
        <v>13.34</v>
      </c>
      <c r="K679">
        <v>3.8300000000000001E-2</v>
      </c>
      <c r="L679">
        <v>3.8300000000000001E-2</v>
      </c>
      <c r="M679">
        <v>41.418399999999998</v>
      </c>
      <c r="N679">
        <v>31.233499999999999</v>
      </c>
      <c r="O679">
        <v>0</v>
      </c>
      <c r="P679">
        <v>37.017800000000001</v>
      </c>
      <c r="Q679">
        <v>171.33330000000001</v>
      </c>
      <c r="R679">
        <f t="shared" si="21"/>
        <v>112.83329999999999</v>
      </c>
    </row>
    <row r="680" spans="1:18">
      <c r="A680" s="1">
        <f t="shared" si="20"/>
        <v>42871.453472222223</v>
      </c>
      <c r="B680">
        <v>113</v>
      </c>
      <c r="C680">
        <v>1476.2809999999999</v>
      </c>
      <c r="D680">
        <v>0</v>
      </c>
      <c r="E680">
        <v>0</v>
      </c>
      <c r="F680">
        <v>-999.25</v>
      </c>
      <c r="G680">
        <v>-999.25</v>
      </c>
      <c r="H680">
        <v>0</v>
      </c>
      <c r="I680">
        <v>1.72E-2</v>
      </c>
      <c r="J680">
        <v>13.44</v>
      </c>
      <c r="K680">
        <v>3.8300000000000001E-2</v>
      </c>
      <c r="L680">
        <v>3.8300000000000001E-2</v>
      </c>
      <c r="M680">
        <v>41.033999999999999</v>
      </c>
      <c r="N680">
        <v>31.233499999999999</v>
      </c>
      <c r="O680">
        <v>0</v>
      </c>
      <c r="P680">
        <v>5.9264999999999999</v>
      </c>
      <c r="Q680">
        <v>27.430299999999999</v>
      </c>
      <c r="R680">
        <f t="shared" si="21"/>
        <v>113</v>
      </c>
    </row>
    <row r="681" spans="1:18">
      <c r="A681" s="1">
        <f t="shared" si="20"/>
        <v>42871.453587986114</v>
      </c>
      <c r="B681">
        <v>113.16670000000001</v>
      </c>
      <c r="C681">
        <v>1476.2809999999999</v>
      </c>
      <c r="D681">
        <v>0</v>
      </c>
      <c r="E681">
        <v>0</v>
      </c>
      <c r="F681">
        <v>-999.25</v>
      </c>
      <c r="G681">
        <v>-999.25</v>
      </c>
      <c r="H681">
        <v>0</v>
      </c>
      <c r="I681">
        <v>1.5299999999999999E-2</v>
      </c>
      <c r="J681">
        <v>13.89</v>
      </c>
      <c r="K681">
        <v>3.8300000000000001E-2</v>
      </c>
      <c r="L681">
        <v>3.8300000000000001E-2</v>
      </c>
      <c r="M681">
        <v>41.130099999999999</v>
      </c>
      <c r="N681">
        <v>31.208400000000001</v>
      </c>
      <c r="O681">
        <v>0</v>
      </c>
      <c r="P681">
        <v>9.9182000000000006</v>
      </c>
      <c r="Q681">
        <v>45.905500000000004</v>
      </c>
      <c r="R681">
        <f t="shared" si="21"/>
        <v>113.16670000000001</v>
      </c>
    </row>
    <row r="682" spans="1:18">
      <c r="A682" s="1">
        <f t="shared" si="20"/>
        <v>42871.453703680556</v>
      </c>
      <c r="B682">
        <v>113.33329999999999</v>
      </c>
      <c r="C682">
        <v>1476.2809999999999</v>
      </c>
      <c r="D682">
        <v>0</v>
      </c>
      <c r="E682">
        <v>0</v>
      </c>
      <c r="F682">
        <v>-999.25</v>
      </c>
      <c r="G682">
        <v>-999.25</v>
      </c>
      <c r="H682">
        <v>0</v>
      </c>
      <c r="I682">
        <v>1.5299999999999999E-2</v>
      </c>
      <c r="J682">
        <v>15.3</v>
      </c>
      <c r="K682">
        <v>1.9099999999999999E-2</v>
      </c>
      <c r="L682">
        <v>1.9099999999999999E-2</v>
      </c>
      <c r="M682">
        <v>41.514499999999998</v>
      </c>
      <c r="N682">
        <v>31.2134</v>
      </c>
      <c r="O682">
        <v>0</v>
      </c>
      <c r="P682">
        <v>9.9304000000000006</v>
      </c>
      <c r="Q682">
        <v>45.962000000000003</v>
      </c>
      <c r="R682">
        <f t="shared" si="21"/>
        <v>113.33329999999999</v>
      </c>
    </row>
    <row r="683" spans="1:18">
      <c r="A683" s="1">
        <f t="shared" si="20"/>
        <v>42871.453819444447</v>
      </c>
      <c r="B683">
        <v>113.5</v>
      </c>
      <c r="C683">
        <v>1476.2809999999999</v>
      </c>
      <c r="D683">
        <v>0</v>
      </c>
      <c r="E683">
        <v>0</v>
      </c>
      <c r="F683">
        <v>-999.25</v>
      </c>
      <c r="G683">
        <v>-999.25</v>
      </c>
      <c r="H683">
        <v>0</v>
      </c>
      <c r="I683">
        <v>1.5299999999999999E-2</v>
      </c>
      <c r="J683">
        <v>16.670000000000002</v>
      </c>
      <c r="K683">
        <v>6.7000000000000004E-2</v>
      </c>
      <c r="L683">
        <v>6.7000000000000004E-2</v>
      </c>
      <c r="M683">
        <v>41.130099999999999</v>
      </c>
      <c r="N683">
        <v>31.218399999999999</v>
      </c>
      <c r="O683">
        <v>0</v>
      </c>
      <c r="P683">
        <v>9.9304000000000006</v>
      </c>
      <c r="Q683">
        <v>45.962000000000003</v>
      </c>
      <c r="R683">
        <f t="shared" si="21"/>
        <v>113.5</v>
      </c>
    </row>
    <row r="684" spans="1:18">
      <c r="A684" s="1">
        <f t="shared" si="20"/>
        <v>42871.45393520833</v>
      </c>
      <c r="B684">
        <v>113.66670000000001</v>
      </c>
      <c r="C684">
        <v>1476.2809999999999</v>
      </c>
      <c r="D684">
        <v>0</v>
      </c>
      <c r="E684">
        <v>0</v>
      </c>
      <c r="F684">
        <v>-999.25</v>
      </c>
      <c r="G684">
        <v>-999.25</v>
      </c>
      <c r="H684">
        <v>0</v>
      </c>
      <c r="I684">
        <v>2.3E-2</v>
      </c>
      <c r="J684">
        <v>16.940000000000001</v>
      </c>
      <c r="K684">
        <v>9.5999999999999992E-3</v>
      </c>
      <c r="L684">
        <v>9.5999999999999992E-3</v>
      </c>
      <c r="M684">
        <v>41.178100000000001</v>
      </c>
      <c r="N684">
        <v>31.218399999999999</v>
      </c>
      <c r="O684">
        <v>0</v>
      </c>
      <c r="P684">
        <v>9.9182000000000006</v>
      </c>
      <c r="Q684">
        <v>45.905500000000004</v>
      </c>
      <c r="R684">
        <f t="shared" si="21"/>
        <v>113.66670000000001</v>
      </c>
    </row>
    <row r="685" spans="1:18">
      <c r="A685" s="1">
        <f t="shared" si="20"/>
        <v>42871.454050902779</v>
      </c>
      <c r="B685">
        <v>113.83329999999999</v>
      </c>
      <c r="C685">
        <v>1476.2809999999999</v>
      </c>
      <c r="D685">
        <v>0</v>
      </c>
      <c r="E685">
        <v>0</v>
      </c>
      <c r="F685">
        <v>-999.25</v>
      </c>
      <c r="G685">
        <v>-999.25</v>
      </c>
      <c r="H685">
        <v>0</v>
      </c>
      <c r="I685">
        <v>1.72E-2</v>
      </c>
      <c r="J685">
        <v>15.8</v>
      </c>
      <c r="K685">
        <v>5.74E-2</v>
      </c>
      <c r="L685">
        <v>5.74E-2</v>
      </c>
      <c r="M685">
        <v>41.514499999999998</v>
      </c>
      <c r="N685">
        <v>31.2285</v>
      </c>
      <c r="O685">
        <v>0</v>
      </c>
      <c r="P685">
        <v>9.9304000000000006</v>
      </c>
      <c r="Q685">
        <v>45.962000000000003</v>
      </c>
      <c r="R685">
        <f t="shared" si="21"/>
        <v>113.83329999999999</v>
      </c>
    </row>
    <row r="686" spans="1:18">
      <c r="A686" s="1">
        <f t="shared" si="20"/>
        <v>42871.45416666667</v>
      </c>
      <c r="B686">
        <v>114</v>
      </c>
      <c r="C686">
        <v>1476.2809999999999</v>
      </c>
      <c r="D686">
        <v>0</v>
      </c>
      <c r="E686">
        <v>0</v>
      </c>
      <c r="F686">
        <v>-999.25</v>
      </c>
      <c r="G686">
        <v>-999.25</v>
      </c>
      <c r="H686">
        <v>0</v>
      </c>
      <c r="I686">
        <v>1.72E-2</v>
      </c>
      <c r="J686">
        <v>15.53</v>
      </c>
      <c r="K686">
        <v>3.8300000000000001E-2</v>
      </c>
      <c r="L686">
        <v>3.8300000000000001E-2</v>
      </c>
      <c r="M686">
        <v>41.130099999999999</v>
      </c>
      <c r="N686">
        <v>31.218399999999999</v>
      </c>
      <c r="O686">
        <v>0</v>
      </c>
      <c r="P686">
        <v>9.9121000000000006</v>
      </c>
      <c r="Q686">
        <v>45.877200000000002</v>
      </c>
      <c r="R686">
        <f t="shared" si="21"/>
        <v>114</v>
      </c>
    </row>
    <row r="687" spans="1:18">
      <c r="A687" s="1">
        <f t="shared" si="20"/>
        <v>42871.454282430554</v>
      </c>
      <c r="B687">
        <v>114.16670000000001</v>
      </c>
      <c r="C687">
        <v>1476.2809999999999</v>
      </c>
      <c r="D687">
        <v>0</v>
      </c>
      <c r="E687">
        <v>0</v>
      </c>
      <c r="F687">
        <v>-999.25</v>
      </c>
      <c r="G687">
        <v>-999.25</v>
      </c>
      <c r="H687">
        <v>0</v>
      </c>
      <c r="I687">
        <v>1.72E-2</v>
      </c>
      <c r="J687">
        <v>14.8</v>
      </c>
      <c r="K687">
        <v>1.9099999999999999E-2</v>
      </c>
      <c r="L687">
        <v>1.9099999999999999E-2</v>
      </c>
      <c r="M687">
        <v>41.322299999999998</v>
      </c>
      <c r="N687">
        <v>31.2285</v>
      </c>
      <c r="O687">
        <v>0</v>
      </c>
      <c r="P687">
        <v>9.8877000000000006</v>
      </c>
      <c r="Q687">
        <v>45.764200000000002</v>
      </c>
      <c r="R687">
        <f t="shared" si="21"/>
        <v>114.16670000000001</v>
      </c>
    </row>
    <row r="688" spans="1:18">
      <c r="A688" s="1">
        <f t="shared" si="20"/>
        <v>42871.454398125003</v>
      </c>
      <c r="B688">
        <v>114.33329999999999</v>
      </c>
      <c r="C688">
        <v>1476.2809999999999</v>
      </c>
      <c r="D688">
        <v>0</v>
      </c>
      <c r="E688">
        <v>0</v>
      </c>
      <c r="F688">
        <v>-999.25</v>
      </c>
      <c r="G688">
        <v>-999.25</v>
      </c>
      <c r="H688">
        <v>0</v>
      </c>
      <c r="I688">
        <v>1.5299999999999999E-2</v>
      </c>
      <c r="J688">
        <v>14.8</v>
      </c>
      <c r="K688">
        <v>9.5699999999999993E-2</v>
      </c>
      <c r="L688">
        <v>9.5699999999999993E-2</v>
      </c>
      <c r="M688">
        <v>41.178100000000001</v>
      </c>
      <c r="N688">
        <v>31.208400000000001</v>
      </c>
      <c r="O688">
        <v>0</v>
      </c>
      <c r="P688">
        <v>9.9182000000000006</v>
      </c>
      <c r="Q688">
        <v>45.905500000000004</v>
      </c>
      <c r="R688">
        <f t="shared" si="21"/>
        <v>114.33329999999999</v>
      </c>
    </row>
    <row r="689" spans="1:18">
      <c r="A689" s="1">
        <f t="shared" si="20"/>
        <v>42871.454513888886</v>
      </c>
      <c r="B689">
        <v>114.5</v>
      </c>
      <c r="C689">
        <v>1476.2809999999999</v>
      </c>
      <c r="D689">
        <v>0</v>
      </c>
      <c r="E689">
        <v>0</v>
      </c>
      <c r="F689">
        <v>-999.25</v>
      </c>
      <c r="G689">
        <v>-999.25</v>
      </c>
      <c r="H689">
        <v>0</v>
      </c>
      <c r="I689">
        <v>1.5299999999999999E-2</v>
      </c>
      <c r="J689">
        <v>15.35</v>
      </c>
      <c r="K689">
        <v>9.5999999999999992E-3</v>
      </c>
      <c r="L689">
        <v>9.5999999999999992E-3</v>
      </c>
      <c r="M689">
        <v>41.418399999999998</v>
      </c>
      <c r="N689">
        <v>31.218399999999999</v>
      </c>
      <c r="O689">
        <v>0</v>
      </c>
      <c r="P689">
        <v>9.9487000000000005</v>
      </c>
      <c r="Q689">
        <v>46.046700000000001</v>
      </c>
      <c r="R689">
        <f t="shared" si="21"/>
        <v>114.5</v>
      </c>
    </row>
    <row r="690" spans="1:18">
      <c r="A690" s="1">
        <f t="shared" si="20"/>
        <v>42871.454629652777</v>
      </c>
      <c r="B690">
        <v>114.66670000000001</v>
      </c>
      <c r="C690">
        <v>1476.2809999999999</v>
      </c>
      <c r="D690">
        <v>0</v>
      </c>
      <c r="E690">
        <v>0</v>
      </c>
      <c r="F690">
        <v>-999.25</v>
      </c>
      <c r="G690">
        <v>-999.25</v>
      </c>
      <c r="H690">
        <v>0</v>
      </c>
      <c r="I690">
        <v>9.5999999999999992E-3</v>
      </c>
      <c r="J690">
        <v>15.03</v>
      </c>
      <c r="K690">
        <v>3.8300000000000001E-2</v>
      </c>
      <c r="L690">
        <v>3.8300000000000001E-2</v>
      </c>
      <c r="M690">
        <v>41.418399999999998</v>
      </c>
      <c r="N690">
        <v>31.223400000000002</v>
      </c>
      <c r="O690">
        <v>0</v>
      </c>
      <c r="P690">
        <v>9.9304000000000006</v>
      </c>
      <c r="Q690">
        <v>45.962000000000003</v>
      </c>
      <c r="R690">
        <f t="shared" si="21"/>
        <v>114.66670000000001</v>
      </c>
    </row>
    <row r="691" spans="1:18">
      <c r="A691" s="1">
        <f t="shared" si="20"/>
        <v>42871.454745347219</v>
      </c>
      <c r="B691">
        <v>114.83329999999999</v>
      </c>
      <c r="C691">
        <v>1476.2809999999999</v>
      </c>
      <c r="D691">
        <v>0</v>
      </c>
      <c r="E691">
        <v>0</v>
      </c>
      <c r="F691">
        <v>-999.25</v>
      </c>
      <c r="G691">
        <v>-999.25</v>
      </c>
      <c r="H691">
        <v>0</v>
      </c>
      <c r="I691">
        <v>1.34E-2</v>
      </c>
      <c r="J691">
        <v>14.53</v>
      </c>
      <c r="K691">
        <v>0</v>
      </c>
      <c r="L691">
        <v>0</v>
      </c>
      <c r="M691">
        <v>41.5625</v>
      </c>
      <c r="N691">
        <v>31.223400000000002</v>
      </c>
      <c r="O691">
        <v>0</v>
      </c>
      <c r="P691">
        <v>9.9182000000000006</v>
      </c>
      <c r="Q691">
        <v>45.905500000000004</v>
      </c>
      <c r="R691">
        <f t="shared" si="21"/>
        <v>114.83329999999999</v>
      </c>
    </row>
    <row r="692" spans="1:18">
      <c r="A692" s="1">
        <f t="shared" si="20"/>
        <v>42871.454861111109</v>
      </c>
      <c r="B692">
        <v>115</v>
      </c>
      <c r="C692">
        <v>1476.2809999999999</v>
      </c>
      <c r="D692">
        <v>0</v>
      </c>
      <c r="E692">
        <v>0</v>
      </c>
      <c r="F692">
        <v>-999.25</v>
      </c>
      <c r="G692">
        <v>-999.25</v>
      </c>
      <c r="H692">
        <v>0</v>
      </c>
      <c r="I692">
        <v>0</v>
      </c>
      <c r="J692">
        <v>15.71</v>
      </c>
      <c r="K692">
        <v>1.9099999999999999E-2</v>
      </c>
      <c r="L692">
        <v>1.9099999999999999E-2</v>
      </c>
      <c r="M692">
        <v>41.610500000000002</v>
      </c>
      <c r="N692">
        <v>31.218399999999999</v>
      </c>
      <c r="O692">
        <v>0</v>
      </c>
      <c r="P692">
        <v>9.9304000000000006</v>
      </c>
      <c r="Q692">
        <v>45.962000000000003</v>
      </c>
      <c r="R692">
        <f t="shared" si="21"/>
        <v>115</v>
      </c>
    </row>
    <row r="693" spans="1:18">
      <c r="A693" s="1">
        <f t="shared" si="20"/>
        <v>42871.454976875</v>
      </c>
      <c r="B693">
        <v>115.16670000000001</v>
      </c>
      <c r="C693">
        <v>1476.2809999999999</v>
      </c>
      <c r="D693">
        <v>0</v>
      </c>
      <c r="E693">
        <v>0</v>
      </c>
      <c r="F693">
        <v>-999.25</v>
      </c>
      <c r="G693">
        <v>-999.25</v>
      </c>
      <c r="H693">
        <v>0</v>
      </c>
      <c r="I693">
        <v>1.9E-3</v>
      </c>
      <c r="J693">
        <v>16.579999999999998</v>
      </c>
      <c r="K693">
        <v>0</v>
      </c>
      <c r="L693">
        <v>0</v>
      </c>
      <c r="M693">
        <v>41.178100000000001</v>
      </c>
      <c r="N693">
        <v>31.2134</v>
      </c>
      <c r="O693">
        <v>0</v>
      </c>
      <c r="P693">
        <v>9.9304000000000006</v>
      </c>
      <c r="Q693">
        <v>45.962000000000003</v>
      </c>
      <c r="R693">
        <f t="shared" si="21"/>
        <v>115.16670000000001</v>
      </c>
    </row>
    <row r="694" spans="1:18">
      <c r="A694" s="1">
        <f t="shared" si="20"/>
        <v>42871.455092569442</v>
      </c>
      <c r="B694">
        <v>115.33329999999999</v>
      </c>
      <c r="C694">
        <v>1476.2809999999999</v>
      </c>
      <c r="D694">
        <v>0</v>
      </c>
      <c r="E694">
        <v>0</v>
      </c>
      <c r="F694">
        <v>-999.25</v>
      </c>
      <c r="G694">
        <v>-999.25</v>
      </c>
      <c r="H694">
        <v>0</v>
      </c>
      <c r="I694">
        <v>0</v>
      </c>
      <c r="J694">
        <v>16.440000000000001</v>
      </c>
      <c r="K694">
        <v>9.5999999999999992E-3</v>
      </c>
      <c r="L694">
        <v>9.5999999999999992E-3</v>
      </c>
      <c r="M694">
        <v>41.7547</v>
      </c>
      <c r="N694">
        <v>31.223400000000002</v>
      </c>
      <c r="O694">
        <v>0</v>
      </c>
      <c r="P694">
        <v>9.9304000000000006</v>
      </c>
      <c r="Q694">
        <v>45.962000000000003</v>
      </c>
      <c r="R694">
        <f t="shared" si="21"/>
        <v>115.33329999999999</v>
      </c>
    </row>
    <row r="695" spans="1:18">
      <c r="A695" s="1">
        <f t="shared" si="20"/>
        <v>42871.455208333333</v>
      </c>
      <c r="B695">
        <v>115.5</v>
      </c>
      <c r="C695">
        <v>1476.2809999999999</v>
      </c>
      <c r="D695">
        <v>0</v>
      </c>
      <c r="E695">
        <v>0</v>
      </c>
      <c r="F695">
        <v>-999.25</v>
      </c>
      <c r="G695">
        <v>-999.25</v>
      </c>
      <c r="H695">
        <v>0</v>
      </c>
      <c r="I695">
        <v>0</v>
      </c>
      <c r="J695">
        <v>15.21</v>
      </c>
      <c r="K695">
        <v>1.9099999999999999E-2</v>
      </c>
      <c r="L695">
        <v>1.9099999999999999E-2</v>
      </c>
      <c r="M695">
        <v>41.610500000000002</v>
      </c>
      <c r="N695">
        <v>31.223400000000002</v>
      </c>
      <c r="O695">
        <v>0</v>
      </c>
      <c r="P695">
        <v>9.9304000000000006</v>
      </c>
      <c r="Q695">
        <v>45.962000000000003</v>
      </c>
      <c r="R695">
        <f t="shared" si="21"/>
        <v>115.5</v>
      </c>
    </row>
    <row r="696" spans="1:18">
      <c r="A696" s="1">
        <f t="shared" si="20"/>
        <v>42871.455324097224</v>
      </c>
      <c r="B696">
        <v>115.66670000000001</v>
      </c>
      <c r="C696">
        <v>1476.2809999999999</v>
      </c>
      <c r="D696">
        <v>0</v>
      </c>
      <c r="E696">
        <v>0</v>
      </c>
      <c r="F696">
        <v>-999.25</v>
      </c>
      <c r="G696">
        <v>-999.25</v>
      </c>
      <c r="H696">
        <v>0</v>
      </c>
      <c r="I696">
        <v>0</v>
      </c>
      <c r="J696">
        <v>14.3</v>
      </c>
      <c r="K696">
        <v>0</v>
      </c>
      <c r="L696">
        <v>0</v>
      </c>
      <c r="M696">
        <v>41.178100000000001</v>
      </c>
      <c r="N696">
        <v>31.2134</v>
      </c>
      <c r="O696">
        <v>0</v>
      </c>
      <c r="P696">
        <v>9.9365000000000006</v>
      </c>
      <c r="Q696">
        <v>45.990200000000002</v>
      </c>
      <c r="R696">
        <f t="shared" si="21"/>
        <v>115.66670000000001</v>
      </c>
    </row>
    <row r="697" spans="1:18">
      <c r="A697" s="1">
        <f t="shared" si="20"/>
        <v>42871.455439791665</v>
      </c>
      <c r="B697">
        <v>115.83329999999999</v>
      </c>
      <c r="C697">
        <v>1476.2809999999999</v>
      </c>
      <c r="D697">
        <v>0</v>
      </c>
      <c r="E697">
        <v>0</v>
      </c>
      <c r="F697">
        <v>-999.25</v>
      </c>
      <c r="G697">
        <v>-999.25</v>
      </c>
      <c r="H697">
        <v>0</v>
      </c>
      <c r="I697">
        <v>1.9E-3</v>
      </c>
      <c r="J697">
        <v>15.9</v>
      </c>
      <c r="K697">
        <v>3.8300000000000001E-2</v>
      </c>
      <c r="L697">
        <v>3.8300000000000001E-2</v>
      </c>
      <c r="M697">
        <v>42.042999999999999</v>
      </c>
      <c r="N697">
        <v>31.218399999999999</v>
      </c>
      <c r="O697">
        <v>0</v>
      </c>
      <c r="P697">
        <v>9.9365000000000006</v>
      </c>
      <c r="Q697">
        <v>45.990200000000002</v>
      </c>
      <c r="R697">
        <f t="shared" si="21"/>
        <v>115.83329999999999</v>
      </c>
    </row>
    <row r="698" spans="1:18">
      <c r="A698" s="1">
        <f t="shared" si="20"/>
        <v>42871.455555555556</v>
      </c>
      <c r="B698">
        <v>116</v>
      </c>
      <c r="C698">
        <v>1476.2809999999999</v>
      </c>
      <c r="D698">
        <v>0</v>
      </c>
      <c r="E698">
        <v>0</v>
      </c>
      <c r="F698">
        <v>-999.25</v>
      </c>
      <c r="G698">
        <v>-999.25</v>
      </c>
      <c r="H698">
        <v>0</v>
      </c>
      <c r="I698">
        <v>0</v>
      </c>
      <c r="J698">
        <v>18.260000000000002</v>
      </c>
      <c r="K698">
        <v>2.87E-2</v>
      </c>
      <c r="L698">
        <v>2.87E-2</v>
      </c>
      <c r="M698">
        <v>41.322299999999998</v>
      </c>
      <c r="N698">
        <v>31.218399999999999</v>
      </c>
      <c r="O698">
        <v>0</v>
      </c>
      <c r="P698">
        <v>9.9121000000000006</v>
      </c>
      <c r="Q698">
        <v>45.877200000000002</v>
      </c>
      <c r="R698">
        <f t="shared" si="21"/>
        <v>116</v>
      </c>
    </row>
    <row r="699" spans="1:18">
      <c r="A699" s="1">
        <f t="shared" si="20"/>
        <v>42871.455671319447</v>
      </c>
      <c r="B699">
        <v>116.16670000000001</v>
      </c>
      <c r="C699">
        <v>1476.2809999999999</v>
      </c>
      <c r="D699">
        <v>0</v>
      </c>
      <c r="E699">
        <v>0</v>
      </c>
      <c r="F699">
        <v>-999.25</v>
      </c>
      <c r="G699">
        <v>-999.25</v>
      </c>
      <c r="H699">
        <v>0</v>
      </c>
      <c r="I699">
        <v>0</v>
      </c>
      <c r="J699">
        <v>17.809999999999999</v>
      </c>
      <c r="K699">
        <v>0</v>
      </c>
      <c r="L699">
        <v>0</v>
      </c>
      <c r="M699">
        <v>41.418399999999998</v>
      </c>
      <c r="N699">
        <v>31.218399999999999</v>
      </c>
      <c r="O699">
        <v>0</v>
      </c>
      <c r="P699">
        <v>9.9365000000000006</v>
      </c>
      <c r="Q699">
        <v>45.990200000000002</v>
      </c>
      <c r="R699">
        <f t="shared" si="21"/>
        <v>116.16670000000001</v>
      </c>
    </row>
    <row r="700" spans="1:18">
      <c r="A700" s="1">
        <f t="shared" si="20"/>
        <v>42871.455787013889</v>
      </c>
      <c r="B700">
        <v>116.33329999999999</v>
      </c>
      <c r="C700">
        <v>1476.2809999999999</v>
      </c>
      <c r="D700">
        <v>0</v>
      </c>
      <c r="E700">
        <v>0</v>
      </c>
      <c r="F700">
        <v>-999.25</v>
      </c>
      <c r="G700">
        <v>-999.25</v>
      </c>
      <c r="H700">
        <v>0</v>
      </c>
      <c r="I700">
        <v>0</v>
      </c>
      <c r="J700">
        <v>15.62</v>
      </c>
      <c r="K700">
        <v>2.87E-2</v>
      </c>
      <c r="L700">
        <v>2.87E-2</v>
      </c>
      <c r="M700">
        <v>41.418399999999998</v>
      </c>
      <c r="N700">
        <v>31.208400000000001</v>
      </c>
      <c r="O700">
        <v>0</v>
      </c>
      <c r="P700">
        <v>9.9365000000000006</v>
      </c>
      <c r="Q700">
        <v>45.990200000000002</v>
      </c>
      <c r="R700">
        <f t="shared" si="21"/>
        <v>116.33329999999999</v>
      </c>
    </row>
    <row r="701" spans="1:18">
      <c r="A701" s="1">
        <f t="shared" si="20"/>
        <v>42871.45590277778</v>
      </c>
      <c r="B701">
        <v>116.5</v>
      </c>
      <c r="C701">
        <v>1476.2809999999999</v>
      </c>
      <c r="D701">
        <v>0</v>
      </c>
      <c r="E701">
        <v>0</v>
      </c>
      <c r="F701">
        <v>-999.25</v>
      </c>
      <c r="G701">
        <v>-999.25</v>
      </c>
      <c r="H701">
        <v>0</v>
      </c>
      <c r="I701">
        <v>0</v>
      </c>
      <c r="J701">
        <v>14.21</v>
      </c>
      <c r="K701">
        <v>7.6499999999999999E-2</v>
      </c>
      <c r="L701">
        <v>7.6499999999999999E-2</v>
      </c>
      <c r="M701">
        <v>43.196199999999997</v>
      </c>
      <c r="N701">
        <v>30.918099999999999</v>
      </c>
      <c r="O701">
        <v>0</v>
      </c>
      <c r="P701">
        <v>9.9487000000000005</v>
      </c>
      <c r="Q701">
        <v>46.046700000000001</v>
      </c>
      <c r="R701">
        <f t="shared" si="21"/>
        <v>116.5</v>
      </c>
    </row>
    <row r="702" spans="1:18">
      <c r="A702" s="1">
        <f t="shared" si="20"/>
        <v>42871.456018541663</v>
      </c>
      <c r="B702">
        <v>116.66670000000001</v>
      </c>
      <c r="C702">
        <v>1476.2809999999999</v>
      </c>
      <c r="D702">
        <v>0</v>
      </c>
      <c r="E702">
        <v>0</v>
      </c>
      <c r="F702">
        <v>-999.25</v>
      </c>
      <c r="G702">
        <v>-999.25</v>
      </c>
      <c r="H702">
        <v>0</v>
      </c>
      <c r="I702">
        <v>0</v>
      </c>
      <c r="J702">
        <v>13.8</v>
      </c>
      <c r="K702">
        <v>2.87E-2</v>
      </c>
      <c r="L702">
        <v>2.87E-2</v>
      </c>
      <c r="M702">
        <v>40.217100000000002</v>
      </c>
      <c r="N702">
        <v>30.462499999999999</v>
      </c>
      <c r="O702">
        <v>0</v>
      </c>
      <c r="P702">
        <v>9.9243000000000006</v>
      </c>
      <c r="Q702">
        <v>45.933700000000002</v>
      </c>
      <c r="R702">
        <f t="shared" si="21"/>
        <v>116.66670000000001</v>
      </c>
    </row>
    <row r="703" spans="1:18">
      <c r="A703" s="1">
        <f t="shared" si="20"/>
        <v>42871.456134236112</v>
      </c>
      <c r="B703">
        <v>116.83329999999999</v>
      </c>
      <c r="C703">
        <v>1476.2809999999999</v>
      </c>
      <c r="D703">
        <v>0</v>
      </c>
      <c r="E703">
        <v>0</v>
      </c>
      <c r="F703">
        <v>-999.25</v>
      </c>
      <c r="G703">
        <v>-999.25</v>
      </c>
      <c r="H703">
        <v>0</v>
      </c>
      <c r="I703">
        <v>0</v>
      </c>
      <c r="J703">
        <v>14.76</v>
      </c>
      <c r="K703">
        <v>0</v>
      </c>
      <c r="L703">
        <v>0</v>
      </c>
      <c r="M703">
        <v>32.0488</v>
      </c>
      <c r="N703">
        <v>30.4375</v>
      </c>
      <c r="O703">
        <v>0</v>
      </c>
      <c r="P703">
        <v>9.9121000000000006</v>
      </c>
      <c r="Q703">
        <v>45.877200000000002</v>
      </c>
      <c r="R703">
        <f t="shared" si="21"/>
        <v>116.83329999999999</v>
      </c>
    </row>
    <row r="704" spans="1:18">
      <c r="A704" s="1">
        <f t="shared" si="20"/>
        <v>42871.456250000003</v>
      </c>
      <c r="B704">
        <v>117</v>
      </c>
      <c r="C704">
        <v>1476.2809999999999</v>
      </c>
      <c r="D704">
        <v>0</v>
      </c>
      <c r="E704">
        <v>0</v>
      </c>
      <c r="F704">
        <v>-999.25</v>
      </c>
      <c r="G704">
        <v>-999.25</v>
      </c>
      <c r="H704">
        <v>0</v>
      </c>
      <c r="I704">
        <v>0</v>
      </c>
      <c r="J704">
        <v>15.94</v>
      </c>
      <c r="K704">
        <v>0</v>
      </c>
      <c r="L704">
        <v>0</v>
      </c>
      <c r="M704">
        <v>0</v>
      </c>
      <c r="N704">
        <v>30.232199999999999</v>
      </c>
      <c r="O704">
        <v>0</v>
      </c>
      <c r="P704">
        <v>9.9182000000000006</v>
      </c>
      <c r="Q704">
        <v>45.905500000000004</v>
      </c>
      <c r="R704">
        <f t="shared" si="21"/>
        <v>117</v>
      </c>
    </row>
    <row r="705" spans="1:18">
      <c r="A705" s="1">
        <f t="shared" si="20"/>
        <v>42871.456365763886</v>
      </c>
      <c r="B705">
        <v>117.16670000000001</v>
      </c>
      <c r="C705">
        <v>1476.2809999999999</v>
      </c>
      <c r="D705">
        <v>0</v>
      </c>
      <c r="E705">
        <v>0</v>
      </c>
      <c r="F705">
        <v>-999.25</v>
      </c>
      <c r="G705">
        <v>-999.25</v>
      </c>
      <c r="H705">
        <v>0</v>
      </c>
      <c r="I705">
        <v>0</v>
      </c>
      <c r="J705">
        <v>14.12</v>
      </c>
      <c r="K705">
        <v>6.7000000000000004E-2</v>
      </c>
      <c r="L705">
        <v>6.7000000000000004E-2</v>
      </c>
      <c r="M705">
        <v>0</v>
      </c>
      <c r="N705">
        <v>30.222200000000001</v>
      </c>
      <c r="O705">
        <v>0</v>
      </c>
      <c r="P705">
        <v>9.9182000000000006</v>
      </c>
      <c r="Q705">
        <v>45.905500000000004</v>
      </c>
      <c r="R705">
        <f t="shared" si="21"/>
        <v>117.16670000000001</v>
      </c>
    </row>
    <row r="706" spans="1:18">
      <c r="A706" s="1">
        <f t="shared" si="20"/>
        <v>42871.456481458335</v>
      </c>
      <c r="B706">
        <v>117.33329999999999</v>
      </c>
      <c r="C706">
        <v>1476.2809999999999</v>
      </c>
      <c r="D706">
        <v>0</v>
      </c>
      <c r="E706">
        <v>0</v>
      </c>
      <c r="F706">
        <v>-999.25</v>
      </c>
      <c r="G706">
        <v>-999.25</v>
      </c>
      <c r="H706">
        <v>0</v>
      </c>
      <c r="I706">
        <v>0</v>
      </c>
      <c r="J706">
        <v>12.93</v>
      </c>
      <c r="K706">
        <v>4.7800000000000002E-2</v>
      </c>
      <c r="L706">
        <v>4.7800000000000002E-2</v>
      </c>
      <c r="M706">
        <v>0</v>
      </c>
      <c r="N706">
        <v>30.222200000000001</v>
      </c>
      <c r="O706">
        <v>0</v>
      </c>
      <c r="P706">
        <v>9.9487000000000005</v>
      </c>
      <c r="Q706">
        <v>46.046700000000001</v>
      </c>
      <c r="R706">
        <f t="shared" si="21"/>
        <v>117.33329999999999</v>
      </c>
    </row>
    <row r="707" spans="1:18">
      <c r="A707" s="1">
        <f t="shared" ref="A707:A770" si="22">$T$2+B707/24/60</f>
        <v>42871.456597222219</v>
      </c>
      <c r="B707">
        <v>117.5</v>
      </c>
      <c r="C707">
        <v>1476.2809999999999</v>
      </c>
      <c r="D707">
        <v>0</v>
      </c>
      <c r="E707">
        <v>0</v>
      </c>
      <c r="F707">
        <v>-999.25</v>
      </c>
      <c r="G707">
        <v>-999.25</v>
      </c>
      <c r="H707">
        <v>0</v>
      </c>
      <c r="I707">
        <v>0</v>
      </c>
      <c r="J707">
        <v>13.03</v>
      </c>
      <c r="K707">
        <v>0</v>
      </c>
      <c r="L707">
        <v>0</v>
      </c>
      <c r="M707">
        <v>0</v>
      </c>
      <c r="N707">
        <v>30.2272</v>
      </c>
      <c r="O707">
        <v>0</v>
      </c>
      <c r="P707">
        <v>9.9487000000000005</v>
      </c>
      <c r="Q707">
        <v>46.046700000000001</v>
      </c>
      <c r="R707">
        <f t="shared" ref="R707:R770" si="23">B707</f>
        <v>117.5</v>
      </c>
    </row>
    <row r="708" spans="1:18">
      <c r="A708" s="1">
        <f t="shared" si="22"/>
        <v>42871.45671298611</v>
      </c>
      <c r="B708">
        <v>117.66670000000001</v>
      </c>
      <c r="C708">
        <v>1476.2809999999999</v>
      </c>
      <c r="D708">
        <v>0</v>
      </c>
      <c r="E708">
        <v>0</v>
      </c>
      <c r="F708">
        <v>-999.25</v>
      </c>
      <c r="G708">
        <v>-999.25</v>
      </c>
      <c r="H708">
        <v>0</v>
      </c>
      <c r="I708">
        <v>0</v>
      </c>
      <c r="J708">
        <v>0.91</v>
      </c>
      <c r="K708">
        <v>0</v>
      </c>
      <c r="L708">
        <v>0</v>
      </c>
      <c r="M708">
        <v>0</v>
      </c>
      <c r="N708">
        <v>30.237200000000001</v>
      </c>
      <c r="O708">
        <v>0</v>
      </c>
      <c r="P708">
        <v>0</v>
      </c>
      <c r="Q708">
        <v>0</v>
      </c>
      <c r="R708">
        <f t="shared" si="23"/>
        <v>117.66670000000001</v>
      </c>
    </row>
    <row r="709" spans="1:18">
      <c r="A709" s="1">
        <f t="shared" si="22"/>
        <v>42871.456828680559</v>
      </c>
      <c r="B709">
        <v>117.83329999999999</v>
      </c>
      <c r="C709">
        <v>1476.2809999999999</v>
      </c>
      <c r="D709">
        <v>0</v>
      </c>
      <c r="E709">
        <v>0</v>
      </c>
      <c r="F709">
        <v>-999.25</v>
      </c>
      <c r="G709">
        <v>-999.25</v>
      </c>
      <c r="H709">
        <v>0</v>
      </c>
      <c r="I709">
        <v>0</v>
      </c>
      <c r="J709">
        <v>12.75</v>
      </c>
      <c r="K709">
        <v>8.6099999999999996E-2</v>
      </c>
      <c r="L709">
        <v>8.6099999999999996E-2</v>
      </c>
      <c r="M709">
        <v>0</v>
      </c>
      <c r="N709">
        <v>30.237200000000001</v>
      </c>
      <c r="O709">
        <v>0</v>
      </c>
      <c r="P709">
        <v>0</v>
      </c>
      <c r="Q709">
        <v>0</v>
      </c>
      <c r="R709">
        <f t="shared" si="23"/>
        <v>117.83329999999999</v>
      </c>
    </row>
    <row r="710" spans="1:18">
      <c r="A710" s="1">
        <f t="shared" si="22"/>
        <v>42871.456944444442</v>
      </c>
      <c r="B710">
        <v>118</v>
      </c>
      <c r="C710">
        <v>1476.2809999999999</v>
      </c>
      <c r="D710">
        <v>0</v>
      </c>
      <c r="E710">
        <v>0</v>
      </c>
      <c r="F710">
        <v>-999.25</v>
      </c>
      <c r="G710">
        <v>-999.25</v>
      </c>
      <c r="H710">
        <v>0</v>
      </c>
      <c r="I710">
        <v>4.9744000000000002</v>
      </c>
      <c r="J710">
        <v>11.02</v>
      </c>
      <c r="K710">
        <v>0</v>
      </c>
      <c r="L710">
        <v>0</v>
      </c>
      <c r="M710">
        <v>0</v>
      </c>
      <c r="N710">
        <v>30.237200000000001</v>
      </c>
      <c r="O710">
        <v>0</v>
      </c>
      <c r="P710">
        <v>0</v>
      </c>
      <c r="Q710">
        <v>0</v>
      </c>
      <c r="R710">
        <f t="shared" si="23"/>
        <v>118</v>
      </c>
    </row>
    <row r="711" spans="1:18">
      <c r="A711" s="1">
        <f t="shared" si="22"/>
        <v>42871.457060208333</v>
      </c>
      <c r="B711">
        <v>118.16670000000001</v>
      </c>
      <c r="C711">
        <v>1476.2809999999999</v>
      </c>
      <c r="D711">
        <v>0</v>
      </c>
      <c r="E711">
        <v>0</v>
      </c>
      <c r="F711">
        <v>-999.25</v>
      </c>
      <c r="G711">
        <v>-999.25</v>
      </c>
      <c r="H711">
        <v>0</v>
      </c>
      <c r="I711">
        <v>1.4923</v>
      </c>
      <c r="J711">
        <v>2.87</v>
      </c>
      <c r="K711">
        <v>14.072100000000001</v>
      </c>
      <c r="L711">
        <v>14.072100000000001</v>
      </c>
      <c r="M711">
        <v>0</v>
      </c>
      <c r="N711">
        <v>30.2422</v>
      </c>
      <c r="O711">
        <v>0</v>
      </c>
      <c r="P711">
        <v>0</v>
      </c>
      <c r="Q711">
        <v>0</v>
      </c>
      <c r="R711">
        <f t="shared" si="23"/>
        <v>118.16670000000001</v>
      </c>
    </row>
    <row r="712" spans="1:18">
      <c r="A712" s="1">
        <f t="shared" si="22"/>
        <v>42871.457175902775</v>
      </c>
      <c r="B712">
        <v>118.33329999999999</v>
      </c>
      <c r="C712">
        <v>1476.2809999999999</v>
      </c>
      <c r="D712">
        <v>0</v>
      </c>
      <c r="E712">
        <v>0</v>
      </c>
      <c r="F712">
        <v>-999.25</v>
      </c>
      <c r="G712">
        <v>-999.25</v>
      </c>
      <c r="H712">
        <v>0</v>
      </c>
      <c r="I712">
        <v>0.33479999999999999</v>
      </c>
      <c r="J712">
        <v>2.87</v>
      </c>
      <c r="K712">
        <v>17.171600000000002</v>
      </c>
      <c r="L712">
        <v>17.171600000000002</v>
      </c>
      <c r="M712">
        <v>0</v>
      </c>
      <c r="N712">
        <v>30.362400000000001</v>
      </c>
      <c r="O712">
        <v>0</v>
      </c>
      <c r="P712">
        <v>0</v>
      </c>
      <c r="Q712">
        <v>0</v>
      </c>
      <c r="R712">
        <f t="shared" si="23"/>
        <v>118.33329999999999</v>
      </c>
    </row>
    <row r="713" spans="1:18">
      <c r="A713" s="1">
        <f t="shared" si="22"/>
        <v>42871.457291666666</v>
      </c>
      <c r="B713">
        <v>118.5</v>
      </c>
      <c r="C713">
        <v>1476.2809999999999</v>
      </c>
      <c r="D713">
        <v>0</v>
      </c>
      <c r="E713">
        <v>0</v>
      </c>
      <c r="F713">
        <v>-999.25</v>
      </c>
      <c r="G713">
        <v>-999.25</v>
      </c>
      <c r="H713">
        <v>0</v>
      </c>
      <c r="I713">
        <v>0.39029999999999998</v>
      </c>
      <c r="J713">
        <v>3.23</v>
      </c>
      <c r="K713">
        <v>17.161999999999999</v>
      </c>
      <c r="L713">
        <v>17.161999999999999</v>
      </c>
      <c r="M713">
        <v>0</v>
      </c>
      <c r="N713">
        <v>30.422499999999999</v>
      </c>
      <c r="O713">
        <v>0</v>
      </c>
      <c r="P713">
        <v>0</v>
      </c>
      <c r="Q713">
        <v>0</v>
      </c>
      <c r="R713">
        <f t="shared" si="23"/>
        <v>118.5</v>
      </c>
    </row>
    <row r="714" spans="1:18">
      <c r="A714" s="1">
        <f t="shared" si="22"/>
        <v>42871.457407430556</v>
      </c>
      <c r="B714">
        <v>118.66670000000001</v>
      </c>
      <c r="C714">
        <v>1476.2809999999999</v>
      </c>
      <c r="D714">
        <v>0</v>
      </c>
      <c r="E714">
        <v>0</v>
      </c>
      <c r="F714">
        <v>-999.25</v>
      </c>
      <c r="G714">
        <v>-999.25</v>
      </c>
      <c r="H714">
        <v>0</v>
      </c>
      <c r="I714">
        <v>0.2258</v>
      </c>
      <c r="J714">
        <v>3.59</v>
      </c>
      <c r="K714">
        <v>17.104600000000001</v>
      </c>
      <c r="L714">
        <v>17.104600000000001</v>
      </c>
      <c r="M714">
        <v>0</v>
      </c>
      <c r="N714">
        <v>30.497599999999998</v>
      </c>
      <c r="O714">
        <v>0</v>
      </c>
      <c r="P714">
        <v>0</v>
      </c>
      <c r="Q714">
        <v>0</v>
      </c>
      <c r="R714">
        <f t="shared" si="23"/>
        <v>118.66670000000001</v>
      </c>
    </row>
    <row r="715" spans="1:18">
      <c r="A715" s="1">
        <f t="shared" si="22"/>
        <v>42871.457523124998</v>
      </c>
      <c r="B715">
        <v>118.83329999999999</v>
      </c>
      <c r="C715">
        <v>1476.2809999999999</v>
      </c>
      <c r="D715">
        <v>0</v>
      </c>
      <c r="E715">
        <v>0</v>
      </c>
      <c r="F715">
        <v>-999.25</v>
      </c>
      <c r="G715">
        <v>-999.25</v>
      </c>
      <c r="H715">
        <v>0</v>
      </c>
      <c r="I715">
        <v>9.3700000000000006E-2</v>
      </c>
      <c r="J715">
        <v>3.05</v>
      </c>
      <c r="K715">
        <v>17.142900000000001</v>
      </c>
      <c r="L715">
        <v>17.142900000000001</v>
      </c>
      <c r="M715">
        <v>0.76880000000000004</v>
      </c>
      <c r="N715">
        <v>31.028199999999998</v>
      </c>
      <c r="O715">
        <v>0</v>
      </c>
      <c r="P715">
        <v>0</v>
      </c>
      <c r="Q715">
        <v>0</v>
      </c>
      <c r="R715">
        <f t="shared" si="23"/>
        <v>118.83329999999999</v>
      </c>
    </row>
    <row r="716" spans="1:18">
      <c r="A716" s="1">
        <f t="shared" si="22"/>
        <v>42871.457638888889</v>
      </c>
      <c r="B716">
        <v>119</v>
      </c>
      <c r="C716">
        <v>1476.2809999999999</v>
      </c>
      <c r="D716">
        <v>0</v>
      </c>
      <c r="E716">
        <v>0</v>
      </c>
      <c r="F716">
        <v>-999.25</v>
      </c>
      <c r="G716">
        <v>-999.25</v>
      </c>
      <c r="H716">
        <v>0</v>
      </c>
      <c r="I716">
        <v>0.27360000000000001</v>
      </c>
      <c r="J716">
        <v>6.42</v>
      </c>
      <c r="K716">
        <v>2.3723999999999998</v>
      </c>
      <c r="L716">
        <v>2.3723999999999998</v>
      </c>
      <c r="M716">
        <v>0</v>
      </c>
      <c r="N716">
        <v>38.322200000000002</v>
      </c>
      <c r="O716">
        <v>0</v>
      </c>
      <c r="P716">
        <v>0</v>
      </c>
      <c r="Q716">
        <v>0</v>
      </c>
      <c r="R716">
        <f t="shared" si="23"/>
        <v>119</v>
      </c>
    </row>
    <row r="717" spans="1:18">
      <c r="A717" s="1">
        <f t="shared" si="22"/>
        <v>42871.45775465278</v>
      </c>
      <c r="B717">
        <v>119.16670000000001</v>
      </c>
      <c r="C717">
        <v>1476.2809999999999</v>
      </c>
      <c r="D717">
        <v>0</v>
      </c>
      <c r="E717">
        <v>0</v>
      </c>
      <c r="F717">
        <v>-999.25</v>
      </c>
      <c r="G717">
        <v>-999.25</v>
      </c>
      <c r="H717">
        <v>0</v>
      </c>
      <c r="I717">
        <v>0.24490000000000001</v>
      </c>
      <c r="J717">
        <v>13.8</v>
      </c>
      <c r="K717">
        <v>3.8300000000000001E-2</v>
      </c>
      <c r="L717">
        <v>3.8300000000000001E-2</v>
      </c>
      <c r="M717">
        <v>0.19220000000000001</v>
      </c>
      <c r="N717">
        <v>45.225700000000003</v>
      </c>
      <c r="O717">
        <v>0</v>
      </c>
      <c r="P717">
        <v>0</v>
      </c>
      <c r="Q717">
        <v>0</v>
      </c>
      <c r="R717">
        <f t="shared" si="23"/>
        <v>119.16670000000001</v>
      </c>
    </row>
    <row r="718" spans="1:18">
      <c r="A718" s="1">
        <f t="shared" si="22"/>
        <v>42871.457870347222</v>
      </c>
      <c r="B718">
        <v>119.33329999999999</v>
      </c>
      <c r="C718">
        <v>1476.2809999999999</v>
      </c>
      <c r="D718">
        <v>0</v>
      </c>
      <c r="E718">
        <v>0</v>
      </c>
      <c r="F718">
        <v>-999.25</v>
      </c>
      <c r="G718">
        <v>-999.25</v>
      </c>
      <c r="H718">
        <v>0</v>
      </c>
      <c r="I718">
        <v>0.2162</v>
      </c>
      <c r="J718">
        <v>13.66</v>
      </c>
      <c r="K718">
        <v>0</v>
      </c>
      <c r="L718">
        <v>0</v>
      </c>
      <c r="M718">
        <v>0</v>
      </c>
      <c r="N718">
        <v>51.7637</v>
      </c>
      <c r="O718">
        <v>0</v>
      </c>
      <c r="P718">
        <v>0</v>
      </c>
      <c r="Q718">
        <v>0</v>
      </c>
      <c r="R718">
        <f t="shared" si="23"/>
        <v>119.33329999999999</v>
      </c>
    </row>
    <row r="719" spans="1:18">
      <c r="A719" s="1">
        <f t="shared" si="22"/>
        <v>42871.457986111112</v>
      </c>
      <c r="B719">
        <v>119.5</v>
      </c>
      <c r="C719">
        <v>1476.2809999999999</v>
      </c>
      <c r="D719">
        <v>0</v>
      </c>
      <c r="E719">
        <v>0</v>
      </c>
      <c r="F719">
        <v>-999.25</v>
      </c>
      <c r="G719">
        <v>-999.25</v>
      </c>
      <c r="H719">
        <v>0</v>
      </c>
      <c r="I719">
        <v>0.16839999999999999</v>
      </c>
      <c r="J719">
        <v>15.44</v>
      </c>
      <c r="K719">
        <v>0</v>
      </c>
      <c r="L719">
        <v>0</v>
      </c>
      <c r="M719">
        <v>0</v>
      </c>
      <c r="N719">
        <v>58.186700000000002</v>
      </c>
      <c r="O719">
        <v>0</v>
      </c>
      <c r="P719">
        <v>0</v>
      </c>
      <c r="Q719">
        <v>0</v>
      </c>
      <c r="R719">
        <f t="shared" si="23"/>
        <v>119.5</v>
      </c>
    </row>
    <row r="720" spans="1:18">
      <c r="A720" s="1">
        <f t="shared" si="22"/>
        <v>42871.458101875003</v>
      </c>
      <c r="B720">
        <v>119.66670000000001</v>
      </c>
      <c r="C720">
        <v>1476.2809999999999</v>
      </c>
      <c r="D720">
        <v>0</v>
      </c>
      <c r="E720">
        <v>0</v>
      </c>
      <c r="F720">
        <v>-999.25</v>
      </c>
      <c r="G720">
        <v>-999.25</v>
      </c>
      <c r="H720">
        <v>0</v>
      </c>
      <c r="I720">
        <v>9.7600000000000006E-2</v>
      </c>
      <c r="J720">
        <v>16.53</v>
      </c>
      <c r="K720">
        <v>3.8300000000000001E-2</v>
      </c>
      <c r="L720">
        <v>3.8300000000000001E-2</v>
      </c>
      <c r="M720">
        <v>0</v>
      </c>
      <c r="N720">
        <v>64.549499999999995</v>
      </c>
      <c r="O720">
        <v>0</v>
      </c>
      <c r="P720">
        <v>0</v>
      </c>
      <c r="Q720">
        <v>0</v>
      </c>
      <c r="R720">
        <f t="shared" si="23"/>
        <v>119.66670000000001</v>
      </c>
    </row>
    <row r="721" spans="1:18">
      <c r="A721" s="1">
        <f t="shared" si="22"/>
        <v>42871.458217569445</v>
      </c>
      <c r="B721">
        <v>119.83329999999999</v>
      </c>
      <c r="C721">
        <v>1476.2809999999999</v>
      </c>
      <c r="D721">
        <v>0</v>
      </c>
      <c r="E721">
        <v>0</v>
      </c>
      <c r="F721">
        <v>-999.25</v>
      </c>
      <c r="G721">
        <v>-999.25</v>
      </c>
      <c r="H721">
        <v>0</v>
      </c>
      <c r="I721">
        <v>1.5299999999999999E-2</v>
      </c>
      <c r="J721">
        <v>19.72</v>
      </c>
      <c r="K721">
        <v>3.8300000000000001E-2</v>
      </c>
      <c r="L721">
        <v>3.8300000000000001E-2</v>
      </c>
      <c r="M721">
        <v>0</v>
      </c>
      <c r="N721">
        <v>70.947400000000002</v>
      </c>
      <c r="O721">
        <v>0</v>
      </c>
      <c r="P721">
        <v>0</v>
      </c>
      <c r="Q721">
        <v>0</v>
      </c>
      <c r="R721">
        <f t="shared" si="23"/>
        <v>119.83329999999999</v>
      </c>
    </row>
    <row r="722" spans="1:18">
      <c r="A722" s="1">
        <f t="shared" si="22"/>
        <v>42871.458333333336</v>
      </c>
      <c r="B722">
        <v>120</v>
      </c>
      <c r="C722">
        <v>1476.2809999999999</v>
      </c>
      <c r="D722">
        <v>0</v>
      </c>
      <c r="E722">
        <v>0</v>
      </c>
      <c r="F722">
        <v>-999.25</v>
      </c>
      <c r="G722">
        <v>-999.25</v>
      </c>
      <c r="H722">
        <v>0</v>
      </c>
      <c r="I722">
        <v>2.3E-2</v>
      </c>
      <c r="J722">
        <v>19.27</v>
      </c>
      <c r="K722">
        <v>0</v>
      </c>
      <c r="L722">
        <v>0</v>
      </c>
      <c r="M722">
        <v>0</v>
      </c>
      <c r="N722">
        <v>77.310199999999995</v>
      </c>
      <c r="O722">
        <v>0</v>
      </c>
      <c r="P722">
        <v>0</v>
      </c>
      <c r="Q722">
        <v>0</v>
      </c>
      <c r="R722">
        <f t="shared" si="23"/>
        <v>120</v>
      </c>
    </row>
    <row r="723" spans="1:18">
      <c r="A723" s="1">
        <f t="shared" si="22"/>
        <v>42871.458449097219</v>
      </c>
      <c r="B723">
        <v>120.16670000000001</v>
      </c>
      <c r="C723">
        <v>1476.2809999999999</v>
      </c>
      <c r="D723">
        <v>0</v>
      </c>
      <c r="E723">
        <v>0</v>
      </c>
      <c r="F723">
        <v>-999.25</v>
      </c>
      <c r="G723">
        <v>-999.25</v>
      </c>
      <c r="H723">
        <v>0</v>
      </c>
      <c r="I723">
        <v>0</v>
      </c>
      <c r="J723">
        <v>22.18</v>
      </c>
      <c r="K723">
        <v>0</v>
      </c>
      <c r="L723">
        <v>0</v>
      </c>
      <c r="M723">
        <v>0</v>
      </c>
      <c r="N723">
        <v>84.208699999999993</v>
      </c>
      <c r="O723">
        <v>0</v>
      </c>
      <c r="P723">
        <v>0</v>
      </c>
      <c r="Q723">
        <v>0</v>
      </c>
      <c r="R723">
        <f t="shared" si="23"/>
        <v>120.16670000000001</v>
      </c>
    </row>
    <row r="724" spans="1:18">
      <c r="A724" s="1">
        <f t="shared" si="22"/>
        <v>42871.458564791668</v>
      </c>
      <c r="B724">
        <v>120.33329999999999</v>
      </c>
      <c r="C724">
        <v>1476.2809999999999</v>
      </c>
      <c r="D724">
        <v>0</v>
      </c>
      <c r="E724">
        <v>0</v>
      </c>
      <c r="F724">
        <v>-999.25</v>
      </c>
      <c r="G724">
        <v>-999.25</v>
      </c>
      <c r="H724">
        <v>0</v>
      </c>
      <c r="I724">
        <v>0</v>
      </c>
      <c r="J724">
        <v>26.87</v>
      </c>
      <c r="K724">
        <v>0</v>
      </c>
      <c r="L724">
        <v>0</v>
      </c>
      <c r="M724">
        <v>4.8000000000000001E-2</v>
      </c>
      <c r="N724">
        <v>91.092200000000005</v>
      </c>
      <c r="O724">
        <v>0</v>
      </c>
      <c r="P724">
        <v>0</v>
      </c>
      <c r="Q724">
        <v>0</v>
      </c>
      <c r="R724">
        <f t="shared" si="23"/>
        <v>120.33329999999999</v>
      </c>
    </row>
    <row r="725" spans="1:18">
      <c r="A725" s="1">
        <f t="shared" si="22"/>
        <v>42871.458680555559</v>
      </c>
      <c r="B725">
        <v>120.5</v>
      </c>
      <c r="C725">
        <v>1476.2809999999999</v>
      </c>
      <c r="D725">
        <v>0</v>
      </c>
      <c r="E725">
        <v>0</v>
      </c>
      <c r="F725">
        <v>-999.25</v>
      </c>
      <c r="G725">
        <v>-999.25</v>
      </c>
      <c r="H725">
        <v>0</v>
      </c>
      <c r="I725">
        <v>0</v>
      </c>
      <c r="J725">
        <v>28.33</v>
      </c>
      <c r="K725">
        <v>0</v>
      </c>
      <c r="L725">
        <v>0</v>
      </c>
      <c r="M725">
        <v>0</v>
      </c>
      <c r="N725">
        <v>97.910600000000002</v>
      </c>
      <c r="O725">
        <v>0</v>
      </c>
      <c r="P725">
        <v>0</v>
      </c>
      <c r="Q725">
        <v>0</v>
      </c>
      <c r="R725">
        <f t="shared" si="23"/>
        <v>120.5</v>
      </c>
    </row>
    <row r="726" spans="1:18">
      <c r="A726" s="1">
        <f t="shared" si="22"/>
        <v>42871.458796319443</v>
      </c>
      <c r="B726">
        <v>120.66670000000001</v>
      </c>
      <c r="C726">
        <v>1476.2809999999999</v>
      </c>
      <c r="D726">
        <v>0</v>
      </c>
      <c r="E726">
        <v>0</v>
      </c>
      <c r="F726">
        <v>-999.25</v>
      </c>
      <c r="G726">
        <v>-999.25</v>
      </c>
      <c r="H726">
        <v>0</v>
      </c>
      <c r="I726">
        <v>0</v>
      </c>
      <c r="J726">
        <v>30.06</v>
      </c>
      <c r="K726">
        <v>0</v>
      </c>
      <c r="L726">
        <v>0</v>
      </c>
      <c r="M726">
        <v>0</v>
      </c>
      <c r="N726">
        <v>103.58759999999999</v>
      </c>
      <c r="O726">
        <v>0</v>
      </c>
      <c r="P726">
        <v>0</v>
      </c>
      <c r="Q726">
        <v>0</v>
      </c>
      <c r="R726">
        <f t="shared" si="23"/>
        <v>120.66670000000001</v>
      </c>
    </row>
    <row r="727" spans="1:18">
      <c r="A727" s="1">
        <f t="shared" si="22"/>
        <v>42871.458912013892</v>
      </c>
      <c r="B727">
        <v>120.83329999999999</v>
      </c>
      <c r="C727">
        <v>1476.2809999999999</v>
      </c>
      <c r="D727">
        <v>0</v>
      </c>
      <c r="E727">
        <v>0</v>
      </c>
      <c r="F727">
        <v>-999.25</v>
      </c>
      <c r="G727">
        <v>-999.25</v>
      </c>
      <c r="H727">
        <v>0</v>
      </c>
      <c r="I727">
        <v>0</v>
      </c>
      <c r="J727">
        <v>27.65</v>
      </c>
      <c r="K727">
        <v>0</v>
      </c>
      <c r="L727">
        <v>0</v>
      </c>
      <c r="M727">
        <v>4.8000000000000001E-2</v>
      </c>
      <c r="N727">
        <v>104.4686</v>
      </c>
      <c r="O727">
        <v>0</v>
      </c>
      <c r="P727">
        <v>0</v>
      </c>
      <c r="Q727">
        <v>0</v>
      </c>
      <c r="R727">
        <f t="shared" si="23"/>
        <v>120.83329999999999</v>
      </c>
    </row>
    <row r="728" spans="1:18">
      <c r="A728" s="1">
        <f t="shared" si="22"/>
        <v>42871.459027777775</v>
      </c>
      <c r="B728">
        <v>121</v>
      </c>
      <c r="C728">
        <v>1476.2809999999999</v>
      </c>
      <c r="D728">
        <v>0</v>
      </c>
      <c r="E728">
        <v>0</v>
      </c>
      <c r="F728">
        <v>-999.25</v>
      </c>
      <c r="G728">
        <v>-999.25</v>
      </c>
      <c r="H728">
        <v>0</v>
      </c>
      <c r="I728">
        <v>0</v>
      </c>
      <c r="J728">
        <v>29.24</v>
      </c>
      <c r="K728">
        <v>0</v>
      </c>
      <c r="L728">
        <v>0</v>
      </c>
      <c r="M728">
        <v>0</v>
      </c>
      <c r="N728">
        <v>104.4486</v>
      </c>
      <c r="O728">
        <v>0</v>
      </c>
      <c r="P728">
        <v>0</v>
      </c>
      <c r="Q728">
        <v>0</v>
      </c>
      <c r="R728">
        <f t="shared" si="23"/>
        <v>121</v>
      </c>
    </row>
    <row r="729" spans="1:18">
      <c r="A729" s="1">
        <f t="shared" si="22"/>
        <v>42871.459143541666</v>
      </c>
      <c r="B729">
        <v>121.16670000000001</v>
      </c>
      <c r="C729">
        <v>1476.2809999999999</v>
      </c>
      <c r="D729">
        <v>0</v>
      </c>
      <c r="E729">
        <v>0</v>
      </c>
      <c r="F729">
        <v>-999.25</v>
      </c>
      <c r="G729">
        <v>-999.25</v>
      </c>
      <c r="H729">
        <v>0</v>
      </c>
      <c r="I729">
        <v>0</v>
      </c>
      <c r="J729">
        <v>31.98</v>
      </c>
      <c r="K729">
        <v>0</v>
      </c>
      <c r="L729">
        <v>0</v>
      </c>
      <c r="M729">
        <v>9.6100000000000005E-2</v>
      </c>
      <c r="N729">
        <v>104.4636</v>
      </c>
      <c r="O729">
        <v>0</v>
      </c>
      <c r="P729">
        <v>0</v>
      </c>
      <c r="Q729">
        <v>0</v>
      </c>
      <c r="R729">
        <f t="shared" si="23"/>
        <v>121.16670000000001</v>
      </c>
    </row>
    <row r="730" spans="1:18">
      <c r="A730" s="1">
        <f t="shared" si="22"/>
        <v>42871.459259236108</v>
      </c>
      <c r="B730">
        <v>121.33329999999999</v>
      </c>
      <c r="C730">
        <v>1476.2809999999999</v>
      </c>
      <c r="D730">
        <v>0</v>
      </c>
      <c r="E730">
        <v>0</v>
      </c>
      <c r="F730">
        <v>-999.25</v>
      </c>
      <c r="G730">
        <v>-999.25</v>
      </c>
      <c r="H730">
        <v>0</v>
      </c>
      <c r="I730">
        <v>0.24490000000000001</v>
      </c>
      <c r="J730">
        <v>31.93</v>
      </c>
      <c r="K730">
        <v>0</v>
      </c>
      <c r="L730">
        <v>0</v>
      </c>
      <c r="M730">
        <v>0.14410000000000001</v>
      </c>
      <c r="N730">
        <v>104.4636</v>
      </c>
      <c r="O730">
        <v>0</v>
      </c>
      <c r="P730">
        <v>0</v>
      </c>
      <c r="Q730">
        <v>0</v>
      </c>
      <c r="R730">
        <f t="shared" si="23"/>
        <v>121.33329999999999</v>
      </c>
    </row>
    <row r="731" spans="1:18">
      <c r="A731" s="1">
        <f t="shared" si="22"/>
        <v>42871.459374999999</v>
      </c>
      <c r="B731">
        <v>121.5</v>
      </c>
      <c r="C731">
        <v>1476.2809999999999</v>
      </c>
      <c r="D731">
        <v>0</v>
      </c>
      <c r="E731">
        <v>0</v>
      </c>
      <c r="F731">
        <v>-999.25</v>
      </c>
      <c r="G731">
        <v>-999.25</v>
      </c>
      <c r="H731">
        <v>0</v>
      </c>
      <c r="I731">
        <v>0</v>
      </c>
      <c r="J731">
        <v>28.01</v>
      </c>
      <c r="K731">
        <v>0</v>
      </c>
      <c r="L731">
        <v>0</v>
      </c>
      <c r="M731">
        <v>0</v>
      </c>
      <c r="N731">
        <v>104.4636</v>
      </c>
      <c r="O731">
        <v>0</v>
      </c>
      <c r="P731">
        <v>0</v>
      </c>
      <c r="Q731">
        <v>0</v>
      </c>
      <c r="R731">
        <f t="shared" si="23"/>
        <v>121.5</v>
      </c>
    </row>
    <row r="732" spans="1:18">
      <c r="A732" s="1">
        <f t="shared" si="22"/>
        <v>42871.459490763889</v>
      </c>
      <c r="B732">
        <v>121.66670000000001</v>
      </c>
      <c r="C732">
        <v>1476.2809999999999</v>
      </c>
      <c r="D732">
        <v>0</v>
      </c>
      <c r="E732">
        <v>0</v>
      </c>
      <c r="F732">
        <v>-999.25</v>
      </c>
      <c r="G732">
        <v>-999.25</v>
      </c>
      <c r="H732">
        <v>0</v>
      </c>
      <c r="I732">
        <v>0</v>
      </c>
      <c r="J732">
        <v>30.88</v>
      </c>
      <c r="K732">
        <v>0</v>
      </c>
      <c r="L732">
        <v>0</v>
      </c>
      <c r="M732">
        <v>0</v>
      </c>
      <c r="N732">
        <v>104.4586</v>
      </c>
      <c r="O732">
        <v>0</v>
      </c>
      <c r="P732">
        <v>0</v>
      </c>
      <c r="Q732">
        <v>0</v>
      </c>
      <c r="R732">
        <f t="shared" si="23"/>
        <v>121.66670000000001</v>
      </c>
    </row>
    <row r="733" spans="1:18">
      <c r="A733" s="1">
        <f t="shared" si="22"/>
        <v>42871.459606458331</v>
      </c>
      <c r="B733">
        <v>121.83329999999999</v>
      </c>
      <c r="C733">
        <v>1476.2809999999999</v>
      </c>
      <c r="D733">
        <v>0</v>
      </c>
      <c r="E733">
        <v>0</v>
      </c>
      <c r="F733">
        <v>-999.25</v>
      </c>
      <c r="G733">
        <v>-999.25</v>
      </c>
      <c r="H733">
        <v>0</v>
      </c>
      <c r="I733">
        <v>0</v>
      </c>
      <c r="J733">
        <v>28.88</v>
      </c>
      <c r="K733">
        <v>0</v>
      </c>
      <c r="L733">
        <v>0</v>
      </c>
      <c r="M733">
        <v>0</v>
      </c>
      <c r="N733">
        <v>104.4586</v>
      </c>
      <c r="O733">
        <v>0</v>
      </c>
      <c r="P733">
        <v>0</v>
      </c>
      <c r="Q733">
        <v>0</v>
      </c>
      <c r="R733">
        <f t="shared" si="23"/>
        <v>121.83329999999999</v>
      </c>
    </row>
    <row r="734" spans="1:18">
      <c r="A734" s="1">
        <f t="shared" si="22"/>
        <v>42871.459722222222</v>
      </c>
      <c r="B734">
        <v>122</v>
      </c>
      <c r="C734">
        <v>1476.2809999999999</v>
      </c>
      <c r="D734">
        <v>0</v>
      </c>
      <c r="E734">
        <v>0</v>
      </c>
      <c r="F734">
        <v>-999.25</v>
      </c>
      <c r="G734">
        <v>-999.25</v>
      </c>
      <c r="H734">
        <v>0</v>
      </c>
      <c r="I734">
        <v>0</v>
      </c>
      <c r="J734">
        <v>31.98</v>
      </c>
      <c r="K734">
        <v>0</v>
      </c>
      <c r="L734">
        <v>0</v>
      </c>
      <c r="M734">
        <v>9.6100000000000005E-2</v>
      </c>
      <c r="N734">
        <v>104.4636</v>
      </c>
      <c r="O734">
        <v>0</v>
      </c>
      <c r="P734">
        <v>0</v>
      </c>
      <c r="Q734">
        <v>0</v>
      </c>
      <c r="R734">
        <f t="shared" si="23"/>
        <v>122</v>
      </c>
    </row>
    <row r="735" spans="1:18">
      <c r="A735" s="1">
        <f t="shared" si="22"/>
        <v>42871.459837986113</v>
      </c>
      <c r="B735">
        <v>122.16670000000001</v>
      </c>
      <c r="C735">
        <v>1476.2809999999999</v>
      </c>
      <c r="D735">
        <v>0</v>
      </c>
      <c r="E735">
        <v>0</v>
      </c>
      <c r="F735">
        <v>-999.25</v>
      </c>
      <c r="G735">
        <v>-999.25</v>
      </c>
      <c r="H735">
        <v>0</v>
      </c>
      <c r="I735">
        <v>0</v>
      </c>
      <c r="J735">
        <v>28.7</v>
      </c>
      <c r="K735">
        <v>5.74E-2</v>
      </c>
      <c r="L735">
        <v>5.74E-2</v>
      </c>
      <c r="M735">
        <v>0</v>
      </c>
      <c r="N735">
        <v>104.4636</v>
      </c>
      <c r="O735">
        <v>0</v>
      </c>
      <c r="P735">
        <v>0</v>
      </c>
      <c r="Q735">
        <v>0</v>
      </c>
      <c r="R735">
        <f t="shared" si="23"/>
        <v>122.16670000000001</v>
      </c>
    </row>
    <row r="736" spans="1:18">
      <c r="A736" s="1">
        <f t="shared" si="22"/>
        <v>42871.459953680554</v>
      </c>
      <c r="B736">
        <v>122.33329999999999</v>
      </c>
      <c r="C736">
        <v>1476.2809999999999</v>
      </c>
      <c r="D736">
        <v>0</v>
      </c>
      <c r="E736">
        <v>0</v>
      </c>
      <c r="F736">
        <v>-999.25</v>
      </c>
      <c r="G736">
        <v>-999.25</v>
      </c>
      <c r="H736">
        <v>0</v>
      </c>
      <c r="I736">
        <v>0</v>
      </c>
      <c r="J736">
        <v>26.87</v>
      </c>
      <c r="K736">
        <v>0</v>
      </c>
      <c r="L736">
        <v>0</v>
      </c>
      <c r="M736">
        <v>0</v>
      </c>
      <c r="N736">
        <v>104.4736</v>
      </c>
      <c r="O736">
        <v>0</v>
      </c>
      <c r="P736">
        <v>0</v>
      </c>
      <c r="Q736">
        <v>0</v>
      </c>
      <c r="R736">
        <f t="shared" si="23"/>
        <v>122.33329999999999</v>
      </c>
    </row>
    <row r="737" spans="1:18">
      <c r="A737" s="1">
        <f t="shared" si="22"/>
        <v>42871.460069444445</v>
      </c>
      <c r="B737">
        <v>122.5</v>
      </c>
      <c r="C737">
        <v>1476.2809999999999</v>
      </c>
      <c r="D737">
        <v>0</v>
      </c>
      <c r="E737">
        <v>0</v>
      </c>
      <c r="F737">
        <v>-999.25</v>
      </c>
      <c r="G737">
        <v>-999.25</v>
      </c>
      <c r="H737">
        <v>0</v>
      </c>
      <c r="I737">
        <v>0</v>
      </c>
      <c r="J737">
        <v>29.65</v>
      </c>
      <c r="K737">
        <v>0</v>
      </c>
      <c r="L737">
        <v>0</v>
      </c>
      <c r="M737">
        <v>0</v>
      </c>
      <c r="N737">
        <v>104.4636</v>
      </c>
      <c r="O737">
        <v>0</v>
      </c>
      <c r="P737">
        <v>0</v>
      </c>
      <c r="Q737">
        <v>0</v>
      </c>
      <c r="R737">
        <f t="shared" si="23"/>
        <v>122.5</v>
      </c>
    </row>
    <row r="738" spans="1:18">
      <c r="A738" s="1">
        <f t="shared" si="22"/>
        <v>42871.460185208336</v>
      </c>
      <c r="B738">
        <v>122.66670000000001</v>
      </c>
      <c r="C738">
        <v>1476.2809999999999</v>
      </c>
      <c r="D738">
        <v>0</v>
      </c>
      <c r="E738">
        <v>0</v>
      </c>
      <c r="F738">
        <v>-999.25</v>
      </c>
      <c r="G738">
        <v>-999.25</v>
      </c>
      <c r="H738">
        <v>0</v>
      </c>
      <c r="I738">
        <v>0</v>
      </c>
      <c r="J738">
        <v>30.2</v>
      </c>
      <c r="K738">
        <v>0</v>
      </c>
      <c r="L738">
        <v>0</v>
      </c>
      <c r="M738">
        <v>0</v>
      </c>
      <c r="N738">
        <v>104.4436</v>
      </c>
      <c r="O738">
        <v>0</v>
      </c>
      <c r="P738">
        <v>0</v>
      </c>
      <c r="Q738">
        <v>0</v>
      </c>
      <c r="R738">
        <f t="shared" si="23"/>
        <v>122.66670000000001</v>
      </c>
    </row>
    <row r="739" spans="1:18">
      <c r="A739" s="1">
        <f t="shared" si="22"/>
        <v>42871.460300902778</v>
      </c>
      <c r="B739">
        <v>122.83329999999999</v>
      </c>
      <c r="C739">
        <v>1476.2809999999999</v>
      </c>
      <c r="D739">
        <v>0</v>
      </c>
      <c r="E739">
        <v>0</v>
      </c>
      <c r="F739">
        <v>-999.25</v>
      </c>
      <c r="G739">
        <v>-999.25</v>
      </c>
      <c r="H739">
        <v>0</v>
      </c>
      <c r="I739">
        <v>0</v>
      </c>
      <c r="J739">
        <v>30.47</v>
      </c>
      <c r="K739">
        <v>0</v>
      </c>
      <c r="L739">
        <v>0</v>
      </c>
      <c r="M739">
        <v>0</v>
      </c>
      <c r="N739">
        <v>104.45359999999999</v>
      </c>
      <c r="O739">
        <v>0</v>
      </c>
      <c r="P739">
        <v>0</v>
      </c>
      <c r="Q739">
        <v>0</v>
      </c>
      <c r="R739">
        <f t="shared" si="23"/>
        <v>122.83329999999999</v>
      </c>
    </row>
    <row r="740" spans="1:18">
      <c r="A740" s="1">
        <f t="shared" si="22"/>
        <v>42871.460416666669</v>
      </c>
      <c r="B740">
        <v>123</v>
      </c>
      <c r="C740">
        <v>1476.2809999999999</v>
      </c>
      <c r="D740">
        <v>0</v>
      </c>
      <c r="E740">
        <v>0</v>
      </c>
      <c r="F740">
        <v>-999.25</v>
      </c>
      <c r="G740">
        <v>-999.25</v>
      </c>
      <c r="H740">
        <v>0</v>
      </c>
      <c r="I740">
        <v>0</v>
      </c>
      <c r="J740">
        <v>27.42</v>
      </c>
      <c r="K740">
        <v>0</v>
      </c>
      <c r="L740">
        <v>0</v>
      </c>
      <c r="M740">
        <v>0</v>
      </c>
      <c r="N740">
        <v>104.43859999999999</v>
      </c>
      <c r="O740">
        <v>0</v>
      </c>
      <c r="P740">
        <v>0</v>
      </c>
      <c r="Q740">
        <v>0</v>
      </c>
      <c r="R740">
        <f t="shared" si="23"/>
        <v>123</v>
      </c>
    </row>
    <row r="741" spans="1:18">
      <c r="A741" s="1">
        <f t="shared" si="22"/>
        <v>42871.460532430552</v>
      </c>
      <c r="B741">
        <v>123.16670000000001</v>
      </c>
      <c r="C741">
        <v>1476.2809999999999</v>
      </c>
      <c r="D741">
        <v>0</v>
      </c>
      <c r="E741">
        <v>0</v>
      </c>
      <c r="F741">
        <v>-999.25</v>
      </c>
      <c r="G741">
        <v>-999.25</v>
      </c>
      <c r="H741">
        <v>0</v>
      </c>
      <c r="I741">
        <v>0</v>
      </c>
      <c r="J741">
        <v>30.61</v>
      </c>
      <c r="K741">
        <v>0</v>
      </c>
      <c r="L741">
        <v>0</v>
      </c>
      <c r="M741">
        <v>0</v>
      </c>
      <c r="N741">
        <v>104.4486</v>
      </c>
      <c r="O741">
        <v>0</v>
      </c>
      <c r="P741">
        <v>0</v>
      </c>
      <c r="Q741">
        <v>0</v>
      </c>
      <c r="R741">
        <f t="shared" si="23"/>
        <v>123.16670000000001</v>
      </c>
    </row>
    <row r="742" spans="1:18">
      <c r="A742" s="1">
        <f t="shared" si="22"/>
        <v>42871.460648125001</v>
      </c>
      <c r="B742">
        <v>123.33329999999999</v>
      </c>
      <c r="C742">
        <v>1476.2809999999999</v>
      </c>
      <c r="D742">
        <v>0</v>
      </c>
      <c r="E742">
        <v>0</v>
      </c>
      <c r="F742">
        <v>-999.25</v>
      </c>
      <c r="G742">
        <v>-999.25</v>
      </c>
      <c r="H742">
        <v>0</v>
      </c>
      <c r="I742">
        <v>0</v>
      </c>
      <c r="J742">
        <v>31.2</v>
      </c>
      <c r="K742">
        <v>0</v>
      </c>
      <c r="L742">
        <v>0</v>
      </c>
      <c r="M742">
        <v>0</v>
      </c>
      <c r="N742">
        <v>104.4436</v>
      </c>
      <c r="O742">
        <v>0</v>
      </c>
      <c r="P742">
        <v>0</v>
      </c>
      <c r="Q742">
        <v>0</v>
      </c>
      <c r="R742">
        <f t="shared" si="23"/>
        <v>123.33329999999999</v>
      </c>
    </row>
    <row r="743" spans="1:18">
      <c r="A743" s="1">
        <f t="shared" si="22"/>
        <v>42871.460763888892</v>
      </c>
      <c r="B743">
        <v>123.5</v>
      </c>
      <c r="C743">
        <v>1476.2809999999999</v>
      </c>
      <c r="D743">
        <v>0</v>
      </c>
      <c r="E743">
        <v>0</v>
      </c>
      <c r="F743">
        <v>-999.25</v>
      </c>
      <c r="G743">
        <v>-999.25</v>
      </c>
      <c r="H743">
        <v>0</v>
      </c>
      <c r="I743">
        <v>0</v>
      </c>
      <c r="J743">
        <v>29.02</v>
      </c>
      <c r="K743">
        <v>0</v>
      </c>
      <c r="L743">
        <v>0</v>
      </c>
      <c r="M743">
        <v>0</v>
      </c>
      <c r="N743">
        <v>104.4336</v>
      </c>
      <c r="O743">
        <v>0</v>
      </c>
      <c r="P743">
        <v>0</v>
      </c>
      <c r="Q743">
        <v>0</v>
      </c>
      <c r="R743">
        <f t="shared" si="23"/>
        <v>123.5</v>
      </c>
    </row>
    <row r="744" spans="1:18">
      <c r="A744" s="1">
        <f t="shared" si="22"/>
        <v>42871.460879652775</v>
      </c>
      <c r="B744">
        <v>123.66670000000001</v>
      </c>
      <c r="C744">
        <v>1476.2809999999999</v>
      </c>
      <c r="D744">
        <v>0</v>
      </c>
      <c r="E744">
        <v>0</v>
      </c>
      <c r="F744">
        <v>-999.25</v>
      </c>
      <c r="G744">
        <v>-999.25</v>
      </c>
      <c r="H744">
        <v>0</v>
      </c>
      <c r="I744">
        <v>0</v>
      </c>
      <c r="J744">
        <v>28.01</v>
      </c>
      <c r="K744">
        <v>0</v>
      </c>
      <c r="L744">
        <v>0</v>
      </c>
      <c r="M744">
        <v>0</v>
      </c>
      <c r="N744">
        <v>104.4436</v>
      </c>
      <c r="O744">
        <v>0</v>
      </c>
      <c r="P744">
        <v>0</v>
      </c>
      <c r="Q744">
        <v>0</v>
      </c>
      <c r="R744">
        <f t="shared" si="23"/>
        <v>123.66670000000001</v>
      </c>
    </row>
    <row r="745" spans="1:18">
      <c r="A745" s="1">
        <f t="shared" si="22"/>
        <v>42871.460995347225</v>
      </c>
      <c r="B745">
        <v>123.83329999999999</v>
      </c>
      <c r="C745">
        <v>1476.2809999999999</v>
      </c>
      <c r="D745">
        <v>0</v>
      </c>
      <c r="E745">
        <v>0</v>
      </c>
      <c r="F745">
        <v>-999.25</v>
      </c>
      <c r="G745">
        <v>-999.25</v>
      </c>
      <c r="H745">
        <v>0</v>
      </c>
      <c r="I745">
        <v>0</v>
      </c>
      <c r="J745">
        <v>30.84</v>
      </c>
      <c r="K745">
        <v>0</v>
      </c>
      <c r="L745">
        <v>0</v>
      </c>
      <c r="M745">
        <v>0</v>
      </c>
      <c r="N745">
        <v>104.4336</v>
      </c>
      <c r="O745">
        <v>0</v>
      </c>
      <c r="P745">
        <v>0</v>
      </c>
      <c r="Q745">
        <v>0</v>
      </c>
      <c r="R745">
        <f t="shared" si="23"/>
        <v>123.83329999999999</v>
      </c>
    </row>
    <row r="746" spans="1:18">
      <c r="A746" s="1">
        <f t="shared" si="22"/>
        <v>42871.461111111108</v>
      </c>
      <c r="B746">
        <v>124</v>
      </c>
      <c r="C746">
        <v>1476.2809999999999</v>
      </c>
      <c r="D746">
        <v>0</v>
      </c>
      <c r="E746">
        <v>0</v>
      </c>
      <c r="F746">
        <v>-999.25</v>
      </c>
      <c r="G746">
        <v>-999.25</v>
      </c>
      <c r="H746">
        <v>0</v>
      </c>
      <c r="I746">
        <v>0</v>
      </c>
      <c r="J746">
        <v>32.75</v>
      </c>
      <c r="K746">
        <v>0</v>
      </c>
      <c r="L746">
        <v>0</v>
      </c>
      <c r="M746">
        <v>0</v>
      </c>
      <c r="N746">
        <v>104.43859999999999</v>
      </c>
      <c r="O746">
        <v>0</v>
      </c>
      <c r="P746">
        <v>0</v>
      </c>
      <c r="Q746">
        <v>0</v>
      </c>
      <c r="R746">
        <f t="shared" si="23"/>
        <v>124</v>
      </c>
    </row>
    <row r="747" spans="1:18">
      <c r="A747" s="1">
        <f t="shared" si="22"/>
        <v>42871.461226874999</v>
      </c>
      <c r="B747">
        <v>124.16670000000001</v>
      </c>
      <c r="C747">
        <v>1476.2809999999999</v>
      </c>
      <c r="D747">
        <v>0</v>
      </c>
      <c r="E747">
        <v>0</v>
      </c>
      <c r="F747">
        <v>-999.25</v>
      </c>
      <c r="G747">
        <v>-999.25</v>
      </c>
      <c r="H747">
        <v>0</v>
      </c>
      <c r="I747">
        <v>0</v>
      </c>
      <c r="J747">
        <v>28.88</v>
      </c>
      <c r="K747">
        <v>0</v>
      </c>
      <c r="L747">
        <v>0</v>
      </c>
      <c r="M747">
        <v>0</v>
      </c>
      <c r="N747">
        <v>104.4586</v>
      </c>
      <c r="O747">
        <v>0</v>
      </c>
      <c r="P747">
        <v>0</v>
      </c>
      <c r="Q747">
        <v>0</v>
      </c>
      <c r="R747">
        <f t="shared" si="23"/>
        <v>124.16670000000001</v>
      </c>
    </row>
    <row r="748" spans="1:18">
      <c r="A748" s="1">
        <f t="shared" si="22"/>
        <v>42871.461342569448</v>
      </c>
      <c r="B748">
        <v>124.33329999999999</v>
      </c>
      <c r="C748">
        <v>1476.2809999999999</v>
      </c>
      <c r="D748">
        <v>0</v>
      </c>
      <c r="E748">
        <v>0</v>
      </c>
      <c r="F748">
        <v>-999.25</v>
      </c>
      <c r="G748">
        <v>-999.25</v>
      </c>
      <c r="H748">
        <v>0</v>
      </c>
      <c r="I748">
        <v>0</v>
      </c>
      <c r="J748">
        <v>28.88</v>
      </c>
      <c r="K748">
        <v>0</v>
      </c>
      <c r="L748">
        <v>0</v>
      </c>
      <c r="M748">
        <v>0</v>
      </c>
      <c r="N748">
        <v>104.4336</v>
      </c>
      <c r="O748">
        <v>0</v>
      </c>
      <c r="P748">
        <v>0</v>
      </c>
      <c r="Q748">
        <v>0</v>
      </c>
      <c r="R748">
        <f t="shared" si="23"/>
        <v>124.33329999999999</v>
      </c>
    </row>
    <row r="749" spans="1:18">
      <c r="A749" s="1">
        <f t="shared" si="22"/>
        <v>42871.461458333331</v>
      </c>
      <c r="B749">
        <v>124.5</v>
      </c>
      <c r="C749">
        <v>1476.2809999999999</v>
      </c>
      <c r="D749">
        <v>0</v>
      </c>
      <c r="E749">
        <v>0</v>
      </c>
      <c r="F749">
        <v>-999.25</v>
      </c>
      <c r="G749">
        <v>-999.25</v>
      </c>
      <c r="H749">
        <v>0</v>
      </c>
      <c r="I749">
        <v>0</v>
      </c>
      <c r="J749">
        <v>29.93</v>
      </c>
      <c r="K749">
        <v>0</v>
      </c>
      <c r="L749">
        <v>0</v>
      </c>
      <c r="M749">
        <v>0</v>
      </c>
      <c r="N749">
        <v>104.4486</v>
      </c>
      <c r="O749">
        <v>0</v>
      </c>
      <c r="P749">
        <v>0</v>
      </c>
      <c r="Q749">
        <v>0</v>
      </c>
      <c r="R749">
        <f t="shared" si="23"/>
        <v>124.5</v>
      </c>
    </row>
    <row r="750" spans="1:18">
      <c r="A750" s="1">
        <f t="shared" si="22"/>
        <v>42871.461574097222</v>
      </c>
      <c r="B750">
        <v>124.66670000000001</v>
      </c>
      <c r="C750">
        <v>1476.2809999999999</v>
      </c>
      <c r="D750">
        <v>0</v>
      </c>
      <c r="E750">
        <v>0</v>
      </c>
      <c r="F750">
        <v>-999.25</v>
      </c>
      <c r="G750">
        <v>-999.25</v>
      </c>
      <c r="H750">
        <v>0</v>
      </c>
      <c r="I750">
        <v>0</v>
      </c>
      <c r="J750">
        <v>29.93</v>
      </c>
      <c r="K750">
        <v>0</v>
      </c>
      <c r="L750">
        <v>0</v>
      </c>
      <c r="M750">
        <v>0</v>
      </c>
      <c r="N750">
        <v>104.4486</v>
      </c>
      <c r="O750">
        <v>0</v>
      </c>
      <c r="P750">
        <v>0</v>
      </c>
      <c r="Q750">
        <v>0</v>
      </c>
      <c r="R750">
        <f t="shared" si="23"/>
        <v>124.66670000000001</v>
      </c>
    </row>
    <row r="751" spans="1:18">
      <c r="A751" s="1">
        <f t="shared" si="22"/>
        <v>42871.461689791664</v>
      </c>
      <c r="B751">
        <v>124.83329999999999</v>
      </c>
      <c r="C751">
        <v>1476.2809999999999</v>
      </c>
      <c r="D751">
        <v>0</v>
      </c>
      <c r="E751">
        <v>0</v>
      </c>
      <c r="F751">
        <v>-999.25</v>
      </c>
      <c r="G751">
        <v>-999.25</v>
      </c>
      <c r="H751">
        <v>0</v>
      </c>
      <c r="I751">
        <v>0</v>
      </c>
      <c r="J751">
        <v>30.66</v>
      </c>
      <c r="K751">
        <v>0</v>
      </c>
      <c r="L751">
        <v>0</v>
      </c>
      <c r="M751">
        <v>0</v>
      </c>
      <c r="N751">
        <v>104.4486</v>
      </c>
      <c r="O751">
        <v>0</v>
      </c>
      <c r="P751">
        <v>0</v>
      </c>
      <c r="Q751">
        <v>0</v>
      </c>
      <c r="R751">
        <f t="shared" si="23"/>
        <v>124.83329999999999</v>
      </c>
    </row>
    <row r="752" spans="1:18">
      <c r="A752" s="1">
        <f t="shared" si="22"/>
        <v>42871.461805555555</v>
      </c>
      <c r="B752">
        <v>125</v>
      </c>
      <c r="C752">
        <v>1476.2809999999999</v>
      </c>
      <c r="D752">
        <v>0</v>
      </c>
      <c r="E752">
        <v>0</v>
      </c>
      <c r="F752">
        <v>-999.25</v>
      </c>
      <c r="G752">
        <v>-999.25</v>
      </c>
      <c r="H752">
        <v>0</v>
      </c>
      <c r="I752">
        <v>0</v>
      </c>
      <c r="J752">
        <v>27.33</v>
      </c>
      <c r="K752">
        <v>0</v>
      </c>
      <c r="L752">
        <v>0</v>
      </c>
      <c r="M752">
        <v>0</v>
      </c>
      <c r="N752">
        <v>104.4436</v>
      </c>
      <c r="O752">
        <v>0</v>
      </c>
      <c r="P752">
        <v>0</v>
      </c>
      <c r="Q752">
        <v>0</v>
      </c>
      <c r="R752">
        <f t="shared" si="23"/>
        <v>125</v>
      </c>
    </row>
    <row r="753" spans="1:18">
      <c r="A753" s="1">
        <f t="shared" si="22"/>
        <v>42871.461921319446</v>
      </c>
      <c r="B753">
        <v>125.16670000000001</v>
      </c>
      <c r="C753">
        <v>1476.2809999999999</v>
      </c>
      <c r="D753">
        <v>0</v>
      </c>
      <c r="E753">
        <v>0</v>
      </c>
      <c r="F753">
        <v>-999.25</v>
      </c>
      <c r="G753">
        <v>-999.25</v>
      </c>
      <c r="H753">
        <v>0</v>
      </c>
      <c r="I753">
        <v>0</v>
      </c>
      <c r="J753">
        <v>27.69</v>
      </c>
      <c r="K753">
        <v>0</v>
      </c>
      <c r="L753">
        <v>0</v>
      </c>
      <c r="M753">
        <v>0</v>
      </c>
      <c r="N753">
        <v>104.4486</v>
      </c>
      <c r="O753">
        <v>0</v>
      </c>
      <c r="P753">
        <v>0</v>
      </c>
      <c r="Q753">
        <v>0</v>
      </c>
      <c r="R753">
        <f t="shared" si="23"/>
        <v>125.16670000000001</v>
      </c>
    </row>
    <row r="754" spans="1:18">
      <c r="A754" s="1">
        <f t="shared" si="22"/>
        <v>42871.462037013887</v>
      </c>
      <c r="B754">
        <v>125.33329999999999</v>
      </c>
      <c r="C754">
        <v>1476.2809999999999</v>
      </c>
      <c r="D754">
        <v>0</v>
      </c>
      <c r="E754">
        <v>0</v>
      </c>
      <c r="F754">
        <v>-999.25</v>
      </c>
      <c r="G754">
        <v>-999.25</v>
      </c>
      <c r="H754">
        <v>0</v>
      </c>
      <c r="I754">
        <v>0</v>
      </c>
      <c r="J754">
        <v>30.52</v>
      </c>
      <c r="K754">
        <v>5.74E-2</v>
      </c>
      <c r="L754">
        <v>5.74E-2</v>
      </c>
      <c r="M754">
        <v>0</v>
      </c>
      <c r="N754">
        <v>104.4336</v>
      </c>
      <c r="O754">
        <v>0</v>
      </c>
      <c r="P754">
        <v>0</v>
      </c>
      <c r="Q754">
        <v>0</v>
      </c>
      <c r="R754">
        <f t="shared" si="23"/>
        <v>125.33329999999999</v>
      </c>
    </row>
    <row r="755" spans="1:18">
      <c r="A755" s="1">
        <f t="shared" si="22"/>
        <v>42871.462152777778</v>
      </c>
      <c r="B755">
        <v>125.5</v>
      </c>
      <c r="C755">
        <v>1476.2809999999999</v>
      </c>
      <c r="D755">
        <v>0</v>
      </c>
      <c r="E755">
        <v>0</v>
      </c>
      <c r="F755">
        <v>-999.25</v>
      </c>
      <c r="G755">
        <v>-999.25</v>
      </c>
      <c r="H755">
        <v>0</v>
      </c>
      <c r="I755">
        <v>0</v>
      </c>
      <c r="J755">
        <v>29.7</v>
      </c>
      <c r="K755">
        <v>0</v>
      </c>
      <c r="L755">
        <v>0</v>
      </c>
      <c r="M755">
        <v>0</v>
      </c>
      <c r="N755">
        <v>104.43859999999999</v>
      </c>
      <c r="O755">
        <v>0</v>
      </c>
      <c r="P755">
        <v>0</v>
      </c>
      <c r="Q755">
        <v>0</v>
      </c>
      <c r="R755">
        <f t="shared" si="23"/>
        <v>125.5</v>
      </c>
    </row>
    <row r="756" spans="1:18">
      <c r="A756" s="1">
        <f t="shared" si="22"/>
        <v>42871.462268541669</v>
      </c>
      <c r="B756">
        <v>125.66670000000001</v>
      </c>
      <c r="C756">
        <v>1476.2809999999999</v>
      </c>
      <c r="D756">
        <v>0</v>
      </c>
      <c r="E756">
        <v>0</v>
      </c>
      <c r="F756">
        <v>-999.25</v>
      </c>
      <c r="G756">
        <v>-999.25</v>
      </c>
      <c r="H756">
        <v>0</v>
      </c>
      <c r="I756">
        <v>0</v>
      </c>
      <c r="J756">
        <v>28.01</v>
      </c>
      <c r="K756">
        <v>0</v>
      </c>
      <c r="L756">
        <v>0</v>
      </c>
      <c r="M756">
        <v>0</v>
      </c>
      <c r="N756">
        <v>104.4336</v>
      </c>
      <c r="O756">
        <v>0</v>
      </c>
      <c r="P756">
        <v>0</v>
      </c>
      <c r="Q756">
        <v>0</v>
      </c>
      <c r="R756">
        <f t="shared" si="23"/>
        <v>125.66670000000001</v>
      </c>
    </row>
    <row r="757" spans="1:18">
      <c r="A757" s="1">
        <f t="shared" si="22"/>
        <v>42871.462384236111</v>
      </c>
      <c r="B757">
        <v>125.83329999999999</v>
      </c>
      <c r="C757">
        <v>1476.2809999999999</v>
      </c>
      <c r="D757">
        <v>0</v>
      </c>
      <c r="E757">
        <v>0</v>
      </c>
      <c r="F757">
        <v>-999.25</v>
      </c>
      <c r="G757">
        <v>-999.25</v>
      </c>
      <c r="H757">
        <v>0</v>
      </c>
      <c r="I757">
        <v>0</v>
      </c>
      <c r="J757">
        <v>31.43</v>
      </c>
      <c r="K757">
        <v>0</v>
      </c>
      <c r="L757">
        <v>0</v>
      </c>
      <c r="M757">
        <v>0</v>
      </c>
      <c r="N757">
        <v>104.4486</v>
      </c>
      <c r="O757">
        <v>0</v>
      </c>
      <c r="P757">
        <v>0</v>
      </c>
      <c r="Q757">
        <v>0</v>
      </c>
      <c r="R757">
        <f t="shared" si="23"/>
        <v>125.83329999999999</v>
      </c>
    </row>
    <row r="758" spans="1:18">
      <c r="A758" s="1">
        <f t="shared" si="22"/>
        <v>42871.462500000001</v>
      </c>
      <c r="B758">
        <v>126</v>
      </c>
      <c r="C758">
        <v>1476.2809999999999</v>
      </c>
      <c r="D758">
        <v>0</v>
      </c>
      <c r="E758">
        <v>0</v>
      </c>
      <c r="F758">
        <v>-999.25</v>
      </c>
      <c r="G758">
        <v>-999.25</v>
      </c>
      <c r="H758">
        <v>0</v>
      </c>
      <c r="I758">
        <v>0</v>
      </c>
      <c r="J758">
        <v>29.33</v>
      </c>
      <c r="K758">
        <v>0</v>
      </c>
      <c r="L758">
        <v>0</v>
      </c>
      <c r="M758">
        <v>0</v>
      </c>
      <c r="N758">
        <v>104.4486</v>
      </c>
      <c r="O758">
        <v>0</v>
      </c>
      <c r="P758">
        <v>0</v>
      </c>
      <c r="Q758">
        <v>0</v>
      </c>
      <c r="R758">
        <f t="shared" si="23"/>
        <v>126</v>
      </c>
    </row>
    <row r="759" spans="1:18">
      <c r="A759" s="1">
        <f t="shared" si="22"/>
        <v>42871.462615763892</v>
      </c>
      <c r="B759">
        <v>126.16670000000001</v>
      </c>
      <c r="C759">
        <v>1476.2809999999999</v>
      </c>
      <c r="D759">
        <v>0</v>
      </c>
      <c r="E759">
        <v>0</v>
      </c>
      <c r="F759">
        <v>-999.25</v>
      </c>
      <c r="G759">
        <v>-999.25</v>
      </c>
      <c r="H759">
        <v>0</v>
      </c>
      <c r="I759">
        <v>0</v>
      </c>
      <c r="J759">
        <v>31.02</v>
      </c>
      <c r="K759">
        <v>0</v>
      </c>
      <c r="L759">
        <v>0</v>
      </c>
      <c r="M759">
        <v>0</v>
      </c>
      <c r="N759">
        <v>104.4436</v>
      </c>
      <c r="O759">
        <v>0</v>
      </c>
      <c r="P759">
        <v>0</v>
      </c>
      <c r="Q759">
        <v>0</v>
      </c>
      <c r="R759">
        <f t="shared" si="23"/>
        <v>126.16670000000001</v>
      </c>
    </row>
    <row r="760" spans="1:18">
      <c r="A760" s="1">
        <f t="shared" si="22"/>
        <v>42871.462731458334</v>
      </c>
      <c r="B760">
        <v>126.33329999999999</v>
      </c>
      <c r="C760">
        <v>1476.2809999999999</v>
      </c>
      <c r="D760">
        <v>0</v>
      </c>
      <c r="E760">
        <v>0</v>
      </c>
      <c r="F760">
        <v>-999.25</v>
      </c>
      <c r="G760">
        <v>-999.25</v>
      </c>
      <c r="H760">
        <v>0</v>
      </c>
      <c r="I760">
        <v>0</v>
      </c>
      <c r="J760">
        <v>30.2</v>
      </c>
      <c r="K760">
        <v>0</v>
      </c>
      <c r="L760">
        <v>0</v>
      </c>
      <c r="M760">
        <v>0</v>
      </c>
      <c r="N760">
        <v>104.4436</v>
      </c>
      <c r="O760">
        <v>0</v>
      </c>
      <c r="P760">
        <v>0</v>
      </c>
      <c r="Q760">
        <v>0</v>
      </c>
      <c r="R760">
        <f t="shared" si="23"/>
        <v>126.33329999999999</v>
      </c>
    </row>
    <row r="761" spans="1:18">
      <c r="A761" s="1">
        <f t="shared" si="22"/>
        <v>42871.462847222225</v>
      </c>
      <c r="B761">
        <v>126.5</v>
      </c>
      <c r="C761">
        <v>1476.2809999999999</v>
      </c>
      <c r="D761">
        <v>0</v>
      </c>
      <c r="E761">
        <v>0</v>
      </c>
      <c r="F761">
        <v>-999.25</v>
      </c>
      <c r="G761">
        <v>-999.25</v>
      </c>
      <c r="H761">
        <v>0</v>
      </c>
      <c r="I761">
        <v>0</v>
      </c>
      <c r="J761">
        <v>29.52</v>
      </c>
      <c r="K761">
        <v>0</v>
      </c>
      <c r="L761">
        <v>0</v>
      </c>
      <c r="M761">
        <v>0</v>
      </c>
      <c r="N761">
        <v>104.4286</v>
      </c>
      <c r="O761">
        <v>0</v>
      </c>
      <c r="P761">
        <v>0</v>
      </c>
      <c r="Q761">
        <v>0</v>
      </c>
      <c r="R761">
        <f t="shared" si="23"/>
        <v>126.5</v>
      </c>
    </row>
    <row r="762" spans="1:18">
      <c r="A762" s="1">
        <f t="shared" si="22"/>
        <v>42871.462962986108</v>
      </c>
      <c r="B762">
        <v>126.66670000000001</v>
      </c>
      <c r="C762">
        <v>1476.2809999999999</v>
      </c>
      <c r="D762">
        <v>0</v>
      </c>
      <c r="E762">
        <v>0</v>
      </c>
      <c r="F762">
        <v>-999.25</v>
      </c>
      <c r="G762">
        <v>-999.25</v>
      </c>
      <c r="H762">
        <v>0</v>
      </c>
      <c r="I762">
        <v>0</v>
      </c>
      <c r="J762">
        <v>31.34</v>
      </c>
      <c r="K762">
        <v>0</v>
      </c>
      <c r="L762">
        <v>0</v>
      </c>
      <c r="M762">
        <v>0</v>
      </c>
      <c r="N762">
        <v>104.43859999999999</v>
      </c>
      <c r="O762">
        <v>0</v>
      </c>
      <c r="P762">
        <v>0</v>
      </c>
      <c r="Q762">
        <v>0</v>
      </c>
      <c r="R762">
        <f t="shared" si="23"/>
        <v>126.66670000000001</v>
      </c>
    </row>
    <row r="763" spans="1:18">
      <c r="A763" s="1">
        <f t="shared" si="22"/>
        <v>42871.463078680557</v>
      </c>
      <c r="B763">
        <v>126.83329999999999</v>
      </c>
      <c r="C763">
        <v>1476.2809999999999</v>
      </c>
      <c r="D763">
        <v>0</v>
      </c>
      <c r="E763">
        <v>0</v>
      </c>
      <c r="F763">
        <v>-999.25</v>
      </c>
      <c r="G763">
        <v>-999.25</v>
      </c>
      <c r="H763">
        <v>0</v>
      </c>
      <c r="I763">
        <v>0</v>
      </c>
      <c r="J763">
        <v>31.2</v>
      </c>
      <c r="K763">
        <v>0</v>
      </c>
      <c r="L763">
        <v>0</v>
      </c>
      <c r="M763">
        <v>0</v>
      </c>
      <c r="N763">
        <v>104.45359999999999</v>
      </c>
      <c r="O763">
        <v>0</v>
      </c>
      <c r="P763">
        <v>0</v>
      </c>
      <c r="Q763">
        <v>0</v>
      </c>
      <c r="R763">
        <f t="shared" si="23"/>
        <v>126.83329999999999</v>
      </c>
    </row>
    <row r="764" spans="1:18">
      <c r="A764" s="1">
        <f t="shared" si="22"/>
        <v>42871.463194444441</v>
      </c>
      <c r="B764">
        <v>127</v>
      </c>
      <c r="C764">
        <v>1476.2809999999999</v>
      </c>
      <c r="D764">
        <v>0</v>
      </c>
      <c r="E764">
        <v>0</v>
      </c>
      <c r="F764">
        <v>-999.25</v>
      </c>
      <c r="G764">
        <v>-999.25</v>
      </c>
      <c r="H764">
        <v>0</v>
      </c>
      <c r="I764">
        <v>0</v>
      </c>
      <c r="J764">
        <v>30.7</v>
      </c>
      <c r="K764">
        <v>0</v>
      </c>
      <c r="L764">
        <v>0</v>
      </c>
      <c r="M764">
        <v>0</v>
      </c>
      <c r="N764">
        <v>104.43859999999999</v>
      </c>
      <c r="O764">
        <v>0</v>
      </c>
      <c r="P764">
        <v>0</v>
      </c>
      <c r="Q764">
        <v>0</v>
      </c>
      <c r="R764">
        <f t="shared" si="23"/>
        <v>127</v>
      </c>
    </row>
    <row r="765" spans="1:18">
      <c r="A765" s="1">
        <f t="shared" si="22"/>
        <v>42871.463310208332</v>
      </c>
      <c r="B765">
        <v>127.16670000000001</v>
      </c>
      <c r="C765">
        <v>1476.2809999999999</v>
      </c>
      <c r="D765">
        <v>0</v>
      </c>
      <c r="E765">
        <v>0</v>
      </c>
      <c r="F765">
        <v>-999.25</v>
      </c>
      <c r="G765">
        <v>-999.25</v>
      </c>
      <c r="H765">
        <v>0</v>
      </c>
      <c r="I765">
        <v>0</v>
      </c>
      <c r="J765">
        <v>28.47</v>
      </c>
      <c r="K765">
        <v>0</v>
      </c>
      <c r="L765">
        <v>0</v>
      </c>
      <c r="M765">
        <v>0</v>
      </c>
      <c r="N765">
        <v>104.4436</v>
      </c>
      <c r="O765">
        <v>0</v>
      </c>
      <c r="P765">
        <v>0</v>
      </c>
      <c r="Q765">
        <v>0</v>
      </c>
      <c r="R765">
        <f t="shared" si="23"/>
        <v>127.16670000000001</v>
      </c>
    </row>
    <row r="766" spans="1:18">
      <c r="A766" s="1">
        <f t="shared" si="22"/>
        <v>42871.463425902781</v>
      </c>
      <c r="B766">
        <v>127.33329999999999</v>
      </c>
      <c r="C766">
        <v>1476.2809999999999</v>
      </c>
      <c r="D766">
        <v>0</v>
      </c>
      <c r="E766">
        <v>0</v>
      </c>
      <c r="F766">
        <v>-999.25</v>
      </c>
      <c r="G766">
        <v>-999.25</v>
      </c>
      <c r="H766">
        <v>0</v>
      </c>
      <c r="I766">
        <v>0</v>
      </c>
      <c r="J766">
        <v>27.24</v>
      </c>
      <c r="K766">
        <v>0</v>
      </c>
      <c r="L766">
        <v>0</v>
      </c>
      <c r="M766">
        <v>0</v>
      </c>
      <c r="N766">
        <v>104.4436</v>
      </c>
      <c r="O766">
        <v>0</v>
      </c>
      <c r="P766">
        <v>0</v>
      </c>
      <c r="Q766">
        <v>0</v>
      </c>
      <c r="R766">
        <f t="shared" si="23"/>
        <v>127.33329999999999</v>
      </c>
    </row>
    <row r="767" spans="1:18">
      <c r="A767" s="1">
        <f t="shared" si="22"/>
        <v>42871.463541666664</v>
      </c>
      <c r="B767">
        <v>127.5</v>
      </c>
      <c r="C767">
        <v>1476.2809999999999</v>
      </c>
      <c r="D767">
        <v>0</v>
      </c>
      <c r="E767">
        <v>0</v>
      </c>
      <c r="F767">
        <v>-999.25</v>
      </c>
      <c r="G767">
        <v>-999.25</v>
      </c>
      <c r="H767">
        <v>0</v>
      </c>
      <c r="I767">
        <v>0</v>
      </c>
      <c r="J767">
        <v>28.56</v>
      </c>
      <c r="K767">
        <v>0</v>
      </c>
      <c r="L767">
        <v>0</v>
      </c>
      <c r="M767">
        <v>0</v>
      </c>
      <c r="N767">
        <v>104.4286</v>
      </c>
      <c r="O767">
        <v>0</v>
      </c>
      <c r="P767">
        <v>0</v>
      </c>
      <c r="Q767">
        <v>0</v>
      </c>
      <c r="R767">
        <f t="shared" si="23"/>
        <v>127.5</v>
      </c>
    </row>
    <row r="768" spans="1:18">
      <c r="A768" s="1">
        <f t="shared" si="22"/>
        <v>42871.463657430555</v>
      </c>
      <c r="B768">
        <v>127.66670000000001</v>
      </c>
      <c r="C768">
        <v>1476.2809999999999</v>
      </c>
      <c r="D768">
        <v>0</v>
      </c>
      <c r="E768">
        <v>0</v>
      </c>
      <c r="F768">
        <v>-999.25</v>
      </c>
      <c r="G768">
        <v>-999.25</v>
      </c>
      <c r="H768">
        <v>0</v>
      </c>
      <c r="I768">
        <v>0</v>
      </c>
      <c r="J768">
        <v>29.47</v>
      </c>
      <c r="K768">
        <v>0</v>
      </c>
      <c r="L768">
        <v>0</v>
      </c>
      <c r="M768">
        <v>0</v>
      </c>
      <c r="N768">
        <v>104.4686</v>
      </c>
      <c r="O768">
        <v>0</v>
      </c>
      <c r="P768">
        <v>0</v>
      </c>
      <c r="Q768">
        <v>0</v>
      </c>
      <c r="R768">
        <f t="shared" si="23"/>
        <v>127.66670000000001</v>
      </c>
    </row>
    <row r="769" spans="1:18">
      <c r="A769" s="1">
        <f t="shared" si="22"/>
        <v>42871.463773124997</v>
      </c>
      <c r="B769">
        <v>127.83329999999999</v>
      </c>
      <c r="C769">
        <v>1476.2809999999999</v>
      </c>
      <c r="D769">
        <v>0</v>
      </c>
      <c r="E769">
        <v>0</v>
      </c>
      <c r="F769">
        <v>-999.25</v>
      </c>
      <c r="G769">
        <v>-999.25</v>
      </c>
      <c r="H769">
        <v>0</v>
      </c>
      <c r="I769">
        <v>0</v>
      </c>
      <c r="J769">
        <v>29.24</v>
      </c>
      <c r="K769">
        <v>0</v>
      </c>
      <c r="L769">
        <v>0</v>
      </c>
      <c r="M769">
        <v>0</v>
      </c>
      <c r="N769">
        <v>104.4436</v>
      </c>
      <c r="O769">
        <v>0</v>
      </c>
      <c r="P769">
        <v>0</v>
      </c>
      <c r="Q769">
        <v>0</v>
      </c>
      <c r="R769">
        <f t="shared" si="23"/>
        <v>127.83329999999999</v>
      </c>
    </row>
    <row r="770" spans="1:18">
      <c r="A770" s="1">
        <f t="shared" si="22"/>
        <v>42871.463888888888</v>
      </c>
      <c r="B770">
        <v>128</v>
      </c>
      <c r="C770">
        <v>1476.2809999999999</v>
      </c>
      <c r="D770">
        <v>0</v>
      </c>
      <c r="E770">
        <v>0</v>
      </c>
      <c r="F770">
        <v>-999.25</v>
      </c>
      <c r="G770">
        <v>-999.25</v>
      </c>
      <c r="H770">
        <v>0</v>
      </c>
      <c r="I770">
        <v>0</v>
      </c>
      <c r="J770">
        <v>28.06</v>
      </c>
      <c r="K770">
        <v>1.9099999999999999E-2</v>
      </c>
      <c r="L770">
        <v>1.9099999999999999E-2</v>
      </c>
      <c r="M770">
        <v>0</v>
      </c>
      <c r="N770">
        <v>104.43859999999999</v>
      </c>
      <c r="O770">
        <v>0</v>
      </c>
      <c r="P770">
        <v>0</v>
      </c>
      <c r="Q770">
        <v>0</v>
      </c>
      <c r="R770">
        <f t="shared" si="23"/>
        <v>128</v>
      </c>
    </row>
    <row r="771" spans="1:18">
      <c r="A771" s="1">
        <f t="shared" ref="A771:A834" si="24">$T$2+B771/24/60</f>
        <v>42871.464004652778</v>
      </c>
      <c r="B771">
        <v>128.16669999999999</v>
      </c>
      <c r="C771">
        <v>1476.2809999999999</v>
      </c>
      <c r="D771">
        <v>0</v>
      </c>
      <c r="E771">
        <v>0</v>
      </c>
      <c r="F771">
        <v>-999.25</v>
      </c>
      <c r="G771">
        <v>-999.25</v>
      </c>
      <c r="H771">
        <v>0</v>
      </c>
      <c r="I771">
        <v>0</v>
      </c>
      <c r="J771">
        <v>31.98</v>
      </c>
      <c r="K771">
        <v>0</v>
      </c>
      <c r="L771">
        <v>0</v>
      </c>
      <c r="M771">
        <v>0</v>
      </c>
      <c r="N771">
        <v>104.45359999999999</v>
      </c>
      <c r="O771">
        <v>0</v>
      </c>
      <c r="P771">
        <v>0</v>
      </c>
      <c r="Q771">
        <v>0</v>
      </c>
      <c r="R771">
        <f t="shared" ref="R771:R834" si="25">B771</f>
        <v>128.16669999999999</v>
      </c>
    </row>
    <row r="772" spans="1:18">
      <c r="A772" s="1">
        <f t="shared" si="24"/>
        <v>42871.46412034722</v>
      </c>
      <c r="B772">
        <v>128.33330000000001</v>
      </c>
      <c r="C772">
        <v>1476.2809999999999</v>
      </c>
      <c r="D772">
        <v>0</v>
      </c>
      <c r="E772">
        <v>0</v>
      </c>
      <c r="F772">
        <v>-999.25</v>
      </c>
      <c r="G772">
        <v>-999.25</v>
      </c>
      <c r="H772">
        <v>0</v>
      </c>
      <c r="I772">
        <v>0</v>
      </c>
      <c r="J772">
        <v>32.11</v>
      </c>
      <c r="K772">
        <v>0</v>
      </c>
      <c r="L772">
        <v>0</v>
      </c>
      <c r="M772">
        <v>0</v>
      </c>
      <c r="N772">
        <v>104.4436</v>
      </c>
      <c r="O772">
        <v>0</v>
      </c>
      <c r="P772">
        <v>0</v>
      </c>
      <c r="Q772">
        <v>0</v>
      </c>
      <c r="R772">
        <f t="shared" si="25"/>
        <v>128.33330000000001</v>
      </c>
    </row>
    <row r="773" spans="1:18">
      <c r="A773" s="1">
        <f t="shared" si="24"/>
        <v>42871.464236111111</v>
      </c>
      <c r="B773">
        <v>128.5</v>
      </c>
      <c r="C773">
        <v>1476.2809999999999</v>
      </c>
      <c r="D773">
        <v>0</v>
      </c>
      <c r="E773">
        <v>0</v>
      </c>
      <c r="F773">
        <v>-999.25</v>
      </c>
      <c r="G773">
        <v>-999.25</v>
      </c>
      <c r="H773">
        <v>0</v>
      </c>
      <c r="I773">
        <v>0</v>
      </c>
      <c r="J773">
        <v>30.7</v>
      </c>
      <c r="K773">
        <v>0</v>
      </c>
      <c r="L773">
        <v>0</v>
      </c>
      <c r="M773">
        <v>0</v>
      </c>
      <c r="N773">
        <v>104.43859999999999</v>
      </c>
      <c r="O773">
        <v>0</v>
      </c>
      <c r="P773">
        <v>0</v>
      </c>
      <c r="Q773">
        <v>0</v>
      </c>
      <c r="R773">
        <f t="shared" si="25"/>
        <v>128.5</v>
      </c>
    </row>
    <row r="774" spans="1:18">
      <c r="A774" s="1">
        <f t="shared" si="24"/>
        <v>42871.464351875002</v>
      </c>
      <c r="B774">
        <v>128.66669999999999</v>
      </c>
      <c r="C774">
        <v>1476.2809999999999</v>
      </c>
      <c r="D774">
        <v>0</v>
      </c>
      <c r="E774">
        <v>0</v>
      </c>
      <c r="F774">
        <v>-999.25</v>
      </c>
      <c r="G774">
        <v>-999.25</v>
      </c>
      <c r="H774">
        <v>0</v>
      </c>
      <c r="I774">
        <v>0</v>
      </c>
      <c r="J774">
        <v>30.38</v>
      </c>
      <c r="K774">
        <v>0</v>
      </c>
      <c r="L774">
        <v>0</v>
      </c>
      <c r="M774">
        <v>0</v>
      </c>
      <c r="N774">
        <v>104.4486</v>
      </c>
      <c r="O774">
        <v>0</v>
      </c>
      <c r="P774">
        <v>0</v>
      </c>
      <c r="Q774">
        <v>0</v>
      </c>
      <c r="R774">
        <f t="shared" si="25"/>
        <v>128.66669999999999</v>
      </c>
    </row>
    <row r="775" spans="1:18">
      <c r="A775" s="1">
        <f t="shared" si="24"/>
        <v>42871.464467569444</v>
      </c>
      <c r="B775">
        <v>128.83330000000001</v>
      </c>
      <c r="C775">
        <v>1476.2809999999999</v>
      </c>
      <c r="D775">
        <v>0</v>
      </c>
      <c r="E775">
        <v>0</v>
      </c>
      <c r="F775">
        <v>-999.25</v>
      </c>
      <c r="G775">
        <v>-999.25</v>
      </c>
      <c r="H775">
        <v>0</v>
      </c>
      <c r="I775">
        <v>0</v>
      </c>
      <c r="J775">
        <v>24.55</v>
      </c>
      <c r="K775">
        <v>0</v>
      </c>
      <c r="L775">
        <v>0</v>
      </c>
      <c r="M775">
        <v>0</v>
      </c>
      <c r="N775">
        <v>104.4436</v>
      </c>
      <c r="O775">
        <v>0</v>
      </c>
      <c r="P775">
        <v>0</v>
      </c>
      <c r="Q775">
        <v>0</v>
      </c>
      <c r="R775">
        <f t="shared" si="25"/>
        <v>128.83330000000001</v>
      </c>
    </row>
    <row r="776" spans="1:18">
      <c r="A776" s="1">
        <f t="shared" si="24"/>
        <v>42871.464583333334</v>
      </c>
      <c r="B776">
        <v>129</v>
      </c>
      <c r="C776">
        <v>1476.2809999999999</v>
      </c>
      <c r="D776">
        <v>0</v>
      </c>
      <c r="E776">
        <v>0</v>
      </c>
      <c r="F776">
        <v>-999.25</v>
      </c>
      <c r="G776">
        <v>-999.25</v>
      </c>
      <c r="H776">
        <v>0</v>
      </c>
      <c r="I776">
        <v>0</v>
      </c>
      <c r="J776">
        <v>27.19</v>
      </c>
      <c r="K776">
        <v>0</v>
      </c>
      <c r="L776">
        <v>0</v>
      </c>
      <c r="M776">
        <v>0</v>
      </c>
      <c r="N776">
        <v>104.4336</v>
      </c>
      <c r="O776">
        <v>0</v>
      </c>
      <c r="P776">
        <v>0</v>
      </c>
      <c r="Q776">
        <v>0</v>
      </c>
      <c r="R776">
        <f t="shared" si="25"/>
        <v>129</v>
      </c>
    </row>
    <row r="777" spans="1:18">
      <c r="A777" s="1">
        <f t="shared" si="24"/>
        <v>42871.464699097225</v>
      </c>
      <c r="B777">
        <v>129.16669999999999</v>
      </c>
      <c r="C777">
        <v>1476.2809999999999</v>
      </c>
      <c r="D777">
        <v>0</v>
      </c>
      <c r="E777">
        <v>0</v>
      </c>
      <c r="F777">
        <v>-999.25</v>
      </c>
      <c r="G777">
        <v>-999.25</v>
      </c>
      <c r="H777">
        <v>0</v>
      </c>
      <c r="I777">
        <v>0</v>
      </c>
      <c r="J777">
        <v>30.84</v>
      </c>
      <c r="K777">
        <v>0</v>
      </c>
      <c r="L777">
        <v>0</v>
      </c>
      <c r="M777">
        <v>0</v>
      </c>
      <c r="N777">
        <v>104.4486</v>
      </c>
      <c r="O777">
        <v>0</v>
      </c>
      <c r="P777">
        <v>0</v>
      </c>
      <c r="Q777">
        <v>0</v>
      </c>
      <c r="R777">
        <f t="shared" si="25"/>
        <v>129.16669999999999</v>
      </c>
    </row>
    <row r="778" spans="1:18">
      <c r="A778" s="1">
        <f t="shared" si="24"/>
        <v>42871.464814791667</v>
      </c>
      <c r="B778">
        <v>129.33330000000001</v>
      </c>
      <c r="C778">
        <v>1476.2809999999999</v>
      </c>
      <c r="D778">
        <v>0</v>
      </c>
      <c r="E778">
        <v>0</v>
      </c>
      <c r="F778">
        <v>-999.25</v>
      </c>
      <c r="G778">
        <v>-999.25</v>
      </c>
      <c r="H778">
        <v>0</v>
      </c>
      <c r="I778">
        <v>0</v>
      </c>
      <c r="J778">
        <v>29.84</v>
      </c>
      <c r="K778">
        <v>0</v>
      </c>
      <c r="L778">
        <v>0</v>
      </c>
      <c r="M778">
        <v>0</v>
      </c>
      <c r="N778">
        <v>104.45359999999999</v>
      </c>
      <c r="O778">
        <v>0</v>
      </c>
      <c r="P778">
        <v>0</v>
      </c>
      <c r="Q778">
        <v>0</v>
      </c>
      <c r="R778">
        <f t="shared" si="25"/>
        <v>129.33330000000001</v>
      </c>
    </row>
    <row r="779" spans="1:18">
      <c r="A779" s="1">
        <f t="shared" si="24"/>
        <v>42871.464930555558</v>
      </c>
      <c r="B779">
        <v>129.5</v>
      </c>
      <c r="C779">
        <v>1476.2809999999999</v>
      </c>
      <c r="D779">
        <v>0</v>
      </c>
      <c r="E779">
        <v>0</v>
      </c>
      <c r="F779">
        <v>-999.25</v>
      </c>
      <c r="G779">
        <v>-999.25</v>
      </c>
      <c r="H779">
        <v>0</v>
      </c>
      <c r="I779">
        <v>0</v>
      </c>
      <c r="J779">
        <v>27.83</v>
      </c>
      <c r="K779">
        <v>0</v>
      </c>
      <c r="L779">
        <v>0</v>
      </c>
      <c r="M779">
        <v>0</v>
      </c>
      <c r="N779">
        <v>104.43859999999999</v>
      </c>
      <c r="O779">
        <v>0</v>
      </c>
      <c r="P779">
        <v>0</v>
      </c>
      <c r="Q779">
        <v>0</v>
      </c>
      <c r="R779">
        <f t="shared" si="25"/>
        <v>129.5</v>
      </c>
    </row>
    <row r="780" spans="1:18">
      <c r="A780" s="1">
        <f t="shared" si="24"/>
        <v>42871.465046319441</v>
      </c>
      <c r="B780">
        <v>129.66669999999999</v>
      </c>
      <c r="C780">
        <v>1476.2809999999999</v>
      </c>
      <c r="D780">
        <v>0</v>
      </c>
      <c r="E780">
        <v>0</v>
      </c>
      <c r="F780">
        <v>-999.25</v>
      </c>
      <c r="G780">
        <v>-999.25</v>
      </c>
      <c r="H780">
        <v>0</v>
      </c>
      <c r="I780">
        <v>0</v>
      </c>
      <c r="J780">
        <v>26.56</v>
      </c>
      <c r="K780">
        <v>0</v>
      </c>
      <c r="L780">
        <v>0</v>
      </c>
      <c r="M780">
        <v>0</v>
      </c>
      <c r="N780">
        <v>104.4486</v>
      </c>
      <c r="O780">
        <v>0</v>
      </c>
      <c r="P780">
        <v>0</v>
      </c>
      <c r="Q780">
        <v>0</v>
      </c>
      <c r="R780">
        <f t="shared" si="25"/>
        <v>129.66669999999999</v>
      </c>
    </row>
    <row r="781" spans="1:18">
      <c r="A781" s="1">
        <f t="shared" si="24"/>
        <v>42871.46516201389</v>
      </c>
      <c r="B781">
        <v>129.83330000000001</v>
      </c>
      <c r="C781">
        <v>1476.2809999999999</v>
      </c>
      <c r="D781">
        <v>0</v>
      </c>
      <c r="E781">
        <v>0</v>
      </c>
      <c r="F781">
        <v>-999.25</v>
      </c>
      <c r="G781">
        <v>-999.25</v>
      </c>
      <c r="H781">
        <v>0</v>
      </c>
      <c r="I781">
        <v>0</v>
      </c>
      <c r="J781">
        <v>25.42</v>
      </c>
      <c r="K781">
        <v>0</v>
      </c>
      <c r="L781">
        <v>0</v>
      </c>
      <c r="M781">
        <v>0</v>
      </c>
      <c r="N781">
        <v>104.4336</v>
      </c>
      <c r="O781">
        <v>0</v>
      </c>
      <c r="P781">
        <v>0</v>
      </c>
      <c r="Q781">
        <v>0</v>
      </c>
      <c r="R781">
        <f t="shared" si="25"/>
        <v>129.83330000000001</v>
      </c>
    </row>
    <row r="782" spans="1:18">
      <c r="A782" s="1">
        <f t="shared" si="24"/>
        <v>42871.465277777781</v>
      </c>
      <c r="B782">
        <v>130</v>
      </c>
      <c r="C782">
        <v>1476.2809999999999</v>
      </c>
      <c r="D782">
        <v>0</v>
      </c>
      <c r="E782">
        <v>0</v>
      </c>
      <c r="F782">
        <v>-999.25</v>
      </c>
      <c r="G782">
        <v>-999.25</v>
      </c>
      <c r="H782">
        <v>0</v>
      </c>
      <c r="I782">
        <v>0</v>
      </c>
      <c r="J782">
        <v>27.15</v>
      </c>
      <c r="K782">
        <v>0</v>
      </c>
      <c r="L782">
        <v>0</v>
      </c>
      <c r="M782">
        <v>0</v>
      </c>
      <c r="N782">
        <v>104.4486</v>
      </c>
      <c r="O782">
        <v>0</v>
      </c>
      <c r="P782">
        <v>0</v>
      </c>
      <c r="Q782">
        <v>0</v>
      </c>
      <c r="R782">
        <f t="shared" si="25"/>
        <v>130</v>
      </c>
    </row>
    <row r="783" spans="1:18">
      <c r="A783" s="1">
        <f t="shared" si="24"/>
        <v>42871.465393541665</v>
      </c>
      <c r="B783">
        <v>130.16669999999999</v>
      </c>
      <c r="C783">
        <v>1476.2809999999999</v>
      </c>
      <c r="D783">
        <v>0</v>
      </c>
      <c r="E783">
        <v>0</v>
      </c>
      <c r="F783">
        <v>-999.25</v>
      </c>
      <c r="G783">
        <v>-999.25</v>
      </c>
      <c r="H783">
        <v>0</v>
      </c>
      <c r="I783">
        <v>0</v>
      </c>
      <c r="J783">
        <v>29.52</v>
      </c>
      <c r="K783">
        <v>9.5999999999999992E-3</v>
      </c>
      <c r="L783">
        <v>9.5999999999999992E-3</v>
      </c>
      <c r="M783">
        <v>0</v>
      </c>
      <c r="N783">
        <v>104.45359999999999</v>
      </c>
      <c r="O783">
        <v>0</v>
      </c>
      <c r="P783">
        <v>0</v>
      </c>
      <c r="Q783">
        <v>0</v>
      </c>
      <c r="R783">
        <f t="shared" si="25"/>
        <v>130.16669999999999</v>
      </c>
    </row>
    <row r="784" spans="1:18">
      <c r="A784" s="1">
        <f t="shared" si="24"/>
        <v>42871.465509236114</v>
      </c>
      <c r="B784">
        <v>130.33330000000001</v>
      </c>
      <c r="C784">
        <v>1476.2809999999999</v>
      </c>
      <c r="D784">
        <v>0</v>
      </c>
      <c r="E784">
        <v>0</v>
      </c>
      <c r="F784">
        <v>-999.25</v>
      </c>
      <c r="G784">
        <v>-999.25</v>
      </c>
      <c r="H784">
        <v>0</v>
      </c>
      <c r="I784">
        <v>0</v>
      </c>
      <c r="J784">
        <v>30.7</v>
      </c>
      <c r="K784">
        <v>0</v>
      </c>
      <c r="L784">
        <v>0</v>
      </c>
      <c r="M784">
        <v>0</v>
      </c>
      <c r="N784">
        <v>104.4286</v>
      </c>
      <c r="O784">
        <v>0</v>
      </c>
      <c r="P784">
        <v>0</v>
      </c>
      <c r="Q784">
        <v>0</v>
      </c>
      <c r="R784">
        <f t="shared" si="25"/>
        <v>130.33330000000001</v>
      </c>
    </row>
    <row r="785" spans="1:18">
      <c r="A785" s="1">
        <f t="shared" si="24"/>
        <v>42871.465624999997</v>
      </c>
      <c r="B785">
        <v>130.5</v>
      </c>
      <c r="C785">
        <v>1476.2809999999999</v>
      </c>
      <c r="D785">
        <v>0</v>
      </c>
      <c r="E785">
        <v>0</v>
      </c>
      <c r="F785">
        <v>-999.25</v>
      </c>
      <c r="G785">
        <v>-999.25</v>
      </c>
      <c r="H785">
        <v>0</v>
      </c>
      <c r="I785">
        <v>0</v>
      </c>
      <c r="J785">
        <v>25.14</v>
      </c>
      <c r="K785">
        <v>0</v>
      </c>
      <c r="L785">
        <v>0</v>
      </c>
      <c r="M785">
        <v>0</v>
      </c>
      <c r="N785">
        <v>104.4436</v>
      </c>
      <c r="O785">
        <v>0</v>
      </c>
      <c r="P785">
        <v>0</v>
      </c>
      <c r="Q785">
        <v>0</v>
      </c>
      <c r="R785">
        <f t="shared" si="25"/>
        <v>130.5</v>
      </c>
    </row>
    <row r="786" spans="1:18">
      <c r="A786" s="1">
        <f t="shared" si="24"/>
        <v>42871.465740763888</v>
      </c>
      <c r="B786">
        <v>130.66669999999999</v>
      </c>
      <c r="C786">
        <v>1476.2809999999999</v>
      </c>
      <c r="D786">
        <v>0</v>
      </c>
      <c r="E786">
        <v>0</v>
      </c>
      <c r="F786">
        <v>-999.25</v>
      </c>
      <c r="G786">
        <v>-999.25</v>
      </c>
      <c r="H786">
        <v>0</v>
      </c>
      <c r="I786">
        <v>0</v>
      </c>
      <c r="J786">
        <v>27.28</v>
      </c>
      <c r="K786">
        <v>0</v>
      </c>
      <c r="L786">
        <v>0</v>
      </c>
      <c r="M786">
        <v>0</v>
      </c>
      <c r="N786">
        <v>104.4336</v>
      </c>
      <c r="O786">
        <v>0</v>
      </c>
      <c r="P786">
        <v>0</v>
      </c>
      <c r="Q786">
        <v>0</v>
      </c>
      <c r="R786">
        <f t="shared" si="25"/>
        <v>130.66669999999999</v>
      </c>
    </row>
    <row r="787" spans="1:18">
      <c r="A787" s="1">
        <f t="shared" si="24"/>
        <v>42871.465856458337</v>
      </c>
      <c r="B787">
        <v>130.83330000000001</v>
      </c>
      <c r="C787">
        <v>1476.2809999999999</v>
      </c>
      <c r="D787">
        <v>0</v>
      </c>
      <c r="E787">
        <v>0</v>
      </c>
      <c r="F787">
        <v>-999.25</v>
      </c>
      <c r="G787">
        <v>-999.25</v>
      </c>
      <c r="H787">
        <v>0</v>
      </c>
      <c r="I787">
        <v>0</v>
      </c>
      <c r="J787">
        <v>24.87</v>
      </c>
      <c r="K787">
        <v>1.9099999999999999E-2</v>
      </c>
      <c r="L787">
        <v>1.9099999999999999E-2</v>
      </c>
      <c r="M787">
        <v>0</v>
      </c>
      <c r="N787">
        <v>104.4286</v>
      </c>
      <c r="O787">
        <v>0</v>
      </c>
      <c r="P787">
        <v>0</v>
      </c>
      <c r="Q787">
        <v>0</v>
      </c>
      <c r="R787">
        <f t="shared" si="25"/>
        <v>130.83330000000001</v>
      </c>
    </row>
    <row r="788" spans="1:18">
      <c r="A788" s="1">
        <f t="shared" si="24"/>
        <v>42871.46597222222</v>
      </c>
      <c r="B788">
        <v>131</v>
      </c>
      <c r="C788">
        <v>1476.2809999999999</v>
      </c>
      <c r="D788">
        <v>0</v>
      </c>
      <c r="E788">
        <v>0</v>
      </c>
      <c r="F788">
        <v>-999.25</v>
      </c>
      <c r="G788">
        <v>-999.25</v>
      </c>
      <c r="H788">
        <v>0</v>
      </c>
      <c r="I788">
        <v>0</v>
      </c>
      <c r="J788">
        <v>28.42</v>
      </c>
      <c r="K788">
        <v>0</v>
      </c>
      <c r="L788">
        <v>0</v>
      </c>
      <c r="M788">
        <v>0</v>
      </c>
      <c r="N788">
        <v>104.4286</v>
      </c>
      <c r="O788">
        <v>0</v>
      </c>
      <c r="P788">
        <v>0</v>
      </c>
      <c r="Q788">
        <v>0</v>
      </c>
      <c r="R788">
        <f t="shared" si="25"/>
        <v>131</v>
      </c>
    </row>
    <row r="789" spans="1:18">
      <c r="A789" s="1">
        <f t="shared" si="24"/>
        <v>42871.466087986111</v>
      </c>
      <c r="B789">
        <v>131.16669999999999</v>
      </c>
      <c r="C789">
        <v>1476.2809999999999</v>
      </c>
      <c r="D789">
        <v>0</v>
      </c>
      <c r="E789">
        <v>0</v>
      </c>
      <c r="F789">
        <v>-999.25</v>
      </c>
      <c r="G789">
        <v>-999.25</v>
      </c>
      <c r="H789">
        <v>0</v>
      </c>
      <c r="I789">
        <v>0</v>
      </c>
      <c r="J789">
        <v>29.56</v>
      </c>
      <c r="K789">
        <v>0</v>
      </c>
      <c r="L789">
        <v>0</v>
      </c>
      <c r="M789">
        <v>0</v>
      </c>
      <c r="N789">
        <v>104.4286</v>
      </c>
      <c r="O789">
        <v>0</v>
      </c>
      <c r="P789">
        <v>0</v>
      </c>
      <c r="Q789">
        <v>0</v>
      </c>
      <c r="R789">
        <f t="shared" si="25"/>
        <v>131.16669999999999</v>
      </c>
    </row>
    <row r="790" spans="1:18">
      <c r="A790" s="1">
        <f t="shared" si="24"/>
        <v>42871.466203680553</v>
      </c>
      <c r="B790">
        <v>131.33330000000001</v>
      </c>
      <c r="C790">
        <v>1476.2809999999999</v>
      </c>
      <c r="D790">
        <v>0</v>
      </c>
      <c r="E790">
        <v>0</v>
      </c>
      <c r="F790">
        <v>-999.25</v>
      </c>
      <c r="G790">
        <v>-999.25</v>
      </c>
      <c r="H790">
        <v>0</v>
      </c>
      <c r="I790">
        <v>0</v>
      </c>
      <c r="J790">
        <v>26.74</v>
      </c>
      <c r="K790">
        <v>0</v>
      </c>
      <c r="L790">
        <v>0</v>
      </c>
      <c r="M790">
        <v>0</v>
      </c>
      <c r="N790">
        <v>104.4286</v>
      </c>
      <c r="O790">
        <v>0</v>
      </c>
      <c r="P790">
        <v>0</v>
      </c>
      <c r="Q790">
        <v>0</v>
      </c>
      <c r="R790">
        <f t="shared" si="25"/>
        <v>131.33330000000001</v>
      </c>
    </row>
    <row r="791" spans="1:18">
      <c r="A791" s="1">
        <f t="shared" si="24"/>
        <v>42871.466319444444</v>
      </c>
      <c r="B791">
        <v>131.5</v>
      </c>
      <c r="C791">
        <v>1476.2809999999999</v>
      </c>
      <c r="D791">
        <v>0</v>
      </c>
      <c r="E791">
        <v>0</v>
      </c>
      <c r="F791">
        <v>-999.25</v>
      </c>
      <c r="G791">
        <v>-999.25</v>
      </c>
      <c r="H791">
        <v>0</v>
      </c>
      <c r="I791">
        <v>0</v>
      </c>
      <c r="J791">
        <v>23.23</v>
      </c>
      <c r="K791">
        <v>0</v>
      </c>
      <c r="L791">
        <v>0</v>
      </c>
      <c r="M791">
        <v>0</v>
      </c>
      <c r="N791">
        <v>104.43859999999999</v>
      </c>
      <c r="O791">
        <v>0</v>
      </c>
      <c r="P791">
        <v>0</v>
      </c>
      <c r="Q791">
        <v>0</v>
      </c>
      <c r="R791">
        <f t="shared" si="25"/>
        <v>131.5</v>
      </c>
    </row>
    <row r="792" spans="1:18">
      <c r="A792" s="1">
        <f t="shared" si="24"/>
        <v>42871.466435208335</v>
      </c>
      <c r="B792">
        <v>131.66669999999999</v>
      </c>
      <c r="C792">
        <v>1476.2809999999999</v>
      </c>
      <c r="D792">
        <v>0</v>
      </c>
      <c r="E792">
        <v>0</v>
      </c>
      <c r="F792">
        <v>-999.25</v>
      </c>
      <c r="G792">
        <v>-999.25</v>
      </c>
      <c r="H792">
        <v>0</v>
      </c>
      <c r="I792">
        <v>0</v>
      </c>
      <c r="J792">
        <v>27.65</v>
      </c>
      <c r="K792">
        <v>0</v>
      </c>
      <c r="L792">
        <v>0</v>
      </c>
      <c r="M792">
        <v>0</v>
      </c>
      <c r="N792">
        <v>104.45359999999999</v>
      </c>
      <c r="O792">
        <v>0</v>
      </c>
      <c r="P792">
        <v>0</v>
      </c>
      <c r="Q792">
        <v>0</v>
      </c>
      <c r="R792">
        <f t="shared" si="25"/>
        <v>131.66669999999999</v>
      </c>
    </row>
    <row r="793" spans="1:18">
      <c r="A793" s="1">
        <f t="shared" si="24"/>
        <v>42871.466550902776</v>
      </c>
      <c r="B793">
        <v>131.83330000000001</v>
      </c>
      <c r="C793">
        <v>1476.2809999999999</v>
      </c>
      <c r="D793">
        <v>0</v>
      </c>
      <c r="E793">
        <v>0</v>
      </c>
      <c r="F793">
        <v>-999.25</v>
      </c>
      <c r="G793">
        <v>-999.25</v>
      </c>
      <c r="H793">
        <v>0</v>
      </c>
      <c r="I793">
        <v>0</v>
      </c>
      <c r="J793">
        <v>31.84</v>
      </c>
      <c r="K793">
        <v>0</v>
      </c>
      <c r="L793">
        <v>0</v>
      </c>
      <c r="M793">
        <v>0</v>
      </c>
      <c r="N793">
        <v>104.4486</v>
      </c>
      <c r="O793">
        <v>0</v>
      </c>
      <c r="P793">
        <v>0</v>
      </c>
      <c r="Q793">
        <v>0</v>
      </c>
      <c r="R793">
        <f t="shared" si="25"/>
        <v>131.83330000000001</v>
      </c>
    </row>
    <row r="794" spans="1:18">
      <c r="A794" s="1">
        <f t="shared" si="24"/>
        <v>42871.466666666667</v>
      </c>
      <c r="B794">
        <v>132</v>
      </c>
      <c r="C794">
        <v>1476.2809999999999</v>
      </c>
      <c r="D794">
        <v>0</v>
      </c>
      <c r="E794">
        <v>0</v>
      </c>
      <c r="F794">
        <v>-999.25</v>
      </c>
      <c r="G794">
        <v>-999.25</v>
      </c>
      <c r="H794">
        <v>0</v>
      </c>
      <c r="I794">
        <v>0</v>
      </c>
      <c r="J794">
        <v>32.25</v>
      </c>
      <c r="K794">
        <v>0</v>
      </c>
      <c r="L794">
        <v>0</v>
      </c>
      <c r="M794">
        <v>0</v>
      </c>
      <c r="N794">
        <v>104.4486</v>
      </c>
      <c r="O794">
        <v>0</v>
      </c>
      <c r="P794">
        <v>0</v>
      </c>
      <c r="Q794">
        <v>0</v>
      </c>
      <c r="R794">
        <f t="shared" si="25"/>
        <v>132</v>
      </c>
    </row>
    <row r="795" spans="1:18">
      <c r="A795" s="1">
        <f t="shared" si="24"/>
        <v>42871.466782430558</v>
      </c>
      <c r="B795">
        <v>132.16669999999999</v>
      </c>
      <c r="C795">
        <v>1476.2809999999999</v>
      </c>
      <c r="D795">
        <v>0</v>
      </c>
      <c r="E795">
        <v>0</v>
      </c>
      <c r="F795">
        <v>-999.25</v>
      </c>
      <c r="G795">
        <v>-999.25</v>
      </c>
      <c r="H795">
        <v>0</v>
      </c>
      <c r="I795">
        <v>0</v>
      </c>
      <c r="J795">
        <v>30.43</v>
      </c>
      <c r="K795">
        <v>0</v>
      </c>
      <c r="L795">
        <v>0</v>
      </c>
      <c r="M795">
        <v>0</v>
      </c>
      <c r="N795">
        <v>104.4286</v>
      </c>
      <c r="O795">
        <v>0</v>
      </c>
      <c r="P795">
        <v>0</v>
      </c>
      <c r="Q795">
        <v>0</v>
      </c>
      <c r="R795">
        <f t="shared" si="25"/>
        <v>132.16669999999999</v>
      </c>
    </row>
    <row r="796" spans="1:18">
      <c r="A796" s="1">
        <f t="shared" si="24"/>
        <v>42871.466898125</v>
      </c>
      <c r="B796">
        <v>132.33330000000001</v>
      </c>
      <c r="C796">
        <v>1476.2809999999999</v>
      </c>
      <c r="D796">
        <v>0</v>
      </c>
      <c r="E796">
        <v>0</v>
      </c>
      <c r="F796">
        <v>-999.25</v>
      </c>
      <c r="G796">
        <v>-999.25</v>
      </c>
      <c r="H796">
        <v>0</v>
      </c>
      <c r="I796">
        <v>0</v>
      </c>
      <c r="J796">
        <v>29.15</v>
      </c>
      <c r="K796">
        <v>0</v>
      </c>
      <c r="L796">
        <v>0</v>
      </c>
      <c r="M796">
        <v>0</v>
      </c>
      <c r="N796">
        <v>104.4436</v>
      </c>
      <c r="O796">
        <v>0</v>
      </c>
      <c r="P796">
        <v>0</v>
      </c>
      <c r="Q796">
        <v>0</v>
      </c>
      <c r="R796">
        <f t="shared" si="25"/>
        <v>132.33330000000001</v>
      </c>
    </row>
    <row r="797" spans="1:18">
      <c r="A797" s="1">
        <f t="shared" si="24"/>
        <v>42871.467013888891</v>
      </c>
      <c r="B797">
        <v>132.5</v>
      </c>
      <c r="C797">
        <v>1476.2809999999999</v>
      </c>
      <c r="D797">
        <v>0</v>
      </c>
      <c r="E797">
        <v>0</v>
      </c>
      <c r="F797">
        <v>-999.25</v>
      </c>
      <c r="G797">
        <v>-999.25</v>
      </c>
      <c r="H797">
        <v>0</v>
      </c>
      <c r="I797">
        <v>0</v>
      </c>
      <c r="J797">
        <v>27.65</v>
      </c>
      <c r="K797">
        <v>0</v>
      </c>
      <c r="L797">
        <v>0</v>
      </c>
      <c r="M797">
        <v>0</v>
      </c>
      <c r="N797">
        <v>104.43859999999999</v>
      </c>
      <c r="O797">
        <v>0</v>
      </c>
      <c r="P797">
        <v>0</v>
      </c>
      <c r="Q797">
        <v>0</v>
      </c>
      <c r="R797">
        <f t="shared" si="25"/>
        <v>132.5</v>
      </c>
    </row>
    <row r="798" spans="1:18">
      <c r="A798" s="1">
        <f t="shared" si="24"/>
        <v>42871.467129652781</v>
      </c>
      <c r="B798">
        <v>132.66669999999999</v>
      </c>
      <c r="C798">
        <v>1476.2809999999999</v>
      </c>
      <c r="D798">
        <v>0</v>
      </c>
      <c r="E798">
        <v>0</v>
      </c>
      <c r="F798">
        <v>-999.25</v>
      </c>
      <c r="G798">
        <v>-999.25</v>
      </c>
      <c r="H798">
        <v>0</v>
      </c>
      <c r="I798">
        <v>0</v>
      </c>
      <c r="J798">
        <v>28.97</v>
      </c>
      <c r="K798">
        <v>0</v>
      </c>
      <c r="L798">
        <v>0</v>
      </c>
      <c r="M798">
        <v>0</v>
      </c>
      <c r="N798">
        <v>104.4486</v>
      </c>
      <c r="O798">
        <v>0</v>
      </c>
      <c r="P798">
        <v>0</v>
      </c>
      <c r="Q798">
        <v>0</v>
      </c>
      <c r="R798">
        <f t="shared" si="25"/>
        <v>132.66669999999999</v>
      </c>
    </row>
    <row r="799" spans="1:18">
      <c r="A799" s="1">
        <f t="shared" si="24"/>
        <v>42871.467245347223</v>
      </c>
      <c r="B799">
        <v>132.83330000000001</v>
      </c>
      <c r="C799">
        <v>1476.2809999999999</v>
      </c>
      <c r="D799">
        <v>0</v>
      </c>
      <c r="E799">
        <v>0</v>
      </c>
      <c r="F799">
        <v>-999.25</v>
      </c>
      <c r="G799">
        <v>-999.25</v>
      </c>
      <c r="H799">
        <v>0</v>
      </c>
      <c r="I799">
        <v>0</v>
      </c>
      <c r="J799">
        <v>29.06</v>
      </c>
      <c r="K799">
        <v>0</v>
      </c>
      <c r="L799">
        <v>0</v>
      </c>
      <c r="M799">
        <v>0</v>
      </c>
      <c r="N799">
        <v>104.4486</v>
      </c>
      <c r="O799">
        <v>0</v>
      </c>
      <c r="P799">
        <v>0</v>
      </c>
      <c r="Q799">
        <v>0</v>
      </c>
      <c r="R799">
        <f t="shared" si="25"/>
        <v>132.83330000000001</v>
      </c>
    </row>
    <row r="800" spans="1:18">
      <c r="A800" s="1">
        <f t="shared" si="24"/>
        <v>42871.467361111114</v>
      </c>
      <c r="B800">
        <v>133</v>
      </c>
      <c r="C800">
        <v>1476.2809999999999</v>
      </c>
      <c r="D800">
        <v>0</v>
      </c>
      <c r="E800">
        <v>0</v>
      </c>
      <c r="F800">
        <v>-999.25</v>
      </c>
      <c r="G800">
        <v>-999.25</v>
      </c>
      <c r="H800">
        <v>0</v>
      </c>
      <c r="I800">
        <v>0</v>
      </c>
      <c r="J800">
        <v>27.65</v>
      </c>
      <c r="K800">
        <v>0</v>
      </c>
      <c r="L800">
        <v>0</v>
      </c>
      <c r="M800">
        <v>0</v>
      </c>
      <c r="N800">
        <v>104.4336</v>
      </c>
      <c r="O800">
        <v>0</v>
      </c>
      <c r="P800">
        <v>0</v>
      </c>
      <c r="Q800">
        <v>0</v>
      </c>
      <c r="R800">
        <f t="shared" si="25"/>
        <v>133</v>
      </c>
    </row>
    <row r="801" spans="1:18">
      <c r="A801" s="1">
        <f t="shared" si="24"/>
        <v>42871.467476874997</v>
      </c>
      <c r="B801">
        <v>133.16669999999999</v>
      </c>
      <c r="C801">
        <v>1476.2809999999999</v>
      </c>
      <c r="D801">
        <v>0</v>
      </c>
      <c r="E801">
        <v>0</v>
      </c>
      <c r="F801">
        <v>-999.25</v>
      </c>
      <c r="G801">
        <v>-999.25</v>
      </c>
      <c r="H801">
        <v>0</v>
      </c>
      <c r="I801">
        <v>0</v>
      </c>
      <c r="J801">
        <v>26.19</v>
      </c>
      <c r="K801">
        <v>0</v>
      </c>
      <c r="L801">
        <v>0</v>
      </c>
      <c r="M801">
        <v>0</v>
      </c>
      <c r="N801">
        <v>104.4486</v>
      </c>
      <c r="O801">
        <v>0</v>
      </c>
      <c r="P801">
        <v>0</v>
      </c>
      <c r="Q801">
        <v>0</v>
      </c>
      <c r="R801">
        <f t="shared" si="25"/>
        <v>133.16669999999999</v>
      </c>
    </row>
    <row r="802" spans="1:18">
      <c r="A802" s="1">
        <f t="shared" si="24"/>
        <v>42871.467592569446</v>
      </c>
      <c r="B802">
        <v>133.33330000000001</v>
      </c>
      <c r="C802">
        <v>1476.2809999999999</v>
      </c>
      <c r="D802">
        <v>0</v>
      </c>
      <c r="E802">
        <v>0</v>
      </c>
      <c r="F802">
        <v>-999.25</v>
      </c>
      <c r="G802">
        <v>-999.25</v>
      </c>
      <c r="H802">
        <v>0</v>
      </c>
      <c r="I802">
        <v>0</v>
      </c>
      <c r="J802">
        <v>25.05</v>
      </c>
      <c r="K802">
        <v>0</v>
      </c>
      <c r="L802">
        <v>0</v>
      </c>
      <c r="M802">
        <v>0</v>
      </c>
      <c r="N802">
        <v>104.4336</v>
      </c>
      <c r="O802">
        <v>0</v>
      </c>
      <c r="P802">
        <v>0</v>
      </c>
      <c r="Q802">
        <v>0</v>
      </c>
      <c r="R802">
        <f t="shared" si="25"/>
        <v>133.33330000000001</v>
      </c>
    </row>
    <row r="803" spans="1:18">
      <c r="A803" s="1">
        <f t="shared" si="24"/>
        <v>42871.46770833333</v>
      </c>
      <c r="B803">
        <v>133.5</v>
      </c>
      <c r="C803">
        <v>1476.2809999999999</v>
      </c>
      <c r="D803">
        <v>0</v>
      </c>
      <c r="E803">
        <v>0</v>
      </c>
      <c r="F803">
        <v>-999.25</v>
      </c>
      <c r="G803">
        <v>-999.25</v>
      </c>
      <c r="H803">
        <v>0</v>
      </c>
      <c r="I803">
        <v>0</v>
      </c>
      <c r="J803">
        <v>28.56</v>
      </c>
      <c r="K803">
        <v>0</v>
      </c>
      <c r="L803">
        <v>0</v>
      </c>
      <c r="M803">
        <v>0</v>
      </c>
      <c r="N803">
        <v>104.4336</v>
      </c>
      <c r="O803">
        <v>0</v>
      </c>
      <c r="P803">
        <v>0</v>
      </c>
      <c r="Q803">
        <v>0</v>
      </c>
      <c r="R803">
        <f t="shared" si="25"/>
        <v>133.5</v>
      </c>
    </row>
    <row r="804" spans="1:18">
      <c r="A804" s="1">
        <f t="shared" si="24"/>
        <v>42871.467824097221</v>
      </c>
      <c r="B804">
        <v>133.66669999999999</v>
      </c>
      <c r="C804">
        <v>1476.2809999999999</v>
      </c>
      <c r="D804">
        <v>0</v>
      </c>
      <c r="E804">
        <v>0</v>
      </c>
      <c r="F804">
        <v>-999.25</v>
      </c>
      <c r="G804">
        <v>-999.25</v>
      </c>
      <c r="H804">
        <v>0</v>
      </c>
      <c r="I804">
        <v>0</v>
      </c>
      <c r="J804">
        <v>30.97</v>
      </c>
      <c r="K804">
        <v>0</v>
      </c>
      <c r="L804">
        <v>0</v>
      </c>
      <c r="M804">
        <v>0</v>
      </c>
      <c r="N804">
        <v>104.4286</v>
      </c>
      <c r="O804">
        <v>0</v>
      </c>
      <c r="P804">
        <v>0</v>
      </c>
      <c r="Q804">
        <v>0</v>
      </c>
      <c r="R804">
        <f t="shared" si="25"/>
        <v>133.66669999999999</v>
      </c>
    </row>
    <row r="805" spans="1:18">
      <c r="A805" s="1">
        <f t="shared" si="24"/>
        <v>42871.46793979167</v>
      </c>
      <c r="B805">
        <v>133.83330000000001</v>
      </c>
      <c r="C805">
        <v>1476.2809999999999</v>
      </c>
      <c r="D805">
        <v>0</v>
      </c>
      <c r="E805">
        <v>0</v>
      </c>
      <c r="F805">
        <v>-999.25</v>
      </c>
      <c r="G805">
        <v>-999.25</v>
      </c>
      <c r="H805">
        <v>0</v>
      </c>
      <c r="I805">
        <v>0</v>
      </c>
      <c r="J805">
        <v>33.21</v>
      </c>
      <c r="K805">
        <v>0</v>
      </c>
      <c r="L805">
        <v>0</v>
      </c>
      <c r="M805">
        <v>0</v>
      </c>
      <c r="N805">
        <v>104.4486</v>
      </c>
      <c r="O805">
        <v>0</v>
      </c>
      <c r="P805">
        <v>0</v>
      </c>
      <c r="Q805">
        <v>0</v>
      </c>
      <c r="R805">
        <f t="shared" si="25"/>
        <v>133.83330000000001</v>
      </c>
    </row>
    <row r="806" spans="1:18">
      <c r="A806" s="1">
        <f t="shared" si="24"/>
        <v>42871.468055555553</v>
      </c>
      <c r="B806">
        <v>134</v>
      </c>
      <c r="C806">
        <v>1476.2809999999999</v>
      </c>
      <c r="D806">
        <v>0</v>
      </c>
      <c r="E806">
        <v>0</v>
      </c>
      <c r="F806">
        <v>-999.25</v>
      </c>
      <c r="G806">
        <v>-999.25</v>
      </c>
      <c r="H806">
        <v>0</v>
      </c>
      <c r="I806">
        <v>0</v>
      </c>
      <c r="J806">
        <v>29.61</v>
      </c>
      <c r="K806">
        <v>0</v>
      </c>
      <c r="L806">
        <v>0</v>
      </c>
      <c r="M806">
        <v>0</v>
      </c>
      <c r="N806">
        <v>104.4436</v>
      </c>
      <c r="O806">
        <v>0</v>
      </c>
      <c r="P806">
        <v>0</v>
      </c>
      <c r="Q806">
        <v>0</v>
      </c>
      <c r="R806">
        <f t="shared" si="25"/>
        <v>134</v>
      </c>
    </row>
    <row r="807" spans="1:18">
      <c r="A807" s="1">
        <f t="shared" si="24"/>
        <v>42871.468171319444</v>
      </c>
      <c r="B807">
        <v>134.16669999999999</v>
      </c>
      <c r="C807">
        <v>1476.2809999999999</v>
      </c>
      <c r="D807">
        <v>0</v>
      </c>
      <c r="E807">
        <v>0</v>
      </c>
      <c r="F807">
        <v>-999.25</v>
      </c>
      <c r="G807">
        <v>-999.25</v>
      </c>
      <c r="H807">
        <v>0</v>
      </c>
      <c r="I807">
        <v>0</v>
      </c>
      <c r="J807">
        <v>30.97</v>
      </c>
      <c r="K807">
        <v>0</v>
      </c>
      <c r="L807">
        <v>0</v>
      </c>
      <c r="M807">
        <v>0</v>
      </c>
      <c r="N807">
        <v>104.4486</v>
      </c>
      <c r="O807">
        <v>0</v>
      </c>
      <c r="P807">
        <v>0</v>
      </c>
      <c r="Q807">
        <v>0</v>
      </c>
      <c r="R807">
        <f t="shared" si="25"/>
        <v>134.16669999999999</v>
      </c>
    </row>
    <row r="808" spans="1:18">
      <c r="A808" s="1">
        <f t="shared" si="24"/>
        <v>42871.468287013886</v>
      </c>
      <c r="B808">
        <v>134.33330000000001</v>
      </c>
      <c r="C808">
        <v>1476.2809999999999</v>
      </c>
      <c r="D808">
        <v>0</v>
      </c>
      <c r="E808">
        <v>0</v>
      </c>
      <c r="F808">
        <v>-999.25</v>
      </c>
      <c r="G808">
        <v>-999.25</v>
      </c>
      <c r="H808">
        <v>0</v>
      </c>
      <c r="I808">
        <v>0</v>
      </c>
      <c r="J808">
        <v>29.65</v>
      </c>
      <c r="K808">
        <v>0</v>
      </c>
      <c r="L808">
        <v>0</v>
      </c>
      <c r="M808">
        <v>0</v>
      </c>
      <c r="N808">
        <v>104.4436</v>
      </c>
      <c r="O808">
        <v>0</v>
      </c>
      <c r="P808">
        <v>0</v>
      </c>
      <c r="Q808">
        <v>0</v>
      </c>
      <c r="R808">
        <f t="shared" si="25"/>
        <v>134.33330000000001</v>
      </c>
    </row>
    <row r="809" spans="1:18">
      <c r="A809" s="1">
        <f t="shared" si="24"/>
        <v>42871.468402777777</v>
      </c>
      <c r="B809">
        <v>134.5</v>
      </c>
      <c r="C809">
        <v>1476.2809999999999</v>
      </c>
      <c r="D809">
        <v>0</v>
      </c>
      <c r="E809">
        <v>0</v>
      </c>
      <c r="F809">
        <v>-999.25</v>
      </c>
      <c r="G809">
        <v>-999.25</v>
      </c>
      <c r="H809">
        <v>0</v>
      </c>
      <c r="I809">
        <v>0</v>
      </c>
      <c r="J809">
        <v>28.47</v>
      </c>
      <c r="K809">
        <v>0</v>
      </c>
      <c r="L809">
        <v>0</v>
      </c>
      <c r="M809">
        <v>0</v>
      </c>
      <c r="N809">
        <v>104.4286</v>
      </c>
      <c r="O809">
        <v>0</v>
      </c>
      <c r="P809">
        <v>0</v>
      </c>
      <c r="Q809">
        <v>0</v>
      </c>
      <c r="R809">
        <f t="shared" si="25"/>
        <v>134.5</v>
      </c>
    </row>
    <row r="810" spans="1:18">
      <c r="A810" s="1">
        <f t="shared" si="24"/>
        <v>42871.468518541667</v>
      </c>
      <c r="B810">
        <v>134.66669999999999</v>
      </c>
      <c r="C810">
        <v>1476.2809999999999</v>
      </c>
      <c r="D810">
        <v>0</v>
      </c>
      <c r="E810">
        <v>0</v>
      </c>
      <c r="F810">
        <v>-999.25</v>
      </c>
      <c r="G810">
        <v>-999.25</v>
      </c>
      <c r="H810">
        <v>0</v>
      </c>
      <c r="I810">
        <v>0</v>
      </c>
      <c r="J810">
        <v>29.06</v>
      </c>
      <c r="K810">
        <v>0</v>
      </c>
      <c r="L810">
        <v>0</v>
      </c>
      <c r="M810">
        <v>0</v>
      </c>
      <c r="N810">
        <v>104.43859999999999</v>
      </c>
      <c r="O810">
        <v>0</v>
      </c>
      <c r="P810">
        <v>0</v>
      </c>
      <c r="Q810">
        <v>0</v>
      </c>
      <c r="R810">
        <f t="shared" si="25"/>
        <v>134.66669999999999</v>
      </c>
    </row>
    <row r="811" spans="1:18">
      <c r="A811" s="1">
        <f t="shared" si="24"/>
        <v>42871.468634236109</v>
      </c>
      <c r="B811">
        <v>134.83330000000001</v>
      </c>
      <c r="C811">
        <v>1476.2809999999999</v>
      </c>
      <c r="D811">
        <v>0</v>
      </c>
      <c r="E811">
        <v>0</v>
      </c>
      <c r="F811">
        <v>-999.25</v>
      </c>
      <c r="G811">
        <v>-999.25</v>
      </c>
      <c r="H811">
        <v>0</v>
      </c>
      <c r="I811">
        <v>0</v>
      </c>
      <c r="J811">
        <v>27.42</v>
      </c>
      <c r="K811">
        <v>0</v>
      </c>
      <c r="L811">
        <v>0</v>
      </c>
      <c r="M811">
        <v>0</v>
      </c>
      <c r="N811">
        <v>104.43859999999999</v>
      </c>
      <c r="O811">
        <v>0</v>
      </c>
      <c r="P811">
        <v>0</v>
      </c>
      <c r="Q811">
        <v>0</v>
      </c>
      <c r="R811">
        <f t="shared" si="25"/>
        <v>134.83330000000001</v>
      </c>
    </row>
    <row r="812" spans="1:18">
      <c r="A812" s="1">
        <f t="shared" si="24"/>
        <v>42871.46875</v>
      </c>
      <c r="B812">
        <v>135</v>
      </c>
      <c r="C812">
        <v>1476.2809999999999</v>
      </c>
      <c r="D812">
        <v>0</v>
      </c>
      <c r="E812">
        <v>0</v>
      </c>
      <c r="F812">
        <v>-999.25</v>
      </c>
      <c r="G812">
        <v>-999.25</v>
      </c>
      <c r="H812">
        <v>0</v>
      </c>
      <c r="I812">
        <v>0</v>
      </c>
      <c r="J812">
        <v>28.88</v>
      </c>
      <c r="K812">
        <v>0</v>
      </c>
      <c r="L812">
        <v>0</v>
      </c>
      <c r="M812">
        <v>0</v>
      </c>
      <c r="N812">
        <v>104.4336</v>
      </c>
      <c r="O812">
        <v>0</v>
      </c>
      <c r="P812">
        <v>0</v>
      </c>
      <c r="Q812">
        <v>0</v>
      </c>
      <c r="R812">
        <f t="shared" si="25"/>
        <v>135</v>
      </c>
    </row>
    <row r="813" spans="1:18">
      <c r="A813" s="1">
        <f t="shared" si="24"/>
        <v>42871.468865763891</v>
      </c>
      <c r="B813">
        <v>135.16669999999999</v>
      </c>
      <c r="C813">
        <v>1476.2809999999999</v>
      </c>
      <c r="D813">
        <v>0</v>
      </c>
      <c r="E813">
        <v>0</v>
      </c>
      <c r="F813">
        <v>-999.25</v>
      </c>
      <c r="G813">
        <v>-999.25</v>
      </c>
      <c r="H813">
        <v>0</v>
      </c>
      <c r="I813">
        <v>0</v>
      </c>
      <c r="J813">
        <v>27.28</v>
      </c>
      <c r="K813">
        <v>0</v>
      </c>
      <c r="L813">
        <v>0</v>
      </c>
      <c r="M813">
        <v>0</v>
      </c>
      <c r="N813">
        <v>104.45359999999999</v>
      </c>
      <c r="O813">
        <v>0</v>
      </c>
      <c r="P813">
        <v>0</v>
      </c>
      <c r="Q813">
        <v>0</v>
      </c>
      <c r="R813">
        <f t="shared" si="25"/>
        <v>135.16669999999999</v>
      </c>
    </row>
    <row r="814" spans="1:18">
      <c r="A814" s="1">
        <f t="shared" si="24"/>
        <v>42871.468981458333</v>
      </c>
      <c r="B814">
        <v>135.33330000000001</v>
      </c>
      <c r="C814">
        <v>1476.2809999999999</v>
      </c>
      <c r="D814">
        <v>0</v>
      </c>
      <c r="E814">
        <v>0</v>
      </c>
      <c r="F814">
        <v>-999.25</v>
      </c>
      <c r="G814">
        <v>-999.25</v>
      </c>
      <c r="H814">
        <v>0</v>
      </c>
      <c r="I814">
        <v>0</v>
      </c>
      <c r="J814">
        <v>29.79</v>
      </c>
      <c r="K814">
        <v>0</v>
      </c>
      <c r="L814">
        <v>0</v>
      </c>
      <c r="M814">
        <v>0</v>
      </c>
      <c r="N814">
        <v>104.4286</v>
      </c>
      <c r="O814">
        <v>0</v>
      </c>
      <c r="P814">
        <v>0</v>
      </c>
      <c r="Q814">
        <v>0</v>
      </c>
      <c r="R814">
        <f t="shared" si="25"/>
        <v>135.33330000000001</v>
      </c>
    </row>
    <row r="815" spans="1:18">
      <c r="A815" s="1">
        <f t="shared" si="24"/>
        <v>42871.469097222223</v>
      </c>
      <c r="B815">
        <v>135.5</v>
      </c>
      <c r="C815">
        <v>1476.2809999999999</v>
      </c>
      <c r="D815">
        <v>0</v>
      </c>
      <c r="E815">
        <v>0</v>
      </c>
      <c r="F815">
        <v>-999.25</v>
      </c>
      <c r="G815">
        <v>-999.25</v>
      </c>
      <c r="H815">
        <v>0</v>
      </c>
      <c r="I815">
        <v>0</v>
      </c>
      <c r="J815">
        <v>32.299999999999997</v>
      </c>
      <c r="K815">
        <v>0</v>
      </c>
      <c r="L815">
        <v>0</v>
      </c>
      <c r="M815">
        <v>0</v>
      </c>
      <c r="N815">
        <v>104.43859999999999</v>
      </c>
      <c r="O815">
        <v>0</v>
      </c>
      <c r="P815">
        <v>0</v>
      </c>
      <c r="Q815">
        <v>0</v>
      </c>
      <c r="R815">
        <f t="shared" si="25"/>
        <v>135.5</v>
      </c>
    </row>
    <row r="816" spans="1:18">
      <c r="A816" s="1">
        <f t="shared" si="24"/>
        <v>42871.469212986114</v>
      </c>
      <c r="B816">
        <v>135.66669999999999</v>
      </c>
      <c r="C816">
        <v>1476.2809999999999</v>
      </c>
      <c r="D816">
        <v>0</v>
      </c>
      <c r="E816">
        <v>0</v>
      </c>
      <c r="F816">
        <v>-999.25</v>
      </c>
      <c r="G816">
        <v>-999.25</v>
      </c>
      <c r="H816">
        <v>0</v>
      </c>
      <c r="I816">
        <v>0</v>
      </c>
      <c r="J816">
        <v>32.299999999999997</v>
      </c>
      <c r="K816">
        <v>0</v>
      </c>
      <c r="L816">
        <v>0</v>
      </c>
      <c r="M816">
        <v>0</v>
      </c>
      <c r="N816">
        <v>104.4436</v>
      </c>
      <c r="O816">
        <v>0</v>
      </c>
      <c r="P816">
        <v>0</v>
      </c>
      <c r="Q816">
        <v>0</v>
      </c>
      <c r="R816">
        <f t="shared" si="25"/>
        <v>135.66669999999999</v>
      </c>
    </row>
    <row r="817" spans="1:18">
      <c r="A817" s="1">
        <f t="shared" si="24"/>
        <v>42871.469328680556</v>
      </c>
      <c r="B817">
        <v>135.83330000000001</v>
      </c>
      <c r="C817">
        <v>1476.2809999999999</v>
      </c>
      <c r="D817">
        <v>0</v>
      </c>
      <c r="E817">
        <v>0</v>
      </c>
      <c r="F817">
        <v>-999.25</v>
      </c>
      <c r="G817">
        <v>-999.25</v>
      </c>
      <c r="H817">
        <v>0</v>
      </c>
      <c r="I817">
        <v>0</v>
      </c>
      <c r="J817">
        <v>27.24</v>
      </c>
      <c r="K817">
        <v>0</v>
      </c>
      <c r="L817">
        <v>0</v>
      </c>
      <c r="M817">
        <v>0</v>
      </c>
      <c r="N817">
        <v>104.4486</v>
      </c>
      <c r="O817">
        <v>0</v>
      </c>
      <c r="P817">
        <v>0</v>
      </c>
      <c r="Q817">
        <v>0</v>
      </c>
      <c r="R817">
        <f t="shared" si="25"/>
        <v>135.83330000000001</v>
      </c>
    </row>
    <row r="818" spans="1:18">
      <c r="A818" s="1">
        <f t="shared" si="24"/>
        <v>42871.469444444447</v>
      </c>
      <c r="B818">
        <v>136</v>
      </c>
      <c r="C818">
        <v>1476.2809999999999</v>
      </c>
      <c r="D818">
        <v>0</v>
      </c>
      <c r="E818">
        <v>0</v>
      </c>
      <c r="F818">
        <v>-999.25</v>
      </c>
      <c r="G818">
        <v>-999.25</v>
      </c>
      <c r="H818">
        <v>0</v>
      </c>
      <c r="I818">
        <v>0</v>
      </c>
      <c r="J818">
        <v>29.33</v>
      </c>
      <c r="K818">
        <v>0</v>
      </c>
      <c r="L818">
        <v>0</v>
      </c>
      <c r="M818">
        <v>0</v>
      </c>
      <c r="N818">
        <v>104.4436</v>
      </c>
      <c r="O818">
        <v>0</v>
      </c>
      <c r="P818">
        <v>0</v>
      </c>
      <c r="Q818">
        <v>0</v>
      </c>
      <c r="R818">
        <f t="shared" si="25"/>
        <v>136</v>
      </c>
    </row>
    <row r="819" spans="1:18">
      <c r="A819" s="1">
        <f t="shared" si="24"/>
        <v>42871.46956020833</v>
      </c>
      <c r="B819">
        <v>136.16669999999999</v>
      </c>
      <c r="C819">
        <v>1476.2809999999999</v>
      </c>
      <c r="D819">
        <v>0</v>
      </c>
      <c r="E819">
        <v>0</v>
      </c>
      <c r="F819">
        <v>-999.25</v>
      </c>
      <c r="G819">
        <v>-999.25</v>
      </c>
      <c r="H819">
        <v>0</v>
      </c>
      <c r="I819">
        <v>0</v>
      </c>
      <c r="J819">
        <v>28.92</v>
      </c>
      <c r="K819">
        <v>0</v>
      </c>
      <c r="L819">
        <v>0</v>
      </c>
      <c r="M819">
        <v>0</v>
      </c>
      <c r="N819">
        <v>104.4486</v>
      </c>
      <c r="O819">
        <v>0</v>
      </c>
      <c r="P819">
        <v>0</v>
      </c>
      <c r="Q819">
        <v>0</v>
      </c>
      <c r="R819">
        <f t="shared" si="25"/>
        <v>136.16669999999999</v>
      </c>
    </row>
    <row r="820" spans="1:18">
      <c r="A820" s="1">
        <f t="shared" si="24"/>
        <v>42871.469675902779</v>
      </c>
      <c r="B820">
        <v>136.33330000000001</v>
      </c>
      <c r="C820">
        <v>1476.2809999999999</v>
      </c>
      <c r="D820">
        <v>0</v>
      </c>
      <c r="E820">
        <v>0</v>
      </c>
      <c r="F820">
        <v>-999.25</v>
      </c>
      <c r="G820">
        <v>-999.25</v>
      </c>
      <c r="H820">
        <v>0</v>
      </c>
      <c r="I820">
        <v>0</v>
      </c>
      <c r="J820">
        <v>28.1</v>
      </c>
      <c r="K820">
        <v>0</v>
      </c>
      <c r="L820">
        <v>0</v>
      </c>
      <c r="M820">
        <v>0</v>
      </c>
      <c r="N820">
        <v>104.4486</v>
      </c>
      <c r="O820">
        <v>0</v>
      </c>
      <c r="P820">
        <v>0</v>
      </c>
      <c r="Q820">
        <v>0</v>
      </c>
      <c r="R820">
        <f t="shared" si="25"/>
        <v>136.33330000000001</v>
      </c>
    </row>
    <row r="821" spans="1:18">
      <c r="A821" s="1">
        <f t="shared" si="24"/>
        <v>42871.46979166667</v>
      </c>
      <c r="B821">
        <v>136.5</v>
      </c>
      <c r="C821">
        <v>1476.2809999999999</v>
      </c>
      <c r="D821">
        <v>0</v>
      </c>
      <c r="E821">
        <v>0</v>
      </c>
      <c r="F821">
        <v>-999.25</v>
      </c>
      <c r="G821">
        <v>-999.25</v>
      </c>
      <c r="H821">
        <v>0</v>
      </c>
      <c r="I821">
        <v>0</v>
      </c>
      <c r="J821">
        <v>30.06</v>
      </c>
      <c r="K821">
        <v>0</v>
      </c>
      <c r="L821">
        <v>0</v>
      </c>
      <c r="M821">
        <v>0</v>
      </c>
      <c r="N821">
        <v>104.4336</v>
      </c>
      <c r="O821">
        <v>0</v>
      </c>
      <c r="P821">
        <v>0</v>
      </c>
      <c r="Q821">
        <v>0</v>
      </c>
      <c r="R821">
        <f t="shared" si="25"/>
        <v>136.5</v>
      </c>
    </row>
    <row r="822" spans="1:18">
      <c r="A822" s="1">
        <f t="shared" si="24"/>
        <v>42871.469907430554</v>
      </c>
      <c r="B822">
        <v>136.66669999999999</v>
      </c>
      <c r="C822">
        <v>1476.2809999999999</v>
      </c>
      <c r="D822">
        <v>0</v>
      </c>
      <c r="E822">
        <v>0</v>
      </c>
      <c r="F822">
        <v>-999.25</v>
      </c>
      <c r="G822">
        <v>-999.25</v>
      </c>
      <c r="H822">
        <v>0</v>
      </c>
      <c r="I822">
        <v>0</v>
      </c>
      <c r="J822">
        <v>29.38</v>
      </c>
      <c r="K822">
        <v>0</v>
      </c>
      <c r="L822">
        <v>0</v>
      </c>
      <c r="M822">
        <v>0</v>
      </c>
      <c r="N822">
        <v>104.4486</v>
      </c>
      <c r="O822">
        <v>0</v>
      </c>
      <c r="P822">
        <v>0</v>
      </c>
      <c r="Q822">
        <v>0</v>
      </c>
      <c r="R822">
        <f t="shared" si="25"/>
        <v>136.66669999999999</v>
      </c>
    </row>
    <row r="823" spans="1:18">
      <c r="A823" s="1">
        <f t="shared" si="24"/>
        <v>42871.470023125003</v>
      </c>
      <c r="B823">
        <v>136.83330000000001</v>
      </c>
      <c r="C823">
        <v>1476.2809999999999</v>
      </c>
      <c r="D823">
        <v>0</v>
      </c>
      <c r="E823">
        <v>0</v>
      </c>
      <c r="F823">
        <v>-999.25</v>
      </c>
      <c r="G823">
        <v>-999.25</v>
      </c>
      <c r="H823">
        <v>0</v>
      </c>
      <c r="I823">
        <v>0</v>
      </c>
      <c r="J823">
        <v>30.11</v>
      </c>
      <c r="K823">
        <v>0</v>
      </c>
      <c r="L823">
        <v>0</v>
      </c>
      <c r="M823">
        <v>0</v>
      </c>
      <c r="N823">
        <v>104.4336</v>
      </c>
      <c r="O823">
        <v>0</v>
      </c>
      <c r="P823">
        <v>0</v>
      </c>
      <c r="Q823">
        <v>0</v>
      </c>
      <c r="R823">
        <f t="shared" si="25"/>
        <v>136.83330000000001</v>
      </c>
    </row>
    <row r="824" spans="1:18">
      <c r="A824" s="1">
        <f t="shared" si="24"/>
        <v>42871.470138888886</v>
      </c>
      <c r="B824">
        <v>137</v>
      </c>
      <c r="C824">
        <v>1476.2809999999999</v>
      </c>
      <c r="D824">
        <v>0</v>
      </c>
      <c r="E824">
        <v>0</v>
      </c>
      <c r="F824">
        <v>-999.25</v>
      </c>
      <c r="G824">
        <v>-999.25</v>
      </c>
      <c r="H824">
        <v>0</v>
      </c>
      <c r="I824">
        <v>0</v>
      </c>
      <c r="J824">
        <v>32.43</v>
      </c>
      <c r="K824">
        <v>0</v>
      </c>
      <c r="L824">
        <v>0</v>
      </c>
      <c r="M824">
        <v>0</v>
      </c>
      <c r="N824">
        <v>104.4486</v>
      </c>
      <c r="O824">
        <v>0</v>
      </c>
      <c r="P824">
        <v>0</v>
      </c>
      <c r="Q824">
        <v>0</v>
      </c>
      <c r="R824">
        <f t="shared" si="25"/>
        <v>137</v>
      </c>
    </row>
    <row r="825" spans="1:18">
      <c r="A825" s="1">
        <f t="shared" si="24"/>
        <v>42871.470254652777</v>
      </c>
      <c r="B825">
        <v>137.16669999999999</v>
      </c>
      <c r="C825">
        <v>1476.2809999999999</v>
      </c>
      <c r="D825">
        <v>0</v>
      </c>
      <c r="E825">
        <v>0</v>
      </c>
      <c r="F825">
        <v>-999.25</v>
      </c>
      <c r="G825">
        <v>-999.25</v>
      </c>
      <c r="H825">
        <v>0</v>
      </c>
      <c r="I825">
        <v>0</v>
      </c>
      <c r="J825">
        <v>30.52</v>
      </c>
      <c r="K825">
        <v>0</v>
      </c>
      <c r="L825">
        <v>0</v>
      </c>
      <c r="M825">
        <v>0</v>
      </c>
      <c r="N825">
        <v>104.43859999999999</v>
      </c>
      <c r="O825">
        <v>0</v>
      </c>
      <c r="P825">
        <v>0</v>
      </c>
      <c r="Q825">
        <v>0</v>
      </c>
      <c r="R825">
        <f t="shared" si="25"/>
        <v>137.16669999999999</v>
      </c>
    </row>
    <row r="826" spans="1:18">
      <c r="A826" s="1">
        <f t="shared" si="24"/>
        <v>42871.470370347219</v>
      </c>
      <c r="B826">
        <v>137.33330000000001</v>
      </c>
      <c r="C826">
        <v>1476.2809999999999</v>
      </c>
      <c r="D826">
        <v>0</v>
      </c>
      <c r="E826">
        <v>0</v>
      </c>
      <c r="F826">
        <v>-999.25</v>
      </c>
      <c r="G826">
        <v>-999.25</v>
      </c>
      <c r="H826">
        <v>0</v>
      </c>
      <c r="I826">
        <v>0</v>
      </c>
      <c r="J826">
        <v>28.2</v>
      </c>
      <c r="K826">
        <v>0</v>
      </c>
      <c r="L826">
        <v>0</v>
      </c>
      <c r="M826">
        <v>0</v>
      </c>
      <c r="N826">
        <v>104.4486</v>
      </c>
      <c r="O826">
        <v>0</v>
      </c>
      <c r="P826">
        <v>0</v>
      </c>
      <c r="Q826">
        <v>0</v>
      </c>
      <c r="R826">
        <f t="shared" si="25"/>
        <v>137.33330000000001</v>
      </c>
    </row>
    <row r="827" spans="1:18">
      <c r="A827" s="1">
        <f t="shared" si="24"/>
        <v>42871.470486111109</v>
      </c>
      <c r="B827">
        <v>137.5</v>
      </c>
      <c r="C827">
        <v>1476.2809999999999</v>
      </c>
      <c r="D827">
        <v>0</v>
      </c>
      <c r="E827">
        <v>0</v>
      </c>
      <c r="F827">
        <v>-999.25</v>
      </c>
      <c r="G827">
        <v>-999.25</v>
      </c>
      <c r="H827">
        <v>0</v>
      </c>
      <c r="I827">
        <v>0</v>
      </c>
      <c r="J827">
        <v>28.2</v>
      </c>
      <c r="K827">
        <v>0</v>
      </c>
      <c r="L827">
        <v>0</v>
      </c>
      <c r="M827">
        <v>0</v>
      </c>
      <c r="N827">
        <v>104.4486</v>
      </c>
      <c r="O827">
        <v>0</v>
      </c>
      <c r="P827">
        <v>0</v>
      </c>
      <c r="Q827">
        <v>0</v>
      </c>
      <c r="R827">
        <f t="shared" si="25"/>
        <v>137.5</v>
      </c>
    </row>
    <row r="828" spans="1:18">
      <c r="A828" s="1">
        <f t="shared" si="24"/>
        <v>42871.470601875</v>
      </c>
      <c r="B828">
        <v>137.66669999999999</v>
      </c>
      <c r="C828">
        <v>1476.2809999999999</v>
      </c>
      <c r="D828">
        <v>0</v>
      </c>
      <c r="E828">
        <v>0</v>
      </c>
      <c r="F828">
        <v>-999.25</v>
      </c>
      <c r="G828">
        <v>-999.25</v>
      </c>
      <c r="H828">
        <v>0</v>
      </c>
      <c r="I828">
        <v>0</v>
      </c>
      <c r="J828">
        <v>28.79</v>
      </c>
      <c r="K828">
        <v>0</v>
      </c>
      <c r="L828">
        <v>0</v>
      </c>
      <c r="M828">
        <v>0</v>
      </c>
      <c r="N828">
        <v>104.4336</v>
      </c>
      <c r="O828">
        <v>0</v>
      </c>
      <c r="P828">
        <v>0</v>
      </c>
      <c r="Q828">
        <v>0</v>
      </c>
      <c r="R828">
        <f t="shared" si="25"/>
        <v>137.66669999999999</v>
      </c>
    </row>
    <row r="829" spans="1:18">
      <c r="A829" s="1">
        <f t="shared" si="24"/>
        <v>42871.470717569442</v>
      </c>
      <c r="B829">
        <v>137.83330000000001</v>
      </c>
      <c r="C829">
        <v>1476.2809999999999</v>
      </c>
      <c r="D829">
        <v>0</v>
      </c>
      <c r="E829">
        <v>0</v>
      </c>
      <c r="F829">
        <v>-999.25</v>
      </c>
      <c r="G829">
        <v>-999.25</v>
      </c>
      <c r="H829">
        <v>0</v>
      </c>
      <c r="I829">
        <v>0</v>
      </c>
      <c r="J829">
        <v>28.92</v>
      </c>
      <c r="K829">
        <v>0</v>
      </c>
      <c r="L829">
        <v>0</v>
      </c>
      <c r="M829">
        <v>0</v>
      </c>
      <c r="N829">
        <v>104.4436</v>
      </c>
      <c r="O829">
        <v>0</v>
      </c>
      <c r="P829">
        <v>0</v>
      </c>
      <c r="Q829">
        <v>0</v>
      </c>
      <c r="R829">
        <f t="shared" si="25"/>
        <v>137.83330000000001</v>
      </c>
    </row>
    <row r="830" spans="1:18">
      <c r="A830" s="1">
        <f t="shared" si="24"/>
        <v>42871.470833333333</v>
      </c>
      <c r="B830">
        <v>138</v>
      </c>
      <c r="C830">
        <v>1476.2809999999999</v>
      </c>
      <c r="D830">
        <v>0</v>
      </c>
      <c r="E830">
        <v>0</v>
      </c>
      <c r="F830">
        <v>-999.25</v>
      </c>
      <c r="G830">
        <v>-999.25</v>
      </c>
      <c r="H830">
        <v>0</v>
      </c>
      <c r="I830">
        <v>0</v>
      </c>
      <c r="J830">
        <v>28.97</v>
      </c>
      <c r="K830">
        <v>0</v>
      </c>
      <c r="L830">
        <v>0</v>
      </c>
      <c r="M830">
        <v>0</v>
      </c>
      <c r="N830">
        <v>104.45359999999999</v>
      </c>
      <c r="O830">
        <v>0</v>
      </c>
      <c r="P830">
        <v>0</v>
      </c>
      <c r="Q830">
        <v>0</v>
      </c>
      <c r="R830">
        <f t="shared" si="25"/>
        <v>138</v>
      </c>
    </row>
    <row r="831" spans="1:18">
      <c r="A831" s="1">
        <f t="shared" si="24"/>
        <v>42871.470949097224</v>
      </c>
      <c r="B831">
        <v>138.16669999999999</v>
      </c>
      <c r="C831">
        <v>1476.2809999999999</v>
      </c>
      <c r="D831">
        <v>0</v>
      </c>
      <c r="E831">
        <v>0</v>
      </c>
      <c r="F831">
        <v>-999.25</v>
      </c>
      <c r="G831">
        <v>-999.25</v>
      </c>
      <c r="H831">
        <v>0</v>
      </c>
      <c r="I831">
        <v>0</v>
      </c>
      <c r="J831">
        <v>28.88</v>
      </c>
      <c r="K831">
        <v>0</v>
      </c>
      <c r="L831">
        <v>0</v>
      </c>
      <c r="M831">
        <v>0</v>
      </c>
      <c r="N831">
        <v>104.43859999999999</v>
      </c>
      <c r="O831">
        <v>0</v>
      </c>
      <c r="P831">
        <v>0</v>
      </c>
      <c r="Q831">
        <v>0</v>
      </c>
      <c r="R831">
        <f t="shared" si="25"/>
        <v>138.16669999999999</v>
      </c>
    </row>
    <row r="832" spans="1:18">
      <c r="A832" s="1">
        <f t="shared" si="24"/>
        <v>42871.471064791665</v>
      </c>
      <c r="B832">
        <v>138.33330000000001</v>
      </c>
      <c r="C832">
        <v>1476.2809999999999</v>
      </c>
      <c r="D832">
        <v>0</v>
      </c>
      <c r="E832">
        <v>0</v>
      </c>
      <c r="F832">
        <v>-999.25</v>
      </c>
      <c r="G832">
        <v>-999.25</v>
      </c>
      <c r="H832">
        <v>0</v>
      </c>
      <c r="I832">
        <v>0</v>
      </c>
      <c r="J832">
        <v>27.51</v>
      </c>
      <c r="K832">
        <v>0</v>
      </c>
      <c r="L832">
        <v>0</v>
      </c>
      <c r="M832">
        <v>0</v>
      </c>
      <c r="N832">
        <v>104.4486</v>
      </c>
      <c r="O832">
        <v>0</v>
      </c>
      <c r="P832">
        <v>0</v>
      </c>
      <c r="Q832">
        <v>0</v>
      </c>
      <c r="R832">
        <f t="shared" si="25"/>
        <v>138.33330000000001</v>
      </c>
    </row>
    <row r="833" spans="1:18">
      <c r="A833" s="1">
        <f t="shared" si="24"/>
        <v>42871.471180555556</v>
      </c>
      <c r="B833">
        <v>138.5</v>
      </c>
      <c r="C833">
        <v>1476.2809999999999</v>
      </c>
      <c r="D833">
        <v>0</v>
      </c>
      <c r="E833">
        <v>0</v>
      </c>
      <c r="F833">
        <v>-999.25</v>
      </c>
      <c r="G833">
        <v>-999.25</v>
      </c>
      <c r="H833">
        <v>0</v>
      </c>
      <c r="I833">
        <v>0</v>
      </c>
      <c r="J833">
        <v>27.79</v>
      </c>
      <c r="K833">
        <v>0</v>
      </c>
      <c r="L833">
        <v>0</v>
      </c>
      <c r="M833">
        <v>0</v>
      </c>
      <c r="N833">
        <v>104.4336</v>
      </c>
      <c r="O833">
        <v>0</v>
      </c>
      <c r="P833">
        <v>0</v>
      </c>
      <c r="Q833">
        <v>0</v>
      </c>
      <c r="R833">
        <f t="shared" si="25"/>
        <v>138.5</v>
      </c>
    </row>
    <row r="834" spans="1:18">
      <c r="A834" s="1">
        <f t="shared" si="24"/>
        <v>42871.471296319447</v>
      </c>
      <c r="B834">
        <v>138.66669999999999</v>
      </c>
      <c r="C834">
        <v>1476.2809999999999</v>
      </c>
      <c r="D834">
        <v>0</v>
      </c>
      <c r="E834">
        <v>0</v>
      </c>
      <c r="F834">
        <v>-999.25</v>
      </c>
      <c r="G834">
        <v>-999.25</v>
      </c>
      <c r="H834">
        <v>0</v>
      </c>
      <c r="I834">
        <v>0</v>
      </c>
      <c r="J834">
        <v>29.15</v>
      </c>
      <c r="K834">
        <v>0</v>
      </c>
      <c r="L834">
        <v>0</v>
      </c>
      <c r="M834">
        <v>0</v>
      </c>
      <c r="N834">
        <v>104.43859999999999</v>
      </c>
      <c r="O834">
        <v>0</v>
      </c>
      <c r="P834">
        <v>0</v>
      </c>
      <c r="Q834">
        <v>0</v>
      </c>
      <c r="R834">
        <f t="shared" si="25"/>
        <v>138.66669999999999</v>
      </c>
    </row>
    <row r="835" spans="1:18">
      <c r="A835" s="1">
        <f t="shared" ref="A835:A898" si="26">$T$2+B835/24/60</f>
        <v>42871.471412013889</v>
      </c>
      <c r="B835">
        <v>138.83330000000001</v>
      </c>
      <c r="C835">
        <v>1476.2809999999999</v>
      </c>
      <c r="D835">
        <v>0</v>
      </c>
      <c r="E835">
        <v>0</v>
      </c>
      <c r="F835">
        <v>-999.25</v>
      </c>
      <c r="G835">
        <v>-999.25</v>
      </c>
      <c r="H835">
        <v>0</v>
      </c>
      <c r="I835">
        <v>0</v>
      </c>
      <c r="J835">
        <v>30.84</v>
      </c>
      <c r="K835">
        <v>0</v>
      </c>
      <c r="L835">
        <v>0</v>
      </c>
      <c r="M835">
        <v>0</v>
      </c>
      <c r="N835">
        <v>104.45359999999999</v>
      </c>
      <c r="O835">
        <v>0</v>
      </c>
      <c r="P835">
        <v>0</v>
      </c>
      <c r="Q835">
        <v>0</v>
      </c>
      <c r="R835">
        <f t="shared" ref="R835:R898" si="27">B835</f>
        <v>138.83330000000001</v>
      </c>
    </row>
    <row r="836" spans="1:18">
      <c r="A836" s="1">
        <f t="shared" si="26"/>
        <v>42871.47152777778</v>
      </c>
      <c r="B836">
        <v>139</v>
      </c>
      <c r="C836">
        <v>1476.2809999999999</v>
      </c>
      <c r="D836">
        <v>0</v>
      </c>
      <c r="E836">
        <v>0</v>
      </c>
      <c r="F836">
        <v>-999.25</v>
      </c>
      <c r="G836">
        <v>-999.25</v>
      </c>
      <c r="H836">
        <v>0</v>
      </c>
      <c r="I836">
        <v>0</v>
      </c>
      <c r="J836">
        <v>30.2</v>
      </c>
      <c r="K836">
        <v>0</v>
      </c>
      <c r="L836">
        <v>0</v>
      </c>
      <c r="M836">
        <v>0</v>
      </c>
      <c r="N836">
        <v>104.4486</v>
      </c>
      <c r="O836">
        <v>0</v>
      </c>
      <c r="P836">
        <v>0</v>
      </c>
      <c r="Q836">
        <v>0</v>
      </c>
      <c r="R836">
        <f t="shared" si="27"/>
        <v>139</v>
      </c>
    </row>
    <row r="837" spans="1:18">
      <c r="A837" s="1">
        <f t="shared" si="26"/>
        <v>42871.471643541663</v>
      </c>
      <c r="B837">
        <v>139.16669999999999</v>
      </c>
      <c r="C837">
        <v>1476.2809999999999</v>
      </c>
      <c r="D837">
        <v>0</v>
      </c>
      <c r="E837">
        <v>0</v>
      </c>
      <c r="F837">
        <v>-999.25</v>
      </c>
      <c r="G837">
        <v>-999.25</v>
      </c>
      <c r="H837">
        <v>0</v>
      </c>
      <c r="I837">
        <v>0</v>
      </c>
      <c r="J837">
        <v>28.24</v>
      </c>
      <c r="K837">
        <v>0</v>
      </c>
      <c r="L837">
        <v>0</v>
      </c>
      <c r="M837">
        <v>0</v>
      </c>
      <c r="N837">
        <v>104.43859999999999</v>
      </c>
      <c r="O837">
        <v>0</v>
      </c>
      <c r="P837">
        <v>0</v>
      </c>
      <c r="Q837">
        <v>0</v>
      </c>
      <c r="R837">
        <f t="shared" si="27"/>
        <v>139.16669999999999</v>
      </c>
    </row>
    <row r="838" spans="1:18">
      <c r="A838" s="1">
        <f t="shared" si="26"/>
        <v>42871.471759236112</v>
      </c>
      <c r="B838">
        <v>139.33330000000001</v>
      </c>
      <c r="C838">
        <v>1476.2809999999999</v>
      </c>
      <c r="D838">
        <v>0</v>
      </c>
      <c r="E838">
        <v>0</v>
      </c>
      <c r="F838">
        <v>-999.25</v>
      </c>
      <c r="G838">
        <v>-999.25</v>
      </c>
      <c r="H838">
        <v>0</v>
      </c>
      <c r="I838">
        <v>0</v>
      </c>
      <c r="J838">
        <v>30.97</v>
      </c>
      <c r="K838">
        <v>0</v>
      </c>
      <c r="L838">
        <v>0</v>
      </c>
      <c r="M838">
        <v>0</v>
      </c>
      <c r="N838">
        <v>104.43859999999999</v>
      </c>
      <c r="O838">
        <v>0</v>
      </c>
      <c r="P838">
        <v>0</v>
      </c>
      <c r="Q838">
        <v>0</v>
      </c>
      <c r="R838">
        <f t="shared" si="27"/>
        <v>139.33330000000001</v>
      </c>
    </row>
    <row r="839" spans="1:18">
      <c r="A839" s="1">
        <f t="shared" si="26"/>
        <v>42871.471875000003</v>
      </c>
      <c r="B839">
        <v>139.5</v>
      </c>
      <c r="C839">
        <v>1476.2809999999999</v>
      </c>
      <c r="D839">
        <v>0</v>
      </c>
      <c r="E839">
        <v>0</v>
      </c>
      <c r="F839">
        <v>-999.25</v>
      </c>
      <c r="G839">
        <v>-999.25</v>
      </c>
      <c r="H839">
        <v>0</v>
      </c>
      <c r="I839">
        <v>0</v>
      </c>
      <c r="J839">
        <v>30.56</v>
      </c>
      <c r="K839">
        <v>0</v>
      </c>
      <c r="L839">
        <v>0</v>
      </c>
      <c r="M839">
        <v>0</v>
      </c>
      <c r="N839">
        <v>104.4486</v>
      </c>
      <c r="O839">
        <v>0</v>
      </c>
      <c r="P839">
        <v>0</v>
      </c>
      <c r="Q839">
        <v>0</v>
      </c>
      <c r="R839">
        <f t="shared" si="27"/>
        <v>139.5</v>
      </c>
    </row>
    <row r="840" spans="1:18">
      <c r="A840" s="1">
        <f t="shared" si="26"/>
        <v>42871.471990763886</v>
      </c>
      <c r="B840">
        <v>139.66669999999999</v>
      </c>
      <c r="C840">
        <v>1476.2809999999999</v>
      </c>
      <c r="D840">
        <v>0</v>
      </c>
      <c r="E840">
        <v>0</v>
      </c>
      <c r="F840">
        <v>-999.25</v>
      </c>
      <c r="G840">
        <v>-999.25</v>
      </c>
      <c r="H840">
        <v>0</v>
      </c>
      <c r="I840">
        <v>0</v>
      </c>
      <c r="J840">
        <v>24.87</v>
      </c>
      <c r="K840">
        <v>0</v>
      </c>
      <c r="L840">
        <v>0</v>
      </c>
      <c r="M840">
        <v>0</v>
      </c>
      <c r="N840">
        <v>104.43859999999999</v>
      </c>
      <c r="O840">
        <v>0</v>
      </c>
      <c r="P840">
        <v>0</v>
      </c>
      <c r="Q840">
        <v>0</v>
      </c>
      <c r="R840">
        <f t="shared" si="27"/>
        <v>139.66669999999999</v>
      </c>
    </row>
    <row r="841" spans="1:18">
      <c r="A841" s="1">
        <f t="shared" si="26"/>
        <v>42871.472106458335</v>
      </c>
      <c r="B841">
        <v>139.83330000000001</v>
      </c>
      <c r="C841">
        <v>1476.2809999999999</v>
      </c>
      <c r="D841">
        <v>0</v>
      </c>
      <c r="E841">
        <v>0</v>
      </c>
      <c r="F841">
        <v>-999.25</v>
      </c>
      <c r="G841">
        <v>-999.25</v>
      </c>
      <c r="H841">
        <v>0</v>
      </c>
      <c r="I841">
        <v>0</v>
      </c>
      <c r="J841">
        <v>28.42</v>
      </c>
      <c r="K841">
        <v>0</v>
      </c>
      <c r="L841">
        <v>0</v>
      </c>
      <c r="M841">
        <v>0</v>
      </c>
      <c r="N841">
        <v>104.43859999999999</v>
      </c>
      <c r="O841">
        <v>0</v>
      </c>
      <c r="P841">
        <v>0</v>
      </c>
      <c r="Q841">
        <v>0</v>
      </c>
      <c r="R841">
        <f t="shared" si="27"/>
        <v>139.83330000000001</v>
      </c>
    </row>
    <row r="842" spans="1:18">
      <c r="A842" s="1">
        <f t="shared" si="26"/>
        <v>42871.472222222219</v>
      </c>
      <c r="B842">
        <v>140</v>
      </c>
      <c r="C842">
        <v>1476.2809999999999</v>
      </c>
      <c r="D842">
        <v>0</v>
      </c>
      <c r="E842">
        <v>0</v>
      </c>
      <c r="F842">
        <v>-999.25</v>
      </c>
      <c r="G842">
        <v>-999.25</v>
      </c>
      <c r="H842">
        <v>0</v>
      </c>
      <c r="I842">
        <v>0</v>
      </c>
      <c r="J842">
        <v>29.56</v>
      </c>
      <c r="K842">
        <v>0</v>
      </c>
      <c r="L842">
        <v>0</v>
      </c>
      <c r="M842">
        <v>0</v>
      </c>
      <c r="N842">
        <v>104.4286</v>
      </c>
      <c r="O842">
        <v>0</v>
      </c>
      <c r="P842">
        <v>0</v>
      </c>
      <c r="Q842">
        <v>0</v>
      </c>
      <c r="R842">
        <f t="shared" si="27"/>
        <v>140</v>
      </c>
    </row>
    <row r="843" spans="1:18">
      <c r="A843" s="1">
        <f t="shared" si="26"/>
        <v>42871.47233798611</v>
      </c>
      <c r="B843">
        <v>140.16669999999999</v>
      </c>
      <c r="C843">
        <v>1476.2809999999999</v>
      </c>
      <c r="D843">
        <v>0</v>
      </c>
      <c r="E843">
        <v>0</v>
      </c>
      <c r="F843">
        <v>-999.25</v>
      </c>
      <c r="G843">
        <v>-999.25</v>
      </c>
      <c r="H843">
        <v>0</v>
      </c>
      <c r="I843">
        <v>0</v>
      </c>
      <c r="J843">
        <v>28.29</v>
      </c>
      <c r="K843">
        <v>0</v>
      </c>
      <c r="L843">
        <v>0</v>
      </c>
      <c r="M843">
        <v>0</v>
      </c>
      <c r="N843">
        <v>104.43859999999999</v>
      </c>
      <c r="O843">
        <v>0</v>
      </c>
      <c r="P843">
        <v>0</v>
      </c>
      <c r="Q843">
        <v>0</v>
      </c>
      <c r="R843">
        <f t="shared" si="27"/>
        <v>140.16669999999999</v>
      </c>
    </row>
    <row r="844" spans="1:18">
      <c r="A844" s="1">
        <f t="shared" si="26"/>
        <v>42871.472453680559</v>
      </c>
      <c r="B844">
        <v>140.33330000000001</v>
      </c>
      <c r="C844">
        <v>1476.2809999999999</v>
      </c>
      <c r="D844">
        <v>0</v>
      </c>
      <c r="E844">
        <v>0</v>
      </c>
      <c r="F844">
        <v>-999.25</v>
      </c>
      <c r="G844">
        <v>-999.25</v>
      </c>
      <c r="H844">
        <v>0</v>
      </c>
      <c r="I844">
        <v>0</v>
      </c>
      <c r="J844">
        <v>28.92</v>
      </c>
      <c r="K844">
        <v>0</v>
      </c>
      <c r="L844">
        <v>0</v>
      </c>
      <c r="M844">
        <v>0</v>
      </c>
      <c r="N844">
        <v>104.4336</v>
      </c>
      <c r="O844">
        <v>0</v>
      </c>
      <c r="P844">
        <v>0</v>
      </c>
      <c r="Q844">
        <v>0</v>
      </c>
      <c r="R844">
        <f t="shared" si="27"/>
        <v>140.33330000000001</v>
      </c>
    </row>
    <row r="845" spans="1:18">
      <c r="A845" s="1">
        <f t="shared" si="26"/>
        <v>42871.472569444442</v>
      </c>
      <c r="B845">
        <v>140.5</v>
      </c>
      <c r="C845">
        <v>1476.2809999999999</v>
      </c>
      <c r="D845">
        <v>0</v>
      </c>
      <c r="E845">
        <v>0</v>
      </c>
      <c r="F845">
        <v>-999.25</v>
      </c>
      <c r="G845">
        <v>-999.25</v>
      </c>
      <c r="H845">
        <v>0</v>
      </c>
      <c r="I845">
        <v>0</v>
      </c>
      <c r="J845">
        <v>28.24</v>
      </c>
      <c r="K845">
        <v>0</v>
      </c>
      <c r="L845">
        <v>0</v>
      </c>
      <c r="M845">
        <v>0</v>
      </c>
      <c r="N845">
        <v>104.4336</v>
      </c>
      <c r="O845">
        <v>0</v>
      </c>
      <c r="P845">
        <v>0</v>
      </c>
      <c r="Q845">
        <v>0</v>
      </c>
      <c r="R845">
        <f t="shared" si="27"/>
        <v>140.5</v>
      </c>
    </row>
    <row r="846" spans="1:18">
      <c r="A846" s="1">
        <f t="shared" si="26"/>
        <v>42871.472685208333</v>
      </c>
      <c r="B846">
        <v>140.66669999999999</v>
      </c>
      <c r="C846">
        <v>1476.2809999999999</v>
      </c>
      <c r="D846">
        <v>0</v>
      </c>
      <c r="E846">
        <v>0</v>
      </c>
      <c r="F846">
        <v>-999.25</v>
      </c>
      <c r="G846">
        <v>-999.25</v>
      </c>
      <c r="H846">
        <v>0</v>
      </c>
      <c r="I846">
        <v>0</v>
      </c>
      <c r="J846">
        <v>26.56</v>
      </c>
      <c r="K846">
        <v>0</v>
      </c>
      <c r="L846">
        <v>0</v>
      </c>
      <c r="M846">
        <v>0</v>
      </c>
      <c r="N846">
        <v>104.4436</v>
      </c>
      <c r="O846">
        <v>0</v>
      </c>
      <c r="P846">
        <v>0</v>
      </c>
      <c r="Q846">
        <v>0</v>
      </c>
      <c r="R846">
        <f t="shared" si="27"/>
        <v>140.66669999999999</v>
      </c>
    </row>
    <row r="847" spans="1:18">
      <c r="A847" s="1">
        <f t="shared" si="26"/>
        <v>42871.472800902775</v>
      </c>
      <c r="B847">
        <v>140.83330000000001</v>
      </c>
      <c r="C847">
        <v>1476.2809999999999</v>
      </c>
      <c r="D847">
        <v>0</v>
      </c>
      <c r="E847">
        <v>0</v>
      </c>
      <c r="F847">
        <v>-999.25</v>
      </c>
      <c r="G847">
        <v>-999.25</v>
      </c>
      <c r="H847">
        <v>0</v>
      </c>
      <c r="I847">
        <v>0</v>
      </c>
      <c r="J847">
        <v>26.87</v>
      </c>
      <c r="K847">
        <v>0</v>
      </c>
      <c r="L847">
        <v>0</v>
      </c>
      <c r="M847">
        <v>0</v>
      </c>
      <c r="N847">
        <v>104.4436</v>
      </c>
      <c r="O847">
        <v>0</v>
      </c>
      <c r="P847">
        <v>0</v>
      </c>
      <c r="Q847">
        <v>0</v>
      </c>
      <c r="R847">
        <f t="shared" si="27"/>
        <v>140.83330000000001</v>
      </c>
    </row>
    <row r="848" spans="1:18">
      <c r="A848" s="1">
        <f t="shared" si="26"/>
        <v>42871.472916666666</v>
      </c>
      <c r="B848">
        <v>141</v>
      </c>
      <c r="C848">
        <v>1476.2809999999999</v>
      </c>
      <c r="D848">
        <v>0</v>
      </c>
      <c r="E848">
        <v>0</v>
      </c>
      <c r="F848">
        <v>-999.25</v>
      </c>
      <c r="G848">
        <v>-999.25</v>
      </c>
      <c r="H848">
        <v>0</v>
      </c>
      <c r="I848">
        <v>0</v>
      </c>
      <c r="J848">
        <v>30.47</v>
      </c>
      <c r="K848">
        <v>0</v>
      </c>
      <c r="L848">
        <v>0</v>
      </c>
      <c r="M848">
        <v>0</v>
      </c>
      <c r="N848">
        <v>104.4286</v>
      </c>
      <c r="O848">
        <v>0</v>
      </c>
      <c r="P848">
        <v>0</v>
      </c>
      <c r="Q848">
        <v>0</v>
      </c>
      <c r="R848">
        <f t="shared" si="27"/>
        <v>141</v>
      </c>
    </row>
    <row r="849" spans="1:18">
      <c r="A849" s="1">
        <f t="shared" si="26"/>
        <v>42871.473032430556</v>
      </c>
      <c r="B849">
        <v>141.16669999999999</v>
      </c>
      <c r="C849">
        <v>1476.2809999999999</v>
      </c>
      <c r="D849">
        <v>0</v>
      </c>
      <c r="E849">
        <v>0</v>
      </c>
      <c r="F849">
        <v>-999.25</v>
      </c>
      <c r="G849">
        <v>-999.25</v>
      </c>
      <c r="H849">
        <v>0</v>
      </c>
      <c r="I849">
        <v>0</v>
      </c>
      <c r="J849">
        <v>30.56</v>
      </c>
      <c r="K849">
        <v>9.5999999999999992E-3</v>
      </c>
      <c r="L849">
        <v>9.5999999999999992E-3</v>
      </c>
      <c r="M849">
        <v>0</v>
      </c>
      <c r="N849">
        <v>104.43859999999999</v>
      </c>
      <c r="O849">
        <v>0</v>
      </c>
      <c r="P849">
        <v>0</v>
      </c>
      <c r="Q849">
        <v>0</v>
      </c>
      <c r="R849">
        <f t="shared" si="27"/>
        <v>141.16669999999999</v>
      </c>
    </row>
    <row r="850" spans="1:18">
      <c r="A850" s="1">
        <f t="shared" si="26"/>
        <v>42871.473148124998</v>
      </c>
      <c r="B850">
        <v>141.33330000000001</v>
      </c>
      <c r="C850">
        <v>1476.2809999999999</v>
      </c>
      <c r="D850">
        <v>0</v>
      </c>
      <c r="E850">
        <v>0</v>
      </c>
      <c r="F850">
        <v>-999.25</v>
      </c>
      <c r="G850">
        <v>-999.25</v>
      </c>
      <c r="H850">
        <v>0</v>
      </c>
      <c r="I850">
        <v>0</v>
      </c>
      <c r="J850">
        <v>28.2</v>
      </c>
      <c r="K850">
        <v>0</v>
      </c>
      <c r="L850">
        <v>0</v>
      </c>
      <c r="M850">
        <v>0</v>
      </c>
      <c r="N850">
        <v>104.4336</v>
      </c>
      <c r="O850">
        <v>0</v>
      </c>
      <c r="P850">
        <v>0</v>
      </c>
      <c r="Q850">
        <v>0</v>
      </c>
      <c r="R850">
        <f t="shared" si="27"/>
        <v>141.33330000000001</v>
      </c>
    </row>
    <row r="851" spans="1:18">
      <c r="A851" s="1">
        <f t="shared" si="26"/>
        <v>42871.473263888889</v>
      </c>
      <c r="B851">
        <v>141.5</v>
      </c>
      <c r="C851">
        <v>1476.2809999999999</v>
      </c>
      <c r="D851">
        <v>0</v>
      </c>
      <c r="E851">
        <v>0</v>
      </c>
      <c r="F851">
        <v>-999.25</v>
      </c>
      <c r="G851">
        <v>-999.25</v>
      </c>
      <c r="H851">
        <v>0</v>
      </c>
      <c r="I851">
        <v>0</v>
      </c>
      <c r="J851">
        <v>31.25</v>
      </c>
      <c r="K851">
        <v>0</v>
      </c>
      <c r="L851">
        <v>0</v>
      </c>
      <c r="M851">
        <v>0</v>
      </c>
      <c r="N851">
        <v>104.4486</v>
      </c>
      <c r="O851">
        <v>0</v>
      </c>
      <c r="P851">
        <v>0</v>
      </c>
      <c r="Q851">
        <v>0</v>
      </c>
      <c r="R851">
        <f t="shared" si="27"/>
        <v>141.5</v>
      </c>
    </row>
    <row r="852" spans="1:18">
      <c r="A852" s="1">
        <f t="shared" si="26"/>
        <v>42871.47337965278</v>
      </c>
      <c r="B852">
        <v>141.66669999999999</v>
      </c>
      <c r="C852">
        <v>1476.2809999999999</v>
      </c>
      <c r="D852">
        <v>0</v>
      </c>
      <c r="E852">
        <v>0</v>
      </c>
      <c r="F852">
        <v>-999.25</v>
      </c>
      <c r="G852">
        <v>-999.25</v>
      </c>
      <c r="H852">
        <v>0</v>
      </c>
      <c r="I852">
        <v>0</v>
      </c>
      <c r="J852">
        <v>28.38</v>
      </c>
      <c r="K852">
        <v>0</v>
      </c>
      <c r="L852">
        <v>0</v>
      </c>
      <c r="M852">
        <v>0</v>
      </c>
      <c r="N852">
        <v>104.4436</v>
      </c>
      <c r="O852">
        <v>0</v>
      </c>
      <c r="P852">
        <v>0</v>
      </c>
      <c r="Q852">
        <v>0</v>
      </c>
      <c r="R852">
        <f t="shared" si="27"/>
        <v>141.66669999999999</v>
      </c>
    </row>
    <row r="853" spans="1:18">
      <c r="A853" s="1">
        <f t="shared" si="26"/>
        <v>42871.473495347222</v>
      </c>
      <c r="B853">
        <v>141.83330000000001</v>
      </c>
      <c r="C853">
        <v>1476.2809999999999</v>
      </c>
      <c r="D853">
        <v>0</v>
      </c>
      <c r="E853">
        <v>0</v>
      </c>
      <c r="F853">
        <v>-999.25</v>
      </c>
      <c r="G853">
        <v>-999.25</v>
      </c>
      <c r="H853">
        <v>0</v>
      </c>
      <c r="I853">
        <v>0</v>
      </c>
      <c r="J853">
        <v>28.97</v>
      </c>
      <c r="K853">
        <v>0</v>
      </c>
      <c r="L853">
        <v>0</v>
      </c>
      <c r="M853">
        <v>0</v>
      </c>
      <c r="N853">
        <v>104.43859999999999</v>
      </c>
      <c r="O853">
        <v>0</v>
      </c>
      <c r="P853">
        <v>0</v>
      </c>
      <c r="Q853">
        <v>0</v>
      </c>
      <c r="R853">
        <f t="shared" si="27"/>
        <v>141.83330000000001</v>
      </c>
    </row>
    <row r="854" spans="1:18">
      <c r="A854" s="1">
        <f t="shared" si="26"/>
        <v>42871.473611111112</v>
      </c>
      <c r="B854">
        <v>142</v>
      </c>
      <c r="C854">
        <v>1476.2809999999999</v>
      </c>
      <c r="D854">
        <v>0</v>
      </c>
      <c r="E854">
        <v>0</v>
      </c>
      <c r="F854">
        <v>-999.25</v>
      </c>
      <c r="G854">
        <v>-999.25</v>
      </c>
      <c r="H854">
        <v>0</v>
      </c>
      <c r="I854">
        <v>0</v>
      </c>
      <c r="J854">
        <v>29.61</v>
      </c>
      <c r="K854">
        <v>0</v>
      </c>
      <c r="L854">
        <v>0</v>
      </c>
      <c r="M854">
        <v>0</v>
      </c>
      <c r="N854">
        <v>104.43859999999999</v>
      </c>
      <c r="O854">
        <v>0</v>
      </c>
      <c r="P854">
        <v>0</v>
      </c>
      <c r="Q854">
        <v>0</v>
      </c>
      <c r="R854">
        <f t="shared" si="27"/>
        <v>142</v>
      </c>
    </row>
    <row r="855" spans="1:18">
      <c r="A855" s="1">
        <f t="shared" si="26"/>
        <v>42871.473726875003</v>
      </c>
      <c r="B855">
        <v>142.16669999999999</v>
      </c>
      <c r="C855">
        <v>1476.2809999999999</v>
      </c>
      <c r="D855">
        <v>0</v>
      </c>
      <c r="E855">
        <v>0</v>
      </c>
      <c r="F855">
        <v>-999.25</v>
      </c>
      <c r="G855">
        <v>-999.25</v>
      </c>
      <c r="H855">
        <v>0</v>
      </c>
      <c r="I855">
        <v>0</v>
      </c>
      <c r="J855">
        <v>31.7</v>
      </c>
      <c r="K855">
        <v>0</v>
      </c>
      <c r="L855">
        <v>0</v>
      </c>
      <c r="M855">
        <v>0</v>
      </c>
      <c r="N855">
        <v>104.4486</v>
      </c>
      <c r="O855">
        <v>0</v>
      </c>
      <c r="P855">
        <v>0</v>
      </c>
      <c r="Q855">
        <v>0</v>
      </c>
      <c r="R855">
        <f t="shared" si="27"/>
        <v>142.16669999999999</v>
      </c>
    </row>
    <row r="856" spans="1:18">
      <c r="A856" s="1">
        <f t="shared" si="26"/>
        <v>42871.473842569445</v>
      </c>
      <c r="B856">
        <v>142.33330000000001</v>
      </c>
      <c r="C856">
        <v>1476.2809999999999</v>
      </c>
      <c r="D856">
        <v>0</v>
      </c>
      <c r="E856">
        <v>0</v>
      </c>
      <c r="F856">
        <v>-999.25</v>
      </c>
      <c r="G856">
        <v>-999.25</v>
      </c>
      <c r="H856">
        <v>0</v>
      </c>
      <c r="I856">
        <v>0</v>
      </c>
      <c r="J856">
        <v>31.93</v>
      </c>
      <c r="K856">
        <v>0</v>
      </c>
      <c r="L856">
        <v>0</v>
      </c>
      <c r="M856">
        <v>0</v>
      </c>
      <c r="N856">
        <v>104.43859999999999</v>
      </c>
      <c r="O856">
        <v>0</v>
      </c>
      <c r="P856">
        <v>0</v>
      </c>
      <c r="Q856">
        <v>0</v>
      </c>
      <c r="R856">
        <f t="shared" si="27"/>
        <v>142.33330000000001</v>
      </c>
    </row>
    <row r="857" spans="1:18">
      <c r="A857" s="1">
        <f t="shared" si="26"/>
        <v>42871.473958333336</v>
      </c>
      <c r="B857">
        <v>142.5</v>
      </c>
      <c r="C857">
        <v>1476.2809999999999</v>
      </c>
      <c r="D857">
        <v>0</v>
      </c>
      <c r="E857">
        <v>0</v>
      </c>
      <c r="F857">
        <v>-999.25</v>
      </c>
      <c r="G857">
        <v>-999.25</v>
      </c>
      <c r="H857">
        <v>0</v>
      </c>
      <c r="I857">
        <v>0</v>
      </c>
      <c r="J857">
        <v>32.11</v>
      </c>
      <c r="K857">
        <v>0</v>
      </c>
      <c r="L857">
        <v>0</v>
      </c>
      <c r="M857">
        <v>0</v>
      </c>
      <c r="N857">
        <v>104.4336</v>
      </c>
      <c r="O857">
        <v>0</v>
      </c>
      <c r="P857">
        <v>0</v>
      </c>
      <c r="Q857">
        <v>0</v>
      </c>
      <c r="R857">
        <f t="shared" si="27"/>
        <v>142.5</v>
      </c>
    </row>
    <row r="858" spans="1:18">
      <c r="A858" s="1">
        <f t="shared" si="26"/>
        <v>42871.474074097219</v>
      </c>
      <c r="B858">
        <v>142.66669999999999</v>
      </c>
      <c r="C858">
        <v>1476.2809999999999</v>
      </c>
      <c r="D858">
        <v>0</v>
      </c>
      <c r="E858">
        <v>0</v>
      </c>
      <c r="F858">
        <v>-999.25</v>
      </c>
      <c r="G858">
        <v>-999.25</v>
      </c>
      <c r="H858">
        <v>0</v>
      </c>
      <c r="I858">
        <v>0</v>
      </c>
      <c r="J858">
        <v>31.66</v>
      </c>
      <c r="K858">
        <v>0</v>
      </c>
      <c r="L858">
        <v>0</v>
      </c>
      <c r="M858">
        <v>0</v>
      </c>
      <c r="N858">
        <v>104.4486</v>
      </c>
      <c r="O858">
        <v>0</v>
      </c>
      <c r="P858">
        <v>0</v>
      </c>
      <c r="Q858">
        <v>0</v>
      </c>
      <c r="R858">
        <f t="shared" si="27"/>
        <v>142.66669999999999</v>
      </c>
    </row>
    <row r="859" spans="1:18">
      <c r="A859" s="1">
        <f t="shared" si="26"/>
        <v>42871.474189791668</v>
      </c>
      <c r="B859">
        <v>142.83330000000001</v>
      </c>
      <c r="C859">
        <v>1476.2809999999999</v>
      </c>
      <c r="D859">
        <v>0</v>
      </c>
      <c r="E859">
        <v>0</v>
      </c>
      <c r="F859">
        <v>-999.25</v>
      </c>
      <c r="G859">
        <v>-999.25</v>
      </c>
      <c r="H859">
        <v>0</v>
      </c>
      <c r="I859">
        <v>0</v>
      </c>
      <c r="J859">
        <v>27.28</v>
      </c>
      <c r="K859">
        <v>0</v>
      </c>
      <c r="L859">
        <v>0</v>
      </c>
      <c r="M859">
        <v>0</v>
      </c>
      <c r="N859">
        <v>104.4486</v>
      </c>
      <c r="O859">
        <v>0</v>
      </c>
      <c r="P859">
        <v>0</v>
      </c>
      <c r="Q859">
        <v>0</v>
      </c>
      <c r="R859">
        <f t="shared" si="27"/>
        <v>142.83330000000001</v>
      </c>
    </row>
    <row r="860" spans="1:18">
      <c r="A860" s="1">
        <f t="shared" si="26"/>
        <v>42871.474305555559</v>
      </c>
      <c r="B860">
        <v>143</v>
      </c>
      <c r="C860">
        <v>1476.2809999999999</v>
      </c>
      <c r="D860">
        <v>0</v>
      </c>
      <c r="E860">
        <v>0</v>
      </c>
      <c r="F860">
        <v>-999.25</v>
      </c>
      <c r="G860">
        <v>-999.25</v>
      </c>
      <c r="H860">
        <v>0</v>
      </c>
      <c r="I860">
        <v>0</v>
      </c>
      <c r="J860">
        <v>31.43</v>
      </c>
      <c r="K860">
        <v>0</v>
      </c>
      <c r="L860">
        <v>0</v>
      </c>
      <c r="M860">
        <v>0</v>
      </c>
      <c r="N860">
        <v>104.4286</v>
      </c>
      <c r="O860">
        <v>0</v>
      </c>
      <c r="P860">
        <v>0</v>
      </c>
      <c r="Q860">
        <v>0</v>
      </c>
      <c r="R860">
        <f t="shared" si="27"/>
        <v>143</v>
      </c>
    </row>
    <row r="861" spans="1:18">
      <c r="A861" s="1">
        <f t="shared" si="26"/>
        <v>42871.474421319443</v>
      </c>
      <c r="B861">
        <v>143.16669999999999</v>
      </c>
      <c r="C861">
        <v>1476.2809999999999</v>
      </c>
      <c r="D861">
        <v>0</v>
      </c>
      <c r="E861">
        <v>0</v>
      </c>
      <c r="F861">
        <v>-999.25</v>
      </c>
      <c r="G861">
        <v>-999.25</v>
      </c>
      <c r="H861">
        <v>0</v>
      </c>
      <c r="I861">
        <v>0</v>
      </c>
      <c r="J861">
        <v>31.11</v>
      </c>
      <c r="K861">
        <v>0</v>
      </c>
      <c r="L861">
        <v>0</v>
      </c>
      <c r="M861">
        <v>0</v>
      </c>
      <c r="N861">
        <v>104.4436</v>
      </c>
      <c r="O861">
        <v>0</v>
      </c>
      <c r="P861">
        <v>0</v>
      </c>
      <c r="Q861">
        <v>0</v>
      </c>
      <c r="R861">
        <f t="shared" si="27"/>
        <v>143.16669999999999</v>
      </c>
    </row>
    <row r="862" spans="1:18">
      <c r="A862" s="1">
        <f t="shared" si="26"/>
        <v>42871.474537013892</v>
      </c>
      <c r="B862">
        <v>143.33330000000001</v>
      </c>
      <c r="C862">
        <v>1476.2809999999999</v>
      </c>
      <c r="D862">
        <v>0</v>
      </c>
      <c r="E862">
        <v>0</v>
      </c>
      <c r="F862">
        <v>-999.25</v>
      </c>
      <c r="G862">
        <v>-999.25</v>
      </c>
      <c r="H862">
        <v>0</v>
      </c>
      <c r="I862">
        <v>0</v>
      </c>
      <c r="J862">
        <v>30.25</v>
      </c>
      <c r="K862">
        <v>0</v>
      </c>
      <c r="L862">
        <v>0</v>
      </c>
      <c r="M862">
        <v>0</v>
      </c>
      <c r="N862">
        <v>104.4486</v>
      </c>
      <c r="O862">
        <v>0</v>
      </c>
      <c r="P862">
        <v>0</v>
      </c>
      <c r="Q862">
        <v>0</v>
      </c>
      <c r="R862">
        <f t="shared" si="27"/>
        <v>143.33330000000001</v>
      </c>
    </row>
    <row r="863" spans="1:18">
      <c r="A863" s="1">
        <f t="shared" si="26"/>
        <v>42871.474652777775</v>
      </c>
      <c r="B863">
        <v>143.5</v>
      </c>
      <c r="C863">
        <v>1476.2809999999999</v>
      </c>
      <c r="D863">
        <v>0</v>
      </c>
      <c r="E863">
        <v>0</v>
      </c>
      <c r="F863">
        <v>-999.25</v>
      </c>
      <c r="G863">
        <v>-999.25</v>
      </c>
      <c r="H863">
        <v>0</v>
      </c>
      <c r="I863">
        <v>0</v>
      </c>
      <c r="J863">
        <v>28.92</v>
      </c>
      <c r="K863">
        <v>0</v>
      </c>
      <c r="L863">
        <v>0</v>
      </c>
      <c r="M863">
        <v>0</v>
      </c>
      <c r="N863">
        <v>104.4486</v>
      </c>
      <c r="O863">
        <v>0</v>
      </c>
      <c r="P863">
        <v>0</v>
      </c>
      <c r="Q863">
        <v>0</v>
      </c>
      <c r="R863">
        <f t="shared" si="27"/>
        <v>143.5</v>
      </c>
    </row>
    <row r="864" spans="1:18">
      <c r="A864" s="1">
        <f t="shared" si="26"/>
        <v>42871.474768541666</v>
      </c>
      <c r="B864">
        <v>143.66669999999999</v>
      </c>
      <c r="C864">
        <v>1476.2809999999999</v>
      </c>
      <c r="D864">
        <v>0</v>
      </c>
      <c r="E864">
        <v>0</v>
      </c>
      <c r="F864">
        <v>-999.25</v>
      </c>
      <c r="G864">
        <v>-999.25</v>
      </c>
      <c r="H864">
        <v>0</v>
      </c>
      <c r="I864">
        <v>0</v>
      </c>
      <c r="J864">
        <v>29.52</v>
      </c>
      <c r="K864">
        <v>0</v>
      </c>
      <c r="L864">
        <v>0</v>
      </c>
      <c r="M864">
        <v>0</v>
      </c>
      <c r="N864">
        <v>104.4336</v>
      </c>
      <c r="O864">
        <v>0</v>
      </c>
      <c r="P864">
        <v>0</v>
      </c>
      <c r="Q864">
        <v>0</v>
      </c>
      <c r="R864">
        <f t="shared" si="27"/>
        <v>143.66669999999999</v>
      </c>
    </row>
    <row r="865" spans="1:18">
      <c r="A865" s="1">
        <f t="shared" si="26"/>
        <v>42871.474884236108</v>
      </c>
      <c r="B865">
        <v>143.83330000000001</v>
      </c>
      <c r="C865">
        <v>1476.2809999999999</v>
      </c>
      <c r="D865">
        <v>0</v>
      </c>
      <c r="E865">
        <v>0</v>
      </c>
      <c r="F865">
        <v>-999.25</v>
      </c>
      <c r="G865">
        <v>-999.25</v>
      </c>
      <c r="H865">
        <v>0</v>
      </c>
      <c r="I865">
        <v>0</v>
      </c>
      <c r="J865">
        <v>30.06</v>
      </c>
      <c r="K865">
        <v>0</v>
      </c>
      <c r="L865">
        <v>0</v>
      </c>
      <c r="M865">
        <v>0</v>
      </c>
      <c r="N865">
        <v>104.5487</v>
      </c>
      <c r="O865">
        <v>0</v>
      </c>
      <c r="P865">
        <v>0</v>
      </c>
      <c r="Q865">
        <v>0</v>
      </c>
      <c r="R865">
        <f t="shared" si="27"/>
        <v>143.83330000000001</v>
      </c>
    </row>
    <row r="866" spans="1:18">
      <c r="A866" s="1">
        <f t="shared" si="26"/>
        <v>42871.474999999999</v>
      </c>
      <c r="B866">
        <v>144</v>
      </c>
      <c r="C866">
        <v>1476.2809999999999</v>
      </c>
      <c r="D866">
        <v>0</v>
      </c>
      <c r="E866">
        <v>0</v>
      </c>
      <c r="F866">
        <v>-999.25</v>
      </c>
      <c r="G866">
        <v>-999.25</v>
      </c>
      <c r="H866">
        <v>0</v>
      </c>
      <c r="I866">
        <v>0</v>
      </c>
      <c r="J866">
        <v>33.479999999999997</v>
      </c>
      <c r="K866">
        <v>0</v>
      </c>
      <c r="L866">
        <v>0</v>
      </c>
      <c r="M866">
        <v>0</v>
      </c>
      <c r="N866">
        <v>106.09059999999999</v>
      </c>
      <c r="O866">
        <v>0</v>
      </c>
      <c r="P866">
        <v>0</v>
      </c>
      <c r="Q866">
        <v>0</v>
      </c>
      <c r="R866">
        <f t="shared" si="27"/>
        <v>144</v>
      </c>
    </row>
    <row r="867" spans="1:18">
      <c r="A867" s="1">
        <f t="shared" si="26"/>
        <v>42871.475115763889</v>
      </c>
      <c r="B867">
        <v>144.16669999999999</v>
      </c>
      <c r="C867">
        <v>1476.2809999999999</v>
      </c>
      <c r="D867">
        <v>0</v>
      </c>
      <c r="E867">
        <v>0</v>
      </c>
      <c r="F867">
        <v>-999.25</v>
      </c>
      <c r="G867">
        <v>-999.25</v>
      </c>
      <c r="H867">
        <v>0</v>
      </c>
      <c r="I867">
        <v>0</v>
      </c>
      <c r="J867">
        <v>31.89</v>
      </c>
      <c r="K867">
        <v>0</v>
      </c>
      <c r="L867">
        <v>0</v>
      </c>
      <c r="M867">
        <v>0</v>
      </c>
      <c r="N867">
        <v>104.2283</v>
      </c>
      <c r="O867">
        <v>0</v>
      </c>
      <c r="P867">
        <v>0</v>
      </c>
      <c r="Q867">
        <v>0</v>
      </c>
      <c r="R867">
        <f t="shared" si="27"/>
        <v>144.16669999999999</v>
      </c>
    </row>
    <row r="868" spans="1:18">
      <c r="A868" s="1">
        <f t="shared" si="26"/>
        <v>42871.475231458331</v>
      </c>
      <c r="B868">
        <v>144.33330000000001</v>
      </c>
      <c r="C868">
        <v>1476.2809999999999</v>
      </c>
      <c r="D868">
        <v>0</v>
      </c>
      <c r="E868">
        <v>0</v>
      </c>
      <c r="F868">
        <v>-999.25</v>
      </c>
      <c r="G868">
        <v>-999.25</v>
      </c>
      <c r="H868">
        <v>0</v>
      </c>
      <c r="I868">
        <v>0</v>
      </c>
      <c r="J868">
        <v>27.92</v>
      </c>
      <c r="K868">
        <v>0</v>
      </c>
      <c r="L868">
        <v>0</v>
      </c>
      <c r="M868">
        <v>0</v>
      </c>
      <c r="N868">
        <v>101.82040000000001</v>
      </c>
      <c r="O868">
        <v>0</v>
      </c>
      <c r="P868">
        <v>0</v>
      </c>
      <c r="Q868">
        <v>0</v>
      </c>
      <c r="R868">
        <f t="shared" si="27"/>
        <v>144.33330000000001</v>
      </c>
    </row>
    <row r="869" spans="1:18">
      <c r="A869" s="1">
        <f t="shared" si="26"/>
        <v>42871.475347222222</v>
      </c>
      <c r="B869">
        <v>144.5</v>
      </c>
      <c r="C869">
        <v>1476.2809999999999</v>
      </c>
      <c r="D869">
        <v>0</v>
      </c>
      <c r="E869">
        <v>0</v>
      </c>
      <c r="F869">
        <v>-999.25</v>
      </c>
      <c r="G869">
        <v>-999.25</v>
      </c>
      <c r="H869">
        <v>0</v>
      </c>
      <c r="I869">
        <v>0</v>
      </c>
      <c r="J869">
        <v>24.46</v>
      </c>
      <c r="K869">
        <v>0</v>
      </c>
      <c r="L869">
        <v>0</v>
      </c>
      <c r="M869">
        <v>0</v>
      </c>
      <c r="N869">
        <v>99.081999999999994</v>
      </c>
      <c r="O869">
        <v>0</v>
      </c>
      <c r="P869">
        <v>0</v>
      </c>
      <c r="Q869">
        <v>0</v>
      </c>
      <c r="R869">
        <f t="shared" si="27"/>
        <v>144.5</v>
      </c>
    </row>
    <row r="870" spans="1:18">
      <c r="A870" s="1">
        <f t="shared" si="26"/>
        <v>42871.475462986113</v>
      </c>
      <c r="B870">
        <v>144.66669999999999</v>
      </c>
      <c r="C870">
        <v>1476.2809999999999</v>
      </c>
      <c r="D870">
        <v>0</v>
      </c>
      <c r="E870">
        <v>0</v>
      </c>
      <c r="F870">
        <v>-999.25</v>
      </c>
      <c r="G870">
        <v>-999.25</v>
      </c>
      <c r="H870">
        <v>0</v>
      </c>
      <c r="I870">
        <v>0</v>
      </c>
      <c r="J870">
        <v>24.6</v>
      </c>
      <c r="K870">
        <v>0</v>
      </c>
      <c r="L870">
        <v>0</v>
      </c>
      <c r="M870">
        <v>0</v>
      </c>
      <c r="N870">
        <v>94.956900000000005</v>
      </c>
      <c r="O870">
        <v>0</v>
      </c>
      <c r="P870">
        <v>0</v>
      </c>
      <c r="Q870">
        <v>0</v>
      </c>
      <c r="R870">
        <f t="shared" si="27"/>
        <v>144.66669999999999</v>
      </c>
    </row>
    <row r="871" spans="1:18">
      <c r="A871" s="1">
        <f t="shared" si="26"/>
        <v>42871.475578680554</v>
      </c>
      <c r="B871">
        <v>144.83330000000001</v>
      </c>
      <c r="C871">
        <v>1476.2809999999999</v>
      </c>
      <c r="D871">
        <v>0</v>
      </c>
      <c r="E871">
        <v>0</v>
      </c>
      <c r="F871">
        <v>-999.25</v>
      </c>
      <c r="G871">
        <v>-999.25</v>
      </c>
      <c r="H871">
        <v>0</v>
      </c>
      <c r="I871">
        <v>0</v>
      </c>
      <c r="J871">
        <v>23.69</v>
      </c>
      <c r="K871">
        <v>0</v>
      </c>
      <c r="L871">
        <v>0</v>
      </c>
      <c r="M871">
        <v>0</v>
      </c>
      <c r="N871">
        <v>87.322500000000005</v>
      </c>
      <c r="O871">
        <v>0</v>
      </c>
      <c r="P871">
        <v>0</v>
      </c>
      <c r="Q871">
        <v>0</v>
      </c>
      <c r="R871">
        <f t="shared" si="27"/>
        <v>144.83330000000001</v>
      </c>
    </row>
    <row r="872" spans="1:18">
      <c r="A872" s="1">
        <f t="shared" si="26"/>
        <v>42871.475694444445</v>
      </c>
      <c r="B872">
        <v>145</v>
      </c>
      <c r="C872">
        <v>1476.2809999999999</v>
      </c>
      <c r="D872">
        <v>0</v>
      </c>
      <c r="E872">
        <v>0</v>
      </c>
      <c r="F872">
        <v>-999.25</v>
      </c>
      <c r="G872">
        <v>-999.25</v>
      </c>
      <c r="H872">
        <v>0</v>
      </c>
      <c r="I872">
        <v>0</v>
      </c>
      <c r="J872">
        <v>18.489999999999998</v>
      </c>
      <c r="K872">
        <v>0</v>
      </c>
      <c r="L872">
        <v>0</v>
      </c>
      <c r="M872">
        <v>0</v>
      </c>
      <c r="N872">
        <v>74.772099999999995</v>
      </c>
      <c r="O872">
        <v>0</v>
      </c>
      <c r="P872">
        <v>0</v>
      </c>
      <c r="Q872">
        <v>0</v>
      </c>
      <c r="R872">
        <f t="shared" si="27"/>
        <v>145</v>
      </c>
    </row>
    <row r="873" spans="1:18">
      <c r="A873" s="1">
        <f t="shared" si="26"/>
        <v>42871.475810208336</v>
      </c>
      <c r="B873">
        <v>145.16669999999999</v>
      </c>
      <c r="C873">
        <v>1476.2809999999999</v>
      </c>
      <c r="D873">
        <v>0</v>
      </c>
      <c r="E873">
        <v>0</v>
      </c>
      <c r="F873">
        <v>-999.25</v>
      </c>
      <c r="G873">
        <v>-999.25</v>
      </c>
      <c r="H873">
        <v>0</v>
      </c>
      <c r="I873">
        <v>0</v>
      </c>
      <c r="J873">
        <v>15.53</v>
      </c>
      <c r="K873">
        <v>0</v>
      </c>
      <c r="L873">
        <v>0</v>
      </c>
      <c r="M873">
        <v>0</v>
      </c>
      <c r="N873">
        <v>61.645899999999997</v>
      </c>
      <c r="O873">
        <v>0</v>
      </c>
      <c r="P873">
        <v>0</v>
      </c>
      <c r="Q873">
        <v>0</v>
      </c>
      <c r="R873">
        <f t="shared" si="27"/>
        <v>145.16669999999999</v>
      </c>
    </row>
    <row r="874" spans="1:18">
      <c r="A874" s="1">
        <f t="shared" si="26"/>
        <v>42871.475925902778</v>
      </c>
      <c r="B874">
        <v>145.33330000000001</v>
      </c>
      <c r="C874">
        <v>1476.2809999999999</v>
      </c>
      <c r="D874">
        <v>0</v>
      </c>
      <c r="E874">
        <v>0</v>
      </c>
      <c r="F874">
        <v>-999.25</v>
      </c>
      <c r="G874">
        <v>-999.25</v>
      </c>
      <c r="H874">
        <v>0</v>
      </c>
      <c r="I874">
        <v>0</v>
      </c>
      <c r="J874">
        <v>13.34</v>
      </c>
      <c r="K874">
        <v>9.5999999999999992E-3</v>
      </c>
      <c r="L874">
        <v>9.5999999999999992E-3</v>
      </c>
      <c r="M874">
        <v>0</v>
      </c>
      <c r="N874">
        <v>48.559800000000003</v>
      </c>
      <c r="O874">
        <v>0</v>
      </c>
      <c r="P874">
        <v>0</v>
      </c>
      <c r="Q874">
        <v>0</v>
      </c>
      <c r="R874">
        <f t="shared" si="27"/>
        <v>145.33330000000001</v>
      </c>
    </row>
    <row r="875" spans="1:18">
      <c r="A875" s="1">
        <f t="shared" si="26"/>
        <v>42871.476041666669</v>
      </c>
      <c r="B875">
        <v>145.5</v>
      </c>
      <c r="C875">
        <v>1476.2809999999999</v>
      </c>
      <c r="D875">
        <v>0</v>
      </c>
      <c r="E875">
        <v>0</v>
      </c>
      <c r="F875">
        <v>-999.25</v>
      </c>
      <c r="G875">
        <v>-999.25</v>
      </c>
      <c r="H875">
        <v>0</v>
      </c>
      <c r="I875">
        <v>0</v>
      </c>
      <c r="J875">
        <v>12.48</v>
      </c>
      <c r="K875">
        <v>0</v>
      </c>
      <c r="L875">
        <v>0</v>
      </c>
      <c r="M875">
        <v>0</v>
      </c>
      <c r="N875">
        <v>36.239600000000003</v>
      </c>
      <c r="O875">
        <v>0</v>
      </c>
      <c r="P875">
        <v>0</v>
      </c>
      <c r="Q875">
        <v>0</v>
      </c>
      <c r="R875">
        <f t="shared" si="27"/>
        <v>145.5</v>
      </c>
    </row>
    <row r="876" spans="1:18">
      <c r="A876" s="1">
        <f t="shared" si="26"/>
        <v>42871.476157430552</v>
      </c>
      <c r="B876">
        <v>145.66669999999999</v>
      </c>
      <c r="C876">
        <v>1476.2809999999999</v>
      </c>
      <c r="D876">
        <v>0</v>
      </c>
      <c r="E876">
        <v>0</v>
      </c>
      <c r="F876">
        <v>-999.25</v>
      </c>
      <c r="G876">
        <v>-999.25</v>
      </c>
      <c r="H876">
        <v>0</v>
      </c>
      <c r="I876">
        <v>0</v>
      </c>
      <c r="J876">
        <v>12.8</v>
      </c>
      <c r="K876">
        <v>1.9099999999999999E-2</v>
      </c>
      <c r="L876">
        <v>1.9099999999999999E-2</v>
      </c>
      <c r="M876">
        <v>0</v>
      </c>
      <c r="N876">
        <v>32.520000000000003</v>
      </c>
      <c r="O876">
        <v>0</v>
      </c>
      <c r="P876">
        <v>0</v>
      </c>
      <c r="Q876">
        <v>0</v>
      </c>
      <c r="R876">
        <f t="shared" si="27"/>
        <v>145.66669999999999</v>
      </c>
    </row>
    <row r="877" spans="1:18">
      <c r="A877" s="1">
        <f t="shared" si="26"/>
        <v>42871.476273125001</v>
      </c>
      <c r="B877">
        <v>145.83330000000001</v>
      </c>
      <c r="C877">
        <v>1476.2809999999999</v>
      </c>
      <c r="D877">
        <v>0</v>
      </c>
      <c r="E877">
        <v>0</v>
      </c>
      <c r="F877">
        <v>-999.25</v>
      </c>
      <c r="G877">
        <v>-999.25</v>
      </c>
      <c r="H877">
        <v>0</v>
      </c>
      <c r="I877">
        <v>0</v>
      </c>
      <c r="J877">
        <v>13.07</v>
      </c>
      <c r="K877">
        <v>0</v>
      </c>
      <c r="L877">
        <v>0</v>
      </c>
      <c r="M877">
        <v>0</v>
      </c>
      <c r="N877">
        <v>31.9894</v>
      </c>
      <c r="O877">
        <v>0</v>
      </c>
      <c r="P877">
        <v>0</v>
      </c>
      <c r="Q877">
        <v>0</v>
      </c>
      <c r="R877">
        <f t="shared" si="27"/>
        <v>145.83330000000001</v>
      </c>
    </row>
    <row r="878" spans="1:18">
      <c r="A878" s="1">
        <f t="shared" si="26"/>
        <v>42871.476388888892</v>
      </c>
      <c r="B878">
        <v>146</v>
      </c>
      <c r="C878">
        <v>1476.2809999999999</v>
      </c>
      <c r="D878">
        <v>0</v>
      </c>
      <c r="E878">
        <v>0</v>
      </c>
      <c r="F878">
        <v>-999.25</v>
      </c>
      <c r="G878">
        <v>-999.25</v>
      </c>
      <c r="H878">
        <v>0</v>
      </c>
      <c r="I878">
        <v>0</v>
      </c>
      <c r="J878">
        <v>12.66</v>
      </c>
      <c r="K878">
        <v>1.9099999999999999E-2</v>
      </c>
      <c r="L878">
        <v>1.9099999999999999E-2</v>
      </c>
      <c r="M878">
        <v>0</v>
      </c>
      <c r="N878">
        <v>31.939299999999999</v>
      </c>
      <c r="O878">
        <v>0</v>
      </c>
      <c r="P878">
        <v>0</v>
      </c>
      <c r="Q878">
        <v>0</v>
      </c>
      <c r="R878">
        <f t="shared" si="27"/>
        <v>146</v>
      </c>
    </row>
    <row r="879" spans="1:18">
      <c r="A879" s="1">
        <f t="shared" si="26"/>
        <v>42871.476504652775</v>
      </c>
      <c r="B879">
        <v>146.16669999999999</v>
      </c>
      <c r="C879">
        <v>1476.2809999999999</v>
      </c>
      <c r="D879">
        <v>0</v>
      </c>
      <c r="E879">
        <v>0</v>
      </c>
      <c r="F879">
        <v>-999.25</v>
      </c>
      <c r="G879">
        <v>-999.25</v>
      </c>
      <c r="H879">
        <v>0</v>
      </c>
      <c r="I879">
        <v>1.0561</v>
      </c>
      <c r="J879">
        <v>13.62</v>
      </c>
      <c r="K879">
        <v>0</v>
      </c>
      <c r="L879">
        <v>0</v>
      </c>
      <c r="M879">
        <v>0</v>
      </c>
      <c r="N879">
        <v>31.944299999999998</v>
      </c>
      <c r="O879">
        <v>0</v>
      </c>
      <c r="P879">
        <v>0</v>
      </c>
      <c r="Q879">
        <v>0</v>
      </c>
      <c r="R879">
        <f t="shared" si="27"/>
        <v>146.16669999999999</v>
      </c>
    </row>
    <row r="880" spans="1:18">
      <c r="A880" s="1">
        <f t="shared" si="26"/>
        <v>42871.476620347225</v>
      </c>
      <c r="B880">
        <v>146.33330000000001</v>
      </c>
      <c r="C880">
        <v>1476.2809999999999</v>
      </c>
      <c r="D880">
        <v>0</v>
      </c>
      <c r="E880">
        <v>0</v>
      </c>
      <c r="F880">
        <v>-999.25</v>
      </c>
      <c r="G880">
        <v>-999.25</v>
      </c>
      <c r="H880">
        <v>0</v>
      </c>
      <c r="I880">
        <v>0.42470000000000002</v>
      </c>
      <c r="J880">
        <v>14.21</v>
      </c>
      <c r="K880">
        <v>0</v>
      </c>
      <c r="L880">
        <v>0</v>
      </c>
      <c r="M880">
        <v>0</v>
      </c>
      <c r="N880">
        <v>31.939299999999999</v>
      </c>
      <c r="O880">
        <v>0</v>
      </c>
      <c r="P880">
        <v>0</v>
      </c>
      <c r="Q880">
        <v>0</v>
      </c>
      <c r="R880">
        <f t="shared" si="27"/>
        <v>146.33330000000001</v>
      </c>
    </row>
    <row r="881" spans="1:18">
      <c r="A881" s="1">
        <f t="shared" si="26"/>
        <v>42871.476736111108</v>
      </c>
      <c r="B881">
        <v>146.5</v>
      </c>
      <c r="C881">
        <v>1476.2809999999999</v>
      </c>
      <c r="D881">
        <v>0</v>
      </c>
      <c r="E881">
        <v>0</v>
      </c>
      <c r="F881">
        <v>-999.25</v>
      </c>
      <c r="G881">
        <v>-999.25</v>
      </c>
      <c r="H881">
        <v>0</v>
      </c>
      <c r="I881">
        <v>0.39800000000000002</v>
      </c>
      <c r="J881">
        <v>13.98</v>
      </c>
      <c r="K881">
        <v>1.9099999999999999E-2</v>
      </c>
      <c r="L881">
        <v>1.9099999999999999E-2</v>
      </c>
      <c r="M881">
        <v>0</v>
      </c>
      <c r="N881">
        <v>32.354799999999997</v>
      </c>
      <c r="O881">
        <v>0</v>
      </c>
      <c r="P881">
        <v>0</v>
      </c>
      <c r="Q881">
        <v>0</v>
      </c>
      <c r="R881">
        <f t="shared" si="27"/>
        <v>146.5</v>
      </c>
    </row>
    <row r="882" spans="1:18">
      <c r="A882" s="1">
        <f t="shared" si="26"/>
        <v>42871.476851874999</v>
      </c>
      <c r="B882">
        <v>146.66669999999999</v>
      </c>
      <c r="C882">
        <v>1476.2809999999999</v>
      </c>
      <c r="D882">
        <v>0</v>
      </c>
      <c r="E882">
        <v>0</v>
      </c>
      <c r="F882">
        <v>-999.25</v>
      </c>
      <c r="G882">
        <v>-999.25</v>
      </c>
      <c r="H882">
        <v>0</v>
      </c>
      <c r="I882">
        <v>0.38840000000000002</v>
      </c>
      <c r="J882">
        <v>13.07</v>
      </c>
      <c r="K882">
        <v>0</v>
      </c>
      <c r="L882">
        <v>0</v>
      </c>
      <c r="M882">
        <v>39.784700000000001</v>
      </c>
      <c r="N882">
        <v>33.766599999999997</v>
      </c>
      <c r="O882">
        <v>0</v>
      </c>
      <c r="P882">
        <v>0</v>
      </c>
      <c r="Q882">
        <v>0</v>
      </c>
      <c r="R882">
        <f t="shared" si="27"/>
        <v>146.66669999999999</v>
      </c>
    </row>
    <row r="883" spans="1:18">
      <c r="A883" s="1">
        <f t="shared" si="26"/>
        <v>42871.476967569448</v>
      </c>
      <c r="B883">
        <v>146.83330000000001</v>
      </c>
      <c r="C883">
        <v>1476.2809999999999</v>
      </c>
      <c r="D883">
        <v>0</v>
      </c>
      <c r="E883">
        <v>0</v>
      </c>
      <c r="F883">
        <v>-999.25</v>
      </c>
      <c r="G883">
        <v>-999.25</v>
      </c>
      <c r="H883">
        <v>0</v>
      </c>
      <c r="I883">
        <v>0.39029999999999998</v>
      </c>
      <c r="J883">
        <v>12.98</v>
      </c>
      <c r="K883">
        <v>9.5999999999999992E-3</v>
      </c>
      <c r="L883">
        <v>9.5999999999999992E-3</v>
      </c>
      <c r="M883">
        <v>39.880800000000001</v>
      </c>
      <c r="N883">
        <v>33.781599999999997</v>
      </c>
      <c r="O883">
        <v>0</v>
      </c>
      <c r="P883">
        <v>0</v>
      </c>
      <c r="Q883">
        <v>0</v>
      </c>
      <c r="R883">
        <f t="shared" si="27"/>
        <v>146.83330000000001</v>
      </c>
    </row>
    <row r="884" spans="1:18">
      <c r="A884" s="1">
        <f t="shared" si="26"/>
        <v>42871.477083333331</v>
      </c>
      <c r="B884">
        <v>147</v>
      </c>
      <c r="C884">
        <v>1476.2809999999999</v>
      </c>
      <c r="D884">
        <v>0</v>
      </c>
      <c r="E884">
        <v>0</v>
      </c>
      <c r="F884">
        <v>-999.25</v>
      </c>
      <c r="G884">
        <v>-999.25</v>
      </c>
      <c r="H884">
        <v>0</v>
      </c>
      <c r="I884">
        <v>0.39410000000000001</v>
      </c>
      <c r="J884">
        <v>13.03</v>
      </c>
      <c r="K884">
        <v>1.9099999999999999E-2</v>
      </c>
      <c r="L884">
        <v>1.9099999999999999E-2</v>
      </c>
      <c r="M884">
        <v>39.880800000000001</v>
      </c>
      <c r="N884">
        <v>33.776600000000002</v>
      </c>
      <c r="O884">
        <v>0</v>
      </c>
      <c r="P884">
        <v>0</v>
      </c>
      <c r="Q884">
        <v>0</v>
      </c>
      <c r="R884">
        <f t="shared" si="27"/>
        <v>147</v>
      </c>
    </row>
    <row r="885" spans="1:18">
      <c r="A885" s="1">
        <f t="shared" si="26"/>
        <v>42871.477199097222</v>
      </c>
      <c r="B885">
        <v>147.16669999999999</v>
      </c>
      <c r="C885">
        <v>1476.2809999999999</v>
      </c>
      <c r="D885">
        <v>0</v>
      </c>
      <c r="E885">
        <v>0</v>
      </c>
      <c r="F885">
        <v>-999.25</v>
      </c>
      <c r="G885">
        <v>-999.25</v>
      </c>
      <c r="H885">
        <v>0</v>
      </c>
      <c r="I885">
        <v>0.39800000000000002</v>
      </c>
      <c r="J885">
        <v>12.93</v>
      </c>
      <c r="K885">
        <v>9.5999999999999992E-3</v>
      </c>
      <c r="L885">
        <v>9.5999999999999992E-3</v>
      </c>
      <c r="M885">
        <v>39.688600000000001</v>
      </c>
      <c r="N885">
        <v>33.776600000000002</v>
      </c>
      <c r="O885">
        <v>0</v>
      </c>
      <c r="P885">
        <v>0</v>
      </c>
      <c r="Q885">
        <v>0</v>
      </c>
      <c r="R885">
        <f t="shared" si="27"/>
        <v>147.16669999999999</v>
      </c>
    </row>
    <row r="886" spans="1:18">
      <c r="A886" s="1">
        <f t="shared" si="26"/>
        <v>42871.477314791664</v>
      </c>
      <c r="B886">
        <v>147.33330000000001</v>
      </c>
      <c r="C886">
        <v>1476.2809999999999</v>
      </c>
      <c r="D886">
        <v>0</v>
      </c>
      <c r="E886">
        <v>0</v>
      </c>
      <c r="F886">
        <v>-999.25</v>
      </c>
      <c r="G886">
        <v>-999.25</v>
      </c>
      <c r="H886">
        <v>0</v>
      </c>
      <c r="I886">
        <v>0.39029999999999998</v>
      </c>
      <c r="J886">
        <v>13.03</v>
      </c>
      <c r="K886">
        <v>0</v>
      </c>
      <c r="L886">
        <v>0</v>
      </c>
      <c r="M886">
        <v>39.592500000000001</v>
      </c>
      <c r="N886">
        <v>33.761600000000001</v>
      </c>
      <c r="O886">
        <v>0</v>
      </c>
      <c r="P886">
        <v>0</v>
      </c>
      <c r="Q886">
        <v>0</v>
      </c>
      <c r="R886">
        <f t="shared" si="27"/>
        <v>147.33330000000001</v>
      </c>
    </row>
    <row r="887" spans="1:18">
      <c r="A887" s="1">
        <f t="shared" si="26"/>
        <v>42871.477430555555</v>
      </c>
      <c r="B887">
        <v>147.5</v>
      </c>
      <c r="C887">
        <v>1476.2809999999999</v>
      </c>
      <c r="D887">
        <v>0</v>
      </c>
      <c r="E887">
        <v>0</v>
      </c>
      <c r="F887">
        <v>-999.25</v>
      </c>
      <c r="G887">
        <v>-999.25</v>
      </c>
      <c r="H887">
        <v>0</v>
      </c>
      <c r="I887">
        <v>0.3826</v>
      </c>
      <c r="J887">
        <v>12.57</v>
      </c>
      <c r="K887">
        <v>7.6499999999999999E-2</v>
      </c>
      <c r="L887">
        <v>7.6499999999999999E-2</v>
      </c>
      <c r="M887">
        <v>39.688600000000001</v>
      </c>
      <c r="N887">
        <v>33.766599999999997</v>
      </c>
      <c r="O887">
        <v>0</v>
      </c>
      <c r="P887">
        <v>0</v>
      </c>
      <c r="Q887">
        <v>0</v>
      </c>
      <c r="R887">
        <f t="shared" si="27"/>
        <v>147.5</v>
      </c>
    </row>
    <row r="888" spans="1:18">
      <c r="A888" s="1">
        <f t="shared" si="26"/>
        <v>42871.477546319446</v>
      </c>
      <c r="B888">
        <v>147.66669999999999</v>
      </c>
      <c r="C888">
        <v>1476.2809999999999</v>
      </c>
      <c r="D888">
        <v>0</v>
      </c>
      <c r="E888">
        <v>0</v>
      </c>
      <c r="F888">
        <v>-999.25</v>
      </c>
      <c r="G888">
        <v>-999.25</v>
      </c>
      <c r="H888">
        <v>0</v>
      </c>
      <c r="I888">
        <v>0.38840000000000002</v>
      </c>
      <c r="J888">
        <v>12.66</v>
      </c>
      <c r="K888">
        <v>0</v>
      </c>
      <c r="L888">
        <v>0</v>
      </c>
      <c r="M888">
        <v>39.736600000000003</v>
      </c>
      <c r="N888">
        <v>33.776600000000002</v>
      </c>
      <c r="O888">
        <v>0</v>
      </c>
      <c r="P888">
        <v>0</v>
      </c>
      <c r="Q888">
        <v>0</v>
      </c>
      <c r="R888">
        <f t="shared" si="27"/>
        <v>147.66669999999999</v>
      </c>
    </row>
    <row r="889" spans="1:18">
      <c r="A889" s="1">
        <f t="shared" si="26"/>
        <v>42871.477662013887</v>
      </c>
      <c r="B889">
        <v>147.83330000000001</v>
      </c>
      <c r="C889">
        <v>1476.2809999999999</v>
      </c>
      <c r="D889">
        <v>0</v>
      </c>
      <c r="E889">
        <v>0</v>
      </c>
      <c r="F889">
        <v>-999.25</v>
      </c>
      <c r="G889">
        <v>-999.25</v>
      </c>
      <c r="H889">
        <v>0</v>
      </c>
      <c r="I889">
        <v>0.39410000000000001</v>
      </c>
      <c r="J889">
        <v>12.8</v>
      </c>
      <c r="K889">
        <v>9.5999999999999992E-3</v>
      </c>
      <c r="L889">
        <v>9.5999999999999992E-3</v>
      </c>
      <c r="M889">
        <v>39.784700000000001</v>
      </c>
      <c r="N889">
        <v>33.781599999999997</v>
      </c>
      <c r="O889">
        <v>0</v>
      </c>
      <c r="P889">
        <v>0</v>
      </c>
      <c r="Q889">
        <v>0</v>
      </c>
      <c r="R889">
        <f t="shared" si="27"/>
        <v>147.83330000000001</v>
      </c>
    </row>
    <row r="890" spans="1:18">
      <c r="A890" s="1">
        <f t="shared" si="26"/>
        <v>42871.477777777778</v>
      </c>
      <c r="B890">
        <v>148</v>
      </c>
      <c r="C890">
        <v>1476.2809999999999</v>
      </c>
      <c r="D890">
        <v>0</v>
      </c>
      <c r="E890">
        <v>0</v>
      </c>
      <c r="F890">
        <v>-999.25</v>
      </c>
      <c r="G890">
        <v>-999.25</v>
      </c>
      <c r="H890">
        <v>0</v>
      </c>
      <c r="I890">
        <v>0.39410000000000001</v>
      </c>
      <c r="J890">
        <v>13.44</v>
      </c>
      <c r="K890">
        <v>0</v>
      </c>
      <c r="L890">
        <v>0</v>
      </c>
      <c r="M890">
        <v>39.784700000000001</v>
      </c>
      <c r="N890">
        <v>33.776600000000002</v>
      </c>
      <c r="O890">
        <v>0</v>
      </c>
      <c r="P890">
        <v>0</v>
      </c>
      <c r="Q890">
        <v>0</v>
      </c>
      <c r="R890">
        <f t="shared" si="27"/>
        <v>148</v>
      </c>
    </row>
    <row r="891" spans="1:18">
      <c r="A891" s="1">
        <f t="shared" si="26"/>
        <v>42871.477893541669</v>
      </c>
      <c r="B891">
        <v>148.16669999999999</v>
      </c>
      <c r="C891">
        <v>1476.2809999999999</v>
      </c>
      <c r="D891">
        <v>0</v>
      </c>
      <c r="E891">
        <v>0</v>
      </c>
      <c r="F891">
        <v>-999.25</v>
      </c>
      <c r="G891">
        <v>-999.25</v>
      </c>
      <c r="H891">
        <v>0</v>
      </c>
      <c r="I891">
        <v>0.38840000000000002</v>
      </c>
      <c r="J891">
        <v>12.89</v>
      </c>
      <c r="K891">
        <v>9.5999999999999992E-3</v>
      </c>
      <c r="L891">
        <v>9.5999999999999992E-3</v>
      </c>
      <c r="M891">
        <v>39.592500000000001</v>
      </c>
      <c r="N891">
        <v>33.766599999999997</v>
      </c>
      <c r="O891">
        <v>0</v>
      </c>
      <c r="P891">
        <v>0</v>
      </c>
      <c r="Q891">
        <v>0</v>
      </c>
      <c r="R891">
        <f t="shared" si="27"/>
        <v>148.16669999999999</v>
      </c>
    </row>
    <row r="892" spans="1:18">
      <c r="A892" s="1">
        <f t="shared" si="26"/>
        <v>42871.478009236111</v>
      </c>
      <c r="B892">
        <v>148.33330000000001</v>
      </c>
      <c r="C892">
        <v>1476.2809999999999</v>
      </c>
      <c r="D892">
        <v>0</v>
      </c>
      <c r="E892">
        <v>0</v>
      </c>
      <c r="F892">
        <v>-999.25</v>
      </c>
      <c r="G892">
        <v>-999.25</v>
      </c>
      <c r="H892">
        <v>0</v>
      </c>
      <c r="I892">
        <v>0.39410000000000001</v>
      </c>
      <c r="J892">
        <v>13.12</v>
      </c>
      <c r="K892">
        <v>0</v>
      </c>
      <c r="L892">
        <v>0</v>
      </c>
      <c r="M892">
        <v>39.736600000000003</v>
      </c>
      <c r="N892">
        <v>33.761600000000001</v>
      </c>
      <c r="O892">
        <v>0</v>
      </c>
      <c r="P892">
        <v>0</v>
      </c>
      <c r="Q892">
        <v>0</v>
      </c>
      <c r="R892">
        <f t="shared" si="27"/>
        <v>148.33330000000001</v>
      </c>
    </row>
    <row r="893" spans="1:18">
      <c r="A893" s="1">
        <f t="shared" si="26"/>
        <v>42871.478125000001</v>
      </c>
      <c r="B893">
        <v>148.5</v>
      </c>
      <c r="C893">
        <v>1476.2809999999999</v>
      </c>
      <c r="D893">
        <v>0</v>
      </c>
      <c r="E893">
        <v>0</v>
      </c>
      <c r="F893">
        <v>-999.25</v>
      </c>
      <c r="G893">
        <v>-999.25</v>
      </c>
      <c r="H893">
        <v>0</v>
      </c>
      <c r="I893">
        <v>0.39410000000000001</v>
      </c>
      <c r="J893">
        <v>12.89</v>
      </c>
      <c r="K893">
        <v>0</v>
      </c>
      <c r="L893">
        <v>0</v>
      </c>
      <c r="M893">
        <v>39.784700000000001</v>
      </c>
      <c r="N893">
        <v>33.766599999999997</v>
      </c>
      <c r="O893">
        <v>0</v>
      </c>
      <c r="P893">
        <v>0</v>
      </c>
      <c r="Q893">
        <v>0</v>
      </c>
      <c r="R893">
        <f t="shared" si="27"/>
        <v>148.5</v>
      </c>
    </row>
    <row r="894" spans="1:18">
      <c r="A894" s="1">
        <f t="shared" si="26"/>
        <v>42871.478240763892</v>
      </c>
      <c r="B894">
        <v>148.66669999999999</v>
      </c>
      <c r="C894">
        <v>1476.2809999999999</v>
      </c>
      <c r="D894">
        <v>0</v>
      </c>
      <c r="E894">
        <v>0</v>
      </c>
      <c r="F894">
        <v>-999.25</v>
      </c>
      <c r="G894">
        <v>-999.25</v>
      </c>
      <c r="H894">
        <v>0</v>
      </c>
      <c r="I894">
        <v>0.38840000000000002</v>
      </c>
      <c r="J894">
        <v>13.57</v>
      </c>
      <c r="K894">
        <v>0</v>
      </c>
      <c r="L894">
        <v>0</v>
      </c>
      <c r="M894">
        <v>39.592500000000001</v>
      </c>
      <c r="N894">
        <v>33.781599999999997</v>
      </c>
      <c r="O894">
        <v>0</v>
      </c>
      <c r="P894">
        <v>0</v>
      </c>
      <c r="Q894">
        <v>0</v>
      </c>
      <c r="R894">
        <f t="shared" si="27"/>
        <v>148.66669999999999</v>
      </c>
    </row>
    <row r="895" spans="1:18">
      <c r="A895" s="1">
        <f t="shared" si="26"/>
        <v>42871.478356458334</v>
      </c>
      <c r="B895">
        <v>148.83330000000001</v>
      </c>
      <c r="C895">
        <v>1476.2809999999999</v>
      </c>
      <c r="D895">
        <v>0</v>
      </c>
      <c r="E895">
        <v>0</v>
      </c>
      <c r="F895">
        <v>-999.25</v>
      </c>
      <c r="G895">
        <v>-999.25</v>
      </c>
      <c r="H895">
        <v>0</v>
      </c>
      <c r="I895">
        <v>0.39029999999999998</v>
      </c>
      <c r="J895">
        <v>12.71</v>
      </c>
      <c r="K895">
        <v>0</v>
      </c>
      <c r="L895">
        <v>0</v>
      </c>
      <c r="M895">
        <v>39.592500000000001</v>
      </c>
      <c r="N895">
        <v>33.776600000000002</v>
      </c>
      <c r="O895">
        <v>0</v>
      </c>
      <c r="P895">
        <v>0</v>
      </c>
      <c r="Q895">
        <v>0</v>
      </c>
      <c r="R895">
        <f t="shared" si="27"/>
        <v>148.83330000000001</v>
      </c>
    </row>
    <row r="896" spans="1:18">
      <c r="A896" s="1">
        <f t="shared" si="26"/>
        <v>42871.478472222225</v>
      </c>
      <c r="B896">
        <v>149</v>
      </c>
      <c r="C896">
        <v>1476.2809999999999</v>
      </c>
      <c r="D896">
        <v>0</v>
      </c>
      <c r="E896">
        <v>0</v>
      </c>
      <c r="F896">
        <v>-999.25</v>
      </c>
      <c r="G896">
        <v>-999.25</v>
      </c>
      <c r="H896">
        <v>0</v>
      </c>
      <c r="I896">
        <v>0.38840000000000002</v>
      </c>
      <c r="J896">
        <v>12.89</v>
      </c>
      <c r="K896">
        <v>5.74E-2</v>
      </c>
      <c r="L896">
        <v>5.74E-2</v>
      </c>
      <c r="M896">
        <v>39.736600000000003</v>
      </c>
      <c r="N896">
        <v>33.776600000000002</v>
      </c>
      <c r="O896">
        <v>0</v>
      </c>
      <c r="P896">
        <v>0</v>
      </c>
      <c r="Q896">
        <v>0</v>
      </c>
      <c r="R896">
        <f t="shared" si="27"/>
        <v>149</v>
      </c>
    </row>
    <row r="897" spans="1:18">
      <c r="A897" s="1">
        <f t="shared" si="26"/>
        <v>42871.478587986108</v>
      </c>
      <c r="B897">
        <v>149.16669999999999</v>
      </c>
      <c r="C897">
        <v>1476.2809999999999</v>
      </c>
      <c r="D897">
        <v>0</v>
      </c>
      <c r="E897">
        <v>0</v>
      </c>
      <c r="F897">
        <v>-999.25</v>
      </c>
      <c r="G897">
        <v>-999.25</v>
      </c>
      <c r="H897">
        <v>0</v>
      </c>
      <c r="I897">
        <v>0.38840000000000002</v>
      </c>
      <c r="J897">
        <v>12.71</v>
      </c>
      <c r="K897">
        <v>3.8300000000000001E-2</v>
      </c>
      <c r="L897">
        <v>3.8300000000000001E-2</v>
      </c>
      <c r="M897">
        <v>39.448300000000003</v>
      </c>
      <c r="N897">
        <v>33.781599999999997</v>
      </c>
      <c r="O897">
        <v>0</v>
      </c>
      <c r="P897">
        <v>0</v>
      </c>
      <c r="Q897">
        <v>0</v>
      </c>
      <c r="R897">
        <f t="shared" si="27"/>
        <v>149.16669999999999</v>
      </c>
    </row>
    <row r="898" spans="1:18">
      <c r="A898" s="1">
        <f t="shared" si="26"/>
        <v>42871.478703680557</v>
      </c>
      <c r="B898">
        <v>149.33330000000001</v>
      </c>
      <c r="C898">
        <v>1476.2809999999999</v>
      </c>
      <c r="D898">
        <v>0</v>
      </c>
      <c r="E898">
        <v>0</v>
      </c>
      <c r="F898">
        <v>-999.25</v>
      </c>
      <c r="G898">
        <v>-999.25</v>
      </c>
      <c r="H898">
        <v>0</v>
      </c>
      <c r="I898">
        <v>0.39410000000000001</v>
      </c>
      <c r="J898">
        <v>13.75</v>
      </c>
      <c r="K898">
        <v>0</v>
      </c>
      <c r="L898">
        <v>0</v>
      </c>
      <c r="M898">
        <v>39.688600000000001</v>
      </c>
      <c r="N898">
        <v>33.766599999999997</v>
      </c>
      <c r="O898">
        <v>0</v>
      </c>
      <c r="P898">
        <v>0</v>
      </c>
      <c r="Q898">
        <v>0</v>
      </c>
      <c r="R898">
        <f t="shared" si="27"/>
        <v>149.33330000000001</v>
      </c>
    </row>
    <row r="899" spans="1:18">
      <c r="A899" s="1">
        <f t="shared" ref="A899:A962" si="28">$T$2+B899/24/60</f>
        <v>42871.478819444441</v>
      </c>
      <c r="B899">
        <v>149.5</v>
      </c>
      <c r="C899">
        <v>1476.2809999999999</v>
      </c>
      <c r="D899">
        <v>0</v>
      </c>
      <c r="E899">
        <v>0</v>
      </c>
      <c r="F899">
        <v>-999.25</v>
      </c>
      <c r="G899">
        <v>-999.25</v>
      </c>
      <c r="H899">
        <v>0</v>
      </c>
      <c r="I899">
        <v>0.39410000000000001</v>
      </c>
      <c r="J899">
        <v>13.62</v>
      </c>
      <c r="K899">
        <v>0</v>
      </c>
      <c r="L899">
        <v>0</v>
      </c>
      <c r="M899">
        <v>39.592500000000001</v>
      </c>
      <c r="N899">
        <v>33.801600000000001</v>
      </c>
      <c r="O899">
        <v>0</v>
      </c>
      <c r="P899">
        <v>0</v>
      </c>
      <c r="Q899">
        <v>0</v>
      </c>
      <c r="R899">
        <f t="shared" ref="R899:R962" si="29">B899</f>
        <v>149.5</v>
      </c>
    </row>
    <row r="900" spans="1:18">
      <c r="A900" s="1">
        <f t="shared" si="28"/>
        <v>42871.478935208332</v>
      </c>
      <c r="B900">
        <v>149.66669999999999</v>
      </c>
      <c r="C900">
        <v>1476.2809999999999</v>
      </c>
      <c r="D900">
        <v>0</v>
      </c>
      <c r="E900">
        <v>0</v>
      </c>
      <c r="F900">
        <v>-999.25</v>
      </c>
      <c r="G900">
        <v>-999.25</v>
      </c>
      <c r="H900">
        <v>0</v>
      </c>
      <c r="I900">
        <v>0.39410000000000001</v>
      </c>
      <c r="J900">
        <v>13.03</v>
      </c>
      <c r="K900">
        <v>0</v>
      </c>
      <c r="L900">
        <v>0</v>
      </c>
      <c r="M900">
        <v>39.592500000000001</v>
      </c>
      <c r="N900">
        <v>33.781599999999997</v>
      </c>
      <c r="O900">
        <v>0</v>
      </c>
      <c r="P900">
        <v>0</v>
      </c>
      <c r="Q900">
        <v>0</v>
      </c>
      <c r="R900">
        <f t="shared" si="29"/>
        <v>149.66669999999999</v>
      </c>
    </row>
    <row r="901" spans="1:18">
      <c r="A901" s="1">
        <f t="shared" si="28"/>
        <v>42871.479050902781</v>
      </c>
      <c r="B901">
        <v>149.83330000000001</v>
      </c>
      <c r="C901">
        <v>1476.2809999999999</v>
      </c>
      <c r="D901">
        <v>0</v>
      </c>
      <c r="E901">
        <v>0</v>
      </c>
      <c r="F901">
        <v>-999.25</v>
      </c>
      <c r="G901">
        <v>-999.25</v>
      </c>
      <c r="H901">
        <v>0</v>
      </c>
      <c r="I901">
        <v>0.39410000000000001</v>
      </c>
      <c r="J901">
        <v>12.71</v>
      </c>
      <c r="K901">
        <v>2.87E-2</v>
      </c>
      <c r="L901">
        <v>2.87E-2</v>
      </c>
      <c r="M901">
        <v>39.592500000000001</v>
      </c>
      <c r="N901">
        <v>33.801600000000001</v>
      </c>
      <c r="O901">
        <v>0</v>
      </c>
      <c r="P901">
        <v>0</v>
      </c>
      <c r="Q901">
        <v>0</v>
      </c>
      <c r="R901">
        <f t="shared" si="29"/>
        <v>149.83330000000001</v>
      </c>
    </row>
    <row r="902" spans="1:18">
      <c r="A902" s="1">
        <f t="shared" si="28"/>
        <v>42871.479166666664</v>
      </c>
      <c r="B902">
        <v>150</v>
      </c>
      <c r="C902">
        <v>1476.2809999999999</v>
      </c>
      <c r="D902">
        <v>0</v>
      </c>
      <c r="E902">
        <v>0</v>
      </c>
      <c r="F902">
        <v>-999.25</v>
      </c>
      <c r="G902">
        <v>-999.25</v>
      </c>
      <c r="H902">
        <v>0</v>
      </c>
      <c r="I902">
        <v>0.38650000000000001</v>
      </c>
      <c r="J902">
        <v>12.98</v>
      </c>
      <c r="K902">
        <v>2.87E-2</v>
      </c>
      <c r="L902">
        <v>2.87E-2</v>
      </c>
      <c r="M902">
        <v>39.784700000000001</v>
      </c>
      <c r="N902">
        <v>33.776600000000002</v>
      </c>
      <c r="O902">
        <v>0</v>
      </c>
      <c r="P902">
        <v>0</v>
      </c>
      <c r="Q902">
        <v>0</v>
      </c>
      <c r="R902">
        <f t="shared" si="29"/>
        <v>150</v>
      </c>
    </row>
    <row r="903" spans="1:18">
      <c r="A903" s="1">
        <f t="shared" si="28"/>
        <v>42871.479282430555</v>
      </c>
      <c r="B903">
        <v>150.16669999999999</v>
      </c>
      <c r="C903">
        <v>1476.2809999999999</v>
      </c>
      <c r="D903">
        <v>0</v>
      </c>
      <c r="E903">
        <v>0</v>
      </c>
      <c r="F903">
        <v>-999.25</v>
      </c>
      <c r="G903">
        <v>-999.25</v>
      </c>
      <c r="H903">
        <v>0</v>
      </c>
      <c r="I903">
        <v>0.39800000000000002</v>
      </c>
      <c r="J903">
        <v>13.03</v>
      </c>
      <c r="K903">
        <v>0</v>
      </c>
      <c r="L903">
        <v>0</v>
      </c>
      <c r="M903">
        <v>39.592500000000001</v>
      </c>
      <c r="N903">
        <v>33.761600000000001</v>
      </c>
      <c r="O903">
        <v>0</v>
      </c>
      <c r="P903">
        <v>0</v>
      </c>
      <c r="Q903">
        <v>0</v>
      </c>
      <c r="R903">
        <f t="shared" si="29"/>
        <v>150.16669999999999</v>
      </c>
    </row>
    <row r="904" spans="1:18">
      <c r="A904" s="1">
        <f t="shared" si="28"/>
        <v>42871.479398124997</v>
      </c>
      <c r="B904">
        <v>150.33330000000001</v>
      </c>
      <c r="C904">
        <v>1476.2809999999999</v>
      </c>
      <c r="D904">
        <v>0</v>
      </c>
      <c r="E904">
        <v>0</v>
      </c>
      <c r="F904">
        <v>-999.25</v>
      </c>
      <c r="G904">
        <v>-999.25</v>
      </c>
      <c r="H904">
        <v>0</v>
      </c>
      <c r="I904">
        <v>0.39029999999999998</v>
      </c>
      <c r="J904">
        <v>12.71</v>
      </c>
      <c r="K904">
        <v>0</v>
      </c>
      <c r="L904">
        <v>0</v>
      </c>
      <c r="M904">
        <v>39.592500000000001</v>
      </c>
      <c r="N904">
        <v>33.766599999999997</v>
      </c>
      <c r="O904">
        <v>0</v>
      </c>
      <c r="P904">
        <v>0</v>
      </c>
      <c r="Q904">
        <v>0</v>
      </c>
      <c r="R904">
        <f t="shared" si="29"/>
        <v>150.33330000000001</v>
      </c>
    </row>
    <row r="905" spans="1:18">
      <c r="A905" s="1">
        <f t="shared" si="28"/>
        <v>42871.479513888888</v>
      </c>
      <c r="B905">
        <v>150.5</v>
      </c>
      <c r="C905">
        <v>1476.2809999999999</v>
      </c>
      <c r="D905">
        <v>0</v>
      </c>
      <c r="E905">
        <v>0</v>
      </c>
      <c r="F905">
        <v>-999.25</v>
      </c>
      <c r="G905">
        <v>-999.25</v>
      </c>
      <c r="H905">
        <v>0</v>
      </c>
      <c r="I905">
        <v>0.39410000000000001</v>
      </c>
      <c r="J905">
        <v>12.89</v>
      </c>
      <c r="K905">
        <v>0</v>
      </c>
      <c r="L905">
        <v>0</v>
      </c>
      <c r="M905">
        <v>39.592500000000001</v>
      </c>
      <c r="N905">
        <v>33.766599999999997</v>
      </c>
      <c r="O905">
        <v>0</v>
      </c>
      <c r="P905">
        <v>0</v>
      </c>
      <c r="Q905">
        <v>0</v>
      </c>
      <c r="R905">
        <f t="shared" si="29"/>
        <v>150.5</v>
      </c>
    </row>
    <row r="906" spans="1:18">
      <c r="A906" s="1">
        <f t="shared" si="28"/>
        <v>42871.479629652778</v>
      </c>
      <c r="B906">
        <v>150.66669999999999</v>
      </c>
      <c r="C906">
        <v>1476.2809999999999</v>
      </c>
      <c r="D906">
        <v>0</v>
      </c>
      <c r="E906">
        <v>0</v>
      </c>
      <c r="F906">
        <v>-999.25</v>
      </c>
      <c r="G906">
        <v>-999.25</v>
      </c>
      <c r="H906">
        <v>0</v>
      </c>
      <c r="I906">
        <v>0.39800000000000002</v>
      </c>
      <c r="J906">
        <v>12.43</v>
      </c>
      <c r="K906">
        <v>0</v>
      </c>
      <c r="L906">
        <v>0</v>
      </c>
      <c r="M906">
        <v>39.592500000000001</v>
      </c>
      <c r="N906">
        <v>33.761600000000001</v>
      </c>
      <c r="O906">
        <v>0</v>
      </c>
      <c r="P906">
        <v>0</v>
      </c>
      <c r="Q906">
        <v>0</v>
      </c>
      <c r="R906">
        <f t="shared" si="29"/>
        <v>150.66669999999999</v>
      </c>
    </row>
    <row r="907" spans="1:18">
      <c r="A907" s="1">
        <f t="shared" si="28"/>
        <v>42871.47974534722</v>
      </c>
      <c r="B907">
        <v>150.83330000000001</v>
      </c>
      <c r="C907">
        <v>1476.2809999999999</v>
      </c>
      <c r="D907">
        <v>0</v>
      </c>
      <c r="E907">
        <v>0</v>
      </c>
      <c r="F907">
        <v>-999.25</v>
      </c>
      <c r="G907">
        <v>-999.25</v>
      </c>
      <c r="H907">
        <v>0</v>
      </c>
      <c r="I907">
        <v>0.39410000000000001</v>
      </c>
      <c r="J907">
        <v>13.03</v>
      </c>
      <c r="K907">
        <v>0</v>
      </c>
      <c r="L907">
        <v>0</v>
      </c>
      <c r="M907">
        <v>39.640500000000003</v>
      </c>
      <c r="N907">
        <v>33.761600000000001</v>
      </c>
      <c r="O907">
        <v>0</v>
      </c>
      <c r="P907">
        <v>0</v>
      </c>
      <c r="Q907">
        <v>0</v>
      </c>
      <c r="R907">
        <f t="shared" si="29"/>
        <v>150.83330000000001</v>
      </c>
    </row>
    <row r="908" spans="1:18">
      <c r="A908" s="1">
        <f t="shared" si="28"/>
        <v>42871.479861111111</v>
      </c>
      <c r="B908">
        <v>151</v>
      </c>
      <c r="C908">
        <v>1476.2809999999999</v>
      </c>
      <c r="D908">
        <v>0</v>
      </c>
      <c r="E908">
        <v>0</v>
      </c>
      <c r="F908">
        <v>-999.25</v>
      </c>
      <c r="G908">
        <v>-999.25</v>
      </c>
      <c r="H908">
        <v>0</v>
      </c>
      <c r="I908">
        <v>0.39410000000000001</v>
      </c>
      <c r="J908">
        <v>12.84</v>
      </c>
      <c r="K908">
        <v>0</v>
      </c>
      <c r="L908">
        <v>0</v>
      </c>
      <c r="M908">
        <v>39.784700000000001</v>
      </c>
      <c r="N908">
        <v>33.801600000000001</v>
      </c>
      <c r="O908">
        <v>0</v>
      </c>
      <c r="P908">
        <v>0</v>
      </c>
      <c r="Q908">
        <v>0</v>
      </c>
      <c r="R908">
        <f t="shared" si="29"/>
        <v>151</v>
      </c>
    </row>
    <row r="909" spans="1:18">
      <c r="A909" s="1">
        <f t="shared" si="28"/>
        <v>42871.479976875002</v>
      </c>
      <c r="B909">
        <v>151.16669999999999</v>
      </c>
      <c r="C909">
        <v>1476.2809999999999</v>
      </c>
      <c r="D909">
        <v>0</v>
      </c>
      <c r="E909">
        <v>0</v>
      </c>
      <c r="F909">
        <v>-999.25</v>
      </c>
      <c r="G909">
        <v>-999.25</v>
      </c>
      <c r="H909">
        <v>0</v>
      </c>
      <c r="I909">
        <v>0.39410000000000001</v>
      </c>
      <c r="J909">
        <v>13.34</v>
      </c>
      <c r="K909">
        <v>0</v>
      </c>
      <c r="L909">
        <v>0</v>
      </c>
      <c r="M909">
        <v>39.496400000000001</v>
      </c>
      <c r="N909">
        <v>33.781599999999997</v>
      </c>
      <c r="O909">
        <v>0</v>
      </c>
      <c r="P909">
        <v>0</v>
      </c>
      <c r="Q909">
        <v>0</v>
      </c>
      <c r="R909">
        <f t="shared" si="29"/>
        <v>151.16669999999999</v>
      </c>
    </row>
    <row r="910" spans="1:18">
      <c r="A910" s="1">
        <f t="shared" si="28"/>
        <v>42871.480092569444</v>
      </c>
      <c r="B910">
        <v>151.33330000000001</v>
      </c>
      <c r="C910">
        <v>1476.2809999999999</v>
      </c>
      <c r="D910">
        <v>0</v>
      </c>
      <c r="E910">
        <v>0</v>
      </c>
      <c r="F910">
        <v>-999.25</v>
      </c>
      <c r="G910">
        <v>-999.25</v>
      </c>
      <c r="H910">
        <v>0</v>
      </c>
      <c r="I910">
        <v>0.39410000000000001</v>
      </c>
      <c r="J910">
        <v>14.8</v>
      </c>
      <c r="K910">
        <v>0</v>
      </c>
      <c r="L910">
        <v>0</v>
      </c>
      <c r="M910">
        <v>39.592500000000001</v>
      </c>
      <c r="N910">
        <v>33.781599999999997</v>
      </c>
      <c r="O910">
        <v>0</v>
      </c>
      <c r="P910">
        <v>0</v>
      </c>
      <c r="Q910">
        <v>0</v>
      </c>
      <c r="R910">
        <f t="shared" si="29"/>
        <v>151.33330000000001</v>
      </c>
    </row>
    <row r="911" spans="1:18">
      <c r="A911" s="1">
        <f t="shared" si="28"/>
        <v>42871.480208333334</v>
      </c>
      <c r="B911">
        <v>151.5</v>
      </c>
      <c r="C911">
        <v>1476.2809999999999</v>
      </c>
      <c r="D911">
        <v>0</v>
      </c>
      <c r="E911">
        <v>0</v>
      </c>
      <c r="F911">
        <v>-999.25</v>
      </c>
      <c r="G911">
        <v>-999.25</v>
      </c>
      <c r="H911">
        <v>0</v>
      </c>
      <c r="I911">
        <v>0.39800000000000002</v>
      </c>
      <c r="J911">
        <v>14.48</v>
      </c>
      <c r="K911">
        <v>0</v>
      </c>
      <c r="L911">
        <v>0</v>
      </c>
      <c r="M911">
        <v>39.688600000000001</v>
      </c>
      <c r="N911">
        <v>33.766599999999997</v>
      </c>
      <c r="O911">
        <v>0</v>
      </c>
      <c r="P911">
        <v>0</v>
      </c>
      <c r="Q911">
        <v>0</v>
      </c>
      <c r="R911">
        <f t="shared" si="29"/>
        <v>151.5</v>
      </c>
    </row>
    <row r="912" spans="1:18">
      <c r="A912" s="1">
        <f t="shared" si="28"/>
        <v>42871.480324097225</v>
      </c>
      <c r="B912">
        <v>151.66669999999999</v>
      </c>
      <c r="C912">
        <v>1476.2809999999999</v>
      </c>
      <c r="D912">
        <v>0</v>
      </c>
      <c r="E912">
        <v>0</v>
      </c>
      <c r="F912">
        <v>-999.25</v>
      </c>
      <c r="G912">
        <v>-999.25</v>
      </c>
      <c r="H912">
        <v>0</v>
      </c>
      <c r="I912">
        <v>0.39029999999999998</v>
      </c>
      <c r="J912">
        <v>13.16</v>
      </c>
      <c r="K912">
        <v>1.9099999999999999E-2</v>
      </c>
      <c r="L912">
        <v>1.9099999999999999E-2</v>
      </c>
      <c r="M912">
        <v>39.736600000000003</v>
      </c>
      <c r="N912">
        <v>33.791600000000003</v>
      </c>
      <c r="O912">
        <v>0</v>
      </c>
      <c r="P912">
        <v>0</v>
      </c>
      <c r="Q912">
        <v>0</v>
      </c>
      <c r="R912">
        <f t="shared" si="29"/>
        <v>151.66669999999999</v>
      </c>
    </row>
    <row r="913" spans="1:18">
      <c r="A913" s="1">
        <f t="shared" si="28"/>
        <v>42871.480439791667</v>
      </c>
      <c r="B913">
        <v>151.83330000000001</v>
      </c>
      <c r="C913">
        <v>1476.2809999999999</v>
      </c>
      <c r="D913">
        <v>0</v>
      </c>
      <c r="E913">
        <v>0</v>
      </c>
      <c r="F913">
        <v>-999.25</v>
      </c>
      <c r="G913">
        <v>-999.25</v>
      </c>
      <c r="H913">
        <v>0</v>
      </c>
      <c r="I913">
        <v>0.39410000000000001</v>
      </c>
      <c r="J913">
        <v>13.12</v>
      </c>
      <c r="K913">
        <v>0</v>
      </c>
      <c r="L913">
        <v>0</v>
      </c>
      <c r="M913">
        <v>39.688600000000001</v>
      </c>
      <c r="N913">
        <v>33.766599999999997</v>
      </c>
      <c r="O913">
        <v>0</v>
      </c>
      <c r="P913">
        <v>0</v>
      </c>
      <c r="Q913">
        <v>0</v>
      </c>
      <c r="R913">
        <f t="shared" si="29"/>
        <v>151.83330000000001</v>
      </c>
    </row>
    <row r="914" spans="1:18">
      <c r="A914" s="1">
        <f t="shared" si="28"/>
        <v>42871.480555555558</v>
      </c>
      <c r="B914">
        <v>152</v>
      </c>
      <c r="C914">
        <v>1476.2809999999999</v>
      </c>
      <c r="D914">
        <v>0</v>
      </c>
      <c r="E914">
        <v>0</v>
      </c>
      <c r="F914">
        <v>-999.25</v>
      </c>
      <c r="G914">
        <v>-999.25</v>
      </c>
      <c r="H914">
        <v>0</v>
      </c>
      <c r="I914">
        <v>0.39410000000000001</v>
      </c>
      <c r="J914">
        <v>13.12</v>
      </c>
      <c r="K914">
        <v>0</v>
      </c>
      <c r="L914">
        <v>0</v>
      </c>
      <c r="M914">
        <v>39.640500000000003</v>
      </c>
      <c r="N914">
        <v>33.761600000000001</v>
      </c>
      <c r="O914">
        <v>0</v>
      </c>
      <c r="P914">
        <v>0</v>
      </c>
      <c r="Q914">
        <v>0</v>
      </c>
      <c r="R914">
        <f t="shared" si="29"/>
        <v>152</v>
      </c>
    </row>
    <row r="915" spans="1:18">
      <c r="A915" s="1">
        <f t="shared" si="28"/>
        <v>42871.480671319441</v>
      </c>
      <c r="B915">
        <v>152.16669999999999</v>
      </c>
      <c r="C915">
        <v>1476.2809999999999</v>
      </c>
      <c r="D915">
        <v>0</v>
      </c>
      <c r="E915">
        <v>0</v>
      </c>
      <c r="F915">
        <v>-999.25</v>
      </c>
      <c r="G915">
        <v>-999.25</v>
      </c>
      <c r="H915">
        <v>0</v>
      </c>
      <c r="I915">
        <v>0.39029999999999998</v>
      </c>
      <c r="J915">
        <v>13.03</v>
      </c>
      <c r="K915">
        <v>0</v>
      </c>
      <c r="L915">
        <v>0</v>
      </c>
      <c r="M915">
        <v>39.784700000000001</v>
      </c>
      <c r="N915">
        <v>33.791600000000003</v>
      </c>
      <c r="O915">
        <v>0</v>
      </c>
      <c r="P915">
        <v>0</v>
      </c>
      <c r="Q915">
        <v>0</v>
      </c>
      <c r="R915">
        <f t="shared" si="29"/>
        <v>152.16669999999999</v>
      </c>
    </row>
    <row r="916" spans="1:18">
      <c r="A916" s="1">
        <f t="shared" si="28"/>
        <v>42871.48078701389</v>
      </c>
      <c r="B916">
        <v>152.33330000000001</v>
      </c>
      <c r="C916">
        <v>1476.2809999999999</v>
      </c>
      <c r="D916">
        <v>0</v>
      </c>
      <c r="E916">
        <v>0</v>
      </c>
      <c r="F916">
        <v>-999.25</v>
      </c>
      <c r="G916">
        <v>-999.25</v>
      </c>
      <c r="H916">
        <v>0</v>
      </c>
      <c r="I916">
        <v>0.38840000000000002</v>
      </c>
      <c r="J916">
        <v>12.62</v>
      </c>
      <c r="K916">
        <v>0</v>
      </c>
      <c r="L916">
        <v>0</v>
      </c>
      <c r="M916">
        <v>39.592500000000001</v>
      </c>
      <c r="N916">
        <v>33.766599999999997</v>
      </c>
      <c r="O916">
        <v>0</v>
      </c>
      <c r="P916">
        <v>0</v>
      </c>
      <c r="Q916">
        <v>0</v>
      </c>
      <c r="R916">
        <f t="shared" si="29"/>
        <v>152.33330000000001</v>
      </c>
    </row>
    <row r="917" spans="1:18">
      <c r="A917" s="1">
        <f t="shared" si="28"/>
        <v>42871.480902777781</v>
      </c>
      <c r="B917">
        <v>152.5</v>
      </c>
      <c r="C917">
        <v>1476.2809999999999</v>
      </c>
      <c r="D917">
        <v>0</v>
      </c>
      <c r="E917">
        <v>0</v>
      </c>
      <c r="F917">
        <v>-999.25</v>
      </c>
      <c r="G917">
        <v>-999.25</v>
      </c>
      <c r="H917">
        <v>0</v>
      </c>
      <c r="I917">
        <v>0.38840000000000002</v>
      </c>
      <c r="J917">
        <v>12.48</v>
      </c>
      <c r="K917">
        <v>0</v>
      </c>
      <c r="L917">
        <v>0</v>
      </c>
      <c r="M917">
        <v>39.688600000000001</v>
      </c>
      <c r="N917">
        <v>33.766599999999997</v>
      </c>
      <c r="O917">
        <v>0</v>
      </c>
      <c r="P917">
        <v>0</v>
      </c>
      <c r="Q917">
        <v>0</v>
      </c>
      <c r="R917">
        <f t="shared" si="29"/>
        <v>152.5</v>
      </c>
    </row>
    <row r="918" spans="1:18">
      <c r="A918" s="1">
        <f t="shared" si="28"/>
        <v>42871.481018541665</v>
      </c>
      <c r="B918">
        <v>152.66669999999999</v>
      </c>
      <c r="C918">
        <v>1476.2809999999999</v>
      </c>
      <c r="D918">
        <v>0</v>
      </c>
      <c r="E918">
        <v>0</v>
      </c>
      <c r="F918">
        <v>-999.25</v>
      </c>
      <c r="G918">
        <v>-999.25</v>
      </c>
      <c r="H918">
        <v>0</v>
      </c>
      <c r="I918">
        <v>0.39800000000000002</v>
      </c>
      <c r="J918">
        <v>12.34</v>
      </c>
      <c r="K918">
        <v>0</v>
      </c>
      <c r="L918">
        <v>0</v>
      </c>
      <c r="M918">
        <v>39.592500000000001</v>
      </c>
      <c r="N918">
        <v>33.766599999999997</v>
      </c>
      <c r="O918">
        <v>0</v>
      </c>
      <c r="P918">
        <v>0</v>
      </c>
      <c r="Q918">
        <v>0</v>
      </c>
      <c r="R918">
        <f t="shared" si="29"/>
        <v>152.66669999999999</v>
      </c>
    </row>
    <row r="919" spans="1:18">
      <c r="A919" s="1">
        <f t="shared" si="28"/>
        <v>42871.481134236114</v>
      </c>
      <c r="B919">
        <v>152.83330000000001</v>
      </c>
      <c r="C919">
        <v>1476.2809999999999</v>
      </c>
      <c r="D919">
        <v>0</v>
      </c>
      <c r="E919">
        <v>0</v>
      </c>
      <c r="F919">
        <v>-999.25</v>
      </c>
      <c r="G919">
        <v>-999.25</v>
      </c>
      <c r="H919">
        <v>0</v>
      </c>
      <c r="I919">
        <v>0.39800000000000002</v>
      </c>
      <c r="J919">
        <v>13.3</v>
      </c>
      <c r="K919">
        <v>3.8300000000000001E-2</v>
      </c>
      <c r="L919">
        <v>3.8300000000000001E-2</v>
      </c>
      <c r="M919">
        <v>39.592500000000001</v>
      </c>
      <c r="N919">
        <v>33.761600000000001</v>
      </c>
      <c r="O919">
        <v>0</v>
      </c>
      <c r="P919">
        <v>0</v>
      </c>
      <c r="Q919">
        <v>0</v>
      </c>
      <c r="R919">
        <f t="shared" si="29"/>
        <v>152.83330000000001</v>
      </c>
    </row>
    <row r="920" spans="1:18">
      <c r="A920" s="1">
        <f t="shared" si="28"/>
        <v>42871.481249999997</v>
      </c>
      <c r="B920">
        <v>153</v>
      </c>
      <c r="C920">
        <v>1476.2809999999999</v>
      </c>
      <c r="D920">
        <v>0</v>
      </c>
      <c r="E920">
        <v>0</v>
      </c>
      <c r="F920">
        <v>-999.25</v>
      </c>
      <c r="G920">
        <v>-999.25</v>
      </c>
      <c r="H920">
        <v>0</v>
      </c>
      <c r="I920">
        <v>0.39410000000000001</v>
      </c>
      <c r="J920">
        <v>13.89</v>
      </c>
      <c r="K920">
        <v>0</v>
      </c>
      <c r="L920">
        <v>0</v>
      </c>
      <c r="M920">
        <v>39.592500000000001</v>
      </c>
      <c r="N920">
        <v>33.761600000000001</v>
      </c>
      <c r="O920">
        <v>0</v>
      </c>
      <c r="P920">
        <v>0</v>
      </c>
      <c r="Q920">
        <v>0</v>
      </c>
      <c r="R920">
        <f t="shared" si="29"/>
        <v>153</v>
      </c>
    </row>
    <row r="921" spans="1:18">
      <c r="A921" s="1">
        <f t="shared" si="28"/>
        <v>42871.481365763888</v>
      </c>
      <c r="B921">
        <v>153.16669999999999</v>
      </c>
      <c r="C921">
        <v>1476.2809999999999</v>
      </c>
      <c r="D921">
        <v>0</v>
      </c>
      <c r="E921">
        <v>0</v>
      </c>
      <c r="F921">
        <v>-999.25</v>
      </c>
      <c r="G921">
        <v>-999.25</v>
      </c>
      <c r="H921">
        <v>0</v>
      </c>
      <c r="I921">
        <v>0.39800000000000002</v>
      </c>
      <c r="J921">
        <v>13.44</v>
      </c>
      <c r="K921">
        <v>1.9099999999999999E-2</v>
      </c>
      <c r="L921">
        <v>1.9099999999999999E-2</v>
      </c>
      <c r="M921">
        <v>39.592500000000001</v>
      </c>
      <c r="N921">
        <v>33.776600000000002</v>
      </c>
      <c r="O921">
        <v>0</v>
      </c>
      <c r="P921">
        <v>0</v>
      </c>
      <c r="Q921">
        <v>0</v>
      </c>
      <c r="R921">
        <f t="shared" si="29"/>
        <v>153.16669999999999</v>
      </c>
    </row>
    <row r="922" spans="1:18">
      <c r="A922" s="1">
        <f t="shared" si="28"/>
        <v>42871.481481458337</v>
      </c>
      <c r="B922">
        <v>153.33330000000001</v>
      </c>
      <c r="C922">
        <v>1476.2809999999999</v>
      </c>
      <c r="D922">
        <v>0</v>
      </c>
      <c r="E922">
        <v>0</v>
      </c>
      <c r="F922">
        <v>-999.25</v>
      </c>
      <c r="G922">
        <v>-999.25</v>
      </c>
      <c r="H922">
        <v>0</v>
      </c>
      <c r="I922">
        <v>0.39800000000000002</v>
      </c>
      <c r="J922">
        <v>13.8</v>
      </c>
      <c r="K922">
        <v>0</v>
      </c>
      <c r="L922">
        <v>0</v>
      </c>
      <c r="M922">
        <v>39.736600000000003</v>
      </c>
      <c r="N922">
        <v>33.791600000000003</v>
      </c>
      <c r="O922">
        <v>0</v>
      </c>
      <c r="P922">
        <v>0</v>
      </c>
      <c r="Q922">
        <v>0</v>
      </c>
      <c r="R922">
        <f t="shared" si="29"/>
        <v>153.33330000000001</v>
      </c>
    </row>
    <row r="923" spans="1:18">
      <c r="A923" s="1">
        <f t="shared" si="28"/>
        <v>42871.48159722222</v>
      </c>
      <c r="B923">
        <v>153.5</v>
      </c>
      <c r="C923">
        <v>1476.2809999999999</v>
      </c>
      <c r="D923">
        <v>0</v>
      </c>
      <c r="E923">
        <v>0</v>
      </c>
      <c r="F923">
        <v>-999.25</v>
      </c>
      <c r="G923">
        <v>-999.25</v>
      </c>
      <c r="H923">
        <v>0</v>
      </c>
      <c r="I923">
        <v>0.39410000000000001</v>
      </c>
      <c r="J923">
        <v>12.89</v>
      </c>
      <c r="K923">
        <v>2.87E-2</v>
      </c>
      <c r="L923">
        <v>2.87E-2</v>
      </c>
      <c r="M923">
        <v>39.688600000000001</v>
      </c>
      <c r="N923">
        <v>33.766599999999997</v>
      </c>
      <c r="O923">
        <v>0</v>
      </c>
      <c r="P923">
        <v>0</v>
      </c>
      <c r="Q923">
        <v>0</v>
      </c>
      <c r="R923">
        <f t="shared" si="29"/>
        <v>153.5</v>
      </c>
    </row>
    <row r="924" spans="1:18">
      <c r="A924" s="1">
        <f t="shared" si="28"/>
        <v>42871.481712986111</v>
      </c>
      <c r="B924">
        <v>153.66669999999999</v>
      </c>
      <c r="C924">
        <v>1476.2809999999999</v>
      </c>
      <c r="D924">
        <v>0</v>
      </c>
      <c r="E924">
        <v>0</v>
      </c>
      <c r="F924">
        <v>-999.25</v>
      </c>
      <c r="G924">
        <v>-999.25</v>
      </c>
      <c r="H924">
        <v>0</v>
      </c>
      <c r="I924">
        <v>0.39800000000000002</v>
      </c>
      <c r="J924">
        <v>12.84</v>
      </c>
      <c r="K924">
        <v>0</v>
      </c>
      <c r="L924">
        <v>0</v>
      </c>
      <c r="M924">
        <v>39.688600000000001</v>
      </c>
      <c r="N924">
        <v>33.776600000000002</v>
      </c>
      <c r="O924">
        <v>0</v>
      </c>
      <c r="P924">
        <v>0</v>
      </c>
      <c r="Q924">
        <v>0</v>
      </c>
      <c r="R924">
        <f t="shared" si="29"/>
        <v>153.66669999999999</v>
      </c>
    </row>
    <row r="925" spans="1:18">
      <c r="A925" s="1">
        <f t="shared" si="28"/>
        <v>42871.481828680553</v>
      </c>
      <c r="B925">
        <v>153.83330000000001</v>
      </c>
      <c r="C925">
        <v>1476.2809999999999</v>
      </c>
      <c r="D925">
        <v>0</v>
      </c>
      <c r="E925">
        <v>0</v>
      </c>
      <c r="F925">
        <v>-999.25</v>
      </c>
      <c r="G925">
        <v>-999.25</v>
      </c>
      <c r="H925">
        <v>0</v>
      </c>
      <c r="I925">
        <v>0.39029999999999998</v>
      </c>
      <c r="J925">
        <v>12.8</v>
      </c>
      <c r="K925">
        <v>0</v>
      </c>
      <c r="L925">
        <v>0</v>
      </c>
      <c r="M925">
        <v>39.592500000000001</v>
      </c>
      <c r="N925">
        <v>33.791600000000003</v>
      </c>
      <c r="O925">
        <v>0</v>
      </c>
      <c r="P925">
        <v>0</v>
      </c>
      <c r="Q925">
        <v>0</v>
      </c>
      <c r="R925">
        <f t="shared" si="29"/>
        <v>153.83330000000001</v>
      </c>
    </row>
    <row r="926" spans="1:18">
      <c r="A926" s="1">
        <f t="shared" si="28"/>
        <v>42871.481944444444</v>
      </c>
      <c r="B926">
        <v>154</v>
      </c>
      <c r="C926">
        <v>1476.2809999999999</v>
      </c>
      <c r="D926">
        <v>0</v>
      </c>
      <c r="E926">
        <v>0</v>
      </c>
      <c r="F926">
        <v>-999.25</v>
      </c>
      <c r="G926">
        <v>-999.25</v>
      </c>
      <c r="H926">
        <v>0</v>
      </c>
      <c r="I926">
        <v>0.39410000000000001</v>
      </c>
      <c r="J926">
        <v>12.66</v>
      </c>
      <c r="K926">
        <v>2.87E-2</v>
      </c>
      <c r="L926">
        <v>2.87E-2</v>
      </c>
      <c r="M926">
        <v>39.784700000000001</v>
      </c>
      <c r="N926">
        <v>33.761600000000001</v>
      </c>
      <c r="O926">
        <v>0</v>
      </c>
      <c r="P926">
        <v>0</v>
      </c>
      <c r="Q926">
        <v>0</v>
      </c>
      <c r="R926">
        <f t="shared" si="29"/>
        <v>154</v>
      </c>
    </row>
    <row r="927" spans="1:18">
      <c r="A927" s="1">
        <f t="shared" si="28"/>
        <v>42871.482060208335</v>
      </c>
      <c r="B927">
        <v>154.16669999999999</v>
      </c>
      <c r="C927">
        <v>1476.2809999999999</v>
      </c>
      <c r="D927">
        <v>0</v>
      </c>
      <c r="E927">
        <v>0</v>
      </c>
      <c r="F927">
        <v>-999.25</v>
      </c>
      <c r="G927">
        <v>-999.25</v>
      </c>
      <c r="H927">
        <v>0</v>
      </c>
      <c r="I927">
        <v>0.39800000000000002</v>
      </c>
      <c r="J927">
        <v>13.12</v>
      </c>
      <c r="K927">
        <v>1.9099999999999999E-2</v>
      </c>
      <c r="L927">
        <v>1.9099999999999999E-2</v>
      </c>
      <c r="M927">
        <v>39.736600000000003</v>
      </c>
      <c r="N927">
        <v>33.816600000000001</v>
      </c>
      <c r="O927">
        <v>0</v>
      </c>
      <c r="P927">
        <v>0</v>
      </c>
      <c r="Q927">
        <v>0</v>
      </c>
      <c r="R927">
        <f t="shared" si="29"/>
        <v>154.16669999999999</v>
      </c>
    </row>
    <row r="928" spans="1:18">
      <c r="A928" s="1">
        <f t="shared" si="28"/>
        <v>42871.482175902776</v>
      </c>
      <c r="B928">
        <v>154.33330000000001</v>
      </c>
      <c r="C928">
        <v>1476.2809999999999</v>
      </c>
      <c r="D928">
        <v>0</v>
      </c>
      <c r="E928">
        <v>0</v>
      </c>
      <c r="F928">
        <v>-999.25</v>
      </c>
      <c r="G928">
        <v>-999.25</v>
      </c>
      <c r="H928">
        <v>0</v>
      </c>
      <c r="I928">
        <v>0.39800000000000002</v>
      </c>
      <c r="J928">
        <v>13.66</v>
      </c>
      <c r="K928">
        <v>0</v>
      </c>
      <c r="L928">
        <v>0</v>
      </c>
      <c r="M928">
        <v>39.592500000000001</v>
      </c>
      <c r="N928">
        <v>33.776600000000002</v>
      </c>
      <c r="O928">
        <v>0</v>
      </c>
      <c r="P928">
        <v>0</v>
      </c>
      <c r="Q928">
        <v>0</v>
      </c>
      <c r="R928">
        <f t="shared" si="29"/>
        <v>154.33330000000001</v>
      </c>
    </row>
    <row r="929" spans="1:18">
      <c r="A929" s="1">
        <f t="shared" si="28"/>
        <v>42871.482291666667</v>
      </c>
      <c r="B929">
        <v>154.5</v>
      </c>
      <c r="C929">
        <v>1476.2809999999999</v>
      </c>
      <c r="D929">
        <v>0</v>
      </c>
      <c r="E929">
        <v>0</v>
      </c>
      <c r="F929">
        <v>-999.25</v>
      </c>
      <c r="G929">
        <v>-999.25</v>
      </c>
      <c r="H929">
        <v>0</v>
      </c>
      <c r="I929">
        <v>0.39410000000000001</v>
      </c>
      <c r="J929">
        <v>13.75</v>
      </c>
      <c r="K929">
        <v>0</v>
      </c>
      <c r="L929">
        <v>0</v>
      </c>
      <c r="M929">
        <v>39.784700000000001</v>
      </c>
      <c r="N929">
        <v>33.776600000000002</v>
      </c>
      <c r="O929">
        <v>0</v>
      </c>
      <c r="P929">
        <v>0</v>
      </c>
      <c r="Q929">
        <v>0</v>
      </c>
      <c r="R929">
        <f t="shared" si="29"/>
        <v>154.5</v>
      </c>
    </row>
    <row r="930" spans="1:18">
      <c r="A930" s="1">
        <f t="shared" si="28"/>
        <v>42871.482407430558</v>
      </c>
      <c r="B930">
        <v>154.66669999999999</v>
      </c>
      <c r="C930">
        <v>1476.2809999999999</v>
      </c>
      <c r="D930">
        <v>0</v>
      </c>
      <c r="E930">
        <v>0</v>
      </c>
      <c r="F930">
        <v>-999.25</v>
      </c>
      <c r="G930">
        <v>-999.25</v>
      </c>
      <c r="H930">
        <v>0</v>
      </c>
      <c r="I930">
        <v>0.39410000000000001</v>
      </c>
      <c r="J930">
        <v>14.16</v>
      </c>
      <c r="K930">
        <v>2.87E-2</v>
      </c>
      <c r="L930">
        <v>2.87E-2</v>
      </c>
      <c r="M930">
        <v>39.640500000000003</v>
      </c>
      <c r="N930">
        <v>33.806600000000003</v>
      </c>
      <c r="O930">
        <v>0</v>
      </c>
      <c r="P930">
        <v>0</v>
      </c>
      <c r="Q930">
        <v>0</v>
      </c>
      <c r="R930">
        <f t="shared" si="29"/>
        <v>154.66669999999999</v>
      </c>
    </row>
    <row r="931" spans="1:18">
      <c r="A931" s="1">
        <f t="shared" si="28"/>
        <v>42871.482523125</v>
      </c>
      <c r="B931">
        <v>154.83330000000001</v>
      </c>
      <c r="C931">
        <v>1476.2809999999999</v>
      </c>
      <c r="D931">
        <v>0</v>
      </c>
      <c r="E931">
        <v>0</v>
      </c>
      <c r="F931">
        <v>-999.25</v>
      </c>
      <c r="G931">
        <v>-999.25</v>
      </c>
      <c r="H931">
        <v>0</v>
      </c>
      <c r="I931">
        <v>0.3846</v>
      </c>
      <c r="J931">
        <v>14.16</v>
      </c>
      <c r="K931">
        <v>0</v>
      </c>
      <c r="L931">
        <v>0</v>
      </c>
      <c r="M931">
        <v>39.784700000000001</v>
      </c>
      <c r="N931">
        <v>33.791600000000003</v>
      </c>
      <c r="O931">
        <v>0</v>
      </c>
      <c r="P931">
        <v>0</v>
      </c>
      <c r="Q931">
        <v>0</v>
      </c>
      <c r="R931">
        <f t="shared" si="29"/>
        <v>154.83330000000001</v>
      </c>
    </row>
    <row r="932" spans="1:18">
      <c r="A932" s="1">
        <f t="shared" si="28"/>
        <v>42871.482638888891</v>
      </c>
      <c r="B932">
        <v>155</v>
      </c>
      <c r="C932">
        <v>1476.2809999999999</v>
      </c>
      <c r="D932">
        <v>0</v>
      </c>
      <c r="E932">
        <v>0</v>
      </c>
      <c r="F932">
        <v>-999.25</v>
      </c>
      <c r="G932">
        <v>-999.25</v>
      </c>
      <c r="H932">
        <v>0</v>
      </c>
      <c r="I932">
        <v>0.3826</v>
      </c>
      <c r="J932">
        <v>13.3</v>
      </c>
      <c r="K932">
        <v>5.74E-2</v>
      </c>
      <c r="L932">
        <v>5.74E-2</v>
      </c>
      <c r="M932">
        <v>39.688600000000001</v>
      </c>
      <c r="N932">
        <v>33.781599999999997</v>
      </c>
      <c r="O932">
        <v>0</v>
      </c>
      <c r="P932">
        <v>0</v>
      </c>
      <c r="Q932">
        <v>0</v>
      </c>
      <c r="R932">
        <f t="shared" si="29"/>
        <v>155</v>
      </c>
    </row>
    <row r="933" spans="1:18">
      <c r="A933" s="1">
        <f t="shared" si="28"/>
        <v>42871.482754652781</v>
      </c>
      <c r="B933">
        <v>155.16669999999999</v>
      </c>
      <c r="C933">
        <v>1476.2809999999999</v>
      </c>
      <c r="D933">
        <v>0</v>
      </c>
      <c r="E933">
        <v>0</v>
      </c>
      <c r="F933">
        <v>-999.25</v>
      </c>
      <c r="G933">
        <v>-999.25</v>
      </c>
      <c r="H933">
        <v>0</v>
      </c>
      <c r="I933">
        <v>0.39029999999999998</v>
      </c>
      <c r="J933">
        <v>13.12</v>
      </c>
      <c r="K933">
        <v>0</v>
      </c>
      <c r="L933">
        <v>0</v>
      </c>
      <c r="M933">
        <v>39.736600000000003</v>
      </c>
      <c r="N933">
        <v>33.776600000000002</v>
      </c>
      <c r="O933">
        <v>0</v>
      </c>
      <c r="P933">
        <v>0</v>
      </c>
      <c r="Q933">
        <v>0</v>
      </c>
      <c r="R933">
        <f t="shared" si="29"/>
        <v>155.16669999999999</v>
      </c>
    </row>
    <row r="934" spans="1:18">
      <c r="A934" s="1">
        <f t="shared" si="28"/>
        <v>42871.482870347223</v>
      </c>
      <c r="B934">
        <v>155.33330000000001</v>
      </c>
      <c r="C934">
        <v>1476.2809999999999</v>
      </c>
      <c r="D934">
        <v>0</v>
      </c>
      <c r="E934">
        <v>0</v>
      </c>
      <c r="F934">
        <v>-999.25</v>
      </c>
      <c r="G934">
        <v>-999.25</v>
      </c>
      <c r="H934">
        <v>0</v>
      </c>
      <c r="I934">
        <v>0.39029999999999998</v>
      </c>
      <c r="J934">
        <v>13.39</v>
      </c>
      <c r="K934">
        <v>0</v>
      </c>
      <c r="L934">
        <v>0</v>
      </c>
      <c r="M934">
        <v>39.736600000000003</v>
      </c>
      <c r="N934">
        <v>33.816600000000001</v>
      </c>
      <c r="O934">
        <v>0</v>
      </c>
      <c r="P934">
        <v>0</v>
      </c>
      <c r="Q934">
        <v>0</v>
      </c>
      <c r="R934">
        <f t="shared" si="29"/>
        <v>155.33330000000001</v>
      </c>
    </row>
    <row r="935" spans="1:18">
      <c r="A935" s="1">
        <f t="shared" si="28"/>
        <v>42871.482986111114</v>
      </c>
      <c r="B935">
        <v>155.5</v>
      </c>
      <c r="C935">
        <v>1476.2809999999999</v>
      </c>
      <c r="D935">
        <v>0</v>
      </c>
      <c r="E935">
        <v>0</v>
      </c>
      <c r="F935">
        <v>-999.25</v>
      </c>
      <c r="G935">
        <v>-999.25</v>
      </c>
      <c r="H935">
        <v>0</v>
      </c>
      <c r="I935">
        <v>0.39410000000000001</v>
      </c>
      <c r="J935">
        <v>13.66</v>
      </c>
      <c r="K935">
        <v>0</v>
      </c>
      <c r="L935">
        <v>0</v>
      </c>
      <c r="M935">
        <v>39.688600000000001</v>
      </c>
      <c r="N935">
        <v>33.781599999999997</v>
      </c>
      <c r="O935">
        <v>0</v>
      </c>
      <c r="P935">
        <v>0</v>
      </c>
      <c r="Q935">
        <v>0</v>
      </c>
      <c r="R935">
        <f t="shared" si="29"/>
        <v>155.5</v>
      </c>
    </row>
    <row r="936" spans="1:18">
      <c r="A936" s="1">
        <f t="shared" si="28"/>
        <v>42871.483101874997</v>
      </c>
      <c r="B936">
        <v>155.66669999999999</v>
      </c>
      <c r="C936">
        <v>1476.2809999999999</v>
      </c>
      <c r="D936">
        <v>0</v>
      </c>
      <c r="E936">
        <v>0</v>
      </c>
      <c r="F936">
        <v>-999.25</v>
      </c>
      <c r="G936">
        <v>-999.25</v>
      </c>
      <c r="H936">
        <v>0</v>
      </c>
      <c r="I936">
        <v>0.38840000000000002</v>
      </c>
      <c r="J936">
        <v>14.53</v>
      </c>
      <c r="K936">
        <v>0</v>
      </c>
      <c r="L936">
        <v>0</v>
      </c>
      <c r="M936">
        <v>39.784700000000001</v>
      </c>
      <c r="N936">
        <v>33.781599999999997</v>
      </c>
      <c r="O936">
        <v>0</v>
      </c>
      <c r="P936">
        <v>0</v>
      </c>
      <c r="Q936">
        <v>0</v>
      </c>
      <c r="R936">
        <f t="shared" si="29"/>
        <v>155.66669999999999</v>
      </c>
    </row>
    <row r="937" spans="1:18">
      <c r="A937" s="1">
        <f t="shared" si="28"/>
        <v>42871.483217569446</v>
      </c>
      <c r="B937">
        <v>155.83330000000001</v>
      </c>
      <c r="C937">
        <v>1476.2809999999999</v>
      </c>
      <c r="D937">
        <v>0</v>
      </c>
      <c r="E937">
        <v>0</v>
      </c>
      <c r="F937">
        <v>-999.25</v>
      </c>
      <c r="G937">
        <v>-999.25</v>
      </c>
      <c r="H937">
        <v>0</v>
      </c>
      <c r="I937">
        <v>0.39800000000000002</v>
      </c>
      <c r="J937">
        <v>13.66</v>
      </c>
      <c r="K937">
        <v>0</v>
      </c>
      <c r="L937">
        <v>0</v>
      </c>
      <c r="M937">
        <v>39.640500000000003</v>
      </c>
      <c r="N937">
        <v>33.766599999999997</v>
      </c>
      <c r="O937">
        <v>0</v>
      </c>
      <c r="P937">
        <v>0</v>
      </c>
      <c r="Q937">
        <v>0</v>
      </c>
      <c r="R937">
        <f t="shared" si="29"/>
        <v>155.83330000000001</v>
      </c>
    </row>
    <row r="938" spans="1:18">
      <c r="A938" s="1">
        <f t="shared" si="28"/>
        <v>42871.48333333333</v>
      </c>
      <c r="B938">
        <v>156</v>
      </c>
      <c r="C938">
        <v>1476.2809999999999</v>
      </c>
      <c r="D938">
        <v>0</v>
      </c>
      <c r="E938">
        <v>0</v>
      </c>
      <c r="F938">
        <v>-999.25</v>
      </c>
      <c r="G938">
        <v>-999.25</v>
      </c>
      <c r="H938">
        <v>0</v>
      </c>
      <c r="I938">
        <v>0.38840000000000002</v>
      </c>
      <c r="J938">
        <v>13.16</v>
      </c>
      <c r="K938">
        <v>0</v>
      </c>
      <c r="L938">
        <v>0</v>
      </c>
      <c r="M938">
        <v>39.688600000000001</v>
      </c>
      <c r="N938">
        <v>33.791600000000003</v>
      </c>
      <c r="O938">
        <v>0</v>
      </c>
      <c r="P938">
        <v>0</v>
      </c>
      <c r="Q938">
        <v>0</v>
      </c>
      <c r="R938">
        <f t="shared" si="29"/>
        <v>156</v>
      </c>
    </row>
    <row r="939" spans="1:18">
      <c r="A939" s="1">
        <f t="shared" si="28"/>
        <v>42871.483449097221</v>
      </c>
      <c r="B939">
        <v>156.16669999999999</v>
      </c>
      <c r="C939">
        <v>1476.2809999999999</v>
      </c>
      <c r="D939">
        <v>0</v>
      </c>
      <c r="E939">
        <v>0</v>
      </c>
      <c r="F939">
        <v>-999.25</v>
      </c>
      <c r="G939">
        <v>-999.25</v>
      </c>
      <c r="H939">
        <v>0</v>
      </c>
      <c r="I939">
        <v>0.39029999999999998</v>
      </c>
      <c r="J939">
        <v>13.98</v>
      </c>
      <c r="K939">
        <v>0</v>
      </c>
      <c r="L939">
        <v>0</v>
      </c>
      <c r="M939">
        <v>39.592500000000001</v>
      </c>
      <c r="N939">
        <v>33.776600000000002</v>
      </c>
      <c r="O939">
        <v>0</v>
      </c>
      <c r="P939">
        <v>0</v>
      </c>
      <c r="Q939">
        <v>0</v>
      </c>
      <c r="R939">
        <f t="shared" si="29"/>
        <v>156.16669999999999</v>
      </c>
    </row>
    <row r="940" spans="1:18">
      <c r="A940" s="1">
        <f t="shared" si="28"/>
        <v>42871.48356479167</v>
      </c>
      <c r="B940">
        <v>156.33330000000001</v>
      </c>
      <c r="C940">
        <v>1476.2809999999999</v>
      </c>
      <c r="D940">
        <v>0</v>
      </c>
      <c r="E940">
        <v>0</v>
      </c>
      <c r="F940">
        <v>-999.25</v>
      </c>
      <c r="G940">
        <v>-999.25</v>
      </c>
      <c r="H940">
        <v>0</v>
      </c>
      <c r="I940">
        <v>0.31190000000000001</v>
      </c>
      <c r="J940">
        <v>13.62</v>
      </c>
      <c r="K940">
        <v>1.9099999999999999E-2</v>
      </c>
      <c r="L940">
        <v>1.9099999999999999E-2</v>
      </c>
      <c r="M940">
        <v>39.784700000000001</v>
      </c>
      <c r="N940">
        <v>33.801600000000001</v>
      </c>
      <c r="O940">
        <v>0</v>
      </c>
      <c r="P940">
        <v>0</v>
      </c>
      <c r="Q940">
        <v>0</v>
      </c>
      <c r="R940">
        <f t="shared" si="29"/>
        <v>156.33330000000001</v>
      </c>
    </row>
    <row r="941" spans="1:18">
      <c r="A941" s="1">
        <f t="shared" si="28"/>
        <v>42871.483680555553</v>
      </c>
      <c r="B941">
        <v>156.5</v>
      </c>
      <c r="C941">
        <v>1476.2809999999999</v>
      </c>
      <c r="D941">
        <v>0</v>
      </c>
      <c r="E941">
        <v>0</v>
      </c>
      <c r="F941">
        <v>-999.25</v>
      </c>
      <c r="G941">
        <v>-999.25</v>
      </c>
      <c r="H941">
        <v>0</v>
      </c>
      <c r="I941">
        <v>0.31759999999999999</v>
      </c>
      <c r="J941">
        <v>12.8</v>
      </c>
      <c r="K941">
        <v>0</v>
      </c>
      <c r="L941">
        <v>0</v>
      </c>
      <c r="M941">
        <v>39.688600000000001</v>
      </c>
      <c r="N941">
        <v>33.791600000000003</v>
      </c>
      <c r="O941">
        <v>0</v>
      </c>
      <c r="P941">
        <v>0</v>
      </c>
      <c r="Q941">
        <v>0</v>
      </c>
      <c r="R941">
        <f t="shared" si="29"/>
        <v>156.5</v>
      </c>
    </row>
    <row r="942" spans="1:18">
      <c r="A942" s="1">
        <f t="shared" si="28"/>
        <v>42871.483796319444</v>
      </c>
      <c r="B942">
        <v>156.66669999999999</v>
      </c>
      <c r="C942">
        <v>1476.2809999999999</v>
      </c>
      <c r="D942">
        <v>0</v>
      </c>
      <c r="E942">
        <v>0</v>
      </c>
      <c r="F942">
        <v>-999.25</v>
      </c>
      <c r="G942">
        <v>-999.25</v>
      </c>
      <c r="H942">
        <v>0</v>
      </c>
      <c r="I942">
        <v>0.31380000000000002</v>
      </c>
      <c r="J942">
        <v>12.57</v>
      </c>
      <c r="K942">
        <v>9.5999999999999992E-3</v>
      </c>
      <c r="L942">
        <v>9.5999999999999992E-3</v>
      </c>
      <c r="M942">
        <v>39.784700000000001</v>
      </c>
      <c r="N942">
        <v>33.791600000000003</v>
      </c>
      <c r="O942">
        <v>0</v>
      </c>
      <c r="P942">
        <v>0</v>
      </c>
      <c r="Q942">
        <v>0</v>
      </c>
      <c r="R942">
        <f t="shared" si="29"/>
        <v>156.66669999999999</v>
      </c>
    </row>
    <row r="943" spans="1:18">
      <c r="A943" s="1">
        <f t="shared" si="28"/>
        <v>42871.483912013886</v>
      </c>
      <c r="B943">
        <v>156.83330000000001</v>
      </c>
      <c r="C943">
        <v>1476.2809999999999</v>
      </c>
      <c r="D943">
        <v>0</v>
      </c>
      <c r="E943">
        <v>0</v>
      </c>
      <c r="F943">
        <v>-999.25</v>
      </c>
      <c r="G943">
        <v>-999.25</v>
      </c>
      <c r="H943">
        <v>0</v>
      </c>
      <c r="I943">
        <v>0.26790000000000003</v>
      </c>
      <c r="J943">
        <v>12.34</v>
      </c>
      <c r="K943">
        <v>3.8300000000000001E-2</v>
      </c>
      <c r="L943">
        <v>3.8300000000000001E-2</v>
      </c>
      <c r="M943">
        <v>39.784700000000001</v>
      </c>
      <c r="N943">
        <v>33.766599999999997</v>
      </c>
      <c r="O943">
        <v>0</v>
      </c>
      <c r="P943">
        <v>0</v>
      </c>
      <c r="Q943">
        <v>0</v>
      </c>
      <c r="R943">
        <f t="shared" si="29"/>
        <v>156.83330000000001</v>
      </c>
    </row>
    <row r="944" spans="1:18">
      <c r="A944" s="1">
        <f t="shared" si="28"/>
        <v>42871.484027777777</v>
      </c>
      <c r="B944">
        <v>157</v>
      </c>
      <c r="C944">
        <v>1476.2809999999999</v>
      </c>
      <c r="D944">
        <v>0</v>
      </c>
      <c r="E944">
        <v>0</v>
      </c>
      <c r="F944">
        <v>-999.25</v>
      </c>
      <c r="G944">
        <v>-999.25</v>
      </c>
      <c r="H944">
        <v>0</v>
      </c>
      <c r="I944">
        <v>0.2525</v>
      </c>
      <c r="J944">
        <v>13.12</v>
      </c>
      <c r="K944">
        <v>3.8300000000000001E-2</v>
      </c>
      <c r="L944">
        <v>3.8300000000000001E-2</v>
      </c>
      <c r="M944">
        <v>39.784700000000001</v>
      </c>
      <c r="N944">
        <v>33.761600000000001</v>
      </c>
      <c r="O944">
        <v>0</v>
      </c>
      <c r="P944">
        <v>0</v>
      </c>
      <c r="Q944">
        <v>0</v>
      </c>
      <c r="R944">
        <f t="shared" si="29"/>
        <v>157</v>
      </c>
    </row>
    <row r="945" spans="1:18">
      <c r="A945" s="1">
        <f t="shared" si="28"/>
        <v>42871.484143541667</v>
      </c>
      <c r="B945">
        <v>157.16669999999999</v>
      </c>
      <c r="C945">
        <v>1476.2809999999999</v>
      </c>
      <c r="D945">
        <v>0</v>
      </c>
      <c r="E945">
        <v>0</v>
      </c>
      <c r="F945">
        <v>-999.25</v>
      </c>
      <c r="G945">
        <v>-999.25</v>
      </c>
      <c r="H945">
        <v>0</v>
      </c>
      <c r="I945">
        <v>0.24490000000000001</v>
      </c>
      <c r="J945">
        <v>12.71</v>
      </c>
      <c r="K945">
        <v>3.8300000000000001E-2</v>
      </c>
      <c r="L945">
        <v>3.8300000000000001E-2</v>
      </c>
      <c r="M945">
        <v>39.688600000000001</v>
      </c>
      <c r="N945">
        <v>33.7866</v>
      </c>
      <c r="O945">
        <v>0</v>
      </c>
      <c r="P945">
        <v>0</v>
      </c>
      <c r="Q945">
        <v>0</v>
      </c>
      <c r="R945">
        <f t="shared" si="29"/>
        <v>157.16669999999999</v>
      </c>
    </row>
    <row r="946" spans="1:18">
      <c r="A946" s="1">
        <f t="shared" si="28"/>
        <v>42871.484259236109</v>
      </c>
      <c r="B946">
        <v>157.33330000000001</v>
      </c>
      <c r="C946">
        <v>1476.2809999999999</v>
      </c>
      <c r="D946">
        <v>0</v>
      </c>
      <c r="E946">
        <v>0</v>
      </c>
      <c r="F946">
        <v>-999.25</v>
      </c>
      <c r="G946">
        <v>-999.25</v>
      </c>
      <c r="H946">
        <v>0</v>
      </c>
      <c r="I946">
        <v>0.24490000000000001</v>
      </c>
      <c r="J946">
        <v>12.89</v>
      </c>
      <c r="K946">
        <v>9.5999999999999992E-3</v>
      </c>
      <c r="L946">
        <v>9.5999999999999992E-3</v>
      </c>
      <c r="M946">
        <v>39.736600000000003</v>
      </c>
      <c r="N946">
        <v>33.776600000000002</v>
      </c>
      <c r="O946">
        <v>0</v>
      </c>
      <c r="P946">
        <v>0</v>
      </c>
      <c r="Q946">
        <v>0</v>
      </c>
      <c r="R946">
        <f t="shared" si="29"/>
        <v>157.33330000000001</v>
      </c>
    </row>
    <row r="947" spans="1:18">
      <c r="A947" s="1">
        <f t="shared" si="28"/>
        <v>42871.484375</v>
      </c>
      <c r="B947">
        <v>157.5</v>
      </c>
      <c r="C947">
        <v>1476.2809999999999</v>
      </c>
      <c r="D947">
        <v>0</v>
      </c>
      <c r="E947">
        <v>0</v>
      </c>
      <c r="F947">
        <v>-999.25</v>
      </c>
      <c r="G947">
        <v>-999.25</v>
      </c>
      <c r="H947">
        <v>0</v>
      </c>
      <c r="I947">
        <v>0.24490000000000001</v>
      </c>
      <c r="J947">
        <v>12.98</v>
      </c>
      <c r="K947">
        <v>3.8300000000000001E-2</v>
      </c>
      <c r="L947">
        <v>3.8300000000000001E-2</v>
      </c>
      <c r="M947">
        <v>39.880800000000001</v>
      </c>
      <c r="N947">
        <v>33.761600000000001</v>
      </c>
      <c r="O947">
        <v>0</v>
      </c>
      <c r="P947">
        <v>0</v>
      </c>
      <c r="Q947">
        <v>0</v>
      </c>
      <c r="R947">
        <f t="shared" si="29"/>
        <v>157.5</v>
      </c>
    </row>
    <row r="948" spans="1:18">
      <c r="A948" s="1">
        <f t="shared" si="28"/>
        <v>42871.484490763891</v>
      </c>
      <c r="B948">
        <v>157.66669999999999</v>
      </c>
      <c r="C948">
        <v>1476.2809999999999</v>
      </c>
      <c r="D948">
        <v>0</v>
      </c>
      <c r="E948">
        <v>0</v>
      </c>
      <c r="F948">
        <v>-999.25</v>
      </c>
      <c r="G948">
        <v>-999.25</v>
      </c>
      <c r="H948">
        <v>0</v>
      </c>
      <c r="I948">
        <v>0.24110000000000001</v>
      </c>
      <c r="J948">
        <v>13.07</v>
      </c>
      <c r="K948">
        <v>3.8300000000000001E-2</v>
      </c>
      <c r="L948">
        <v>3.8300000000000001E-2</v>
      </c>
      <c r="M948">
        <v>39.688600000000001</v>
      </c>
      <c r="N948">
        <v>33.761600000000001</v>
      </c>
      <c r="O948">
        <v>0</v>
      </c>
      <c r="P948">
        <v>0</v>
      </c>
      <c r="Q948">
        <v>0</v>
      </c>
      <c r="R948">
        <f t="shared" si="29"/>
        <v>157.66669999999999</v>
      </c>
    </row>
    <row r="949" spans="1:18">
      <c r="A949" s="1">
        <f t="shared" si="28"/>
        <v>42871.484606458333</v>
      </c>
      <c r="B949">
        <v>157.83330000000001</v>
      </c>
      <c r="C949">
        <v>1476.2809999999999</v>
      </c>
      <c r="D949">
        <v>0</v>
      </c>
      <c r="E949">
        <v>0</v>
      </c>
      <c r="F949">
        <v>-999.25</v>
      </c>
      <c r="G949">
        <v>-999.25</v>
      </c>
      <c r="H949">
        <v>0</v>
      </c>
      <c r="I949">
        <v>0.24490000000000001</v>
      </c>
      <c r="J949">
        <v>12.84</v>
      </c>
      <c r="K949">
        <v>1.9099999999999999E-2</v>
      </c>
      <c r="L949">
        <v>1.9099999999999999E-2</v>
      </c>
      <c r="M949">
        <v>39.688600000000001</v>
      </c>
      <c r="N949">
        <v>33.776600000000002</v>
      </c>
      <c r="O949">
        <v>0</v>
      </c>
      <c r="P949">
        <v>0</v>
      </c>
      <c r="Q949">
        <v>0</v>
      </c>
      <c r="R949">
        <f t="shared" si="29"/>
        <v>157.83330000000001</v>
      </c>
    </row>
    <row r="950" spans="1:18">
      <c r="A950" s="1">
        <f t="shared" si="28"/>
        <v>42871.484722222223</v>
      </c>
      <c r="B950">
        <v>158</v>
      </c>
      <c r="C950">
        <v>1476.2809999999999</v>
      </c>
      <c r="D950">
        <v>0</v>
      </c>
      <c r="E950">
        <v>0</v>
      </c>
      <c r="F950">
        <v>-999.25</v>
      </c>
      <c r="G950">
        <v>-999.25</v>
      </c>
      <c r="H950">
        <v>0</v>
      </c>
      <c r="I950">
        <v>0.24490000000000001</v>
      </c>
      <c r="J950">
        <v>12.8</v>
      </c>
      <c r="K950">
        <v>0</v>
      </c>
      <c r="L950">
        <v>0</v>
      </c>
      <c r="M950">
        <v>39.736600000000003</v>
      </c>
      <c r="N950">
        <v>33.776600000000002</v>
      </c>
      <c r="O950">
        <v>0</v>
      </c>
      <c r="P950">
        <v>0</v>
      </c>
      <c r="Q950">
        <v>0</v>
      </c>
      <c r="R950">
        <f t="shared" si="29"/>
        <v>158</v>
      </c>
    </row>
    <row r="951" spans="1:18">
      <c r="A951" s="1">
        <f t="shared" si="28"/>
        <v>42871.484837986114</v>
      </c>
      <c r="B951">
        <v>158.16669999999999</v>
      </c>
      <c r="C951">
        <v>1476.2809999999999</v>
      </c>
      <c r="D951">
        <v>0</v>
      </c>
      <c r="E951">
        <v>0</v>
      </c>
      <c r="F951">
        <v>-999.25</v>
      </c>
      <c r="G951">
        <v>-999.25</v>
      </c>
      <c r="H951">
        <v>0</v>
      </c>
      <c r="I951">
        <v>0.24490000000000001</v>
      </c>
      <c r="J951">
        <v>12.75</v>
      </c>
      <c r="K951">
        <v>0</v>
      </c>
      <c r="L951">
        <v>0</v>
      </c>
      <c r="M951">
        <v>39.928800000000003</v>
      </c>
      <c r="N951">
        <v>33.776600000000002</v>
      </c>
      <c r="O951">
        <v>0</v>
      </c>
      <c r="P951">
        <v>0</v>
      </c>
      <c r="Q951">
        <v>0</v>
      </c>
      <c r="R951">
        <f t="shared" si="29"/>
        <v>158.16669999999999</v>
      </c>
    </row>
    <row r="952" spans="1:18">
      <c r="A952" s="1">
        <f t="shared" si="28"/>
        <v>42871.484953680556</v>
      </c>
      <c r="B952">
        <v>158.33330000000001</v>
      </c>
      <c r="C952">
        <v>1476.2809999999999</v>
      </c>
      <c r="D952">
        <v>0</v>
      </c>
      <c r="E952">
        <v>0</v>
      </c>
      <c r="F952">
        <v>-999.25</v>
      </c>
      <c r="G952">
        <v>-999.25</v>
      </c>
      <c r="H952">
        <v>0</v>
      </c>
      <c r="I952">
        <v>0.24490000000000001</v>
      </c>
      <c r="J952">
        <v>14.16</v>
      </c>
      <c r="K952">
        <v>0</v>
      </c>
      <c r="L952">
        <v>0</v>
      </c>
      <c r="M952">
        <v>39.784700000000001</v>
      </c>
      <c r="N952">
        <v>33.761600000000001</v>
      </c>
      <c r="O952">
        <v>0</v>
      </c>
      <c r="P952">
        <v>0</v>
      </c>
      <c r="Q952">
        <v>0</v>
      </c>
      <c r="R952">
        <f t="shared" si="29"/>
        <v>158.33330000000001</v>
      </c>
    </row>
    <row r="953" spans="1:18">
      <c r="A953" s="1">
        <f t="shared" si="28"/>
        <v>42871.485069444447</v>
      </c>
      <c r="B953">
        <v>158.5</v>
      </c>
      <c r="C953">
        <v>1476.2809999999999</v>
      </c>
      <c r="D953">
        <v>0</v>
      </c>
      <c r="E953">
        <v>0</v>
      </c>
      <c r="F953">
        <v>-999.25</v>
      </c>
      <c r="G953">
        <v>-999.25</v>
      </c>
      <c r="H953">
        <v>0</v>
      </c>
      <c r="I953">
        <v>0.24490000000000001</v>
      </c>
      <c r="J953">
        <v>13.16</v>
      </c>
      <c r="K953">
        <v>3.8300000000000001E-2</v>
      </c>
      <c r="L953">
        <v>3.8300000000000001E-2</v>
      </c>
      <c r="M953">
        <v>39.736600000000003</v>
      </c>
      <c r="N953">
        <v>33.766599999999997</v>
      </c>
      <c r="O953">
        <v>0</v>
      </c>
      <c r="P953">
        <v>0</v>
      </c>
      <c r="Q953">
        <v>0</v>
      </c>
      <c r="R953">
        <f t="shared" si="29"/>
        <v>158.5</v>
      </c>
    </row>
    <row r="954" spans="1:18">
      <c r="A954" s="1">
        <f t="shared" si="28"/>
        <v>42871.48518520833</v>
      </c>
      <c r="B954">
        <v>158.66669999999999</v>
      </c>
      <c r="C954">
        <v>1476.2809999999999</v>
      </c>
      <c r="D954">
        <v>0</v>
      </c>
      <c r="E954">
        <v>0</v>
      </c>
      <c r="F954">
        <v>-999.25</v>
      </c>
      <c r="G954">
        <v>-999.25</v>
      </c>
      <c r="H954">
        <v>0</v>
      </c>
      <c r="I954">
        <v>0.24490000000000001</v>
      </c>
      <c r="J954">
        <v>13.48</v>
      </c>
      <c r="K954">
        <v>3.8300000000000001E-2</v>
      </c>
      <c r="L954">
        <v>3.8300000000000001E-2</v>
      </c>
      <c r="M954">
        <v>39.640500000000003</v>
      </c>
      <c r="N954">
        <v>33.766599999999997</v>
      </c>
      <c r="O954">
        <v>0</v>
      </c>
      <c r="P954">
        <v>0</v>
      </c>
      <c r="Q954">
        <v>0</v>
      </c>
      <c r="R954">
        <f t="shared" si="29"/>
        <v>158.66669999999999</v>
      </c>
    </row>
    <row r="955" spans="1:18">
      <c r="A955" s="1">
        <f t="shared" si="28"/>
        <v>42871.485300902779</v>
      </c>
      <c r="B955">
        <v>158.83330000000001</v>
      </c>
      <c r="C955">
        <v>1476.2809999999999</v>
      </c>
      <c r="D955">
        <v>0</v>
      </c>
      <c r="E955">
        <v>0</v>
      </c>
      <c r="F955">
        <v>-999.25</v>
      </c>
      <c r="G955">
        <v>-999.25</v>
      </c>
      <c r="H955">
        <v>0</v>
      </c>
      <c r="I955">
        <v>0.24490000000000001</v>
      </c>
      <c r="J955">
        <v>13.07</v>
      </c>
      <c r="K955">
        <v>3.8300000000000001E-2</v>
      </c>
      <c r="L955">
        <v>3.8300000000000001E-2</v>
      </c>
      <c r="M955">
        <v>39.784700000000001</v>
      </c>
      <c r="N955">
        <v>33.781599999999997</v>
      </c>
      <c r="O955">
        <v>0</v>
      </c>
      <c r="P955">
        <v>0</v>
      </c>
      <c r="Q955">
        <v>0</v>
      </c>
      <c r="R955">
        <f t="shared" si="29"/>
        <v>158.83330000000001</v>
      </c>
    </row>
    <row r="956" spans="1:18">
      <c r="A956" s="1">
        <f t="shared" si="28"/>
        <v>42871.48541666667</v>
      </c>
      <c r="B956">
        <v>159</v>
      </c>
      <c r="C956">
        <v>1476.2809999999999</v>
      </c>
      <c r="D956">
        <v>0</v>
      </c>
      <c r="E956">
        <v>0</v>
      </c>
      <c r="F956">
        <v>-999.25</v>
      </c>
      <c r="G956">
        <v>-999.25</v>
      </c>
      <c r="H956">
        <v>0</v>
      </c>
      <c r="I956">
        <v>0.24490000000000001</v>
      </c>
      <c r="J956">
        <v>13.8</v>
      </c>
      <c r="K956">
        <v>3.8300000000000001E-2</v>
      </c>
      <c r="L956">
        <v>3.8300000000000001E-2</v>
      </c>
      <c r="M956">
        <v>39.784700000000001</v>
      </c>
      <c r="N956">
        <v>33.781599999999997</v>
      </c>
      <c r="O956">
        <v>0</v>
      </c>
      <c r="P956">
        <v>0</v>
      </c>
      <c r="Q956">
        <v>0</v>
      </c>
      <c r="R956">
        <f t="shared" si="29"/>
        <v>159</v>
      </c>
    </row>
    <row r="957" spans="1:18">
      <c r="A957" s="1">
        <f t="shared" si="28"/>
        <v>42871.485532430554</v>
      </c>
      <c r="B957">
        <v>159.16669999999999</v>
      </c>
      <c r="C957">
        <v>1476.2809999999999</v>
      </c>
      <c r="D957">
        <v>0</v>
      </c>
      <c r="E957">
        <v>0</v>
      </c>
      <c r="F957">
        <v>-999.25</v>
      </c>
      <c r="G957">
        <v>-999.25</v>
      </c>
      <c r="H957">
        <v>0</v>
      </c>
      <c r="I957">
        <v>0.24490000000000001</v>
      </c>
      <c r="J957">
        <v>13.62</v>
      </c>
      <c r="K957">
        <v>4.7800000000000002E-2</v>
      </c>
      <c r="L957">
        <v>4.7800000000000002E-2</v>
      </c>
      <c r="M957">
        <v>39.880800000000001</v>
      </c>
      <c r="N957">
        <v>33.776600000000002</v>
      </c>
      <c r="O957">
        <v>0</v>
      </c>
      <c r="P957">
        <v>0</v>
      </c>
      <c r="Q957">
        <v>0</v>
      </c>
      <c r="R957">
        <f t="shared" si="29"/>
        <v>159.16669999999999</v>
      </c>
    </row>
    <row r="958" spans="1:18">
      <c r="A958" s="1">
        <f t="shared" si="28"/>
        <v>42871.485648125003</v>
      </c>
      <c r="B958">
        <v>159.33330000000001</v>
      </c>
      <c r="C958">
        <v>1476.2809999999999</v>
      </c>
      <c r="D958">
        <v>0</v>
      </c>
      <c r="E958">
        <v>0</v>
      </c>
      <c r="F958">
        <v>-999.25</v>
      </c>
      <c r="G958">
        <v>-999.25</v>
      </c>
      <c r="H958">
        <v>0</v>
      </c>
      <c r="I958">
        <v>0.23719999999999999</v>
      </c>
      <c r="J958">
        <v>13.62</v>
      </c>
      <c r="K958">
        <v>0</v>
      </c>
      <c r="L958">
        <v>0</v>
      </c>
      <c r="M958">
        <v>39.592500000000001</v>
      </c>
      <c r="N958">
        <v>33.766599999999997</v>
      </c>
      <c r="O958">
        <v>0</v>
      </c>
      <c r="P958">
        <v>0</v>
      </c>
      <c r="Q958">
        <v>0</v>
      </c>
      <c r="R958">
        <f t="shared" si="29"/>
        <v>159.33330000000001</v>
      </c>
    </row>
    <row r="959" spans="1:18">
      <c r="A959" s="1">
        <f t="shared" si="28"/>
        <v>42871.485763888886</v>
      </c>
      <c r="B959">
        <v>159.5</v>
      </c>
      <c r="C959">
        <v>1476.2809999999999</v>
      </c>
      <c r="D959">
        <v>0</v>
      </c>
      <c r="E959">
        <v>0</v>
      </c>
      <c r="F959">
        <v>-999.25</v>
      </c>
      <c r="G959">
        <v>-999.25</v>
      </c>
      <c r="H959">
        <v>0</v>
      </c>
      <c r="I959">
        <v>0.24110000000000001</v>
      </c>
      <c r="J959">
        <v>12.57</v>
      </c>
      <c r="K959">
        <v>3.8300000000000001E-2</v>
      </c>
      <c r="L959">
        <v>3.8300000000000001E-2</v>
      </c>
      <c r="M959">
        <v>39.688600000000001</v>
      </c>
      <c r="N959">
        <v>33.781599999999997</v>
      </c>
      <c r="O959">
        <v>0</v>
      </c>
      <c r="P959">
        <v>0</v>
      </c>
      <c r="Q959">
        <v>0</v>
      </c>
      <c r="R959">
        <f t="shared" si="29"/>
        <v>159.5</v>
      </c>
    </row>
    <row r="960" spans="1:18">
      <c r="A960" s="1">
        <f t="shared" si="28"/>
        <v>42871.485879652777</v>
      </c>
      <c r="B960">
        <v>159.66669999999999</v>
      </c>
      <c r="C960">
        <v>1476.2809999999999</v>
      </c>
      <c r="D960">
        <v>0</v>
      </c>
      <c r="E960">
        <v>0</v>
      </c>
      <c r="F960">
        <v>-999.25</v>
      </c>
      <c r="G960">
        <v>-999.25</v>
      </c>
      <c r="H960">
        <v>0</v>
      </c>
      <c r="I960">
        <v>0.24490000000000001</v>
      </c>
      <c r="J960">
        <v>13.12</v>
      </c>
      <c r="K960">
        <v>9.5999999999999992E-3</v>
      </c>
      <c r="L960">
        <v>9.5999999999999992E-3</v>
      </c>
      <c r="M960">
        <v>39.640500000000003</v>
      </c>
      <c r="N960">
        <v>33.801600000000001</v>
      </c>
      <c r="O960">
        <v>0</v>
      </c>
      <c r="P960">
        <v>0</v>
      </c>
      <c r="Q960">
        <v>0</v>
      </c>
      <c r="R960">
        <f t="shared" si="29"/>
        <v>159.66669999999999</v>
      </c>
    </row>
    <row r="961" spans="1:18">
      <c r="A961" s="1">
        <f t="shared" si="28"/>
        <v>42871.485995347219</v>
      </c>
      <c r="B961">
        <v>159.83330000000001</v>
      </c>
      <c r="C961">
        <v>1476.2809999999999</v>
      </c>
      <c r="D961">
        <v>0</v>
      </c>
      <c r="E961">
        <v>0</v>
      </c>
      <c r="F961">
        <v>-999.25</v>
      </c>
      <c r="G961">
        <v>-999.25</v>
      </c>
      <c r="H961">
        <v>0</v>
      </c>
      <c r="I961">
        <v>0.24490000000000001</v>
      </c>
      <c r="J961">
        <v>13.98</v>
      </c>
      <c r="K961">
        <v>7.6499999999999999E-2</v>
      </c>
      <c r="L961">
        <v>7.6499999999999999E-2</v>
      </c>
      <c r="M961">
        <v>39.688600000000001</v>
      </c>
      <c r="N961">
        <v>33.791600000000003</v>
      </c>
      <c r="O961">
        <v>0</v>
      </c>
      <c r="P961">
        <v>0</v>
      </c>
      <c r="Q961">
        <v>0</v>
      </c>
      <c r="R961">
        <f t="shared" si="29"/>
        <v>159.83330000000001</v>
      </c>
    </row>
    <row r="962" spans="1:18">
      <c r="A962" s="1">
        <f t="shared" si="28"/>
        <v>42871.486111111109</v>
      </c>
      <c r="B962">
        <v>160</v>
      </c>
      <c r="C962">
        <v>1476.2809999999999</v>
      </c>
      <c r="D962">
        <v>0</v>
      </c>
      <c r="E962">
        <v>0</v>
      </c>
      <c r="F962">
        <v>-999.25</v>
      </c>
      <c r="G962">
        <v>-999.25</v>
      </c>
      <c r="H962">
        <v>0</v>
      </c>
      <c r="I962">
        <v>0.24490000000000001</v>
      </c>
      <c r="J962">
        <v>13.44</v>
      </c>
      <c r="K962">
        <v>1.9099999999999999E-2</v>
      </c>
      <c r="L962">
        <v>1.9099999999999999E-2</v>
      </c>
      <c r="M962">
        <v>39.736600000000003</v>
      </c>
      <c r="N962">
        <v>33.791600000000003</v>
      </c>
      <c r="O962">
        <v>0</v>
      </c>
      <c r="P962">
        <v>0</v>
      </c>
      <c r="Q962">
        <v>0</v>
      </c>
      <c r="R962">
        <f t="shared" si="29"/>
        <v>160</v>
      </c>
    </row>
    <row r="963" spans="1:18">
      <c r="A963" s="1">
        <f t="shared" ref="A963:A1026" si="30">$T$2+B963/24/60</f>
        <v>42871.486226875</v>
      </c>
      <c r="B963">
        <v>160.16669999999999</v>
      </c>
      <c r="C963">
        <v>1476.2809999999999</v>
      </c>
      <c r="D963">
        <v>0</v>
      </c>
      <c r="E963">
        <v>0</v>
      </c>
      <c r="F963">
        <v>-999.25</v>
      </c>
      <c r="G963">
        <v>-999.25</v>
      </c>
      <c r="H963">
        <v>0</v>
      </c>
      <c r="I963">
        <v>0.25059999999999999</v>
      </c>
      <c r="J963">
        <v>13.3</v>
      </c>
      <c r="K963">
        <v>0</v>
      </c>
      <c r="L963">
        <v>0</v>
      </c>
      <c r="M963">
        <v>39.784700000000001</v>
      </c>
      <c r="N963">
        <v>33.791600000000003</v>
      </c>
      <c r="O963">
        <v>0</v>
      </c>
      <c r="P963">
        <v>0</v>
      </c>
      <c r="Q963">
        <v>0</v>
      </c>
      <c r="R963">
        <f t="shared" ref="R963:R1026" si="31">B963</f>
        <v>160.16669999999999</v>
      </c>
    </row>
    <row r="964" spans="1:18">
      <c r="A964" s="1">
        <f t="shared" si="30"/>
        <v>42871.486342569442</v>
      </c>
      <c r="B964">
        <v>160.33330000000001</v>
      </c>
      <c r="C964">
        <v>1476.2809999999999</v>
      </c>
      <c r="D964">
        <v>0</v>
      </c>
      <c r="E964">
        <v>0</v>
      </c>
      <c r="F964">
        <v>-999.25</v>
      </c>
      <c r="G964">
        <v>-999.25</v>
      </c>
      <c r="H964">
        <v>0</v>
      </c>
      <c r="I964">
        <v>0.1913</v>
      </c>
      <c r="J964">
        <v>13.94</v>
      </c>
      <c r="K964">
        <v>3.8300000000000001E-2</v>
      </c>
      <c r="L964">
        <v>3.8300000000000001E-2</v>
      </c>
      <c r="M964">
        <v>39.880800000000001</v>
      </c>
      <c r="N964">
        <v>33.766599999999997</v>
      </c>
      <c r="O964">
        <v>0</v>
      </c>
      <c r="P964">
        <v>0</v>
      </c>
      <c r="Q964">
        <v>0</v>
      </c>
      <c r="R964">
        <f t="shared" si="31"/>
        <v>160.33330000000001</v>
      </c>
    </row>
    <row r="965" spans="1:18">
      <c r="A965" s="1">
        <f t="shared" si="30"/>
        <v>42871.486458333333</v>
      </c>
      <c r="B965">
        <v>160.5</v>
      </c>
      <c r="C965">
        <v>1476.2809999999999</v>
      </c>
      <c r="D965">
        <v>0</v>
      </c>
      <c r="E965">
        <v>0</v>
      </c>
      <c r="F965">
        <v>-999.25</v>
      </c>
      <c r="G965">
        <v>-999.25</v>
      </c>
      <c r="H965">
        <v>0</v>
      </c>
      <c r="I965">
        <v>0.19900000000000001</v>
      </c>
      <c r="J965">
        <v>13.44</v>
      </c>
      <c r="K965">
        <v>0</v>
      </c>
      <c r="L965">
        <v>0</v>
      </c>
      <c r="M965">
        <v>39.688600000000001</v>
      </c>
      <c r="N965">
        <v>33.781599999999997</v>
      </c>
      <c r="O965">
        <v>0</v>
      </c>
      <c r="P965">
        <v>0</v>
      </c>
      <c r="Q965">
        <v>0</v>
      </c>
      <c r="R965">
        <f t="shared" si="31"/>
        <v>160.5</v>
      </c>
    </row>
    <row r="966" spans="1:18">
      <c r="A966" s="1">
        <f t="shared" si="30"/>
        <v>42871.486574097224</v>
      </c>
      <c r="B966">
        <v>160.66669999999999</v>
      </c>
      <c r="C966">
        <v>1476.2809999999999</v>
      </c>
      <c r="D966">
        <v>0</v>
      </c>
      <c r="E966">
        <v>0</v>
      </c>
      <c r="F966">
        <v>-999.25</v>
      </c>
      <c r="G966">
        <v>-999.25</v>
      </c>
      <c r="H966">
        <v>0</v>
      </c>
      <c r="I966">
        <v>0.20660000000000001</v>
      </c>
      <c r="J966">
        <v>13.25</v>
      </c>
      <c r="K966">
        <v>9.5999999999999992E-3</v>
      </c>
      <c r="L966">
        <v>9.5999999999999992E-3</v>
      </c>
      <c r="M966">
        <v>39.832700000000003</v>
      </c>
      <c r="N966">
        <v>33.771599999999999</v>
      </c>
      <c r="O966">
        <v>0</v>
      </c>
      <c r="P966">
        <v>0</v>
      </c>
      <c r="Q966">
        <v>0</v>
      </c>
      <c r="R966">
        <f t="shared" si="31"/>
        <v>160.66669999999999</v>
      </c>
    </row>
    <row r="967" spans="1:18">
      <c r="A967" s="1">
        <f t="shared" si="30"/>
        <v>42871.486689791665</v>
      </c>
      <c r="B967">
        <v>160.83330000000001</v>
      </c>
      <c r="C967">
        <v>1476.2809999999999</v>
      </c>
      <c r="D967">
        <v>0</v>
      </c>
      <c r="E967">
        <v>0</v>
      </c>
      <c r="F967">
        <v>-999.25</v>
      </c>
      <c r="G967">
        <v>-999.25</v>
      </c>
      <c r="H967">
        <v>0</v>
      </c>
      <c r="I967">
        <v>0.16450000000000001</v>
      </c>
      <c r="J967">
        <v>13.48</v>
      </c>
      <c r="K967">
        <v>9.5999999999999992E-3</v>
      </c>
      <c r="L967">
        <v>9.5999999999999992E-3</v>
      </c>
      <c r="M967">
        <v>39.880800000000001</v>
      </c>
      <c r="N967">
        <v>33.806600000000003</v>
      </c>
      <c r="O967">
        <v>0</v>
      </c>
      <c r="P967">
        <v>0</v>
      </c>
      <c r="Q967">
        <v>0</v>
      </c>
      <c r="R967">
        <f t="shared" si="31"/>
        <v>160.83330000000001</v>
      </c>
    </row>
    <row r="968" spans="1:18">
      <c r="A968" s="1">
        <f t="shared" si="30"/>
        <v>42871.486805555556</v>
      </c>
      <c r="B968">
        <v>161</v>
      </c>
      <c r="C968">
        <v>1476.2809999999999</v>
      </c>
      <c r="D968">
        <v>0</v>
      </c>
      <c r="E968">
        <v>0</v>
      </c>
      <c r="F968">
        <v>-999.25</v>
      </c>
      <c r="G968">
        <v>-999.25</v>
      </c>
      <c r="H968">
        <v>0</v>
      </c>
      <c r="I968">
        <v>0.16839999999999999</v>
      </c>
      <c r="J968">
        <v>13.39</v>
      </c>
      <c r="K968">
        <v>0</v>
      </c>
      <c r="L968">
        <v>0</v>
      </c>
      <c r="M968">
        <v>39.736600000000003</v>
      </c>
      <c r="N968">
        <v>33.761600000000001</v>
      </c>
      <c r="O968">
        <v>0</v>
      </c>
      <c r="P968">
        <v>0</v>
      </c>
      <c r="Q968">
        <v>0</v>
      </c>
      <c r="R968">
        <f t="shared" si="31"/>
        <v>161</v>
      </c>
    </row>
    <row r="969" spans="1:18">
      <c r="A969" s="1">
        <f t="shared" si="30"/>
        <v>42871.486921319447</v>
      </c>
      <c r="B969">
        <v>161.16669999999999</v>
      </c>
      <c r="C969">
        <v>1476.2809999999999</v>
      </c>
      <c r="D969">
        <v>0</v>
      </c>
      <c r="E969">
        <v>0</v>
      </c>
      <c r="F969">
        <v>-999.25</v>
      </c>
      <c r="G969">
        <v>-999.25</v>
      </c>
      <c r="H969">
        <v>0</v>
      </c>
      <c r="I969">
        <v>0.16839999999999999</v>
      </c>
      <c r="J969">
        <v>13.44</v>
      </c>
      <c r="K969">
        <v>0</v>
      </c>
      <c r="L969">
        <v>0</v>
      </c>
      <c r="M969">
        <v>39.592500000000001</v>
      </c>
      <c r="N969">
        <v>33.766599999999997</v>
      </c>
      <c r="O969">
        <v>0</v>
      </c>
      <c r="P969">
        <v>0</v>
      </c>
      <c r="Q969">
        <v>0</v>
      </c>
      <c r="R969">
        <f t="shared" si="31"/>
        <v>161.16669999999999</v>
      </c>
    </row>
    <row r="970" spans="1:18">
      <c r="A970" s="1">
        <f t="shared" si="30"/>
        <v>42871.487037013889</v>
      </c>
      <c r="B970">
        <v>161.33330000000001</v>
      </c>
      <c r="C970">
        <v>1476.2809999999999</v>
      </c>
      <c r="D970">
        <v>0</v>
      </c>
      <c r="E970">
        <v>0</v>
      </c>
      <c r="F970">
        <v>-999.25</v>
      </c>
      <c r="G970">
        <v>-999.25</v>
      </c>
      <c r="H970">
        <v>0</v>
      </c>
      <c r="I970">
        <v>0.16450000000000001</v>
      </c>
      <c r="J970">
        <v>14.16</v>
      </c>
      <c r="K970">
        <v>3.8300000000000001E-2</v>
      </c>
      <c r="L970">
        <v>3.8300000000000001E-2</v>
      </c>
      <c r="M970">
        <v>39.832700000000003</v>
      </c>
      <c r="N970">
        <v>33.776600000000002</v>
      </c>
      <c r="O970">
        <v>0</v>
      </c>
      <c r="P970">
        <v>0</v>
      </c>
      <c r="Q970">
        <v>0</v>
      </c>
      <c r="R970">
        <f t="shared" si="31"/>
        <v>161.33330000000001</v>
      </c>
    </row>
    <row r="971" spans="1:18">
      <c r="A971" s="1">
        <f t="shared" si="30"/>
        <v>42871.48715277778</v>
      </c>
      <c r="B971">
        <v>161.5</v>
      </c>
      <c r="C971">
        <v>1476.2809999999999</v>
      </c>
      <c r="D971">
        <v>0</v>
      </c>
      <c r="E971">
        <v>0</v>
      </c>
      <c r="F971">
        <v>-999.25</v>
      </c>
      <c r="G971">
        <v>-999.25</v>
      </c>
      <c r="H971">
        <v>0</v>
      </c>
      <c r="I971">
        <v>0.16070000000000001</v>
      </c>
      <c r="J971">
        <v>14.16</v>
      </c>
      <c r="K971">
        <v>0</v>
      </c>
      <c r="L971">
        <v>0</v>
      </c>
      <c r="M971">
        <v>39.784700000000001</v>
      </c>
      <c r="N971">
        <v>33.761600000000001</v>
      </c>
      <c r="O971">
        <v>0</v>
      </c>
      <c r="P971">
        <v>0</v>
      </c>
      <c r="Q971">
        <v>0</v>
      </c>
      <c r="R971">
        <f t="shared" si="31"/>
        <v>161.5</v>
      </c>
    </row>
    <row r="972" spans="1:18">
      <c r="A972" s="1">
        <f t="shared" si="30"/>
        <v>42871.487268541663</v>
      </c>
      <c r="B972">
        <v>161.66669999999999</v>
      </c>
      <c r="C972">
        <v>1476.2809999999999</v>
      </c>
      <c r="D972">
        <v>0</v>
      </c>
      <c r="E972">
        <v>0</v>
      </c>
      <c r="F972">
        <v>-999.25</v>
      </c>
      <c r="G972">
        <v>-999.25</v>
      </c>
      <c r="H972">
        <v>0</v>
      </c>
      <c r="I972">
        <v>0.16839999999999999</v>
      </c>
      <c r="J972">
        <v>13.98</v>
      </c>
      <c r="K972">
        <v>0</v>
      </c>
      <c r="L972">
        <v>0</v>
      </c>
      <c r="M972">
        <v>39.592500000000001</v>
      </c>
      <c r="N972">
        <v>33.776600000000002</v>
      </c>
      <c r="O972">
        <v>0</v>
      </c>
      <c r="P972">
        <v>0</v>
      </c>
      <c r="Q972">
        <v>0</v>
      </c>
      <c r="R972">
        <f t="shared" si="31"/>
        <v>161.66669999999999</v>
      </c>
    </row>
    <row r="973" spans="1:18">
      <c r="A973" s="1">
        <f t="shared" si="30"/>
        <v>42871.487384236112</v>
      </c>
      <c r="B973">
        <v>161.83330000000001</v>
      </c>
      <c r="C973">
        <v>1476.2809999999999</v>
      </c>
      <c r="D973">
        <v>0</v>
      </c>
      <c r="E973">
        <v>0</v>
      </c>
      <c r="F973">
        <v>-999.25</v>
      </c>
      <c r="G973">
        <v>-999.25</v>
      </c>
      <c r="H973">
        <v>0</v>
      </c>
      <c r="I973">
        <v>0.16450000000000001</v>
      </c>
      <c r="J973">
        <v>13.07</v>
      </c>
      <c r="K973">
        <v>9.5999999999999992E-3</v>
      </c>
      <c r="L973">
        <v>9.5999999999999992E-3</v>
      </c>
      <c r="M973">
        <v>39.832700000000003</v>
      </c>
      <c r="N973">
        <v>33.781599999999997</v>
      </c>
      <c r="O973">
        <v>0</v>
      </c>
      <c r="P973">
        <v>0</v>
      </c>
      <c r="Q973">
        <v>0</v>
      </c>
      <c r="R973">
        <f t="shared" si="31"/>
        <v>161.83330000000001</v>
      </c>
    </row>
    <row r="974" spans="1:18">
      <c r="A974" s="1">
        <f t="shared" si="30"/>
        <v>42871.487500000003</v>
      </c>
      <c r="B974">
        <v>162</v>
      </c>
      <c r="C974">
        <v>1476.2809999999999</v>
      </c>
      <c r="D974">
        <v>0</v>
      </c>
      <c r="E974">
        <v>0</v>
      </c>
      <c r="F974">
        <v>-999.25</v>
      </c>
      <c r="G974">
        <v>-999.25</v>
      </c>
      <c r="H974">
        <v>0</v>
      </c>
      <c r="I974">
        <v>0.16839999999999999</v>
      </c>
      <c r="J974">
        <v>13.16</v>
      </c>
      <c r="K974">
        <v>9.5999999999999992E-3</v>
      </c>
      <c r="L974">
        <v>9.5999999999999992E-3</v>
      </c>
      <c r="M974">
        <v>39.784700000000001</v>
      </c>
      <c r="N974">
        <v>33.776600000000002</v>
      </c>
      <c r="O974">
        <v>0</v>
      </c>
      <c r="P974">
        <v>0</v>
      </c>
      <c r="Q974">
        <v>0</v>
      </c>
      <c r="R974">
        <f t="shared" si="31"/>
        <v>162</v>
      </c>
    </row>
    <row r="975" spans="1:18">
      <c r="A975" s="1">
        <f t="shared" si="30"/>
        <v>42871.487615763886</v>
      </c>
      <c r="B975">
        <v>162.16669999999999</v>
      </c>
      <c r="C975">
        <v>1476.2809999999999</v>
      </c>
      <c r="D975">
        <v>0</v>
      </c>
      <c r="E975">
        <v>0</v>
      </c>
      <c r="F975">
        <v>-999.25</v>
      </c>
      <c r="G975">
        <v>-999.25</v>
      </c>
      <c r="H975">
        <v>0</v>
      </c>
      <c r="I975">
        <v>0.16839999999999999</v>
      </c>
      <c r="J975">
        <v>13.21</v>
      </c>
      <c r="K975">
        <v>9.5999999999999992E-3</v>
      </c>
      <c r="L975">
        <v>9.5999999999999992E-3</v>
      </c>
      <c r="M975">
        <v>39.784700000000001</v>
      </c>
      <c r="N975">
        <v>33.766599999999997</v>
      </c>
      <c r="O975">
        <v>0</v>
      </c>
      <c r="P975">
        <v>0</v>
      </c>
      <c r="Q975">
        <v>0</v>
      </c>
      <c r="R975">
        <f t="shared" si="31"/>
        <v>162.16669999999999</v>
      </c>
    </row>
    <row r="976" spans="1:18">
      <c r="A976" s="1">
        <f t="shared" si="30"/>
        <v>42871.487731458335</v>
      </c>
      <c r="B976">
        <v>162.33330000000001</v>
      </c>
      <c r="C976">
        <v>1476.2809999999999</v>
      </c>
      <c r="D976">
        <v>0</v>
      </c>
      <c r="E976">
        <v>0</v>
      </c>
      <c r="F976">
        <v>-999.25</v>
      </c>
      <c r="G976">
        <v>-999.25</v>
      </c>
      <c r="H976">
        <v>0</v>
      </c>
      <c r="I976">
        <v>0.16450000000000001</v>
      </c>
      <c r="J976">
        <v>13.44</v>
      </c>
      <c r="K976">
        <v>9.5999999999999992E-3</v>
      </c>
      <c r="L976">
        <v>9.5999999999999992E-3</v>
      </c>
      <c r="M976">
        <v>39.928800000000003</v>
      </c>
      <c r="N976">
        <v>33.776600000000002</v>
      </c>
      <c r="O976">
        <v>0</v>
      </c>
      <c r="P976">
        <v>0</v>
      </c>
      <c r="Q976">
        <v>0</v>
      </c>
      <c r="R976">
        <f t="shared" si="31"/>
        <v>162.33330000000001</v>
      </c>
    </row>
    <row r="977" spans="1:18">
      <c r="A977" s="1">
        <f t="shared" si="30"/>
        <v>42871.487847222219</v>
      </c>
      <c r="B977">
        <v>162.5</v>
      </c>
      <c r="C977">
        <v>1476.2809999999999</v>
      </c>
      <c r="D977">
        <v>0</v>
      </c>
      <c r="E977">
        <v>0</v>
      </c>
      <c r="F977">
        <v>-999.25</v>
      </c>
      <c r="G977">
        <v>-999.25</v>
      </c>
      <c r="H977">
        <v>0</v>
      </c>
      <c r="I977">
        <v>0.16839999999999999</v>
      </c>
      <c r="J977">
        <v>13.62</v>
      </c>
      <c r="K977">
        <v>9.5999999999999992E-3</v>
      </c>
      <c r="L977">
        <v>9.5999999999999992E-3</v>
      </c>
      <c r="M977">
        <v>39.688600000000001</v>
      </c>
      <c r="N977">
        <v>33.791600000000003</v>
      </c>
      <c r="O977">
        <v>0</v>
      </c>
      <c r="P977">
        <v>0</v>
      </c>
      <c r="Q977">
        <v>0</v>
      </c>
      <c r="R977">
        <f t="shared" si="31"/>
        <v>162.5</v>
      </c>
    </row>
    <row r="978" spans="1:18">
      <c r="A978" s="1">
        <f t="shared" si="30"/>
        <v>42871.48796298611</v>
      </c>
      <c r="B978">
        <v>162.66669999999999</v>
      </c>
      <c r="C978">
        <v>1476.2809999999999</v>
      </c>
      <c r="D978">
        <v>0</v>
      </c>
      <c r="E978">
        <v>0</v>
      </c>
      <c r="F978">
        <v>-999.25</v>
      </c>
      <c r="G978">
        <v>-999.25</v>
      </c>
      <c r="H978">
        <v>0</v>
      </c>
      <c r="I978">
        <v>0.16839999999999999</v>
      </c>
      <c r="J978">
        <v>13.48</v>
      </c>
      <c r="K978">
        <v>7.6499999999999999E-2</v>
      </c>
      <c r="L978">
        <v>7.6499999999999999E-2</v>
      </c>
      <c r="M978">
        <v>39.784700000000001</v>
      </c>
      <c r="N978">
        <v>33.761600000000001</v>
      </c>
      <c r="O978">
        <v>0</v>
      </c>
      <c r="P978">
        <v>0</v>
      </c>
      <c r="Q978">
        <v>0</v>
      </c>
      <c r="R978">
        <f t="shared" si="31"/>
        <v>162.66669999999999</v>
      </c>
    </row>
    <row r="979" spans="1:18">
      <c r="A979" s="1">
        <f t="shared" si="30"/>
        <v>42871.488078680559</v>
      </c>
      <c r="B979">
        <v>162.83330000000001</v>
      </c>
      <c r="C979">
        <v>1476.2809999999999</v>
      </c>
      <c r="D979">
        <v>0</v>
      </c>
      <c r="E979">
        <v>0</v>
      </c>
      <c r="F979">
        <v>-999.25</v>
      </c>
      <c r="G979">
        <v>-999.25</v>
      </c>
      <c r="H979">
        <v>0</v>
      </c>
      <c r="I979">
        <v>0.16839999999999999</v>
      </c>
      <c r="J979">
        <v>12.98</v>
      </c>
      <c r="K979">
        <v>0</v>
      </c>
      <c r="L979">
        <v>0</v>
      </c>
      <c r="M979">
        <v>39.592500000000001</v>
      </c>
      <c r="N979">
        <v>33.776600000000002</v>
      </c>
      <c r="O979">
        <v>0</v>
      </c>
      <c r="P979">
        <v>0</v>
      </c>
      <c r="Q979">
        <v>0</v>
      </c>
      <c r="R979">
        <f t="shared" si="31"/>
        <v>162.83330000000001</v>
      </c>
    </row>
    <row r="980" spans="1:18">
      <c r="A980" s="1">
        <f t="shared" si="30"/>
        <v>42871.488194444442</v>
      </c>
      <c r="B980">
        <v>163</v>
      </c>
      <c r="C980">
        <v>1476.2809999999999</v>
      </c>
      <c r="D980">
        <v>0</v>
      </c>
      <c r="E980">
        <v>0</v>
      </c>
      <c r="F980">
        <v>-999.25</v>
      </c>
      <c r="G980">
        <v>-999.25</v>
      </c>
      <c r="H980">
        <v>0</v>
      </c>
      <c r="I980">
        <v>0.16839999999999999</v>
      </c>
      <c r="J980">
        <v>12.71</v>
      </c>
      <c r="K980">
        <v>0</v>
      </c>
      <c r="L980">
        <v>0</v>
      </c>
      <c r="M980">
        <v>39.736600000000003</v>
      </c>
      <c r="N980">
        <v>33.761600000000001</v>
      </c>
      <c r="O980">
        <v>0</v>
      </c>
      <c r="P980">
        <v>0</v>
      </c>
      <c r="Q980">
        <v>0</v>
      </c>
      <c r="R980">
        <f t="shared" si="31"/>
        <v>163</v>
      </c>
    </row>
    <row r="981" spans="1:18">
      <c r="A981" s="1">
        <f t="shared" si="30"/>
        <v>42871.488310208333</v>
      </c>
      <c r="B981">
        <v>163.16669999999999</v>
      </c>
      <c r="C981">
        <v>1476.2809999999999</v>
      </c>
      <c r="D981">
        <v>0</v>
      </c>
      <c r="E981">
        <v>0</v>
      </c>
      <c r="F981">
        <v>-999.25</v>
      </c>
      <c r="G981">
        <v>-999.25</v>
      </c>
      <c r="H981">
        <v>0</v>
      </c>
      <c r="I981">
        <v>0.16450000000000001</v>
      </c>
      <c r="J981">
        <v>12.48</v>
      </c>
      <c r="K981">
        <v>0</v>
      </c>
      <c r="L981">
        <v>0</v>
      </c>
      <c r="M981">
        <v>39.880800000000001</v>
      </c>
      <c r="N981">
        <v>33.796599999999998</v>
      </c>
      <c r="O981">
        <v>0</v>
      </c>
      <c r="P981">
        <v>0</v>
      </c>
      <c r="Q981">
        <v>0</v>
      </c>
      <c r="R981">
        <f t="shared" si="31"/>
        <v>163.16669999999999</v>
      </c>
    </row>
    <row r="982" spans="1:18">
      <c r="A982" s="1">
        <f t="shared" si="30"/>
        <v>42871.488425902775</v>
      </c>
      <c r="B982">
        <v>163.33330000000001</v>
      </c>
      <c r="C982">
        <v>1476.2809999999999</v>
      </c>
      <c r="D982">
        <v>0</v>
      </c>
      <c r="E982">
        <v>0</v>
      </c>
      <c r="F982">
        <v>-999.25</v>
      </c>
      <c r="G982">
        <v>-999.25</v>
      </c>
      <c r="H982">
        <v>0</v>
      </c>
      <c r="I982">
        <v>0.16839999999999999</v>
      </c>
      <c r="J982">
        <v>12.66</v>
      </c>
      <c r="K982">
        <v>0</v>
      </c>
      <c r="L982">
        <v>0</v>
      </c>
      <c r="M982">
        <v>39.592500000000001</v>
      </c>
      <c r="N982">
        <v>33.781599999999997</v>
      </c>
      <c r="O982">
        <v>0</v>
      </c>
      <c r="P982">
        <v>0</v>
      </c>
      <c r="Q982">
        <v>0</v>
      </c>
      <c r="R982">
        <f t="shared" si="31"/>
        <v>163.33330000000001</v>
      </c>
    </row>
    <row r="983" spans="1:18">
      <c r="A983" s="1">
        <f t="shared" si="30"/>
        <v>42871.488541666666</v>
      </c>
      <c r="B983">
        <v>163.5</v>
      </c>
      <c r="C983">
        <v>1476.2809999999999</v>
      </c>
      <c r="D983">
        <v>0</v>
      </c>
      <c r="E983">
        <v>0</v>
      </c>
      <c r="F983">
        <v>-999.25</v>
      </c>
      <c r="G983">
        <v>-999.25</v>
      </c>
      <c r="H983">
        <v>0</v>
      </c>
      <c r="I983">
        <v>0.16839999999999999</v>
      </c>
      <c r="J983">
        <v>12.8</v>
      </c>
      <c r="K983">
        <v>0</v>
      </c>
      <c r="L983">
        <v>0</v>
      </c>
      <c r="M983">
        <v>39.640500000000003</v>
      </c>
      <c r="N983">
        <v>33.781599999999997</v>
      </c>
      <c r="O983">
        <v>0</v>
      </c>
      <c r="P983">
        <v>0</v>
      </c>
      <c r="Q983">
        <v>0</v>
      </c>
      <c r="R983">
        <f t="shared" si="31"/>
        <v>163.5</v>
      </c>
    </row>
    <row r="984" spans="1:18">
      <c r="A984" s="1">
        <f t="shared" si="30"/>
        <v>42871.488657430556</v>
      </c>
      <c r="B984">
        <v>163.66669999999999</v>
      </c>
      <c r="C984">
        <v>1476.2809999999999</v>
      </c>
      <c r="D984">
        <v>0</v>
      </c>
      <c r="E984">
        <v>0</v>
      </c>
      <c r="F984">
        <v>-999.25</v>
      </c>
      <c r="G984">
        <v>-999.25</v>
      </c>
      <c r="H984">
        <v>0</v>
      </c>
      <c r="I984">
        <v>0.1454</v>
      </c>
      <c r="J984">
        <v>12.75</v>
      </c>
      <c r="K984">
        <v>0</v>
      </c>
      <c r="L984">
        <v>0</v>
      </c>
      <c r="M984">
        <v>39.784700000000001</v>
      </c>
      <c r="N984">
        <v>33.801600000000001</v>
      </c>
      <c r="O984">
        <v>0</v>
      </c>
      <c r="P984">
        <v>0</v>
      </c>
      <c r="Q984">
        <v>0</v>
      </c>
      <c r="R984">
        <f t="shared" si="31"/>
        <v>163.66669999999999</v>
      </c>
    </row>
    <row r="985" spans="1:18">
      <c r="A985" s="1">
        <f t="shared" si="30"/>
        <v>42871.488773124998</v>
      </c>
      <c r="B985">
        <v>163.83330000000001</v>
      </c>
      <c r="C985">
        <v>1476.2809999999999</v>
      </c>
      <c r="D985">
        <v>0</v>
      </c>
      <c r="E985">
        <v>0</v>
      </c>
      <c r="F985">
        <v>-999.25</v>
      </c>
      <c r="G985">
        <v>-999.25</v>
      </c>
      <c r="H985">
        <v>0</v>
      </c>
      <c r="I985">
        <v>0.16450000000000001</v>
      </c>
      <c r="J985">
        <v>13.39</v>
      </c>
      <c r="K985">
        <v>0</v>
      </c>
      <c r="L985">
        <v>0</v>
      </c>
      <c r="M985">
        <v>39.784700000000001</v>
      </c>
      <c r="N985">
        <v>33.766599999999997</v>
      </c>
      <c r="O985">
        <v>0</v>
      </c>
      <c r="P985">
        <v>0</v>
      </c>
      <c r="Q985">
        <v>0</v>
      </c>
      <c r="R985">
        <f t="shared" si="31"/>
        <v>163.83330000000001</v>
      </c>
    </row>
    <row r="986" spans="1:18">
      <c r="A986" s="1">
        <f t="shared" si="30"/>
        <v>42871.488888888889</v>
      </c>
      <c r="B986">
        <v>164</v>
      </c>
      <c r="C986">
        <v>1476.2809999999999</v>
      </c>
      <c r="D986">
        <v>0</v>
      </c>
      <c r="E986">
        <v>0</v>
      </c>
      <c r="F986">
        <v>-999.25</v>
      </c>
      <c r="G986">
        <v>-999.25</v>
      </c>
      <c r="H986">
        <v>0</v>
      </c>
      <c r="I986">
        <v>9.9500000000000005E-2</v>
      </c>
      <c r="J986">
        <v>13.48</v>
      </c>
      <c r="K986">
        <v>9.5999999999999992E-3</v>
      </c>
      <c r="L986">
        <v>9.5999999999999992E-3</v>
      </c>
      <c r="M986">
        <v>39.784700000000001</v>
      </c>
      <c r="N986">
        <v>33.791600000000003</v>
      </c>
      <c r="O986">
        <v>0</v>
      </c>
      <c r="P986">
        <v>0</v>
      </c>
      <c r="Q986">
        <v>0</v>
      </c>
      <c r="R986">
        <f t="shared" si="31"/>
        <v>164</v>
      </c>
    </row>
    <row r="987" spans="1:18">
      <c r="A987" s="1">
        <f t="shared" si="30"/>
        <v>42871.48900465278</v>
      </c>
      <c r="B987">
        <v>164.16669999999999</v>
      </c>
      <c r="C987">
        <v>1476.2809999999999</v>
      </c>
      <c r="D987">
        <v>0</v>
      </c>
      <c r="E987">
        <v>0</v>
      </c>
      <c r="F987">
        <v>-999.25</v>
      </c>
      <c r="G987">
        <v>-999.25</v>
      </c>
      <c r="H987">
        <v>0</v>
      </c>
      <c r="I987">
        <v>9.1800000000000007E-2</v>
      </c>
      <c r="J987">
        <v>12.71</v>
      </c>
      <c r="K987">
        <v>0</v>
      </c>
      <c r="L987">
        <v>0</v>
      </c>
      <c r="M987">
        <v>39.592500000000001</v>
      </c>
      <c r="N987">
        <v>33.816600000000001</v>
      </c>
      <c r="O987">
        <v>0</v>
      </c>
      <c r="P987">
        <v>0</v>
      </c>
      <c r="Q987">
        <v>0</v>
      </c>
      <c r="R987">
        <f t="shared" si="31"/>
        <v>164.16669999999999</v>
      </c>
    </row>
    <row r="988" spans="1:18">
      <c r="A988" s="1">
        <f t="shared" si="30"/>
        <v>42871.489120347222</v>
      </c>
      <c r="B988">
        <v>164.33330000000001</v>
      </c>
      <c r="C988">
        <v>1476.2809999999999</v>
      </c>
      <c r="D988">
        <v>0</v>
      </c>
      <c r="E988">
        <v>0</v>
      </c>
      <c r="F988">
        <v>-999.25</v>
      </c>
      <c r="G988">
        <v>-999.25</v>
      </c>
      <c r="H988">
        <v>0</v>
      </c>
      <c r="I988">
        <v>9.1800000000000007E-2</v>
      </c>
      <c r="J988">
        <v>12.98</v>
      </c>
      <c r="K988">
        <v>0</v>
      </c>
      <c r="L988">
        <v>0</v>
      </c>
      <c r="M988">
        <v>39.832700000000003</v>
      </c>
      <c r="N988">
        <v>33.766599999999997</v>
      </c>
      <c r="O988">
        <v>0</v>
      </c>
      <c r="P988">
        <v>0</v>
      </c>
      <c r="Q988">
        <v>0</v>
      </c>
      <c r="R988">
        <f t="shared" si="31"/>
        <v>164.33330000000001</v>
      </c>
    </row>
    <row r="989" spans="1:18">
      <c r="A989" s="1">
        <f t="shared" si="30"/>
        <v>42871.489236111112</v>
      </c>
      <c r="B989">
        <v>164.5</v>
      </c>
      <c r="C989">
        <v>1476.2809999999999</v>
      </c>
      <c r="D989">
        <v>0</v>
      </c>
      <c r="E989">
        <v>0</v>
      </c>
      <c r="F989">
        <v>-999.25</v>
      </c>
      <c r="G989">
        <v>-999.25</v>
      </c>
      <c r="H989">
        <v>0</v>
      </c>
      <c r="I989">
        <v>9.1800000000000007E-2</v>
      </c>
      <c r="J989">
        <v>13.66</v>
      </c>
      <c r="K989">
        <v>0</v>
      </c>
      <c r="L989">
        <v>0</v>
      </c>
      <c r="M989">
        <v>39.688600000000001</v>
      </c>
      <c r="N989">
        <v>33.781599999999997</v>
      </c>
      <c r="O989">
        <v>0</v>
      </c>
      <c r="P989">
        <v>0</v>
      </c>
      <c r="Q989">
        <v>0</v>
      </c>
      <c r="R989">
        <f t="shared" si="31"/>
        <v>164.5</v>
      </c>
    </row>
    <row r="990" spans="1:18">
      <c r="A990" s="1">
        <f t="shared" si="30"/>
        <v>42871.489351875003</v>
      </c>
      <c r="B990">
        <v>164.66669999999999</v>
      </c>
      <c r="C990">
        <v>1476.2809999999999</v>
      </c>
      <c r="D990">
        <v>0</v>
      </c>
      <c r="E990">
        <v>0</v>
      </c>
      <c r="F990">
        <v>-999.25</v>
      </c>
      <c r="G990">
        <v>-999.25</v>
      </c>
      <c r="H990">
        <v>0</v>
      </c>
      <c r="I990">
        <v>9.1800000000000007E-2</v>
      </c>
      <c r="J990">
        <v>13.57</v>
      </c>
      <c r="K990">
        <v>0</v>
      </c>
      <c r="L990">
        <v>0</v>
      </c>
      <c r="M990">
        <v>39.784700000000001</v>
      </c>
      <c r="N990">
        <v>33.776600000000002</v>
      </c>
      <c r="O990">
        <v>0</v>
      </c>
      <c r="P990">
        <v>0</v>
      </c>
      <c r="Q990">
        <v>0</v>
      </c>
      <c r="R990">
        <f t="shared" si="31"/>
        <v>164.66669999999999</v>
      </c>
    </row>
    <row r="991" spans="1:18">
      <c r="A991" s="1">
        <f t="shared" si="30"/>
        <v>42871.489467569445</v>
      </c>
      <c r="B991">
        <v>164.83330000000001</v>
      </c>
      <c r="C991">
        <v>1476.2809999999999</v>
      </c>
      <c r="D991">
        <v>0</v>
      </c>
      <c r="E991">
        <v>0</v>
      </c>
      <c r="F991">
        <v>-999.25</v>
      </c>
      <c r="G991">
        <v>-999.25</v>
      </c>
      <c r="H991">
        <v>0</v>
      </c>
      <c r="I991">
        <v>9.1800000000000007E-2</v>
      </c>
      <c r="J991">
        <v>13.21</v>
      </c>
      <c r="K991">
        <v>0</v>
      </c>
      <c r="L991">
        <v>0</v>
      </c>
      <c r="M991">
        <v>39.688600000000001</v>
      </c>
      <c r="N991">
        <v>33.761600000000001</v>
      </c>
      <c r="O991">
        <v>0</v>
      </c>
      <c r="P991">
        <v>0</v>
      </c>
      <c r="Q991">
        <v>0</v>
      </c>
      <c r="R991">
        <f t="shared" si="31"/>
        <v>164.83330000000001</v>
      </c>
    </row>
    <row r="992" spans="1:18">
      <c r="A992" s="1">
        <f t="shared" si="30"/>
        <v>42871.489583333336</v>
      </c>
      <c r="B992">
        <v>165</v>
      </c>
      <c r="C992">
        <v>1476.2809999999999</v>
      </c>
      <c r="D992">
        <v>0</v>
      </c>
      <c r="E992">
        <v>0</v>
      </c>
      <c r="F992">
        <v>-999.25</v>
      </c>
      <c r="G992">
        <v>-999.25</v>
      </c>
      <c r="H992">
        <v>0</v>
      </c>
      <c r="I992">
        <v>9.1800000000000007E-2</v>
      </c>
      <c r="J992">
        <v>13.16</v>
      </c>
      <c r="K992">
        <v>0</v>
      </c>
      <c r="L992">
        <v>0</v>
      </c>
      <c r="M992">
        <v>39.640500000000003</v>
      </c>
      <c r="N992">
        <v>33.766599999999997</v>
      </c>
      <c r="O992">
        <v>0</v>
      </c>
      <c r="P992">
        <v>0</v>
      </c>
      <c r="Q992">
        <v>0</v>
      </c>
      <c r="R992">
        <f t="shared" si="31"/>
        <v>165</v>
      </c>
    </row>
    <row r="993" spans="1:18">
      <c r="A993" s="1">
        <f t="shared" si="30"/>
        <v>42871.489699097219</v>
      </c>
      <c r="B993">
        <v>165.16669999999999</v>
      </c>
      <c r="C993">
        <v>1476.2809999999999</v>
      </c>
      <c r="D993">
        <v>0</v>
      </c>
      <c r="E993">
        <v>0</v>
      </c>
      <c r="F993">
        <v>-999.25</v>
      </c>
      <c r="G993">
        <v>-999.25</v>
      </c>
      <c r="H993">
        <v>0</v>
      </c>
      <c r="I993">
        <v>9.1800000000000007E-2</v>
      </c>
      <c r="J993">
        <v>12.84</v>
      </c>
      <c r="K993">
        <v>0</v>
      </c>
      <c r="L993">
        <v>0</v>
      </c>
      <c r="M993">
        <v>39.688600000000001</v>
      </c>
      <c r="N993">
        <v>33.781599999999997</v>
      </c>
      <c r="O993">
        <v>0</v>
      </c>
      <c r="P993">
        <v>0</v>
      </c>
      <c r="Q993">
        <v>0</v>
      </c>
      <c r="R993">
        <f t="shared" si="31"/>
        <v>165.16669999999999</v>
      </c>
    </row>
    <row r="994" spans="1:18">
      <c r="A994" s="1">
        <f t="shared" si="30"/>
        <v>42871.489814791668</v>
      </c>
      <c r="B994">
        <v>165.33330000000001</v>
      </c>
      <c r="C994">
        <v>1476.2809999999999</v>
      </c>
      <c r="D994">
        <v>0</v>
      </c>
      <c r="E994">
        <v>0</v>
      </c>
      <c r="F994">
        <v>-999.25</v>
      </c>
      <c r="G994">
        <v>-999.25</v>
      </c>
      <c r="H994">
        <v>0</v>
      </c>
      <c r="I994">
        <v>9.1800000000000007E-2</v>
      </c>
      <c r="J994">
        <v>13.21</v>
      </c>
      <c r="K994">
        <v>9.5999999999999992E-3</v>
      </c>
      <c r="L994">
        <v>9.5999999999999992E-3</v>
      </c>
      <c r="M994">
        <v>39.784700000000001</v>
      </c>
      <c r="N994">
        <v>33.806600000000003</v>
      </c>
      <c r="O994">
        <v>0</v>
      </c>
      <c r="P994">
        <v>0</v>
      </c>
      <c r="Q994">
        <v>0</v>
      </c>
      <c r="R994">
        <f t="shared" si="31"/>
        <v>165.33330000000001</v>
      </c>
    </row>
    <row r="995" spans="1:18">
      <c r="A995" s="1">
        <f t="shared" si="30"/>
        <v>42871.489930555559</v>
      </c>
      <c r="B995">
        <v>165.5</v>
      </c>
      <c r="C995">
        <v>1476.2809999999999</v>
      </c>
      <c r="D995">
        <v>0</v>
      </c>
      <c r="E995">
        <v>0</v>
      </c>
      <c r="F995">
        <v>-999.25</v>
      </c>
      <c r="G995">
        <v>-999.25</v>
      </c>
      <c r="H995">
        <v>0</v>
      </c>
      <c r="I995">
        <v>9.1800000000000007E-2</v>
      </c>
      <c r="J995">
        <v>15.26</v>
      </c>
      <c r="K995">
        <v>2.87E-2</v>
      </c>
      <c r="L995">
        <v>2.87E-2</v>
      </c>
      <c r="M995">
        <v>39.880800000000001</v>
      </c>
      <c r="N995">
        <v>33.806600000000003</v>
      </c>
      <c r="O995">
        <v>0</v>
      </c>
      <c r="P995">
        <v>0</v>
      </c>
      <c r="Q995">
        <v>0</v>
      </c>
      <c r="R995">
        <f t="shared" si="31"/>
        <v>165.5</v>
      </c>
    </row>
    <row r="996" spans="1:18">
      <c r="A996" s="1">
        <f t="shared" si="30"/>
        <v>42871.490046319443</v>
      </c>
      <c r="B996">
        <v>165.66669999999999</v>
      </c>
      <c r="C996">
        <v>1476.2809999999999</v>
      </c>
      <c r="D996">
        <v>0</v>
      </c>
      <c r="E996">
        <v>0</v>
      </c>
      <c r="F996">
        <v>-999.25</v>
      </c>
      <c r="G996">
        <v>-999.25</v>
      </c>
      <c r="H996">
        <v>0</v>
      </c>
      <c r="I996">
        <v>9.1800000000000007E-2</v>
      </c>
      <c r="J996">
        <v>14.03</v>
      </c>
      <c r="K996">
        <v>0</v>
      </c>
      <c r="L996">
        <v>0</v>
      </c>
      <c r="M996">
        <v>40.024900000000002</v>
      </c>
      <c r="N996">
        <v>33.776600000000002</v>
      </c>
      <c r="O996">
        <v>0</v>
      </c>
      <c r="P996">
        <v>0</v>
      </c>
      <c r="Q996">
        <v>0</v>
      </c>
      <c r="R996">
        <f t="shared" si="31"/>
        <v>165.66669999999999</v>
      </c>
    </row>
    <row r="997" spans="1:18">
      <c r="A997" s="1">
        <f t="shared" si="30"/>
        <v>42871.490162013892</v>
      </c>
      <c r="B997">
        <v>165.83330000000001</v>
      </c>
      <c r="C997">
        <v>1476.2809999999999</v>
      </c>
      <c r="D997">
        <v>0</v>
      </c>
      <c r="E997">
        <v>0</v>
      </c>
      <c r="F997">
        <v>-999.25</v>
      </c>
      <c r="G997">
        <v>-999.25</v>
      </c>
      <c r="H997">
        <v>0</v>
      </c>
      <c r="I997">
        <v>9.1800000000000007E-2</v>
      </c>
      <c r="J997">
        <v>13.57</v>
      </c>
      <c r="K997">
        <v>0</v>
      </c>
      <c r="L997">
        <v>0</v>
      </c>
      <c r="M997">
        <v>39.784700000000001</v>
      </c>
      <c r="N997">
        <v>33.781599999999997</v>
      </c>
      <c r="O997">
        <v>0</v>
      </c>
      <c r="P997">
        <v>0</v>
      </c>
      <c r="Q997">
        <v>0</v>
      </c>
      <c r="R997">
        <f t="shared" si="31"/>
        <v>165.83330000000001</v>
      </c>
    </row>
    <row r="998" spans="1:18">
      <c r="A998" s="1">
        <f t="shared" si="30"/>
        <v>42871.490277777775</v>
      </c>
      <c r="B998">
        <v>166</v>
      </c>
      <c r="C998">
        <v>1476.2809999999999</v>
      </c>
      <c r="D998">
        <v>0</v>
      </c>
      <c r="E998">
        <v>0</v>
      </c>
      <c r="F998">
        <v>-999.25</v>
      </c>
      <c r="G998">
        <v>-999.25</v>
      </c>
      <c r="H998">
        <v>0</v>
      </c>
      <c r="I998">
        <v>8.4199999999999997E-2</v>
      </c>
      <c r="J998">
        <v>13.44</v>
      </c>
      <c r="K998">
        <v>2.87E-2</v>
      </c>
      <c r="L998">
        <v>2.87E-2</v>
      </c>
      <c r="M998">
        <v>39.736600000000003</v>
      </c>
      <c r="N998">
        <v>33.761600000000001</v>
      </c>
      <c r="O998">
        <v>0</v>
      </c>
      <c r="P998">
        <v>0</v>
      </c>
      <c r="Q998">
        <v>0</v>
      </c>
      <c r="R998">
        <f t="shared" si="31"/>
        <v>166</v>
      </c>
    </row>
    <row r="999" spans="1:18">
      <c r="A999" s="1">
        <f t="shared" si="30"/>
        <v>42871.490393541666</v>
      </c>
      <c r="B999">
        <v>166.16669999999999</v>
      </c>
      <c r="C999">
        <v>1476.2809999999999</v>
      </c>
      <c r="D999">
        <v>0</v>
      </c>
      <c r="E999">
        <v>0</v>
      </c>
      <c r="F999">
        <v>-999.25</v>
      </c>
      <c r="G999">
        <v>-999.25</v>
      </c>
      <c r="H999">
        <v>0</v>
      </c>
      <c r="I999">
        <v>1.72E-2</v>
      </c>
      <c r="J999">
        <v>13.16</v>
      </c>
      <c r="K999">
        <v>0</v>
      </c>
      <c r="L999">
        <v>0</v>
      </c>
      <c r="M999">
        <v>39.640500000000003</v>
      </c>
      <c r="N999">
        <v>33.766599999999997</v>
      </c>
      <c r="O999">
        <v>0</v>
      </c>
      <c r="P999">
        <v>0</v>
      </c>
      <c r="Q999">
        <v>0</v>
      </c>
      <c r="R999">
        <f t="shared" si="31"/>
        <v>166.16669999999999</v>
      </c>
    </row>
    <row r="1000" spans="1:18">
      <c r="A1000" s="1">
        <f t="shared" si="30"/>
        <v>42871.490509236108</v>
      </c>
      <c r="B1000">
        <v>166.33330000000001</v>
      </c>
      <c r="C1000">
        <v>1476.2809999999999</v>
      </c>
      <c r="D1000">
        <v>0</v>
      </c>
      <c r="E1000">
        <v>0</v>
      </c>
      <c r="F1000">
        <v>-999.25</v>
      </c>
      <c r="G1000">
        <v>-999.25</v>
      </c>
      <c r="H1000">
        <v>0</v>
      </c>
      <c r="I1000">
        <v>1.72E-2</v>
      </c>
      <c r="J1000">
        <v>13.21</v>
      </c>
      <c r="K1000">
        <v>1.9099999999999999E-2</v>
      </c>
      <c r="L1000">
        <v>1.9099999999999999E-2</v>
      </c>
      <c r="M1000">
        <v>39.688600000000001</v>
      </c>
      <c r="N1000">
        <v>33.776600000000002</v>
      </c>
      <c r="O1000">
        <v>0</v>
      </c>
      <c r="P1000">
        <v>0</v>
      </c>
      <c r="Q1000">
        <v>0</v>
      </c>
      <c r="R1000">
        <f t="shared" si="31"/>
        <v>166.33330000000001</v>
      </c>
    </row>
    <row r="1001" spans="1:18">
      <c r="A1001" s="1">
        <f t="shared" si="30"/>
        <v>42871.490624999999</v>
      </c>
      <c r="B1001">
        <v>166.5</v>
      </c>
      <c r="C1001">
        <v>1476.2809999999999</v>
      </c>
      <c r="D1001">
        <v>0</v>
      </c>
      <c r="E1001">
        <v>0</v>
      </c>
      <c r="F1001">
        <v>-999.25</v>
      </c>
      <c r="G1001">
        <v>-999.25</v>
      </c>
      <c r="H1001">
        <v>0</v>
      </c>
      <c r="I1001">
        <v>1.72E-2</v>
      </c>
      <c r="J1001">
        <v>12.71</v>
      </c>
      <c r="K1001">
        <v>0</v>
      </c>
      <c r="L1001">
        <v>0</v>
      </c>
      <c r="M1001">
        <v>39.640500000000003</v>
      </c>
      <c r="N1001">
        <v>33.791600000000003</v>
      </c>
      <c r="O1001">
        <v>0</v>
      </c>
      <c r="P1001">
        <v>0</v>
      </c>
      <c r="Q1001">
        <v>0</v>
      </c>
      <c r="R1001">
        <f t="shared" si="31"/>
        <v>166.5</v>
      </c>
    </row>
    <row r="1002" spans="1:18">
      <c r="A1002" s="1">
        <f t="shared" si="30"/>
        <v>42871.490740763889</v>
      </c>
      <c r="B1002">
        <v>166.66669999999999</v>
      </c>
      <c r="C1002">
        <v>1476.2809999999999</v>
      </c>
      <c r="D1002">
        <v>0</v>
      </c>
      <c r="E1002">
        <v>0</v>
      </c>
      <c r="F1002">
        <v>-999.25</v>
      </c>
      <c r="G1002">
        <v>-999.25</v>
      </c>
      <c r="H1002">
        <v>0</v>
      </c>
      <c r="I1002">
        <v>1.5299999999999999E-2</v>
      </c>
      <c r="J1002">
        <v>12.3</v>
      </c>
      <c r="K1002">
        <v>2.87E-2</v>
      </c>
      <c r="L1002">
        <v>2.87E-2</v>
      </c>
      <c r="M1002">
        <v>40.3613</v>
      </c>
      <c r="N1002">
        <v>33.776600000000002</v>
      </c>
      <c r="O1002">
        <v>0</v>
      </c>
      <c r="P1002">
        <v>0</v>
      </c>
      <c r="Q1002">
        <v>0</v>
      </c>
      <c r="R1002">
        <f t="shared" si="31"/>
        <v>166.66669999999999</v>
      </c>
    </row>
    <row r="1003" spans="1:18">
      <c r="A1003" s="1">
        <f t="shared" si="30"/>
        <v>42871.490856458331</v>
      </c>
      <c r="B1003">
        <v>166.83330000000001</v>
      </c>
      <c r="C1003">
        <v>1476.2809999999999</v>
      </c>
      <c r="D1003">
        <v>0</v>
      </c>
      <c r="E1003">
        <v>0</v>
      </c>
      <c r="F1003">
        <v>-999.25</v>
      </c>
      <c r="G1003">
        <v>-999.25</v>
      </c>
      <c r="H1003">
        <v>0</v>
      </c>
      <c r="I1003">
        <v>1.5299999999999999E-2</v>
      </c>
      <c r="J1003">
        <v>13.16</v>
      </c>
      <c r="K1003">
        <v>9.5999999999999992E-3</v>
      </c>
      <c r="L1003">
        <v>9.5999999999999992E-3</v>
      </c>
      <c r="M1003">
        <v>39.784700000000001</v>
      </c>
      <c r="N1003">
        <v>33.766599999999997</v>
      </c>
      <c r="O1003">
        <v>0</v>
      </c>
      <c r="P1003">
        <v>0</v>
      </c>
      <c r="Q1003">
        <v>0</v>
      </c>
      <c r="R1003">
        <f t="shared" si="31"/>
        <v>166.83330000000001</v>
      </c>
    </row>
    <row r="1004" spans="1:18">
      <c r="A1004" s="1">
        <f t="shared" si="30"/>
        <v>42871.490972222222</v>
      </c>
      <c r="B1004">
        <v>167</v>
      </c>
      <c r="C1004">
        <v>1476.2809999999999</v>
      </c>
      <c r="D1004">
        <v>0</v>
      </c>
      <c r="E1004">
        <v>0</v>
      </c>
      <c r="F1004">
        <v>-999.25</v>
      </c>
      <c r="G1004">
        <v>-999.25</v>
      </c>
      <c r="H1004">
        <v>0</v>
      </c>
      <c r="I1004">
        <v>1.5299999999999999E-2</v>
      </c>
      <c r="J1004">
        <v>13.85</v>
      </c>
      <c r="K1004">
        <v>0</v>
      </c>
      <c r="L1004">
        <v>0</v>
      </c>
      <c r="M1004">
        <v>39.784700000000001</v>
      </c>
      <c r="N1004">
        <v>33.766599999999997</v>
      </c>
      <c r="O1004">
        <v>0</v>
      </c>
      <c r="P1004">
        <v>0</v>
      </c>
      <c r="Q1004">
        <v>0</v>
      </c>
      <c r="R1004">
        <f t="shared" si="31"/>
        <v>167</v>
      </c>
    </row>
    <row r="1005" spans="1:18">
      <c r="A1005" s="1">
        <f t="shared" si="30"/>
        <v>42871.491087986113</v>
      </c>
      <c r="B1005">
        <v>167.16669999999999</v>
      </c>
      <c r="C1005">
        <v>1476.2809999999999</v>
      </c>
      <c r="D1005">
        <v>0</v>
      </c>
      <c r="E1005">
        <v>0</v>
      </c>
      <c r="F1005">
        <v>-999.25</v>
      </c>
      <c r="G1005">
        <v>-999.25</v>
      </c>
      <c r="H1005">
        <v>0</v>
      </c>
      <c r="I1005">
        <v>1.72E-2</v>
      </c>
      <c r="J1005">
        <v>14.53</v>
      </c>
      <c r="K1005">
        <v>0</v>
      </c>
      <c r="L1005">
        <v>0</v>
      </c>
      <c r="M1005">
        <v>39.688600000000001</v>
      </c>
      <c r="N1005">
        <v>33.776600000000002</v>
      </c>
      <c r="O1005">
        <v>0</v>
      </c>
      <c r="P1005">
        <v>0</v>
      </c>
      <c r="Q1005">
        <v>0</v>
      </c>
      <c r="R1005">
        <f t="shared" si="31"/>
        <v>167.16669999999999</v>
      </c>
    </row>
    <row r="1006" spans="1:18">
      <c r="A1006" s="1">
        <f t="shared" si="30"/>
        <v>42871.491203680554</v>
      </c>
      <c r="B1006">
        <v>167.33330000000001</v>
      </c>
      <c r="C1006">
        <v>1476.2809999999999</v>
      </c>
      <c r="D1006">
        <v>0</v>
      </c>
      <c r="E1006">
        <v>0</v>
      </c>
      <c r="F1006">
        <v>-999.25</v>
      </c>
      <c r="G1006">
        <v>-999.25</v>
      </c>
      <c r="H1006">
        <v>0</v>
      </c>
      <c r="I1006">
        <v>1.5299999999999999E-2</v>
      </c>
      <c r="J1006">
        <v>14.03</v>
      </c>
      <c r="K1006">
        <v>3.8300000000000001E-2</v>
      </c>
      <c r="L1006">
        <v>3.8300000000000001E-2</v>
      </c>
      <c r="M1006">
        <v>39.880800000000001</v>
      </c>
      <c r="N1006">
        <v>33.801600000000001</v>
      </c>
      <c r="O1006">
        <v>0</v>
      </c>
      <c r="P1006">
        <v>0</v>
      </c>
      <c r="Q1006">
        <v>0</v>
      </c>
      <c r="R1006">
        <f t="shared" si="31"/>
        <v>167.33330000000001</v>
      </c>
    </row>
    <row r="1007" spans="1:18">
      <c r="A1007" s="1">
        <f t="shared" si="30"/>
        <v>42871.491319444445</v>
      </c>
      <c r="B1007">
        <v>167.5</v>
      </c>
      <c r="C1007">
        <v>1476.2809999999999</v>
      </c>
      <c r="D1007">
        <v>0</v>
      </c>
      <c r="E1007">
        <v>0</v>
      </c>
      <c r="F1007">
        <v>-999.25</v>
      </c>
      <c r="G1007">
        <v>-999.25</v>
      </c>
      <c r="H1007">
        <v>0</v>
      </c>
      <c r="I1007">
        <v>1.5299999999999999E-2</v>
      </c>
      <c r="J1007">
        <v>14.35</v>
      </c>
      <c r="K1007">
        <v>5.74E-2</v>
      </c>
      <c r="L1007">
        <v>5.74E-2</v>
      </c>
      <c r="M1007">
        <v>39.928800000000003</v>
      </c>
      <c r="N1007">
        <v>33.801600000000001</v>
      </c>
      <c r="O1007">
        <v>0</v>
      </c>
      <c r="P1007">
        <v>0</v>
      </c>
      <c r="Q1007">
        <v>0</v>
      </c>
      <c r="R1007">
        <f t="shared" si="31"/>
        <v>167.5</v>
      </c>
    </row>
    <row r="1008" spans="1:18">
      <c r="A1008" s="1">
        <f t="shared" si="30"/>
        <v>42871.491435208336</v>
      </c>
      <c r="B1008">
        <v>167.66669999999999</v>
      </c>
      <c r="C1008">
        <v>1476.2809999999999</v>
      </c>
      <c r="D1008">
        <v>0</v>
      </c>
      <c r="E1008">
        <v>0</v>
      </c>
      <c r="F1008">
        <v>-999.25</v>
      </c>
      <c r="G1008">
        <v>-999.25</v>
      </c>
      <c r="H1008">
        <v>0</v>
      </c>
      <c r="I1008">
        <v>1.72E-2</v>
      </c>
      <c r="J1008">
        <v>13.8</v>
      </c>
      <c r="K1008">
        <v>0</v>
      </c>
      <c r="L1008">
        <v>0</v>
      </c>
      <c r="M1008">
        <v>39.832700000000003</v>
      </c>
      <c r="N1008">
        <v>33.761600000000001</v>
      </c>
      <c r="O1008">
        <v>0</v>
      </c>
      <c r="P1008">
        <v>0</v>
      </c>
      <c r="Q1008">
        <v>0</v>
      </c>
      <c r="R1008">
        <f t="shared" si="31"/>
        <v>167.66669999999999</v>
      </c>
    </row>
    <row r="1009" spans="1:18">
      <c r="A1009" s="1">
        <f t="shared" si="30"/>
        <v>42871.491550902778</v>
      </c>
      <c r="B1009">
        <v>167.83330000000001</v>
      </c>
      <c r="C1009">
        <v>1476.2809999999999</v>
      </c>
      <c r="D1009">
        <v>0</v>
      </c>
      <c r="E1009">
        <v>0</v>
      </c>
      <c r="F1009">
        <v>-999.25</v>
      </c>
      <c r="G1009">
        <v>-999.25</v>
      </c>
      <c r="H1009">
        <v>0</v>
      </c>
      <c r="I1009">
        <v>2.1000000000000001E-2</v>
      </c>
      <c r="J1009">
        <v>13.34</v>
      </c>
      <c r="K1009">
        <v>4.7800000000000002E-2</v>
      </c>
      <c r="L1009">
        <v>4.7800000000000002E-2</v>
      </c>
      <c r="M1009">
        <v>39.688600000000001</v>
      </c>
      <c r="N1009">
        <v>33.781599999999997</v>
      </c>
      <c r="O1009">
        <v>0</v>
      </c>
      <c r="P1009">
        <v>0</v>
      </c>
      <c r="Q1009">
        <v>0</v>
      </c>
      <c r="R1009">
        <f t="shared" si="31"/>
        <v>167.83330000000001</v>
      </c>
    </row>
    <row r="1010" spans="1:18">
      <c r="A1010" s="1">
        <f t="shared" si="30"/>
        <v>42871.491666666669</v>
      </c>
      <c r="B1010">
        <v>168</v>
      </c>
      <c r="C1010">
        <v>1476.2809999999999</v>
      </c>
      <c r="D1010">
        <v>0</v>
      </c>
      <c r="E1010">
        <v>0</v>
      </c>
      <c r="F1010">
        <v>-999.25</v>
      </c>
      <c r="G1010">
        <v>-999.25</v>
      </c>
      <c r="H1010">
        <v>0</v>
      </c>
      <c r="I1010">
        <v>1.72E-2</v>
      </c>
      <c r="J1010">
        <v>13.34</v>
      </c>
      <c r="K1010">
        <v>3.8300000000000001E-2</v>
      </c>
      <c r="L1010">
        <v>3.8300000000000001E-2</v>
      </c>
      <c r="M1010">
        <v>39.928800000000003</v>
      </c>
      <c r="N1010">
        <v>33.7866</v>
      </c>
      <c r="O1010">
        <v>0</v>
      </c>
      <c r="P1010">
        <v>0</v>
      </c>
      <c r="Q1010">
        <v>0</v>
      </c>
      <c r="R1010">
        <f t="shared" si="31"/>
        <v>168</v>
      </c>
    </row>
    <row r="1011" spans="1:18">
      <c r="A1011" s="1">
        <f t="shared" si="30"/>
        <v>42871.491782430552</v>
      </c>
      <c r="B1011">
        <v>168.16669999999999</v>
      </c>
      <c r="C1011">
        <v>1476.2809999999999</v>
      </c>
      <c r="D1011">
        <v>0</v>
      </c>
      <c r="E1011">
        <v>0</v>
      </c>
      <c r="F1011">
        <v>-999.25</v>
      </c>
      <c r="G1011">
        <v>-999.25</v>
      </c>
      <c r="H1011">
        <v>0</v>
      </c>
      <c r="I1011">
        <v>1.5299999999999999E-2</v>
      </c>
      <c r="J1011">
        <v>13.34</v>
      </c>
      <c r="K1011">
        <v>0</v>
      </c>
      <c r="L1011">
        <v>0</v>
      </c>
      <c r="M1011">
        <v>39.784700000000001</v>
      </c>
      <c r="N1011">
        <v>33.776600000000002</v>
      </c>
      <c r="O1011">
        <v>0</v>
      </c>
      <c r="P1011">
        <v>0</v>
      </c>
      <c r="Q1011">
        <v>0</v>
      </c>
      <c r="R1011">
        <f t="shared" si="31"/>
        <v>168.16669999999999</v>
      </c>
    </row>
    <row r="1012" spans="1:18">
      <c r="A1012" s="1">
        <f t="shared" si="30"/>
        <v>42871.491898125001</v>
      </c>
      <c r="B1012">
        <v>168.33330000000001</v>
      </c>
      <c r="C1012">
        <v>1476.2809999999999</v>
      </c>
      <c r="D1012">
        <v>0</v>
      </c>
      <c r="E1012">
        <v>0</v>
      </c>
      <c r="F1012">
        <v>-999.25</v>
      </c>
      <c r="G1012">
        <v>-999.25</v>
      </c>
      <c r="H1012">
        <v>0</v>
      </c>
      <c r="I1012">
        <v>1.5299999999999999E-2</v>
      </c>
      <c r="J1012">
        <v>13.85</v>
      </c>
      <c r="K1012">
        <v>0</v>
      </c>
      <c r="L1012">
        <v>0</v>
      </c>
      <c r="M1012">
        <v>39.784700000000001</v>
      </c>
      <c r="N1012">
        <v>33.781599999999997</v>
      </c>
      <c r="O1012">
        <v>0</v>
      </c>
      <c r="P1012">
        <v>0</v>
      </c>
      <c r="Q1012">
        <v>0</v>
      </c>
      <c r="R1012">
        <f t="shared" si="31"/>
        <v>168.33330000000001</v>
      </c>
    </row>
    <row r="1013" spans="1:18">
      <c r="A1013" s="1">
        <f t="shared" si="30"/>
        <v>42871.492013888892</v>
      </c>
      <c r="B1013">
        <v>168.5</v>
      </c>
      <c r="C1013">
        <v>1476.2809999999999</v>
      </c>
      <c r="D1013">
        <v>0</v>
      </c>
      <c r="E1013">
        <v>0</v>
      </c>
      <c r="F1013">
        <v>-999.25</v>
      </c>
      <c r="G1013">
        <v>-999.25</v>
      </c>
      <c r="H1013">
        <v>0</v>
      </c>
      <c r="I1013">
        <v>2.1000000000000001E-2</v>
      </c>
      <c r="J1013">
        <v>13.98</v>
      </c>
      <c r="K1013">
        <v>0</v>
      </c>
      <c r="L1013">
        <v>0</v>
      </c>
      <c r="M1013">
        <v>39.784700000000001</v>
      </c>
      <c r="N1013">
        <v>33.776600000000002</v>
      </c>
      <c r="O1013">
        <v>0</v>
      </c>
      <c r="P1013">
        <v>0</v>
      </c>
      <c r="Q1013">
        <v>0</v>
      </c>
      <c r="R1013">
        <f t="shared" si="31"/>
        <v>168.5</v>
      </c>
    </row>
    <row r="1014" spans="1:18">
      <c r="A1014" s="1">
        <f t="shared" si="30"/>
        <v>42871.492129652775</v>
      </c>
      <c r="B1014">
        <v>168.66669999999999</v>
      </c>
      <c r="C1014">
        <v>1476.2809999999999</v>
      </c>
      <c r="D1014">
        <v>0</v>
      </c>
      <c r="E1014">
        <v>0</v>
      </c>
      <c r="F1014">
        <v>-999.25</v>
      </c>
      <c r="G1014">
        <v>-999.25</v>
      </c>
      <c r="H1014">
        <v>0</v>
      </c>
      <c r="I1014">
        <v>1.5299999999999999E-2</v>
      </c>
      <c r="J1014">
        <v>13.34</v>
      </c>
      <c r="K1014">
        <v>0</v>
      </c>
      <c r="L1014">
        <v>0</v>
      </c>
      <c r="M1014">
        <v>39.784700000000001</v>
      </c>
      <c r="N1014">
        <v>33.766599999999997</v>
      </c>
      <c r="O1014">
        <v>0</v>
      </c>
      <c r="P1014">
        <v>0</v>
      </c>
      <c r="Q1014">
        <v>0</v>
      </c>
      <c r="R1014">
        <f t="shared" si="31"/>
        <v>168.66669999999999</v>
      </c>
    </row>
    <row r="1015" spans="1:18">
      <c r="A1015" s="1">
        <f t="shared" si="30"/>
        <v>42871.492245347225</v>
      </c>
      <c r="B1015">
        <v>168.83330000000001</v>
      </c>
      <c r="C1015">
        <v>1476.2809999999999</v>
      </c>
      <c r="D1015">
        <v>0</v>
      </c>
      <c r="E1015">
        <v>0</v>
      </c>
      <c r="F1015">
        <v>-999.25</v>
      </c>
      <c r="G1015">
        <v>-999.25</v>
      </c>
      <c r="H1015">
        <v>0</v>
      </c>
      <c r="I1015">
        <v>1.5299999999999999E-2</v>
      </c>
      <c r="J1015">
        <v>13.21</v>
      </c>
      <c r="K1015">
        <v>0</v>
      </c>
      <c r="L1015">
        <v>0</v>
      </c>
      <c r="M1015">
        <v>39.928800000000003</v>
      </c>
      <c r="N1015">
        <v>33.791600000000003</v>
      </c>
      <c r="O1015">
        <v>0</v>
      </c>
      <c r="P1015">
        <v>0</v>
      </c>
      <c r="Q1015">
        <v>0</v>
      </c>
      <c r="R1015">
        <f t="shared" si="31"/>
        <v>168.83330000000001</v>
      </c>
    </row>
    <row r="1016" spans="1:18">
      <c r="A1016" s="1">
        <f t="shared" si="30"/>
        <v>42871.492361111108</v>
      </c>
      <c r="B1016">
        <v>169</v>
      </c>
      <c r="C1016">
        <v>1476.2809999999999</v>
      </c>
      <c r="D1016">
        <v>0</v>
      </c>
      <c r="E1016">
        <v>0</v>
      </c>
      <c r="F1016">
        <v>-999.25</v>
      </c>
      <c r="G1016">
        <v>-999.25</v>
      </c>
      <c r="H1016">
        <v>0</v>
      </c>
      <c r="I1016">
        <v>1.5299999999999999E-2</v>
      </c>
      <c r="J1016">
        <v>12.43</v>
      </c>
      <c r="K1016">
        <v>0</v>
      </c>
      <c r="L1016">
        <v>0</v>
      </c>
      <c r="M1016">
        <v>39.976900000000001</v>
      </c>
      <c r="N1016">
        <v>33.776600000000002</v>
      </c>
      <c r="O1016">
        <v>0</v>
      </c>
      <c r="P1016">
        <v>0</v>
      </c>
      <c r="Q1016">
        <v>0</v>
      </c>
      <c r="R1016">
        <f t="shared" si="31"/>
        <v>169</v>
      </c>
    </row>
    <row r="1017" spans="1:18">
      <c r="A1017" s="1">
        <f t="shared" si="30"/>
        <v>42871.492476874999</v>
      </c>
      <c r="B1017">
        <v>169.16669999999999</v>
      </c>
      <c r="C1017">
        <v>1476.2809999999999</v>
      </c>
      <c r="D1017">
        <v>0</v>
      </c>
      <c r="E1017">
        <v>0</v>
      </c>
      <c r="F1017">
        <v>-999.25</v>
      </c>
      <c r="G1017">
        <v>-999.25</v>
      </c>
      <c r="H1017">
        <v>0</v>
      </c>
      <c r="I1017">
        <v>2.1000000000000001E-2</v>
      </c>
      <c r="J1017">
        <v>12.52</v>
      </c>
      <c r="K1017">
        <v>0</v>
      </c>
      <c r="L1017">
        <v>0</v>
      </c>
      <c r="M1017">
        <v>39.784700000000001</v>
      </c>
      <c r="N1017">
        <v>33.776600000000002</v>
      </c>
      <c r="O1017">
        <v>0</v>
      </c>
      <c r="P1017">
        <v>0</v>
      </c>
      <c r="Q1017">
        <v>0</v>
      </c>
      <c r="R1017">
        <f t="shared" si="31"/>
        <v>169.16669999999999</v>
      </c>
    </row>
    <row r="1018" spans="1:18">
      <c r="A1018" s="1">
        <f t="shared" si="30"/>
        <v>42871.492592569448</v>
      </c>
      <c r="B1018">
        <v>169.33330000000001</v>
      </c>
      <c r="C1018">
        <v>1476.2809999999999</v>
      </c>
      <c r="D1018">
        <v>0</v>
      </c>
      <c r="E1018">
        <v>0</v>
      </c>
      <c r="F1018">
        <v>-999.25</v>
      </c>
      <c r="G1018">
        <v>-999.25</v>
      </c>
      <c r="H1018">
        <v>0</v>
      </c>
      <c r="I1018">
        <v>2.3E-2</v>
      </c>
      <c r="J1018">
        <v>13.44</v>
      </c>
      <c r="K1018">
        <v>0</v>
      </c>
      <c r="L1018">
        <v>0</v>
      </c>
      <c r="M1018">
        <v>39.736600000000003</v>
      </c>
      <c r="N1018">
        <v>33.776600000000002</v>
      </c>
      <c r="O1018">
        <v>0</v>
      </c>
      <c r="P1018">
        <v>0</v>
      </c>
      <c r="Q1018">
        <v>0</v>
      </c>
      <c r="R1018">
        <f t="shared" si="31"/>
        <v>169.33330000000001</v>
      </c>
    </row>
    <row r="1019" spans="1:18">
      <c r="A1019" s="1">
        <f t="shared" si="30"/>
        <v>42871.492708333331</v>
      </c>
      <c r="B1019">
        <v>169.5</v>
      </c>
      <c r="C1019">
        <v>1476.2809999999999</v>
      </c>
      <c r="D1019">
        <v>0</v>
      </c>
      <c r="E1019">
        <v>0</v>
      </c>
      <c r="F1019">
        <v>-999.25</v>
      </c>
      <c r="G1019">
        <v>-999.25</v>
      </c>
      <c r="H1019">
        <v>0</v>
      </c>
      <c r="I1019">
        <v>1.5299999999999999E-2</v>
      </c>
      <c r="J1019">
        <v>13.12</v>
      </c>
      <c r="K1019">
        <v>9.5999999999999992E-3</v>
      </c>
      <c r="L1019">
        <v>9.5999999999999992E-3</v>
      </c>
      <c r="M1019">
        <v>39.880800000000001</v>
      </c>
      <c r="N1019">
        <v>33.761600000000001</v>
      </c>
      <c r="O1019">
        <v>0</v>
      </c>
      <c r="P1019">
        <v>0</v>
      </c>
      <c r="Q1019">
        <v>0</v>
      </c>
      <c r="R1019">
        <f t="shared" si="31"/>
        <v>169.5</v>
      </c>
    </row>
    <row r="1020" spans="1:18">
      <c r="A1020" s="1">
        <f t="shared" si="30"/>
        <v>42871.492824097222</v>
      </c>
      <c r="B1020">
        <v>169.66669999999999</v>
      </c>
      <c r="C1020">
        <v>1476.2809999999999</v>
      </c>
      <c r="D1020">
        <v>0</v>
      </c>
      <c r="E1020">
        <v>0</v>
      </c>
      <c r="F1020">
        <v>-999.25</v>
      </c>
      <c r="G1020">
        <v>-999.25</v>
      </c>
      <c r="H1020">
        <v>0</v>
      </c>
      <c r="I1020">
        <v>1.5299999999999999E-2</v>
      </c>
      <c r="J1020">
        <v>13.07</v>
      </c>
      <c r="K1020">
        <v>0</v>
      </c>
      <c r="L1020">
        <v>0</v>
      </c>
      <c r="M1020">
        <v>39.784700000000001</v>
      </c>
      <c r="N1020">
        <v>33.776600000000002</v>
      </c>
      <c r="O1020">
        <v>0</v>
      </c>
      <c r="P1020">
        <v>0</v>
      </c>
      <c r="Q1020">
        <v>0</v>
      </c>
      <c r="R1020">
        <f t="shared" si="31"/>
        <v>169.66669999999999</v>
      </c>
    </row>
    <row r="1021" spans="1:18">
      <c r="A1021" s="1">
        <f t="shared" si="30"/>
        <v>42871.492939791664</v>
      </c>
      <c r="B1021">
        <v>169.83330000000001</v>
      </c>
      <c r="C1021">
        <v>1476.2809999999999</v>
      </c>
      <c r="D1021">
        <v>0</v>
      </c>
      <c r="E1021">
        <v>0</v>
      </c>
      <c r="F1021">
        <v>-999.25</v>
      </c>
      <c r="G1021">
        <v>-999.25</v>
      </c>
      <c r="H1021">
        <v>0</v>
      </c>
      <c r="I1021">
        <v>1.5299999999999999E-2</v>
      </c>
      <c r="J1021">
        <v>12.48</v>
      </c>
      <c r="K1021">
        <v>0</v>
      </c>
      <c r="L1021">
        <v>0</v>
      </c>
      <c r="M1021">
        <v>39.928800000000003</v>
      </c>
      <c r="N1021">
        <v>33.776600000000002</v>
      </c>
      <c r="O1021">
        <v>0</v>
      </c>
      <c r="P1021">
        <v>0</v>
      </c>
      <c r="Q1021">
        <v>0</v>
      </c>
      <c r="R1021">
        <f t="shared" si="31"/>
        <v>169.83330000000001</v>
      </c>
    </row>
    <row r="1022" spans="1:18">
      <c r="A1022" s="1">
        <f t="shared" si="30"/>
        <v>42871.493055555555</v>
      </c>
      <c r="B1022">
        <v>170</v>
      </c>
      <c r="C1022">
        <v>1476.2809999999999</v>
      </c>
      <c r="D1022">
        <v>0</v>
      </c>
      <c r="E1022">
        <v>0</v>
      </c>
      <c r="F1022">
        <v>-999.25</v>
      </c>
      <c r="G1022">
        <v>-999.25</v>
      </c>
      <c r="H1022">
        <v>0</v>
      </c>
      <c r="I1022">
        <v>1.72E-2</v>
      </c>
      <c r="J1022">
        <v>13.3</v>
      </c>
      <c r="K1022">
        <v>0</v>
      </c>
      <c r="L1022">
        <v>0</v>
      </c>
      <c r="M1022">
        <v>40.024900000000002</v>
      </c>
      <c r="N1022">
        <v>33.781599999999997</v>
      </c>
      <c r="O1022">
        <v>0</v>
      </c>
      <c r="P1022">
        <v>0</v>
      </c>
      <c r="Q1022">
        <v>0</v>
      </c>
      <c r="R1022">
        <f t="shared" si="31"/>
        <v>170</v>
      </c>
    </row>
    <row r="1023" spans="1:18">
      <c r="A1023" s="1">
        <f t="shared" si="30"/>
        <v>42871.493171319446</v>
      </c>
      <c r="B1023">
        <v>170.16669999999999</v>
      </c>
      <c r="C1023">
        <v>1476.2809999999999</v>
      </c>
      <c r="D1023">
        <v>0</v>
      </c>
      <c r="E1023">
        <v>0</v>
      </c>
      <c r="F1023">
        <v>-999.25</v>
      </c>
      <c r="G1023">
        <v>-999.25</v>
      </c>
      <c r="H1023">
        <v>0</v>
      </c>
      <c r="I1023">
        <v>1.5299999999999999E-2</v>
      </c>
      <c r="J1023">
        <v>12.98</v>
      </c>
      <c r="K1023">
        <v>0</v>
      </c>
      <c r="L1023">
        <v>0</v>
      </c>
      <c r="M1023">
        <v>39.976900000000001</v>
      </c>
      <c r="N1023">
        <v>33.766599999999997</v>
      </c>
      <c r="O1023">
        <v>0</v>
      </c>
      <c r="P1023">
        <v>0</v>
      </c>
      <c r="Q1023">
        <v>0</v>
      </c>
      <c r="R1023">
        <f t="shared" si="31"/>
        <v>170.16669999999999</v>
      </c>
    </row>
    <row r="1024" spans="1:18">
      <c r="A1024" s="1">
        <f t="shared" si="30"/>
        <v>42871.493287013887</v>
      </c>
      <c r="B1024">
        <v>170.33330000000001</v>
      </c>
      <c r="C1024">
        <v>1476.2809999999999</v>
      </c>
      <c r="D1024">
        <v>0</v>
      </c>
      <c r="E1024">
        <v>0</v>
      </c>
      <c r="F1024">
        <v>-999.25</v>
      </c>
      <c r="G1024">
        <v>-999.25</v>
      </c>
      <c r="H1024">
        <v>0</v>
      </c>
      <c r="I1024">
        <v>1.5299999999999999E-2</v>
      </c>
      <c r="J1024">
        <v>12.71</v>
      </c>
      <c r="K1024">
        <v>0</v>
      </c>
      <c r="L1024">
        <v>0</v>
      </c>
      <c r="M1024">
        <v>40.505400000000002</v>
      </c>
      <c r="N1024">
        <v>33.791600000000003</v>
      </c>
      <c r="O1024">
        <v>0</v>
      </c>
      <c r="P1024">
        <v>0</v>
      </c>
      <c r="Q1024">
        <v>0</v>
      </c>
      <c r="R1024">
        <f t="shared" si="31"/>
        <v>170.33330000000001</v>
      </c>
    </row>
    <row r="1025" spans="1:18">
      <c r="A1025" s="1">
        <f t="shared" si="30"/>
        <v>42871.493402777778</v>
      </c>
      <c r="B1025">
        <v>170.5</v>
      </c>
      <c r="C1025">
        <v>1476.2809999999999</v>
      </c>
      <c r="D1025">
        <v>0</v>
      </c>
      <c r="E1025">
        <v>0</v>
      </c>
      <c r="F1025">
        <v>-999.25</v>
      </c>
      <c r="G1025">
        <v>-999.25</v>
      </c>
      <c r="H1025">
        <v>0</v>
      </c>
      <c r="I1025">
        <v>2.3E-2</v>
      </c>
      <c r="J1025">
        <v>12.84</v>
      </c>
      <c r="K1025">
        <v>0</v>
      </c>
      <c r="L1025">
        <v>0</v>
      </c>
      <c r="M1025">
        <v>39.880800000000001</v>
      </c>
      <c r="N1025">
        <v>33.806600000000003</v>
      </c>
      <c r="O1025">
        <v>0</v>
      </c>
      <c r="P1025">
        <v>0</v>
      </c>
      <c r="Q1025">
        <v>0</v>
      </c>
      <c r="R1025">
        <f t="shared" si="31"/>
        <v>170.5</v>
      </c>
    </row>
    <row r="1026" spans="1:18">
      <c r="A1026" s="1">
        <f t="shared" si="30"/>
        <v>42871.493518541669</v>
      </c>
      <c r="B1026">
        <v>170.66669999999999</v>
      </c>
      <c r="C1026">
        <v>1476.2809999999999</v>
      </c>
      <c r="D1026">
        <v>0</v>
      </c>
      <c r="E1026">
        <v>0</v>
      </c>
      <c r="F1026">
        <v>-999.25</v>
      </c>
      <c r="G1026">
        <v>-999.25</v>
      </c>
      <c r="H1026">
        <v>0</v>
      </c>
      <c r="I1026">
        <v>1.5299999999999999E-2</v>
      </c>
      <c r="J1026">
        <v>12.75</v>
      </c>
      <c r="K1026">
        <v>0</v>
      </c>
      <c r="L1026">
        <v>0</v>
      </c>
      <c r="M1026">
        <v>39.928800000000003</v>
      </c>
      <c r="N1026">
        <v>33.801600000000001</v>
      </c>
      <c r="O1026">
        <v>0</v>
      </c>
      <c r="P1026">
        <v>0</v>
      </c>
      <c r="Q1026">
        <v>0</v>
      </c>
      <c r="R1026">
        <f t="shared" si="31"/>
        <v>170.66669999999999</v>
      </c>
    </row>
    <row r="1027" spans="1:18">
      <c r="A1027" s="1">
        <f t="shared" ref="A1027:A1082" si="32">$T$2+B1027/24/60</f>
        <v>42871.493634236111</v>
      </c>
      <c r="B1027">
        <v>170.83330000000001</v>
      </c>
      <c r="C1027">
        <v>1476.2809999999999</v>
      </c>
      <c r="D1027">
        <v>0</v>
      </c>
      <c r="E1027">
        <v>0</v>
      </c>
      <c r="F1027">
        <v>-999.25</v>
      </c>
      <c r="G1027">
        <v>-999.25</v>
      </c>
      <c r="H1027">
        <v>0</v>
      </c>
      <c r="I1027">
        <v>1.72E-2</v>
      </c>
      <c r="J1027">
        <v>13.57</v>
      </c>
      <c r="K1027">
        <v>0</v>
      </c>
      <c r="L1027">
        <v>0</v>
      </c>
      <c r="M1027">
        <v>3.6516999999999999</v>
      </c>
      <c r="N1027">
        <v>33.311</v>
      </c>
      <c r="O1027">
        <v>0</v>
      </c>
      <c r="P1027">
        <v>0</v>
      </c>
      <c r="Q1027">
        <v>0</v>
      </c>
      <c r="R1027">
        <f t="shared" ref="R1027:R1082" si="33">B1027</f>
        <v>170.83330000000001</v>
      </c>
    </row>
    <row r="1028" spans="1:18">
      <c r="A1028" s="1">
        <f t="shared" si="32"/>
        <v>42871.493750000001</v>
      </c>
      <c r="B1028">
        <v>171</v>
      </c>
      <c r="C1028">
        <v>1476.2809999999999</v>
      </c>
      <c r="D1028">
        <v>0</v>
      </c>
      <c r="E1028">
        <v>0</v>
      </c>
      <c r="F1028">
        <v>-999.25</v>
      </c>
      <c r="G1028">
        <v>-999.25</v>
      </c>
      <c r="H1028">
        <v>0</v>
      </c>
      <c r="I1028">
        <v>2.1000000000000001E-2</v>
      </c>
      <c r="J1028">
        <v>13.62</v>
      </c>
      <c r="K1028">
        <v>0</v>
      </c>
      <c r="L1028">
        <v>0</v>
      </c>
      <c r="M1028">
        <v>0</v>
      </c>
      <c r="N1028">
        <v>33.055700000000002</v>
      </c>
      <c r="O1028">
        <v>0</v>
      </c>
      <c r="P1028">
        <v>0</v>
      </c>
      <c r="Q1028">
        <v>0</v>
      </c>
      <c r="R1028">
        <f t="shared" si="33"/>
        <v>171</v>
      </c>
    </row>
    <row r="1029" spans="1:18">
      <c r="A1029" s="1">
        <f t="shared" si="32"/>
        <v>42871.493865763892</v>
      </c>
      <c r="B1029">
        <v>171.16669999999999</v>
      </c>
      <c r="C1029">
        <v>1476.2809999999999</v>
      </c>
      <c r="D1029">
        <v>0</v>
      </c>
      <c r="E1029">
        <v>0</v>
      </c>
      <c r="F1029">
        <v>-999.25</v>
      </c>
      <c r="G1029">
        <v>-999.25</v>
      </c>
      <c r="H1029">
        <v>0</v>
      </c>
      <c r="I1029">
        <v>1.5299999999999999E-2</v>
      </c>
      <c r="J1029">
        <v>12.93</v>
      </c>
      <c r="K1029">
        <v>0</v>
      </c>
      <c r="L1029">
        <v>0</v>
      </c>
      <c r="M1029">
        <v>0</v>
      </c>
      <c r="N1029">
        <v>33.060699999999997</v>
      </c>
      <c r="O1029">
        <v>0</v>
      </c>
      <c r="P1029">
        <v>0</v>
      </c>
      <c r="Q1029">
        <v>0</v>
      </c>
      <c r="R1029">
        <f t="shared" si="33"/>
        <v>171.16669999999999</v>
      </c>
    </row>
    <row r="1030" spans="1:18">
      <c r="A1030" s="1">
        <f t="shared" si="32"/>
        <v>42871.493981458334</v>
      </c>
      <c r="B1030">
        <v>171.33330000000001</v>
      </c>
      <c r="C1030">
        <v>1476.2809999999999</v>
      </c>
      <c r="D1030">
        <v>0</v>
      </c>
      <c r="E1030">
        <v>0</v>
      </c>
      <c r="F1030">
        <v>-999.25</v>
      </c>
      <c r="G1030">
        <v>-999.25</v>
      </c>
      <c r="H1030">
        <v>0</v>
      </c>
      <c r="I1030">
        <v>9.5999999999999992E-3</v>
      </c>
      <c r="J1030">
        <v>12.84</v>
      </c>
      <c r="K1030">
        <v>0</v>
      </c>
      <c r="L1030">
        <v>0</v>
      </c>
      <c r="M1030">
        <v>0</v>
      </c>
      <c r="N1030">
        <v>33.055700000000002</v>
      </c>
      <c r="O1030">
        <v>0</v>
      </c>
      <c r="P1030">
        <v>0</v>
      </c>
      <c r="Q1030">
        <v>0</v>
      </c>
      <c r="R1030">
        <f t="shared" si="33"/>
        <v>171.33330000000001</v>
      </c>
    </row>
    <row r="1031" spans="1:18">
      <c r="A1031" s="1">
        <f t="shared" si="32"/>
        <v>42871.494097222225</v>
      </c>
      <c r="B1031">
        <v>171.5</v>
      </c>
      <c r="C1031">
        <v>1476.2809999999999</v>
      </c>
      <c r="D1031">
        <v>0</v>
      </c>
      <c r="E1031">
        <v>0</v>
      </c>
      <c r="F1031">
        <v>-999.25</v>
      </c>
      <c r="G1031">
        <v>-999.25</v>
      </c>
      <c r="H1031">
        <v>0</v>
      </c>
      <c r="I1031">
        <v>7.7000000000000002E-3</v>
      </c>
      <c r="J1031">
        <v>13.3</v>
      </c>
      <c r="K1031">
        <v>3.8300000000000001E-2</v>
      </c>
      <c r="L1031">
        <v>3.8300000000000001E-2</v>
      </c>
      <c r="M1031">
        <v>0</v>
      </c>
      <c r="N1031">
        <v>33.045699999999997</v>
      </c>
      <c r="O1031">
        <v>0</v>
      </c>
      <c r="P1031">
        <v>0</v>
      </c>
      <c r="Q1031">
        <v>0</v>
      </c>
      <c r="R1031">
        <f t="shared" si="33"/>
        <v>171.5</v>
      </c>
    </row>
    <row r="1032" spans="1:18">
      <c r="A1032" s="1">
        <f t="shared" si="32"/>
        <v>42871.494212986108</v>
      </c>
      <c r="B1032">
        <v>171.66669999999999</v>
      </c>
      <c r="C1032">
        <v>1476.2809999999999</v>
      </c>
      <c r="D1032">
        <v>0</v>
      </c>
      <c r="E1032">
        <v>0</v>
      </c>
      <c r="F1032">
        <v>-999.25</v>
      </c>
      <c r="G1032">
        <v>-999.25</v>
      </c>
      <c r="H1032">
        <v>0</v>
      </c>
      <c r="I1032">
        <v>0</v>
      </c>
      <c r="J1032">
        <v>12.93</v>
      </c>
      <c r="K1032">
        <v>0</v>
      </c>
      <c r="L1032">
        <v>0</v>
      </c>
      <c r="M1032">
        <v>0</v>
      </c>
      <c r="N1032">
        <v>33.070700000000002</v>
      </c>
      <c r="O1032">
        <v>0</v>
      </c>
      <c r="P1032">
        <v>0</v>
      </c>
      <c r="Q1032">
        <v>0</v>
      </c>
      <c r="R1032">
        <f t="shared" si="33"/>
        <v>171.66669999999999</v>
      </c>
    </row>
    <row r="1033" spans="1:18">
      <c r="A1033" s="1">
        <f t="shared" si="32"/>
        <v>42871.494328680557</v>
      </c>
      <c r="B1033">
        <v>171.83330000000001</v>
      </c>
      <c r="C1033">
        <v>1476.2809999999999</v>
      </c>
      <c r="D1033">
        <v>0</v>
      </c>
      <c r="E1033">
        <v>0</v>
      </c>
      <c r="F1033">
        <v>-999.25</v>
      </c>
      <c r="G1033">
        <v>-999.25</v>
      </c>
      <c r="H1033">
        <v>0</v>
      </c>
      <c r="I1033">
        <v>0</v>
      </c>
      <c r="J1033">
        <v>12.62</v>
      </c>
      <c r="K1033">
        <v>0</v>
      </c>
      <c r="L1033">
        <v>0</v>
      </c>
      <c r="M1033">
        <v>0</v>
      </c>
      <c r="N1033">
        <v>33.040700000000001</v>
      </c>
      <c r="O1033">
        <v>0</v>
      </c>
      <c r="P1033">
        <v>0</v>
      </c>
      <c r="Q1033">
        <v>0</v>
      </c>
      <c r="R1033">
        <f t="shared" si="33"/>
        <v>171.83330000000001</v>
      </c>
    </row>
    <row r="1034" spans="1:18">
      <c r="A1034" s="1">
        <f t="shared" si="32"/>
        <v>42871.494444444441</v>
      </c>
      <c r="B1034">
        <v>172</v>
      </c>
      <c r="C1034">
        <v>1476.2809999999999</v>
      </c>
      <c r="D1034">
        <v>0</v>
      </c>
      <c r="E1034">
        <v>0</v>
      </c>
      <c r="F1034">
        <v>-999.25</v>
      </c>
      <c r="G1034">
        <v>-999.25</v>
      </c>
      <c r="H1034">
        <v>0</v>
      </c>
      <c r="I1034">
        <v>0</v>
      </c>
      <c r="J1034">
        <v>12.93</v>
      </c>
      <c r="K1034">
        <v>0</v>
      </c>
      <c r="L1034">
        <v>0</v>
      </c>
      <c r="M1034">
        <v>0</v>
      </c>
      <c r="N1034">
        <v>33.055700000000002</v>
      </c>
      <c r="O1034">
        <v>0</v>
      </c>
      <c r="P1034">
        <v>0</v>
      </c>
      <c r="Q1034">
        <v>0</v>
      </c>
      <c r="R1034">
        <f t="shared" si="33"/>
        <v>172</v>
      </c>
    </row>
    <row r="1035" spans="1:18">
      <c r="A1035" s="1">
        <f t="shared" si="32"/>
        <v>42871.494560208332</v>
      </c>
      <c r="B1035">
        <v>172.16669999999999</v>
      </c>
      <c r="C1035">
        <v>1476.2809999999999</v>
      </c>
      <c r="D1035">
        <v>0</v>
      </c>
      <c r="E1035">
        <v>0</v>
      </c>
      <c r="F1035">
        <v>-999.25</v>
      </c>
      <c r="G1035">
        <v>-999.25</v>
      </c>
      <c r="H1035">
        <v>0</v>
      </c>
      <c r="I1035">
        <v>3.8E-3</v>
      </c>
      <c r="J1035">
        <v>12.98</v>
      </c>
      <c r="K1035">
        <v>0</v>
      </c>
      <c r="L1035">
        <v>0</v>
      </c>
      <c r="M1035">
        <v>0</v>
      </c>
      <c r="N1035">
        <v>33.055700000000002</v>
      </c>
      <c r="O1035">
        <v>0</v>
      </c>
      <c r="P1035">
        <v>0</v>
      </c>
      <c r="Q1035">
        <v>0</v>
      </c>
      <c r="R1035">
        <f t="shared" si="33"/>
        <v>172.16669999999999</v>
      </c>
    </row>
    <row r="1036" spans="1:18">
      <c r="A1036" s="1">
        <f t="shared" si="32"/>
        <v>42871.494675902781</v>
      </c>
      <c r="B1036">
        <v>172.33330000000001</v>
      </c>
      <c r="C1036">
        <v>1476.2809999999999</v>
      </c>
      <c r="D1036">
        <v>0</v>
      </c>
      <c r="E1036">
        <v>0</v>
      </c>
      <c r="F1036">
        <v>-999.25</v>
      </c>
      <c r="G1036">
        <v>-999.25</v>
      </c>
      <c r="H1036">
        <v>0</v>
      </c>
      <c r="I1036">
        <v>0</v>
      </c>
      <c r="J1036">
        <v>12.62</v>
      </c>
      <c r="K1036">
        <v>0</v>
      </c>
      <c r="L1036">
        <v>0</v>
      </c>
      <c r="M1036">
        <v>0</v>
      </c>
      <c r="N1036">
        <v>34.242199999999997</v>
      </c>
      <c r="O1036">
        <v>0</v>
      </c>
      <c r="P1036">
        <v>0</v>
      </c>
      <c r="Q1036">
        <v>0</v>
      </c>
      <c r="R1036">
        <f t="shared" si="33"/>
        <v>172.33330000000001</v>
      </c>
    </row>
    <row r="1037" spans="1:18">
      <c r="A1037" s="1">
        <f t="shared" si="32"/>
        <v>42871.494791666664</v>
      </c>
      <c r="B1037">
        <v>172.5</v>
      </c>
      <c r="C1037">
        <v>1476.2809999999999</v>
      </c>
      <c r="D1037">
        <v>0</v>
      </c>
      <c r="E1037">
        <v>0</v>
      </c>
      <c r="F1037">
        <v>-999.25</v>
      </c>
      <c r="G1037">
        <v>-999.25</v>
      </c>
      <c r="H1037">
        <v>0</v>
      </c>
      <c r="I1037">
        <v>0</v>
      </c>
      <c r="J1037">
        <v>13.25</v>
      </c>
      <c r="K1037">
        <v>0</v>
      </c>
      <c r="L1037">
        <v>0</v>
      </c>
      <c r="M1037">
        <v>0</v>
      </c>
      <c r="N1037">
        <v>37.766500000000001</v>
      </c>
      <c r="O1037">
        <v>0</v>
      </c>
      <c r="P1037">
        <v>0</v>
      </c>
      <c r="Q1037">
        <v>0</v>
      </c>
      <c r="R1037">
        <f t="shared" si="33"/>
        <v>172.5</v>
      </c>
    </row>
    <row r="1038" spans="1:18">
      <c r="A1038" s="1">
        <f t="shared" si="32"/>
        <v>42871.494907430555</v>
      </c>
      <c r="B1038">
        <v>172.66669999999999</v>
      </c>
      <c r="C1038">
        <v>1476.2809999999999</v>
      </c>
      <c r="D1038">
        <v>0</v>
      </c>
      <c r="E1038">
        <v>0</v>
      </c>
      <c r="F1038">
        <v>-999.25</v>
      </c>
      <c r="G1038">
        <v>-999.25</v>
      </c>
      <c r="H1038">
        <v>0</v>
      </c>
      <c r="I1038">
        <v>0</v>
      </c>
      <c r="J1038">
        <v>13.12</v>
      </c>
      <c r="K1038">
        <v>0</v>
      </c>
      <c r="L1038">
        <v>0</v>
      </c>
      <c r="M1038">
        <v>0</v>
      </c>
      <c r="N1038">
        <v>39.103200000000001</v>
      </c>
      <c r="O1038">
        <v>0</v>
      </c>
      <c r="P1038">
        <v>0</v>
      </c>
      <c r="Q1038">
        <v>0</v>
      </c>
      <c r="R1038">
        <f t="shared" si="33"/>
        <v>172.66669999999999</v>
      </c>
    </row>
    <row r="1039" spans="1:18">
      <c r="A1039" s="1">
        <f t="shared" si="32"/>
        <v>42871.495023124997</v>
      </c>
      <c r="B1039">
        <v>172.83330000000001</v>
      </c>
      <c r="C1039">
        <v>1476.2809999999999</v>
      </c>
      <c r="D1039">
        <v>0</v>
      </c>
      <c r="E1039">
        <v>0</v>
      </c>
      <c r="F1039">
        <v>-999.25</v>
      </c>
      <c r="G1039">
        <v>-999.25</v>
      </c>
      <c r="H1039">
        <v>0</v>
      </c>
      <c r="I1039">
        <v>0.35780000000000001</v>
      </c>
      <c r="J1039">
        <v>13.3</v>
      </c>
      <c r="K1039">
        <v>0</v>
      </c>
      <c r="L1039">
        <v>0</v>
      </c>
      <c r="M1039">
        <v>0</v>
      </c>
      <c r="N1039">
        <v>39.0931</v>
      </c>
      <c r="O1039">
        <v>0</v>
      </c>
      <c r="P1039">
        <v>0</v>
      </c>
      <c r="Q1039">
        <v>0</v>
      </c>
      <c r="R1039">
        <f t="shared" si="33"/>
        <v>172.83330000000001</v>
      </c>
    </row>
    <row r="1040" spans="1:18">
      <c r="A1040" s="1">
        <f t="shared" si="32"/>
        <v>42871.495138888888</v>
      </c>
      <c r="B1040">
        <v>173</v>
      </c>
      <c r="C1040">
        <v>1476.2809999999999</v>
      </c>
      <c r="D1040">
        <v>0</v>
      </c>
      <c r="E1040">
        <v>0</v>
      </c>
      <c r="F1040">
        <v>-999.25</v>
      </c>
      <c r="G1040">
        <v>-999.25</v>
      </c>
      <c r="H1040">
        <v>0</v>
      </c>
      <c r="I1040">
        <v>0.34439999999999998</v>
      </c>
      <c r="J1040">
        <v>12.98</v>
      </c>
      <c r="K1040">
        <v>0</v>
      </c>
      <c r="L1040">
        <v>0</v>
      </c>
      <c r="M1040">
        <v>0</v>
      </c>
      <c r="N1040">
        <v>39.0931</v>
      </c>
      <c r="O1040">
        <v>0</v>
      </c>
      <c r="P1040">
        <v>0</v>
      </c>
      <c r="Q1040">
        <v>0</v>
      </c>
      <c r="R1040">
        <f t="shared" si="33"/>
        <v>173</v>
      </c>
    </row>
    <row r="1041" spans="1:18">
      <c r="A1041" s="1">
        <f t="shared" si="32"/>
        <v>42871.495254652778</v>
      </c>
      <c r="B1041">
        <v>173.16669999999999</v>
      </c>
      <c r="C1041">
        <v>1476.2809999999999</v>
      </c>
      <c r="D1041">
        <v>0</v>
      </c>
      <c r="E1041">
        <v>0</v>
      </c>
      <c r="F1041">
        <v>-999.25</v>
      </c>
      <c r="G1041">
        <v>-999.25</v>
      </c>
      <c r="H1041">
        <v>0</v>
      </c>
      <c r="I1041">
        <v>0.31380000000000002</v>
      </c>
      <c r="J1041">
        <v>13.3</v>
      </c>
      <c r="K1041">
        <v>0</v>
      </c>
      <c r="L1041">
        <v>0</v>
      </c>
      <c r="M1041">
        <v>0</v>
      </c>
      <c r="N1041">
        <v>39.098100000000002</v>
      </c>
      <c r="O1041">
        <v>0</v>
      </c>
      <c r="P1041">
        <v>0</v>
      </c>
      <c r="Q1041">
        <v>0</v>
      </c>
      <c r="R1041">
        <f t="shared" si="33"/>
        <v>173.16669999999999</v>
      </c>
    </row>
    <row r="1042" spans="1:18">
      <c r="A1042" s="1">
        <f t="shared" si="32"/>
        <v>42871.49537034722</v>
      </c>
      <c r="B1042">
        <v>173.33330000000001</v>
      </c>
      <c r="C1042">
        <v>1476.2809999999999</v>
      </c>
      <c r="D1042">
        <v>0</v>
      </c>
      <c r="E1042">
        <v>0</v>
      </c>
      <c r="F1042">
        <v>-999.25</v>
      </c>
      <c r="G1042">
        <v>-999.25</v>
      </c>
      <c r="H1042">
        <v>0</v>
      </c>
      <c r="I1042">
        <v>0.31759999999999999</v>
      </c>
      <c r="J1042">
        <v>13.39</v>
      </c>
      <c r="K1042">
        <v>0</v>
      </c>
      <c r="L1042">
        <v>0</v>
      </c>
      <c r="M1042">
        <v>0</v>
      </c>
      <c r="N1042">
        <v>39.098100000000002</v>
      </c>
      <c r="O1042">
        <v>0</v>
      </c>
      <c r="P1042">
        <v>0</v>
      </c>
      <c r="Q1042">
        <v>0</v>
      </c>
      <c r="R1042">
        <f t="shared" si="33"/>
        <v>173.33330000000001</v>
      </c>
    </row>
    <row r="1043" spans="1:18">
      <c r="A1043" s="1">
        <f t="shared" si="32"/>
        <v>42871.495486111111</v>
      </c>
      <c r="B1043">
        <v>173.5</v>
      </c>
      <c r="C1043">
        <v>1476.2809999999999</v>
      </c>
      <c r="D1043">
        <v>0</v>
      </c>
      <c r="E1043">
        <v>0</v>
      </c>
      <c r="F1043">
        <v>-999.25</v>
      </c>
      <c r="G1043">
        <v>-999.25</v>
      </c>
      <c r="H1043">
        <v>0</v>
      </c>
      <c r="I1043">
        <v>0.32140000000000002</v>
      </c>
      <c r="J1043">
        <v>14.3</v>
      </c>
      <c r="K1043">
        <v>0</v>
      </c>
      <c r="L1043">
        <v>0</v>
      </c>
      <c r="M1043">
        <v>0</v>
      </c>
      <c r="N1043">
        <v>40.309600000000003</v>
      </c>
      <c r="O1043">
        <v>0</v>
      </c>
      <c r="P1043">
        <v>0</v>
      </c>
      <c r="Q1043">
        <v>0</v>
      </c>
      <c r="R1043">
        <f t="shared" si="33"/>
        <v>173.5</v>
      </c>
    </row>
    <row r="1044" spans="1:18">
      <c r="A1044" s="1">
        <f t="shared" si="32"/>
        <v>42871.495601875002</v>
      </c>
      <c r="B1044">
        <v>173.66669999999999</v>
      </c>
      <c r="C1044">
        <v>1476.2809999999999</v>
      </c>
      <c r="D1044">
        <v>0</v>
      </c>
      <c r="E1044">
        <v>0</v>
      </c>
      <c r="F1044">
        <v>-999.25</v>
      </c>
      <c r="G1044">
        <v>-999.25</v>
      </c>
      <c r="H1044">
        <v>0</v>
      </c>
      <c r="I1044">
        <v>0.31759999999999999</v>
      </c>
      <c r="J1044">
        <v>13.57</v>
      </c>
      <c r="K1044">
        <v>0</v>
      </c>
      <c r="L1044">
        <v>0</v>
      </c>
      <c r="M1044">
        <v>0</v>
      </c>
      <c r="N1044">
        <v>44.334600000000002</v>
      </c>
      <c r="O1044">
        <v>0</v>
      </c>
      <c r="P1044">
        <v>0</v>
      </c>
      <c r="Q1044">
        <v>0</v>
      </c>
      <c r="R1044">
        <f t="shared" si="33"/>
        <v>173.66669999999999</v>
      </c>
    </row>
    <row r="1045" spans="1:18">
      <c r="A1045" s="1">
        <f t="shared" si="32"/>
        <v>42871.495717569444</v>
      </c>
      <c r="B1045">
        <v>173.83330000000001</v>
      </c>
      <c r="C1045">
        <v>1476.2809999999999</v>
      </c>
      <c r="D1045">
        <v>0</v>
      </c>
      <c r="E1045">
        <v>0</v>
      </c>
      <c r="F1045">
        <v>-999.25</v>
      </c>
      <c r="G1045">
        <v>-999.25</v>
      </c>
      <c r="H1045">
        <v>0</v>
      </c>
      <c r="I1045">
        <v>0.24490000000000001</v>
      </c>
      <c r="J1045">
        <v>14.67</v>
      </c>
      <c r="K1045">
        <v>0</v>
      </c>
      <c r="L1045">
        <v>0</v>
      </c>
      <c r="M1045">
        <v>0</v>
      </c>
      <c r="N1045">
        <v>48.900199999999998</v>
      </c>
      <c r="O1045">
        <v>0</v>
      </c>
      <c r="P1045">
        <v>0</v>
      </c>
      <c r="Q1045">
        <v>0</v>
      </c>
      <c r="R1045">
        <f t="shared" si="33"/>
        <v>173.83330000000001</v>
      </c>
    </row>
    <row r="1046" spans="1:18">
      <c r="A1046" s="1">
        <f t="shared" si="32"/>
        <v>42871.495833333334</v>
      </c>
      <c r="B1046">
        <v>174</v>
      </c>
      <c r="C1046">
        <v>1476.2809999999999</v>
      </c>
      <c r="D1046">
        <v>0</v>
      </c>
      <c r="E1046">
        <v>0</v>
      </c>
      <c r="F1046">
        <v>-999.25</v>
      </c>
      <c r="G1046">
        <v>-999.25</v>
      </c>
      <c r="H1046">
        <v>0</v>
      </c>
      <c r="I1046">
        <v>0.24490000000000001</v>
      </c>
      <c r="J1046">
        <v>15.85</v>
      </c>
      <c r="K1046">
        <v>0</v>
      </c>
      <c r="L1046">
        <v>0</v>
      </c>
      <c r="M1046">
        <v>0</v>
      </c>
      <c r="N1046">
        <v>53.671100000000003</v>
      </c>
      <c r="O1046">
        <v>0</v>
      </c>
      <c r="P1046">
        <v>0</v>
      </c>
      <c r="Q1046">
        <v>0</v>
      </c>
      <c r="R1046">
        <f t="shared" si="33"/>
        <v>174</v>
      </c>
    </row>
    <row r="1047" spans="1:18">
      <c r="A1047" s="1">
        <f t="shared" si="32"/>
        <v>42871.495949097225</v>
      </c>
      <c r="B1047">
        <v>174.16669999999999</v>
      </c>
      <c r="C1047">
        <v>1476.2809999999999</v>
      </c>
      <c r="D1047">
        <v>0</v>
      </c>
      <c r="E1047">
        <v>0</v>
      </c>
      <c r="F1047">
        <v>-999.25</v>
      </c>
      <c r="G1047">
        <v>-999.25</v>
      </c>
      <c r="H1047">
        <v>0</v>
      </c>
      <c r="I1047">
        <v>0.22189999999999999</v>
      </c>
      <c r="J1047">
        <v>16.53</v>
      </c>
      <c r="K1047">
        <v>0</v>
      </c>
      <c r="L1047">
        <v>0</v>
      </c>
      <c r="M1047">
        <v>0</v>
      </c>
      <c r="N1047">
        <v>58.381900000000002</v>
      </c>
      <c r="O1047">
        <v>0</v>
      </c>
      <c r="P1047">
        <v>0</v>
      </c>
      <c r="Q1047">
        <v>0</v>
      </c>
      <c r="R1047">
        <f t="shared" si="33"/>
        <v>174.16669999999999</v>
      </c>
    </row>
    <row r="1048" spans="1:18">
      <c r="A1048" s="1">
        <f t="shared" si="32"/>
        <v>42871.496064791667</v>
      </c>
      <c r="B1048">
        <v>174.33330000000001</v>
      </c>
      <c r="C1048">
        <v>1476.2809999999999</v>
      </c>
      <c r="D1048">
        <v>0</v>
      </c>
      <c r="E1048">
        <v>0</v>
      </c>
      <c r="F1048">
        <v>-999.25</v>
      </c>
      <c r="G1048">
        <v>-999.25</v>
      </c>
      <c r="H1048">
        <v>0</v>
      </c>
      <c r="I1048">
        <v>0.17030000000000001</v>
      </c>
      <c r="J1048">
        <v>16.850000000000001</v>
      </c>
      <c r="K1048">
        <v>0</v>
      </c>
      <c r="L1048">
        <v>0</v>
      </c>
      <c r="M1048">
        <v>0</v>
      </c>
      <c r="N1048">
        <v>63.127699999999997</v>
      </c>
      <c r="O1048">
        <v>0</v>
      </c>
      <c r="P1048">
        <v>0</v>
      </c>
      <c r="Q1048">
        <v>0</v>
      </c>
      <c r="R1048">
        <f t="shared" si="33"/>
        <v>174.33330000000001</v>
      </c>
    </row>
    <row r="1049" spans="1:18">
      <c r="A1049" s="1">
        <f t="shared" si="32"/>
        <v>42871.496180555558</v>
      </c>
      <c r="B1049">
        <v>174.5</v>
      </c>
      <c r="C1049">
        <v>1476.2809999999999</v>
      </c>
      <c r="D1049">
        <v>0</v>
      </c>
      <c r="E1049">
        <v>0</v>
      </c>
      <c r="F1049">
        <v>-999.25</v>
      </c>
      <c r="G1049">
        <v>-999.25</v>
      </c>
      <c r="H1049">
        <v>0</v>
      </c>
      <c r="I1049">
        <v>0.16839999999999999</v>
      </c>
      <c r="J1049">
        <v>18.36</v>
      </c>
      <c r="K1049">
        <v>0</v>
      </c>
      <c r="L1049">
        <v>0</v>
      </c>
      <c r="M1049">
        <v>0</v>
      </c>
      <c r="N1049">
        <v>66.046300000000002</v>
      </c>
      <c r="O1049">
        <v>0</v>
      </c>
      <c r="P1049">
        <v>0</v>
      </c>
      <c r="Q1049">
        <v>0</v>
      </c>
      <c r="R1049">
        <f t="shared" si="33"/>
        <v>174.5</v>
      </c>
    </row>
    <row r="1050" spans="1:18">
      <c r="A1050" s="1">
        <f t="shared" si="32"/>
        <v>42871.496296319441</v>
      </c>
      <c r="B1050">
        <v>174.66669999999999</v>
      </c>
      <c r="C1050">
        <v>1476.2809999999999</v>
      </c>
      <c r="D1050">
        <v>0</v>
      </c>
      <c r="E1050">
        <v>0</v>
      </c>
      <c r="F1050">
        <v>-999.25</v>
      </c>
      <c r="G1050">
        <v>-999.25</v>
      </c>
      <c r="H1050">
        <v>0</v>
      </c>
      <c r="I1050">
        <v>0.16839999999999999</v>
      </c>
      <c r="J1050">
        <v>18.86</v>
      </c>
      <c r="K1050">
        <v>0</v>
      </c>
      <c r="L1050">
        <v>0</v>
      </c>
      <c r="M1050">
        <v>0</v>
      </c>
      <c r="N1050">
        <v>69.185199999999995</v>
      </c>
      <c r="O1050">
        <v>0</v>
      </c>
      <c r="P1050">
        <v>0</v>
      </c>
      <c r="Q1050">
        <v>0</v>
      </c>
      <c r="R1050">
        <f t="shared" si="33"/>
        <v>174.66669999999999</v>
      </c>
    </row>
    <row r="1051" spans="1:18">
      <c r="A1051" s="1">
        <f t="shared" si="32"/>
        <v>42871.49641201389</v>
      </c>
      <c r="B1051">
        <v>174.83330000000001</v>
      </c>
      <c r="C1051">
        <v>1476.2809999999999</v>
      </c>
      <c r="D1051">
        <v>0</v>
      </c>
      <c r="E1051">
        <v>0</v>
      </c>
      <c r="F1051">
        <v>-999.25</v>
      </c>
      <c r="G1051">
        <v>-999.25</v>
      </c>
      <c r="H1051">
        <v>0</v>
      </c>
      <c r="I1051">
        <v>0.13969999999999999</v>
      </c>
      <c r="J1051">
        <v>17.760000000000002</v>
      </c>
      <c r="K1051">
        <v>9.5999999999999992E-3</v>
      </c>
      <c r="L1051">
        <v>9.5999999999999992E-3</v>
      </c>
      <c r="M1051">
        <v>0</v>
      </c>
      <c r="N1051">
        <v>72.308999999999997</v>
      </c>
      <c r="O1051">
        <v>0</v>
      </c>
      <c r="P1051">
        <v>0</v>
      </c>
      <c r="Q1051">
        <v>0</v>
      </c>
      <c r="R1051">
        <f t="shared" si="33"/>
        <v>174.83330000000001</v>
      </c>
    </row>
    <row r="1052" spans="1:18">
      <c r="A1052" s="1">
        <f t="shared" si="32"/>
        <v>42871.496527777781</v>
      </c>
      <c r="B1052">
        <v>175</v>
      </c>
      <c r="C1052">
        <v>1476.2809999999999</v>
      </c>
      <c r="D1052">
        <v>0</v>
      </c>
      <c r="E1052">
        <v>0</v>
      </c>
      <c r="F1052">
        <v>-999.25</v>
      </c>
      <c r="G1052">
        <v>-999.25</v>
      </c>
      <c r="H1052">
        <v>0</v>
      </c>
      <c r="I1052">
        <v>9.1800000000000007E-2</v>
      </c>
      <c r="J1052">
        <v>19.27</v>
      </c>
      <c r="K1052">
        <v>0</v>
      </c>
      <c r="L1052">
        <v>0</v>
      </c>
      <c r="M1052">
        <v>0</v>
      </c>
      <c r="N1052">
        <v>75.407899999999998</v>
      </c>
      <c r="O1052">
        <v>0</v>
      </c>
      <c r="P1052">
        <v>0</v>
      </c>
      <c r="Q1052">
        <v>0</v>
      </c>
      <c r="R1052">
        <f t="shared" si="33"/>
        <v>175</v>
      </c>
    </row>
    <row r="1053" spans="1:18">
      <c r="A1053" s="1">
        <f t="shared" si="32"/>
        <v>42871.496643541665</v>
      </c>
      <c r="B1053">
        <v>175.16669999999999</v>
      </c>
      <c r="C1053">
        <v>1476.2809999999999</v>
      </c>
      <c r="D1053">
        <v>0</v>
      </c>
      <c r="E1053">
        <v>0</v>
      </c>
      <c r="F1053">
        <v>-999.25</v>
      </c>
      <c r="G1053">
        <v>-999.25</v>
      </c>
      <c r="H1053">
        <v>0</v>
      </c>
      <c r="I1053">
        <v>6.8900000000000003E-2</v>
      </c>
      <c r="J1053">
        <v>21.45</v>
      </c>
      <c r="K1053">
        <v>0</v>
      </c>
      <c r="L1053">
        <v>0</v>
      </c>
      <c r="M1053">
        <v>0</v>
      </c>
      <c r="N1053">
        <v>78.556700000000006</v>
      </c>
      <c r="O1053">
        <v>0</v>
      </c>
      <c r="P1053">
        <v>0</v>
      </c>
      <c r="Q1053">
        <v>0</v>
      </c>
      <c r="R1053">
        <f t="shared" si="33"/>
        <v>175.16669999999999</v>
      </c>
    </row>
    <row r="1054" spans="1:18">
      <c r="A1054" s="1">
        <f t="shared" si="32"/>
        <v>42871.496759236114</v>
      </c>
      <c r="B1054">
        <v>175.33330000000001</v>
      </c>
      <c r="C1054">
        <v>1476.2809999999999</v>
      </c>
      <c r="D1054">
        <v>0</v>
      </c>
      <c r="E1054">
        <v>0</v>
      </c>
      <c r="F1054">
        <v>-999.25</v>
      </c>
      <c r="G1054">
        <v>-999.25</v>
      </c>
      <c r="H1054">
        <v>0</v>
      </c>
      <c r="I1054">
        <v>2.6800000000000001E-2</v>
      </c>
      <c r="J1054">
        <v>21.13</v>
      </c>
      <c r="K1054">
        <v>0</v>
      </c>
      <c r="L1054">
        <v>0</v>
      </c>
      <c r="M1054">
        <v>0</v>
      </c>
      <c r="N1054">
        <v>82.081100000000006</v>
      </c>
      <c r="O1054">
        <v>0</v>
      </c>
      <c r="P1054">
        <v>0</v>
      </c>
      <c r="Q1054">
        <v>0</v>
      </c>
      <c r="R1054">
        <f t="shared" si="33"/>
        <v>175.33330000000001</v>
      </c>
    </row>
    <row r="1055" spans="1:18">
      <c r="A1055" s="1">
        <f t="shared" si="32"/>
        <v>42871.496874999997</v>
      </c>
      <c r="B1055">
        <v>175.5</v>
      </c>
      <c r="C1055">
        <v>1476.2809999999999</v>
      </c>
      <c r="D1055">
        <v>0</v>
      </c>
      <c r="E1055">
        <v>0</v>
      </c>
      <c r="F1055">
        <v>-999.25</v>
      </c>
      <c r="G1055">
        <v>-999.25</v>
      </c>
      <c r="H1055">
        <v>0</v>
      </c>
      <c r="I1055">
        <v>1.72E-2</v>
      </c>
      <c r="J1055">
        <v>22.36</v>
      </c>
      <c r="K1055">
        <v>0</v>
      </c>
      <c r="L1055">
        <v>0</v>
      </c>
      <c r="M1055">
        <v>0</v>
      </c>
      <c r="N1055">
        <v>85.835700000000003</v>
      </c>
      <c r="O1055">
        <v>0</v>
      </c>
      <c r="P1055">
        <v>0</v>
      </c>
      <c r="Q1055">
        <v>0</v>
      </c>
      <c r="R1055">
        <f t="shared" si="33"/>
        <v>175.5</v>
      </c>
    </row>
    <row r="1056" spans="1:18">
      <c r="A1056" s="1">
        <f t="shared" si="32"/>
        <v>42871.496990763888</v>
      </c>
      <c r="B1056">
        <v>175.66669999999999</v>
      </c>
      <c r="C1056">
        <v>1476.2809999999999</v>
      </c>
      <c r="D1056">
        <v>0</v>
      </c>
      <c r="E1056">
        <v>0</v>
      </c>
      <c r="F1056">
        <v>-999.25</v>
      </c>
      <c r="G1056">
        <v>-999.25</v>
      </c>
      <c r="H1056">
        <v>0</v>
      </c>
      <c r="I1056">
        <v>2.6800000000000001E-2</v>
      </c>
      <c r="J1056">
        <v>25.78</v>
      </c>
      <c r="K1056">
        <v>0</v>
      </c>
      <c r="L1056">
        <v>0</v>
      </c>
      <c r="M1056">
        <v>0</v>
      </c>
      <c r="N1056">
        <v>89.570300000000003</v>
      </c>
      <c r="O1056">
        <v>0</v>
      </c>
      <c r="P1056">
        <v>0</v>
      </c>
      <c r="Q1056">
        <v>0</v>
      </c>
      <c r="R1056">
        <f t="shared" si="33"/>
        <v>175.66669999999999</v>
      </c>
    </row>
    <row r="1057" spans="1:18">
      <c r="A1057" s="1">
        <f t="shared" si="32"/>
        <v>42871.497106458337</v>
      </c>
      <c r="B1057">
        <v>175.83330000000001</v>
      </c>
      <c r="C1057">
        <v>1476.2809999999999</v>
      </c>
      <c r="D1057">
        <v>0</v>
      </c>
      <c r="E1057">
        <v>0</v>
      </c>
      <c r="F1057">
        <v>-999.25</v>
      </c>
      <c r="G1057">
        <v>-999.25</v>
      </c>
      <c r="H1057">
        <v>0</v>
      </c>
      <c r="I1057">
        <v>2.1000000000000001E-2</v>
      </c>
      <c r="J1057">
        <v>23.96</v>
      </c>
      <c r="K1057">
        <v>0</v>
      </c>
      <c r="L1057">
        <v>0</v>
      </c>
      <c r="M1057">
        <v>0</v>
      </c>
      <c r="N1057">
        <v>93.304900000000004</v>
      </c>
      <c r="O1057">
        <v>0</v>
      </c>
      <c r="P1057">
        <v>0</v>
      </c>
      <c r="Q1057">
        <v>0</v>
      </c>
      <c r="R1057">
        <f t="shared" si="33"/>
        <v>175.83330000000001</v>
      </c>
    </row>
    <row r="1058" spans="1:18">
      <c r="A1058" s="1">
        <f t="shared" si="32"/>
        <v>42871.49722222222</v>
      </c>
      <c r="B1058">
        <v>176</v>
      </c>
      <c r="C1058">
        <v>1476.2809999999999</v>
      </c>
      <c r="D1058">
        <v>0</v>
      </c>
      <c r="E1058">
        <v>0</v>
      </c>
      <c r="F1058">
        <v>-999.25</v>
      </c>
      <c r="G1058">
        <v>-999.25</v>
      </c>
      <c r="H1058">
        <v>0</v>
      </c>
      <c r="I1058">
        <v>1.15E-2</v>
      </c>
      <c r="J1058">
        <v>27.79</v>
      </c>
      <c r="K1058">
        <v>0</v>
      </c>
      <c r="L1058">
        <v>0</v>
      </c>
      <c r="M1058">
        <v>0</v>
      </c>
      <c r="N1058">
        <v>97.049499999999995</v>
      </c>
      <c r="O1058">
        <v>0</v>
      </c>
      <c r="P1058">
        <v>0</v>
      </c>
      <c r="Q1058">
        <v>0</v>
      </c>
      <c r="R1058">
        <f t="shared" si="33"/>
        <v>176</v>
      </c>
    </row>
    <row r="1059" spans="1:18">
      <c r="A1059" s="1">
        <f t="shared" si="32"/>
        <v>42871.497337986111</v>
      </c>
      <c r="B1059">
        <v>176.16669999999999</v>
      </c>
      <c r="C1059">
        <v>1476.2809999999999</v>
      </c>
      <c r="D1059">
        <v>0</v>
      </c>
      <c r="E1059">
        <v>0</v>
      </c>
      <c r="F1059">
        <v>-999.25</v>
      </c>
      <c r="G1059">
        <v>-999.25</v>
      </c>
      <c r="H1059">
        <v>0</v>
      </c>
      <c r="I1059">
        <v>3.8E-3</v>
      </c>
      <c r="J1059">
        <v>31.7</v>
      </c>
      <c r="K1059">
        <v>0</v>
      </c>
      <c r="L1059">
        <v>0</v>
      </c>
      <c r="M1059">
        <v>0</v>
      </c>
      <c r="N1059">
        <v>100.9743</v>
      </c>
      <c r="O1059">
        <v>0</v>
      </c>
      <c r="P1059">
        <v>0</v>
      </c>
      <c r="Q1059">
        <v>0</v>
      </c>
      <c r="R1059">
        <f t="shared" si="33"/>
        <v>176.16669999999999</v>
      </c>
    </row>
    <row r="1060" spans="1:18">
      <c r="A1060" s="1">
        <f t="shared" si="32"/>
        <v>42871.497453680553</v>
      </c>
      <c r="B1060">
        <v>176.33330000000001</v>
      </c>
      <c r="C1060">
        <v>1476.2809999999999</v>
      </c>
      <c r="D1060">
        <v>0</v>
      </c>
      <c r="E1060">
        <v>0</v>
      </c>
      <c r="F1060">
        <v>-999.25</v>
      </c>
      <c r="G1060">
        <v>-999.25</v>
      </c>
      <c r="H1060">
        <v>0</v>
      </c>
      <c r="I1060">
        <v>0</v>
      </c>
      <c r="J1060">
        <v>29.65</v>
      </c>
      <c r="K1060">
        <v>0</v>
      </c>
      <c r="L1060">
        <v>0</v>
      </c>
      <c r="M1060">
        <v>0</v>
      </c>
      <c r="N1060">
        <v>105.30970000000001</v>
      </c>
      <c r="O1060">
        <v>0</v>
      </c>
      <c r="P1060">
        <v>0</v>
      </c>
      <c r="Q1060">
        <v>0</v>
      </c>
      <c r="R1060">
        <f t="shared" si="33"/>
        <v>176.33330000000001</v>
      </c>
    </row>
    <row r="1061" spans="1:18">
      <c r="A1061" s="1">
        <f t="shared" si="32"/>
        <v>42871.497569444444</v>
      </c>
      <c r="B1061">
        <v>176.5</v>
      </c>
      <c r="C1061">
        <v>1476.2809999999999</v>
      </c>
      <c r="D1061">
        <v>0</v>
      </c>
      <c r="E1061">
        <v>0</v>
      </c>
      <c r="F1061">
        <v>-999.25</v>
      </c>
      <c r="G1061">
        <v>-999.25</v>
      </c>
      <c r="H1061">
        <v>0</v>
      </c>
      <c r="I1061">
        <v>0</v>
      </c>
      <c r="J1061">
        <v>26.69</v>
      </c>
      <c r="K1061">
        <v>0</v>
      </c>
      <c r="L1061">
        <v>0</v>
      </c>
      <c r="M1061">
        <v>0</v>
      </c>
      <c r="N1061">
        <v>106.0856</v>
      </c>
      <c r="O1061">
        <v>0</v>
      </c>
      <c r="P1061">
        <v>0</v>
      </c>
      <c r="Q1061">
        <v>0</v>
      </c>
      <c r="R1061">
        <f t="shared" si="33"/>
        <v>176.5</v>
      </c>
    </row>
    <row r="1062" spans="1:18">
      <c r="A1062" s="1">
        <f t="shared" si="32"/>
        <v>42871.497685208335</v>
      </c>
      <c r="B1062">
        <v>176.66669999999999</v>
      </c>
      <c r="C1062">
        <v>1476.2809999999999</v>
      </c>
      <c r="D1062">
        <v>0</v>
      </c>
      <c r="E1062">
        <v>0</v>
      </c>
      <c r="F1062">
        <v>-999.25</v>
      </c>
      <c r="G1062">
        <v>-999.25</v>
      </c>
      <c r="H1062">
        <v>0</v>
      </c>
      <c r="I1062">
        <v>0</v>
      </c>
      <c r="J1062">
        <v>26.65</v>
      </c>
      <c r="K1062">
        <v>0</v>
      </c>
      <c r="L1062">
        <v>0</v>
      </c>
      <c r="M1062">
        <v>0</v>
      </c>
      <c r="N1062">
        <v>106.0706</v>
      </c>
      <c r="O1062">
        <v>0</v>
      </c>
      <c r="P1062">
        <v>0</v>
      </c>
      <c r="Q1062">
        <v>0</v>
      </c>
      <c r="R1062">
        <f t="shared" si="33"/>
        <v>176.66669999999999</v>
      </c>
    </row>
    <row r="1063" spans="1:18">
      <c r="A1063" s="1">
        <f t="shared" si="32"/>
        <v>42871.497800902776</v>
      </c>
      <c r="B1063">
        <v>176.83330000000001</v>
      </c>
      <c r="C1063">
        <v>1476.2809999999999</v>
      </c>
      <c r="D1063">
        <v>0</v>
      </c>
      <c r="E1063">
        <v>0</v>
      </c>
      <c r="F1063">
        <v>-999.25</v>
      </c>
      <c r="G1063">
        <v>-999.25</v>
      </c>
      <c r="H1063">
        <v>0</v>
      </c>
      <c r="I1063">
        <v>0</v>
      </c>
      <c r="J1063">
        <v>32.799999999999997</v>
      </c>
      <c r="K1063">
        <v>0</v>
      </c>
      <c r="L1063">
        <v>0</v>
      </c>
      <c r="M1063">
        <v>0</v>
      </c>
      <c r="N1063">
        <v>106.0706</v>
      </c>
      <c r="O1063">
        <v>0</v>
      </c>
      <c r="P1063">
        <v>0</v>
      </c>
      <c r="Q1063">
        <v>0</v>
      </c>
      <c r="R1063">
        <f t="shared" si="33"/>
        <v>176.83330000000001</v>
      </c>
    </row>
    <row r="1064" spans="1:18">
      <c r="A1064" s="1">
        <f t="shared" si="32"/>
        <v>42871.497916666667</v>
      </c>
      <c r="B1064">
        <v>177</v>
      </c>
      <c r="C1064">
        <v>1476.2809999999999</v>
      </c>
      <c r="D1064">
        <v>0</v>
      </c>
      <c r="E1064">
        <v>0</v>
      </c>
      <c r="F1064">
        <v>-999.25</v>
      </c>
      <c r="G1064">
        <v>-999.25</v>
      </c>
      <c r="H1064">
        <v>0</v>
      </c>
      <c r="I1064">
        <v>0</v>
      </c>
      <c r="J1064">
        <v>32.89</v>
      </c>
      <c r="K1064">
        <v>0</v>
      </c>
      <c r="L1064">
        <v>0</v>
      </c>
      <c r="M1064">
        <v>0</v>
      </c>
      <c r="N1064">
        <v>106.0706</v>
      </c>
      <c r="O1064">
        <v>0</v>
      </c>
      <c r="P1064">
        <v>0</v>
      </c>
      <c r="Q1064">
        <v>0</v>
      </c>
      <c r="R1064">
        <f t="shared" si="33"/>
        <v>177</v>
      </c>
    </row>
    <row r="1065" spans="1:18">
      <c r="A1065" s="1">
        <f t="shared" si="32"/>
        <v>42871.498032430558</v>
      </c>
      <c r="B1065">
        <v>177.16669999999999</v>
      </c>
      <c r="C1065">
        <v>1476.2809999999999</v>
      </c>
      <c r="D1065">
        <v>0</v>
      </c>
      <c r="E1065">
        <v>0</v>
      </c>
      <c r="F1065">
        <v>-999.25</v>
      </c>
      <c r="G1065">
        <v>-999.25</v>
      </c>
      <c r="H1065">
        <v>0</v>
      </c>
      <c r="I1065">
        <v>0</v>
      </c>
      <c r="J1065">
        <v>28.06</v>
      </c>
      <c r="K1065">
        <v>0</v>
      </c>
      <c r="L1065">
        <v>0</v>
      </c>
      <c r="M1065">
        <v>0</v>
      </c>
      <c r="N1065">
        <v>106.0706</v>
      </c>
      <c r="O1065">
        <v>0</v>
      </c>
      <c r="P1065">
        <v>0</v>
      </c>
      <c r="Q1065">
        <v>0</v>
      </c>
      <c r="R1065">
        <f t="shared" si="33"/>
        <v>177.16669999999999</v>
      </c>
    </row>
    <row r="1066" spans="1:18">
      <c r="A1066" s="1">
        <f t="shared" si="32"/>
        <v>42871.498148125</v>
      </c>
      <c r="B1066">
        <v>177.33330000000001</v>
      </c>
      <c r="C1066">
        <v>1476.2809999999999</v>
      </c>
      <c r="D1066">
        <v>0</v>
      </c>
      <c r="E1066">
        <v>0</v>
      </c>
      <c r="F1066">
        <v>-999.25</v>
      </c>
      <c r="G1066">
        <v>-999.25</v>
      </c>
      <c r="H1066">
        <v>0</v>
      </c>
      <c r="I1066">
        <v>0</v>
      </c>
      <c r="J1066">
        <v>29.06</v>
      </c>
      <c r="K1066">
        <v>0</v>
      </c>
      <c r="L1066">
        <v>0</v>
      </c>
      <c r="M1066">
        <v>0</v>
      </c>
      <c r="N1066">
        <v>106.0856</v>
      </c>
      <c r="O1066">
        <v>0</v>
      </c>
      <c r="P1066">
        <v>0</v>
      </c>
      <c r="Q1066">
        <v>0</v>
      </c>
      <c r="R1066">
        <f t="shared" si="33"/>
        <v>177.33330000000001</v>
      </c>
    </row>
    <row r="1067" spans="1:18">
      <c r="A1067" s="1">
        <f t="shared" si="32"/>
        <v>42871.498263888891</v>
      </c>
      <c r="B1067">
        <v>177.5</v>
      </c>
      <c r="C1067">
        <v>1476.2809999999999</v>
      </c>
      <c r="D1067">
        <v>0</v>
      </c>
      <c r="E1067">
        <v>0</v>
      </c>
      <c r="F1067">
        <v>-999.25</v>
      </c>
      <c r="G1067">
        <v>-999.25</v>
      </c>
      <c r="H1067">
        <v>0</v>
      </c>
      <c r="I1067">
        <v>0</v>
      </c>
      <c r="J1067">
        <v>30.2</v>
      </c>
      <c r="K1067">
        <v>0</v>
      </c>
      <c r="L1067">
        <v>0</v>
      </c>
      <c r="M1067">
        <v>0</v>
      </c>
      <c r="N1067">
        <v>106.0856</v>
      </c>
      <c r="O1067">
        <v>0</v>
      </c>
      <c r="P1067">
        <v>0</v>
      </c>
      <c r="Q1067">
        <v>0</v>
      </c>
      <c r="R1067">
        <f t="shared" si="33"/>
        <v>177.5</v>
      </c>
    </row>
    <row r="1068" spans="1:18">
      <c r="A1068" s="1">
        <f t="shared" si="32"/>
        <v>42871.498379652781</v>
      </c>
      <c r="B1068">
        <v>177.66669999999999</v>
      </c>
      <c r="C1068">
        <v>1476.2809999999999</v>
      </c>
      <c r="D1068">
        <v>0</v>
      </c>
      <c r="E1068">
        <v>0</v>
      </c>
      <c r="F1068">
        <v>-999.25</v>
      </c>
      <c r="G1068">
        <v>-999.25</v>
      </c>
      <c r="H1068">
        <v>0</v>
      </c>
      <c r="I1068">
        <v>0</v>
      </c>
      <c r="J1068">
        <v>32.520000000000003</v>
      </c>
      <c r="K1068">
        <v>0</v>
      </c>
      <c r="L1068">
        <v>0</v>
      </c>
      <c r="M1068">
        <v>0</v>
      </c>
      <c r="N1068">
        <v>106.0706</v>
      </c>
      <c r="O1068">
        <v>0</v>
      </c>
      <c r="P1068">
        <v>0</v>
      </c>
      <c r="Q1068">
        <v>0</v>
      </c>
      <c r="R1068">
        <f t="shared" si="33"/>
        <v>177.66669999999999</v>
      </c>
    </row>
    <row r="1069" spans="1:18">
      <c r="A1069" s="1">
        <f t="shared" si="32"/>
        <v>42871.498495347223</v>
      </c>
      <c r="B1069">
        <v>177.83330000000001</v>
      </c>
      <c r="C1069">
        <v>1476.2809999999999</v>
      </c>
      <c r="D1069">
        <v>0</v>
      </c>
      <c r="E1069">
        <v>0</v>
      </c>
      <c r="F1069">
        <v>-999.25</v>
      </c>
      <c r="G1069">
        <v>-999.25</v>
      </c>
      <c r="H1069">
        <v>0</v>
      </c>
      <c r="I1069">
        <v>0</v>
      </c>
      <c r="J1069">
        <v>31.43</v>
      </c>
      <c r="K1069">
        <v>0</v>
      </c>
      <c r="L1069">
        <v>0</v>
      </c>
      <c r="M1069">
        <v>0</v>
      </c>
      <c r="N1069">
        <v>106.0706</v>
      </c>
      <c r="O1069">
        <v>0</v>
      </c>
      <c r="P1069">
        <v>0</v>
      </c>
      <c r="Q1069">
        <v>0</v>
      </c>
      <c r="R1069">
        <f t="shared" si="33"/>
        <v>177.83330000000001</v>
      </c>
    </row>
    <row r="1070" spans="1:18">
      <c r="A1070" s="1">
        <f t="shared" si="32"/>
        <v>42871.498611111114</v>
      </c>
      <c r="B1070">
        <v>178</v>
      </c>
      <c r="C1070">
        <v>1476.2809999999999</v>
      </c>
      <c r="D1070">
        <v>0</v>
      </c>
      <c r="E1070">
        <v>0</v>
      </c>
      <c r="F1070">
        <v>-999.25</v>
      </c>
      <c r="G1070">
        <v>-999.25</v>
      </c>
      <c r="H1070">
        <v>0</v>
      </c>
      <c r="I1070">
        <v>0</v>
      </c>
      <c r="J1070">
        <v>31.57</v>
      </c>
      <c r="K1070">
        <v>0</v>
      </c>
      <c r="L1070">
        <v>0</v>
      </c>
      <c r="M1070">
        <v>0</v>
      </c>
      <c r="N1070">
        <v>106.0706</v>
      </c>
      <c r="O1070">
        <v>0</v>
      </c>
      <c r="P1070">
        <v>0</v>
      </c>
      <c r="Q1070">
        <v>0</v>
      </c>
      <c r="R1070">
        <f t="shared" si="33"/>
        <v>178</v>
      </c>
    </row>
    <row r="1071" spans="1:18">
      <c r="A1071" s="1">
        <f t="shared" si="32"/>
        <v>42871.498726874997</v>
      </c>
      <c r="B1071">
        <v>178.16669999999999</v>
      </c>
      <c r="C1071">
        <v>1476.2809999999999</v>
      </c>
      <c r="D1071">
        <v>0</v>
      </c>
      <c r="E1071">
        <v>0</v>
      </c>
      <c r="F1071">
        <v>-999.25</v>
      </c>
      <c r="G1071">
        <v>-999.25</v>
      </c>
      <c r="H1071">
        <v>0</v>
      </c>
      <c r="I1071">
        <v>0</v>
      </c>
      <c r="J1071">
        <v>33.21</v>
      </c>
      <c r="K1071">
        <v>0</v>
      </c>
      <c r="L1071">
        <v>0</v>
      </c>
      <c r="M1071">
        <v>0</v>
      </c>
      <c r="N1071">
        <v>106.07559999999999</v>
      </c>
      <c r="O1071">
        <v>0</v>
      </c>
      <c r="P1071">
        <v>0</v>
      </c>
      <c r="Q1071">
        <v>0</v>
      </c>
      <c r="R1071">
        <f t="shared" si="33"/>
        <v>178.16669999999999</v>
      </c>
    </row>
    <row r="1072" spans="1:18">
      <c r="A1072" s="1">
        <f t="shared" si="32"/>
        <v>42871.498842569446</v>
      </c>
      <c r="B1072">
        <v>178.33330000000001</v>
      </c>
      <c r="C1072">
        <v>1476.2809999999999</v>
      </c>
      <c r="D1072">
        <v>0</v>
      </c>
      <c r="E1072">
        <v>0</v>
      </c>
      <c r="F1072">
        <v>-999.25</v>
      </c>
      <c r="G1072">
        <v>-999.25</v>
      </c>
      <c r="H1072">
        <v>0</v>
      </c>
      <c r="I1072">
        <v>0</v>
      </c>
      <c r="J1072">
        <v>30.93</v>
      </c>
      <c r="K1072">
        <v>0</v>
      </c>
      <c r="L1072">
        <v>0</v>
      </c>
      <c r="M1072">
        <v>0</v>
      </c>
      <c r="N1072">
        <v>106.0706</v>
      </c>
      <c r="O1072">
        <v>0</v>
      </c>
      <c r="P1072">
        <v>0</v>
      </c>
      <c r="Q1072">
        <v>0</v>
      </c>
      <c r="R1072">
        <f t="shared" si="33"/>
        <v>178.33330000000001</v>
      </c>
    </row>
    <row r="1073" spans="1:18">
      <c r="A1073" s="1">
        <f t="shared" si="32"/>
        <v>42871.49895833333</v>
      </c>
      <c r="B1073">
        <v>178.5</v>
      </c>
      <c r="C1073">
        <v>1476.2809999999999</v>
      </c>
      <c r="D1073">
        <v>0</v>
      </c>
      <c r="E1073">
        <v>0</v>
      </c>
      <c r="F1073">
        <v>-999.25</v>
      </c>
      <c r="G1073">
        <v>-999.25</v>
      </c>
      <c r="H1073">
        <v>0</v>
      </c>
      <c r="I1073">
        <v>0</v>
      </c>
      <c r="J1073">
        <v>29.06</v>
      </c>
      <c r="K1073">
        <v>9.5999999999999992E-3</v>
      </c>
      <c r="L1073">
        <v>9.5999999999999992E-3</v>
      </c>
      <c r="M1073">
        <v>0</v>
      </c>
      <c r="N1073">
        <v>106.09059999999999</v>
      </c>
      <c r="O1073">
        <v>0</v>
      </c>
      <c r="P1073">
        <v>0</v>
      </c>
      <c r="Q1073">
        <v>0</v>
      </c>
      <c r="R1073">
        <f t="shared" si="33"/>
        <v>178.5</v>
      </c>
    </row>
    <row r="1074" spans="1:18">
      <c r="A1074" s="1">
        <f t="shared" si="32"/>
        <v>42871.499074097221</v>
      </c>
      <c r="B1074">
        <v>178.66669999999999</v>
      </c>
      <c r="C1074">
        <v>1476.2809999999999</v>
      </c>
      <c r="D1074">
        <v>0</v>
      </c>
      <c r="E1074">
        <v>0</v>
      </c>
      <c r="F1074">
        <v>-999.25</v>
      </c>
      <c r="G1074">
        <v>-999.25</v>
      </c>
      <c r="H1074">
        <v>0</v>
      </c>
      <c r="I1074">
        <v>0</v>
      </c>
      <c r="J1074">
        <v>31.02</v>
      </c>
      <c r="K1074">
        <v>0</v>
      </c>
      <c r="L1074">
        <v>0</v>
      </c>
      <c r="M1074">
        <v>0</v>
      </c>
      <c r="N1074">
        <v>106.0856</v>
      </c>
      <c r="O1074">
        <v>0</v>
      </c>
      <c r="P1074">
        <v>0</v>
      </c>
      <c r="Q1074">
        <v>0</v>
      </c>
      <c r="R1074">
        <f t="shared" si="33"/>
        <v>178.66669999999999</v>
      </c>
    </row>
    <row r="1075" spans="1:18">
      <c r="A1075" s="1">
        <f t="shared" si="32"/>
        <v>42871.49918979167</v>
      </c>
      <c r="B1075">
        <v>178.83330000000001</v>
      </c>
      <c r="C1075">
        <v>1476.2809999999999</v>
      </c>
      <c r="D1075">
        <v>0</v>
      </c>
      <c r="E1075">
        <v>0</v>
      </c>
      <c r="F1075">
        <v>-999.25</v>
      </c>
      <c r="G1075">
        <v>-999.25</v>
      </c>
      <c r="H1075">
        <v>0</v>
      </c>
      <c r="I1075">
        <v>0</v>
      </c>
      <c r="J1075">
        <v>32.619999999999997</v>
      </c>
      <c r="K1075">
        <v>0</v>
      </c>
      <c r="L1075">
        <v>0</v>
      </c>
      <c r="M1075">
        <v>0</v>
      </c>
      <c r="N1075">
        <v>106.0706</v>
      </c>
      <c r="O1075">
        <v>0</v>
      </c>
      <c r="P1075">
        <v>0</v>
      </c>
      <c r="Q1075">
        <v>0</v>
      </c>
      <c r="R1075">
        <f t="shared" si="33"/>
        <v>178.83330000000001</v>
      </c>
    </row>
    <row r="1076" spans="1:18">
      <c r="A1076" s="1">
        <f t="shared" si="32"/>
        <v>42871.499305555553</v>
      </c>
      <c r="B1076">
        <v>179</v>
      </c>
      <c r="C1076">
        <v>1476.2809999999999</v>
      </c>
      <c r="D1076">
        <v>0</v>
      </c>
      <c r="E1076">
        <v>0</v>
      </c>
      <c r="F1076">
        <v>-999.25</v>
      </c>
      <c r="G1076">
        <v>-999.25</v>
      </c>
      <c r="H1076">
        <v>0</v>
      </c>
      <c r="I1076">
        <v>0</v>
      </c>
      <c r="J1076">
        <v>33.75</v>
      </c>
      <c r="K1076">
        <v>0</v>
      </c>
      <c r="L1076">
        <v>0</v>
      </c>
      <c r="M1076">
        <v>0</v>
      </c>
      <c r="N1076">
        <v>106.0706</v>
      </c>
      <c r="O1076">
        <v>0</v>
      </c>
      <c r="P1076">
        <v>0</v>
      </c>
      <c r="Q1076">
        <v>0</v>
      </c>
      <c r="R1076">
        <f t="shared" si="33"/>
        <v>179</v>
      </c>
    </row>
    <row r="1077" spans="1:18">
      <c r="A1077" s="1">
        <f t="shared" si="32"/>
        <v>42871.499421319444</v>
      </c>
      <c r="B1077">
        <v>179.16669999999999</v>
      </c>
      <c r="C1077">
        <v>1476.2809999999999</v>
      </c>
      <c r="D1077">
        <v>0</v>
      </c>
      <c r="E1077">
        <v>0</v>
      </c>
      <c r="F1077">
        <v>-999.25</v>
      </c>
      <c r="G1077">
        <v>-999.25</v>
      </c>
      <c r="H1077">
        <v>0</v>
      </c>
      <c r="I1077">
        <v>0</v>
      </c>
      <c r="J1077">
        <v>33.75</v>
      </c>
      <c r="K1077">
        <v>0</v>
      </c>
      <c r="L1077">
        <v>0</v>
      </c>
      <c r="M1077">
        <v>0</v>
      </c>
      <c r="N1077">
        <v>106.07559999999999</v>
      </c>
      <c r="O1077">
        <v>0</v>
      </c>
      <c r="P1077">
        <v>0</v>
      </c>
      <c r="Q1077">
        <v>0</v>
      </c>
      <c r="R1077">
        <f t="shared" si="33"/>
        <v>179.16669999999999</v>
      </c>
    </row>
    <row r="1078" spans="1:18">
      <c r="A1078" s="1">
        <f t="shared" si="32"/>
        <v>42871.499537013886</v>
      </c>
      <c r="B1078">
        <v>179.33330000000001</v>
      </c>
      <c r="C1078">
        <v>1476.2809999999999</v>
      </c>
      <c r="D1078">
        <v>0</v>
      </c>
      <c r="E1078">
        <v>0</v>
      </c>
      <c r="F1078">
        <v>-999.25</v>
      </c>
      <c r="G1078">
        <v>-999.25</v>
      </c>
      <c r="H1078">
        <v>0</v>
      </c>
      <c r="I1078">
        <v>0</v>
      </c>
      <c r="J1078">
        <v>31.52</v>
      </c>
      <c r="K1078">
        <v>0</v>
      </c>
      <c r="L1078">
        <v>0</v>
      </c>
      <c r="M1078">
        <v>0</v>
      </c>
      <c r="N1078">
        <v>106.0706</v>
      </c>
      <c r="O1078">
        <v>0</v>
      </c>
      <c r="P1078">
        <v>0</v>
      </c>
      <c r="Q1078">
        <v>0</v>
      </c>
      <c r="R1078">
        <f t="shared" si="33"/>
        <v>179.33330000000001</v>
      </c>
    </row>
    <row r="1079" spans="1:18">
      <c r="A1079" s="1">
        <f t="shared" si="32"/>
        <v>42871.499652777777</v>
      </c>
      <c r="B1079">
        <v>179.5</v>
      </c>
      <c r="C1079">
        <v>1476.2809999999999</v>
      </c>
      <c r="D1079">
        <v>0</v>
      </c>
      <c r="E1079">
        <v>0</v>
      </c>
      <c r="F1079">
        <v>-999.25</v>
      </c>
      <c r="G1079">
        <v>-999.25</v>
      </c>
      <c r="H1079">
        <v>0</v>
      </c>
      <c r="I1079">
        <v>0</v>
      </c>
      <c r="J1079">
        <v>32.799999999999997</v>
      </c>
      <c r="K1079">
        <v>0</v>
      </c>
      <c r="L1079">
        <v>0</v>
      </c>
      <c r="M1079">
        <v>0</v>
      </c>
      <c r="N1079">
        <v>106.07559999999999</v>
      </c>
      <c r="O1079">
        <v>0</v>
      </c>
      <c r="P1079">
        <v>0</v>
      </c>
      <c r="Q1079">
        <v>0</v>
      </c>
      <c r="R1079">
        <f t="shared" si="33"/>
        <v>179.5</v>
      </c>
    </row>
    <row r="1080" spans="1:18">
      <c r="A1080" s="1">
        <f t="shared" si="32"/>
        <v>42871.499768541667</v>
      </c>
      <c r="B1080">
        <v>179.66669999999999</v>
      </c>
      <c r="C1080">
        <v>1476.2809999999999</v>
      </c>
      <c r="D1080">
        <v>0</v>
      </c>
      <c r="E1080">
        <v>0</v>
      </c>
      <c r="F1080">
        <v>-999.25</v>
      </c>
      <c r="G1080">
        <v>-999.25</v>
      </c>
      <c r="H1080">
        <v>0</v>
      </c>
      <c r="I1080">
        <v>0</v>
      </c>
      <c r="J1080">
        <v>30.38</v>
      </c>
      <c r="K1080">
        <v>0</v>
      </c>
      <c r="L1080">
        <v>0</v>
      </c>
      <c r="M1080">
        <v>0</v>
      </c>
      <c r="N1080">
        <v>106.0706</v>
      </c>
      <c r="O1080">
        <v>0</v>
      </c>
      <c r="P1080">
        <v>0</v>
      </c>
      <c r="Q1080">
        <v>0</v>
      </c>
      <c r="R1080">
        <f t="shared" si="33"/>
        <v>179.66669999999999</v>
      </c>
    </row>
    <row r="1081" spans="1:18">
      <c r="A1081" s="1">
        <f t="shared" si="32"/>
        <v>42871.499884236109</v>
      </c>
      <c r="B1081">
        <v>179.83330000000001</v>
      </c>
      <c r="C1081">
        <v>1476.2809999999999</v>
      </c>
      <c r="D1081">
        <v>0</v>
      </c>
      <c r="E1081">
        <v>0</v>
      </c>
      <c r="F1081">
        <v>-999.25</v>
      </c>
      <c r="G1081">
        <v>-999.25</v>
      </c>
      <c r="H1081">
        <v>0</v>
      </c>
      <c r="I1081">
        <v>0</v>
      </c>
      <c r="J1081">
        <v>33.619999999999997</v>
      </c>
      <c r="K1081">
        <v>0</v>
      </c>
      <c r="L1081">
        <v>0</v>
      </c>
      <c r="M1081">
        <v>0</v>
      </c>
      <c r="N1081">
        <v>106.06059999999999</v>
      </c>
      <c r="O1081">
        <v>0</v>
      </c>
      <c r="P1081">
        <v>0</v>
      </c>
      <c r="Q1081">
        <v>0</v>
      </c>
      <c r="R1081">
        <f t="shared" si="33"/>
        <v>179.83330000000001</v>
      </c>
    </row>
    <row r="1082" spans="1:18">
      <c r="A1082" s="1">
        <f t="shared" si="32"/>
        <v>42871.5</v>
      </c>
      <c r="B1082">
        <v>180</v>
      </c>
      <c r="C1082">
        <v>1476.2809999999999</v>
      </c>
      <c r="D1082">
        <v>0</v>
      </c>
      <c r="E1082">
        <v>0</v>
      </c>
      <c r="F1082">
        <v>-999.25</v>
      </c>
      <c r="G1082">
        <v>-999.25</v>
      </c>
      <c r="H1082">
        <v>0</v>
      </c>
      <c r="I1082">
        <v>0</v>
      </c>
      <c r="J1082">
        <v>33.21</v>
      </c>
      <c r="K1082">
        <v>0</v>
      </c>
      <c r="L1082">
        <v>0</v>
      </c>
      <c r="M1082">
        <v>0</v>
      </c>
      <c r="N1082">
        <v>106.0706</v>
      </c>
      <c r="O1082">
        <v>0</v>
      </c>
      <c r="P1082">
        <v>0</v>
      </c>
      <c r="Q1082">
        <v>0</v>
      </c>
      <c r="R1082">
        <f t="shared" si="33"/>
        <v>180</v>
      </c>
    </row>
  </sheetData>
  <pageMargins left="0.7" right="0.7" top="0.75" bottom="0.75" header="0.3" footer="0.3"/>
  <pageSetup scale="3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2518"/>
  <sheetViews>
    <sheetView topLeftCell="A4" workbookViewId="0">
      <selection sqref="A1:L4044"/>
    </sheetView>
  </sheetViews>
  <sheetFormatPr defaultColWidth="11.42578125" defaultRowHeight="15"/>
  <cols>
    <col min="1" max="1" width="46.42578125" bestFit="1" customWidth="1"/>
    <col min="2" max="2" width="13.42578125" bestFit="1" customWidth="1"/>
    <col min="3" max="3" width="18.85546875" bestFit="1" customWidth="1"/>
    <col min="4" max="4" width="20.42578125" bestFit="1" customWidth="1"/>
    <col min="5" max="5" width="12.140625" bestFit="1" customWidth="1"/>
    <col min="6" max="6" width="10" bestFit="1" customWidth="1"/>
    <col min="7" max="7" width="10.42578125" style="16" bestFit="1" customWidth="1"/>
    <col min="8" max="8" width="16.42578125" bestFit="1" customWidth="1"/>
    <col min="9" max="9" width="20" bestFit="1" customWidth="1"/>
    <col min="11" max="11" width="36.42578125" bestFit="1" customWidth="1"/>
    <col min="12" max="12" width="16.42578125" bestFit="1" customWidth="1"/>
  </cols>
  <sheetData>
    <row r="1" spans="1:12" ht="20.25">
      <c r="A1" t="s">
        <v>40</v>
      </c>
      <c r="B1" s="9">
        <f>'[1]Core Information'!B5</f>
        <v>42871</v>
      </c>
      <c r="C1" s="7">
        <f>'[1]Core Information'!B6</f>
        <v>0.375</v>
      </c>
      <c r="E1" s="14" t="str">
        <f>TEXT(B1,"m/dd/yy ")&amp;TEXT(C1,"hh:mm:ss")</f>
        <v>5/16/17 09:00:00</v>
      </c>
      <c r="G1"/>
      <c r="K1" s="2" t="s">
        <v>2</v>
      </c>
      <c r="L1" s="15">
        <v>42871.416550925926</v>
      </c>
    </row>
    <row r="2" spans="1:12">
      <c r="A2" t="s">
        <v>21</v>
      </c>
      <c r="G2"/>
      <c r="L2" s="1"/>
    </row>
    <row r="3" spans="1:12">
      <c r="A3" t="s">
        <v>22</v>
      </c>
      <c r="B3" t="s">
        <v>23</v>
      </c>
      <c r="C3" t="s">
        <v>24</v>
      </c>
      <c r="D3" t="s">
        <v>25</v>
      </c>
      <c r="E3" t="s">
        <v>26</v>
      </c>
      <c r="F3" t="s">
        <v>27</v>
      </c>
      <c r="G3" t="s">
        <v>28</v>
      </c>
      <c r="H3" t="s">
        <v>5</v>
      </c>
      <c r="I3" t="s">
        <v>42</v>
      </c>
      <c r="K3" s="3"/>
    </row>
    <row r="4" spans="1:12">
      <c r="A4">
        <v>0</v>
      </c>
      <c r="B4">
        <v>922</v>
      </c>
      <c r="C4">
        <v>19</v>
      </c>
      <c r="D4">
        <v>0</v>
      </c>
      <c r="E4">
        <v>0</v>
      </c>
      <c r="F4">
        <v>12614668</v>
      </c>
      <c r="G4" s="16">
        <v>0.41655174768518521</v>
      </c>
      <c r="H4">
        <f>(G4-$G$4)*24*60</f>
        <v>0</v>
      </c>
      <c r="I4" s="1">
        <f t="shared" ref="I4:I67" si="0">H4/60/24+$L$1</f>
        <v>42871.416550925926</v>
      </c>
    </row>
    <row r="5" spans="1:12">
      <c r="A5">
        <v>0</v>
      </c>
      <c r="B5">
        <v>947</v>
      </c>
      <c r="C5">
        <v>54</v>
      </c>
      <c r="D5">
        <v>0</v>
      </c>
      <c r="E5">
        <v>0</v>
      </c>
      <c r="F5">
        <v>12615668</v>
      </c>
      <c r="G5" s="16">
        <v>0.41656329861111113</v>
      </c>
      <c r="H5">
        <f t="shared" ref="H5:H68" si="1">(G5-$G$4)*24*60</f>
        <v>1.6633333333322398E-2</v>
      </c>
      <c r="I5" s="1">
        <f t="shared" si="0"/>
        <v>42871.41656247685</v>
      </c>
    </row>
    <row r="6" spans="1:12">
      <c r="A6">
        <v>0</v>
      </c>
      <c r="B6">
        <v>959</v>
      </c>
      <c r="C6">
        <v>22</v>
      </c>
      <c r="D6">
        <v>0</v>
      </c>
      <c r="E6">
        <v>0</v>
      </c>
      <c r="F6">
        <v>12616668</v>
      </c>
      <c r="G6" s="16">
        <v>0.41657486111111108</v>
      </c>
      <c r="H6">
        <f t="shared" si="1"/>
        <v>3.3283333333251619E-2</v>
      </c>
      <c r="I6" s="1">
        <f t="shared" si="0"/>
        <v>42871.416574039351</v>
      </c>
    </row>
    <row r="7" spans="1:12">
      <c r="A7">
        <v>0</v>
      </c>
      <c r="B7">
        <v>1069</v>
      </c>
      <c r="C7">
        <v>140</v>
      </c>
      <c r="D7">
        <v>0</v>
      </c>
      <c r="E7">
        <v>0</v>
      </c>
      <c r="F7">
        <v>12617668</v>
      </c>
      <c r="G7" s="16">
        <v>0.41658641203703706</v>
      </c>
      <c r="H7">
        <f t="shared" si="1"/>
        <v>4.9916666666653953E-2</v>
      </c>
      <c r="I7" s="1">
        <f t="shared" si="0"/>
        <v>42871.416585590276</v>
      </c>
    </row>
    <row r="8" spans="1:12">
      <c r="A8">
        <v>0</v>
      </c>
      <c r="B8">
        <v>1032</v>
      </c>
      <c r="C8">
        <v>140</v>
      </c>
      <c r="D8">
        <v>0</v>
      </c>
      <c r="E8">
        <v>0</v>
      </c>
      <c r="F8">
        <v>12618668</v>
      </c>
      <c r="G8" s="16">
        <v>0.41659814814814816</v>
      </c>
      <c r="H8">
        <f t="shared" si="1"/>
        <v>6.6816666666644764E-2</v>
      </c>
      <c r="I8" s="1">
        <f t="shared" si="0"/>
        <v>42871.416597326388</v>
      </c>
    </row>
    <row r="9" spans="1:12">
      <c r="A9">
        <v>0</v>
      </c>
      <c r="B9">
        <v>996</v>
      </c>
      <c r="C9">
        <v>-20</v>
      </c>
      <c r="D9">
        <v>0</v>
      </c>
      <c r="E9">
        <v>0</v>
      </c>
      <c r="F9">
        <v>12619668</v>
      </c>
      <c r="G9" s="16">
        <v>0.41660969907407402</v>
      </c>
      <c r="H9">
        <f t="shared" si="1"/>
        <v>8.3449999999887225E-2</v>
      </c>
      <c r="I9" s="1">
        <f t="shared" si="0"/>
        <v>42871.416608877313</v>
      </c>
    </row>
    <row r="10" spans="1:12">
      <c r="A10">
        <v>0</v>
      </c>
      <c r="B10">
        <v>976</v>
      </c>
      <c r="C10">
        <v>-32</v>
      </c>
      <c r="D10">
        <v>0</v>
      </c>
      <c r="E10">
        <v>0</v>
      </c>
      <c r="F10">
        <v>12620668</v>
      </c>
      <c r="G10" s="16">
        <v>0.41662126157407409</v>
      </c>
      <c r="H10">
        <f t="shared" si="1"/>
        <v>0.10009999999997632</v>
      </c>
      <c r="I10" s="1">
        <f t="shared" si="0"/>
        <v>42871.416620439813</v>
      </c>
    </row>
    <row r="11" spans="1:12">
      <c r="A11">
        <v>0</v>
      </c>
      <c r="B11">
        <v>975</v>
      </c>
      <c r="C11">
        <v>-34</v>
      </c>
      <c r="D11">
        <v>0</v>
      </c>
      <c r="E11">
        <v>0</v>
      </c>
      <c r="F11">
        <v>12621668</v>
      </c>
      <c r="G11" s="16">
        <v>0.4166328125</v>
      </c>
      <c r="H11">
        <f t="shared" si="1"/>
        <v>0.11673333333329872</v>
      </c>
      <c r="I11" s="1">
        <f t="shared" si="0"/>
        <v>42871.416631990738</v>
      </c>
    </row>
    <row r="12" spans="1:12">
      <c r="A12">
        <v>0</v>
      </c>
      <c r="B12">
        <v>973</v>
      </c>
      <c r="C12">
        <v>0</v>
      </c>
      <c r="D12">
        <v>0</v>
      </c>
      <c r="E12">
        <v>0</v>
      </c>
      <c r="F12">
        <v>12622668</v>
      </c>
      <c r="G12" s="16">
        <v>0.41664437500000001</v>
      </c>
      <c r="H12">
        <f t="shared" si="1"/>
        <v>0.13338333333330787</v>
      </c>
      <c r="I12" s="1">
        <f t="shared" si="0"/>
        <v>42871.416643553239</v>
      </c>
    </row>
    <row r="13" spans="1:12">
      <c r="A13">
        <v>0</v>
      </c>
      <c r="B13">
        <v>973</v>
      </c>
      <c r="C13">
        <v>2</v>
      </c>
      <c r="D13">
        <v>0</v>
      </c>
      <c r="E13">
        <v>0</v>
      </c>
      <c r="F13">
        <v>12623668</v>
      </c>
      <c r="G13" s="16">
        <v>0.41665592592592593</v>
      </c>
      <c r="H13">
        <f t="shared" si="1"/>
        <v>0.15001666666663027</v>
      </c>
      <c r="I13" s="1">
        <f t="shared" si="0"/>
        <v>42871.416655104164</v>
      </c>
    </row>
    <row r="14" spans="1:12">
      <c r="A14">
        <v>0</v>
      </c>
      <c r="B14">
        <v>978</v>
      </c>
      <c r="C14">
        <v>10</v>
      </c>
      <c r="D14">
        <v>0</v>
      </c>
      <c r="E14">
        <v>0</v>
      </c>
      <c r="F14">
        <v>12624668</v>
      </c>
      <c r="G14" s="16">
        <v>0.41666747685185185</v>
      </c>
      <c r="H14">
        <f t="shared" si="1"/>
        <v>0.16664999999995267</v>
      </c>
      <c r="I14" s="1">
        <f t="shared" si="0"/>
        <v>42871.416666655095</v>
      </c>
    </row>
    <row r="15" spans="1:12">
      <c r="A15">
        <v>0</v>
      </c>
      <c r="B15">
        <v>975</v>
      </c>
      <c r="C15">
        <v>6</v>
      </c>
      <c r="D15">
        <v>0</v>
      </c>
      <c r="E15">
        <v>0</v>
      </c>
      <c r="F15">
        <v>12625668</v>
      </c>
      <c r="G15" s="16">
        <v>0.41667903935185185</v>
      </c>
      <c r="H15">
        <f t="shared" si="1"/>
        <v>0.18329999999996183</v>
      </c>
      <c r="I15" s="1">
        <f t="shared" si="0"/>
        <v>42871.416678217589</v>
      </c>
    </row>
    <row r="16" spans="1:12">
      <c r="A16">
        <v>0</v>
      </c>
      <c r="B16">
        <v>981</v>
      </c>
      <c r="C16">
        <v>11</v>
      </c>
      <c r="D16">
        <v>0</v>
      </c>
      <c r="E16">
        <v>0</v>
      </c>
      <c r="F16">
        <v>12626668</v>
      </c>
      <c r="G16" s="16">
        <v>0.41669059027777777</v>
      </c>
      <c r="H16">
        <f t="shared" si="1"/>
        <v>0.19993333333328422</v>
      </c>
      <c r="I16" s="1">
        <f t="shared" si="0"/>
        <v>42871.416689768521</v>
      </c>
    </row>
    <row r="17" spans="1:9">
      <c r="A17">
        <v>0</v>
      </c>
      <c r="B17">
        <v>977</v>
      </c>
      <c r="C17">
        <v>-2</v>
      </c>
      <c r="D17">
        <v>0</v>
      </c>
      <c r="E17">
        <v>0</v>
      </c>
      <c r="F17">
        <v>12627668</v>
      </c>
      <c r="G17" s="16">
        <v>0.41670215277777772</v>
      </c>
      <c r="H17">
        <f t="shared" si="1"/>
        <v>0.21658333333321345</v>
      </c>
      <c r="I17" s="1">
        <f t="shared" si="0"/>
        <v>42871.416701331022</v>
      </c>
    </row>
    <row r="18" spans="1:9">
      <c r="A18">
        <v>0</v>
      </c>
      <c r="B18">
        <v>974</v>
      </c>
      <c r="C18">
        <v>6</v>
      </c>
      <c r="D18">
        <v>0</v>
      </c>
      <c r="E18">
        <v>0</v>
      </c>
      <c r="F18">
        <v>12628668</v>
      </c>
      <c r="G18" s="16">
        <v>0.4167137037037037</v>
      </c>
      <c r="H18">
        <f t="shared" si="1"/>
        <v>0.23321666666661578</v>
      </c>
      <c r="I18" s="1">
        <f t="shared" si="0"/>
        <v>42871.416712881946</v>
      </c>
    </row>
    <row r="19" spans="1:9">
      <c r="A19">
        <v>0</v>
      </c>
      <c r="B19">
        <v>970</v>
      </c>
      <c r="C19">
        <v>-9</v>
      </c>
      <c r="D19">
        <v>0</v>
      </c>
      <c r="E19">
        <v>0</v>
      </c>
      <c r="F19">
        <v>12629668</v>
      </c>
      <c r="G19" s="16">
        <v>0.41672525462962962</v>
      </c>
      <c r="H19">
        <f t="shared" si="1"/>
        <v>0.24984999999993818</v>
      </c>
      <c r="I19" s="1">
        <f t="shared" si="0"/>
        <v>42871.416724432871</v>
      </c>
    </row>
    <row r="20" spans="1:9">
      <c r="A20">
        <v>0</v>
      </c>
      <c r="B20">
        <v>967</v>
      </c>
      <c r="C20">
        <v>-12</v>
      </c>
      <c r="D20">
        <v>0</v>
      </c>
      <c r="E20">
        <v>0</v>
      </c>
      <c r="F20">
        <v>12630668</v>
      </c>
      <c r="G20" s="16">
        <v>0.41673681712962968</v>
      </c>
      <c r="H20">
        <f t="shared" si="1"/>
        <v>0.26650000000002727</v>
      </c>
      <c r="I20" s="1">
        <f t="shared" si="0"/>
        <v>42871.416735995372</v>
      </c>
    </row>
    <row r="21" spans="1:9">
      <c r="A21">
        <v>0</v>
      </c>
      <c r="B21">
        <v>963</v>
      </c>
      <c r="C21">
        <v>1</v>
      </c>
      <c r="D21">
        <v>0</v>
      </c>
      <c r="E21">
        <v>0</v>
      </c>
      <c r="F21">
        <v>12631668</v>
      </c>
      <c r="G21" s="16">
        <v>0.41674855324074073</v>
      </c>
      <c r="H21">
        <f t="shared" si="1"/>
        <v>0.28339999999993815</v>
      </c>
      <c r="I21" s="1">
        <f t="shared" si="0"/>
        <v>42871.416747731484</v>
      </c>
    </row>
    <row r="22" spans="1:9">
      <c r="A22">
        <v>0</v>
      </c>
      <c r="B22">
        <v>963</v>
      </c>
      <c r="C22">
        <v>-4</v>
      </c>
      <c r="D22">
        <v>0</v>
      </c>
      <c r="E22">
        <v>0</v>
      </c>
      <c r="F22">
        <v>12632668</v>
      </c>
      <c r="G22" s="16">
        <v>0.41676010416666665</v>
      </c>
      <c r="H22">
        <f t="shared" si="1"/>
        <v>0.30003333333326054</v>
      </c>
      <c r="I22" s="1">
        <f t="shared" si="0"/>
        <v>42871.416759282409</v>
      </c>
    </row>
    <row r="23" spans="1:9">
      <c r="A23">
        <v>0</v>
      </c>
      <c r="B23">
        <v>973</v>
      </c>
      <c r="C23">
        <v>11</v>
      </c>
      <c r="D23">
        <v>0</v>
      </c>
      <c r="E23">
        <v>0</v>
      </c>
      <c r="F23">
        <v>12633668</v>
      </c>
      <c r="G23" s="16">
        <v>0.41677166666666671</v>
      </c>
      <c r="H23">
        <f t="shared" si="1"/>
        <v>0.31668333333334964</v>
      </c>
      <c r="I23" s="1">
        <f t="shared" si="0"/>
        <v>42871.416770844909</v>
      </c>
    </row>
    <row r="24" spans="1:9">
      <c r="A24">
        <v>0</v>
      </c>
      <c r="B24">
        <v>964</v>
      </c>
      <c r="C24">
        <v>-2</v>
      </c>
      <c r="D24">
        <v>0</v>
      </c>
      <c r="E24">
        <v>0</v>
      </c>
      <c r="F24">
        <v>12634668</v>
      </c>
      <c r="G24" s="16">
        <v>0.41678321759259257</v>
      </c>
      <c r="H24">
        <f t="shared" si="1"/>
        <v>0.3333166666665921</v>
      </c>
      <c r="I24" s="1">
        <f t="shared" si="0"/>
        <v>42871.416782395834</v>
      </c>
    </row>
    <row r="25" spans="1:9">
      <c r="A25">
        <v>0</v>
      </c>
      <c r="B25">
        <v>974</v>
      </c>
      <c r="C25">
        <v>12</v>
      </c>
      <c r="D25">
        <v>0</v>
      </c>
      <c r="E25">
        <v>0</v>
      </c>
      <c r="F25">
        <v>12635668</v>
      </c>
      <c r="G25" s="16">
        <v>0.41679476851851849</v>
      </c>
      <c r="H25">
        <f t="shared" si="1"/>
        <v>0.3499499999999145</v>
      </c>
      <c r="I25" s="1">
        <f t="shared" si="0"/>
        <v>42871.416793946759</v>
      </c>
    </row>
    <row r="26" spans="1:9">
      <c r="A26">
        <v>0</v>
      </c>
      <c r="B26">
        <v>967</v>
      </c>
      <c r="C26">
        <v>-2</v>
      </c>
      <c r="D26">
        <v>0</v>
      </c>
      <c r="E26">
        <v>0</v>
      </c>
      <c r="F26">
        <v>12636668</v>
      </c>
      <c r="G26" s="16">
        <v>0.41680633101851855</v>
      </c>
      <c r="H26">
        <f t="shared" si="1"/>
        <v>0.36660000000000359</v>
      </c>
      <c r="I26" s="1">
        <f t="shared" si="0"/>
        <v>42871.41680550926</v>
      </c>
    </row>
    <row r="27" spans="1:9">
      <c r="A27">
        <v>0</v>
      </c>
      <c r="B27">
        <v>960</v>
      </c>
      <c r="C27">
        <v>0</v>
      </c>
      <c r="D27">
        <v>0</v>
      </c>
      <c r="E27">
        <v>0</v>
      </c>
      <c r="F27">
        <v>12637668</v>
      </c>
      <c r="G27" s="16">
        <v>0.41681788194444441</v>
      </c>
      <c r="H27">
        <f t="shared" si="1"/>
        <v>0.38323333333324605</v>
      </c>
      <c r="I27" s="1">
        <f t="shared" si="0"/>
        <v>42871.416817060184</v>
      </c>
    </row>
    <row r="28" spans="1:9">
      <c r="A28">
        <v>0</v>
      </c>
      <c r="B28">
        <v>965</v>
      </c>
      <c r="C28">
        <v>6</v>
      </c>
      <c r="D28">
        <v>0</v>
      </c>
      <c r="E28">
        <v>0</v>
      </c>
      <c r="F28">
        <v>12638668</v>
      </c>
      <c r="G28" s="16">
        <v>0.41682944444444447</v>
      </c>
      <c r="H28">
        <f t="shared" si="1"/>
        <v>0.39988333333333514</v>
      </c>
      <c r="I28" s="1">
        <f t="shared" si="0"/>
        <v>42871.416828622685</v>
      </c>
    </row>
    <row r="29" spans="1:9">
      <c r="A29">
        <v>0</v>
      </c>
      <c r="B29">
        <v>967</v>
      </c>
      <c r="C29">
        <v>11</v>
      </c>
      <c r="D29">
        <v>0</v>
      </c>
      <c r="E29">
        <v>0</v>
      </c>
      <c r="F29">
        <v>12639668</v>
      </c>
      <c r="G29" s="16">
        <v>0.41684099537037039</v>
      </c>
      <c r="H29">
        <f t="shared" si="1"/>
        <v>0.41651666666665754</v>
      </c>
      <c r="I29" s="1">
        <f t="shared" si="0"/>
        <v>42871.41684017361</v>
      </c>
    </row>
    <row r="30" spans="1:9">
      <c r="A30">
        <v>0</v>
      </c>
      <c r="B30">
        <v>971</v>
      </c>
      <c r="C30">
        <v>0</v>
      </c>
      <c r="D30">
        <v>0</v>
      </c>
      <c r="E30">
        <v>0</v>
      </c>
      <c r="F30">
        <v>12640668</v>
      </c>
      <c r="G30" s="16">
        <v>0.41685254629629626</v>
      </c>
      <c r="H30">
        <f t="shared" si="1"/>
        <v>0.4331499999999</v>
      </c>
      <c r="I30" s="1">
        <f t="shared" si="0"/>
        <v>42871.416851724534</v>
      </c>
    </row>
    <row r="31" spans="1:9">
      <c r="A31">
        <v>0</v>
      </c>
      <c r="B31">
        <v>982</v>
      </c>
      <c r="C31">
        <v>-7</v>
      </c>
      <c r="D31">
        <v>0</v>
      </c>
      <c r="E31">
        <v>0</v>
      </c>
      <c r="F31">
        <v>12641668</v>
      </c>
      <c r="G31" s="16">
        <v>0.41686410879629632</v>
      </c>
      <c r="H31">
        <f t="shared" si="1"/>
        <v>0.4497999999999891</v>
      </c>
      <c r="I31" s="1">
        <f t="shared" si="0"/>
        <v>42871.416863287035</v>
      </c>
    </row>
    <row r="32" spans="1:9">
      <c r="A32">
        <v>0</v>
      </c>
      <c r="B32">
        <v>981</v>
      </c>
      <c r="C32">
        <v>-3</v>
      </c>
      <c r="D32">
        <v>0</v>
      </c>
      <c r="E32">
        <v>0</v>
      </c>
      <c r="F32">
        <v>12642668</v>
      </c>
      <c r="G32" s="16">
        <v>0.41687565972222224</v>
      </c>
      <c r="H32">
        <f t="shared" si="1"/>
        <v>0.4664333333333115</v>
      </c>
      <c r="I32" s="1">
        <f t="shared" si="0"/>
        <v>42871.41687483796</v>
      </c>
    </row>
    <row r="33" spans="1:9">
      <c r="A33">
        <v>0</v>
      </c>
      <c r="B33">
        <v>972</v>
      </c>
      <c r="C33">
        <v>-12</v>
      </c>
      <c r="D33">
        <v>0</v>
      </c>
      <c r="E33">
        <v>0</v>
      </c>
      <c r="F33">
        <v>12643668</v>
      </c>
      <c r="G33" s="16">
        <v>0.41688722222222219</v>
      </c>
      <c r="H33">
        <f t="shared" si="1"/>
        <v>0.48308333333324072</v>
      </c>
      <c r="I33" s="1">
        <f t="shared" si="0"/>
        <v>42871.41688640046</v>
      </c>
    </row>
    <row r="34" spans="1:9">
      <c r="A34">
        <v>0</v>
      </c>
      <c r="B34">
        <v>975</v>
      </c>
      <c r="C34">
        <v>2</v>
      </c>
      <c r="D34">
        <v>0</v>
      </c>
      <c r="E34">
        <v>0</v>
      </c>
      <c r="F34">
        <v>12644668</v>
      </c>
      <c r="G34" s="16">
        <v>0.41689895833333335</v>
      </c>
      <c r="H34">
        <f t="shared" si="1"/>
        <v>0.49998333333331146</v>
      </c>
      <c r="I34" s="1">
        <f t="shared" si="0"/>
        <v>42871.416898136573</v>
      </c>
    </row>
    <row r="35" spans="1:9">
      <c r="A35">
        <v>0</v>
      </c>
      <c r="B35">
        <v>976</v>
      </c>
      <c r="C35">
        <v>5</v>
      </c>
      <c r="D35">
        <v>0</v>
      </c>
      <c r="E35">
        <v>0</v>
      </c>
      <c r="F35">
        <v>12645668</v>
      </c>
      <c r="G35" s="16">
        <v>0.41691050925925927</v>
      </c>
      <c r="H35">
        <f t="shared" si="1"/>
        <v>0.51661666666663386</v>
      </c>
      <c r="I35" s="1">
        <f t="shared" si="0"/>
        <v>42871.416909687498</v>
      </c>
    </row>
    <row r="36" spans="1:9">
      <c r="A36">
        <v>0</v>
      </c>
      <c r="B36">
        <v>984</v>
      </c>
      <c r="C36">
        <v>12</v>
      </c>
      <c r="D36">
        <v>0</v>
      </c>
      <c r="E36">
        <v>0</v>
      </c>
      <c r="F36">
        <v>12646668</v>
      </c>
      <c r="G36" s="16">
        <v>0.41692206018518524</v>
      </c>
      <c r="H36">
        <f t="shared" si="1"/>
        <v>0.5332500000000362</v>
      </c>
      <c r="I36" s="1">
        <f t="shared" si="0"/>
        <v>42871.416921238422</v>
      </c>
    </row>
    <row r="37" spans="1:9">
      <c r="A37">
        <v>0</v>
      </c>
      <c r="B37">
        <v>989</v>
      </c>
      <c r="C37">
        <v>5</v>
      </c>
      <c r="D37">
        <v>0</v>
      </c>
      <c r="E37">
        <v>0</v>
      </c>
      <c r="F37">
        <v>12647668</v>
      </c>
      <c r="G37" s="16">
        <v>0.41693362268518519</v>
      </c>
      <c r="H37">
        <f t="shared" si="1"/>
        <v>0.54989999999996542</v>
      </c>
      <c r="I37" s="1">
        <f t="shared" si="0"/>
        <v>42871.416932800923</v>
      </c>
    </row>
    <row r="38" spans="1:9">
      <c r="A38">
        <v>0</v>
      </c>
      <c r="B38">
        <v>991</v>
      </c>
      <c r="C38">
        <v>7</v>
      </c>
      <c r="D38">
        <v>0</v>
      </c>
      <c r="E38">
        <v>0</v>
      </c>
      <c r="F38">
        <v>12648668</v>
      </c>
      <c r="G38" s="16">
        <v>0.41694517361111111</v>
      </c>
      <c r="H38">
        <f t="shared" si="1"/>
        <v>0.56653333333328781</v>
      </c>
      <c r="I38" s="1">
        <f t="shared" si="0"/>
        <v>42871.416944351855</v>
      </c>
    </row>
    <row r="39" spans="1:9">
      <c r="A39">
        <v>0</v>
      </c>
      <c r="B39">
        <v>994</v>
      </c>
      <c r="C39">
        <v>11</v>
      </c>
      <c r="D39">
        <v>0</v>
      </c>
      <c r="E39">
        <v>0</v>
      </c>
      <c r="F39">
        <v>12649668</v>
      </c>
      <c r="G39" s="16">
        <v>0.41695673611111111</v>
      </c>
      <c r="H39">
        <f t="shared" si="1"/>
        <v>0.58318333333329697</v>
      </c>
      <c r="I39" s="1">
        <f t="shared" si="0"/>
        <v>42871.416955914348</v>
      </c>
    </row>
    <row r="40" spans="1:9">
      <c r="A40">
        <v>0</v>
      </c>
      <c r="B40">
        <v>997</v>
      </c>
      <c r="C40">
        <v>-2</v>
      </c>
      <c r="D40">
        <v>0</v>
      </c>
      <c r="E40">
        <v>0</v>
      </c>
      <c r="F40">
        <v>12650668</v>
      </c>
      <c r="G40" s="16">
        <v>0.41696828703703703</v>
      </c>
      <c r="H40">
        <f t="shared" si="1"/>
        <v>0.59981666666661937</v>
      </c>
      <c r="I40" s="1">
        <f t="shared" si="0"/>
        <v>42871.41696746528</v>
      </c>
    </row>
    <row r="41" spans="1:9">
      <c r="A41">
        <v>0</v>
      </c>
      <c r="B41">
        <v>999</v>
      </c>
      <c r="C41">
        <v>-1</v>
      </c>
      <c r="D41">
        <v>0</v>
      </c>
      <c r="E41">
        <v>0</v>
      </c>
      <c r="F41">
        <v>12651668</v>
      </c>
      <c r="G41" s="16">
        <v>0.41697983796296295</v>
      </c>
      <c r="H41">
        <f t="shared" si="1"/>
        <v>0.61644999999994177</v>
      </c>
      <c r="I41" s="1">
        <f t="shared" si="0"/>
        <v>42871.416979016205</v>
      </c>
    </row>
    <row r="42" spans="1:9">
      <c r="A42">
        <v>0</v>
      </c>
      <c r="B42">
        <v>999</v>
      </c>
      <c r="C42">
        <v>0</v>
      </c>
      <c r="D42">
        <v>0</v>
      </c>
      <c r="E42">
        <v>0</v>
      </c>
      <c r="F42">
        <v>12652668</v>
      </c>
      <c r="G42" s="16">
        <v>0.41699140046296296</v>
      </c>
      <c r="H42">
        <f t="shared" si="1"/>
        <v>0.63309999999995092</v>
      </c>
      <c r="I42" s="1">
        <f t="shared" si="0"/>
        <v>42871.416990578706</v>
      </c>
    </row>
    <row r="43" spans="1:9">
      <c r="A43">
        <v>0</v>
      </c>
      <c r="B43">
        <v>1000</v>
      </c>
      <c r="C43">
        <v>-2</v>
      </c>
      <c r="D43">
        <v>0</v>
      </c>
      <c r="E43">
        <v>0</v>
      </c>
      <c r="F43">
        <v>12653668</v>
      </c>
      <c r="G43" s="16">
        <v>0.41700295138888888</v>
      </c>
      <c r="H43">
        <f t="shared" si="1"/>
        <v>0.64973333333327332</v>
      </c>
      <c r="I43" s="1">
        <f t="shared" si="0"/>
        <v>42871.41700212963</v>
      </c>
    </row>
    <row r="44" spans="1:9">
      <c r="A44">
        <v>0</v>
      </c>
      <c r="B44">
        <v>1000</v>
      </c>
      <c r="C44">
        <v>-1</v>
      </c>
      <c r="D44">
        <v>0</v>
      </c>
      <c r="E44">
        <v>0</v>
      </c>
      <c r="F44">
        <v>12654668</v>
      </c>
      <c r="G44" s="16">
        <v>0.41701451388888894</v>
      </c>
      <c r="H44">
        <f t="shared" si="1"/>
        <v>0.66638333333336242</v>
      </c>
      <c r="I44" s="1">
        <f t="shared" si="0"/>
        <v>42871.417013692131</v>
      </c>
    </row>
    <row r="45" spans="1:9">
      <c r="A45">
        <v>0</v>
      </c>
      <c r="B45">
        <v>1000</v>
      </c>
      <c r="C45">
        <v>-2</v>
      </c>
      <c r="D45">
        <v>0</v>
      </c>
      <c r="E45">
        <v>0</v>
      </c>
      <c r="F45">
        <v>12655668</v>
      </c>
      <c r="G45" s="16">
        <v>0.4170260648148148</v>
      </c>
      <c r="H45">
        <f t="shared" si="1"/>
        <v>0.68301666666660488</v>
      </c>
      <c r="I45" s="1">
        <f t="shared" si="0"/>
        <v>42871.417025243056</v>
      </c>
    </row>
    <row r="46" spans="1:9">
      <c r="A46">
        <v>0</v>
      </c>
      <c r="B46">
        <v>1000</v>
      </c>
      <c r="C46">
        <v>-3</v>
      </c>
      <c r="D46">
        <v>0</v>
      </c>
      <c r="E46">
        <v>0</v>
      </c>
      <c r="F46">
        <v>12656668</v>
      </c>
      <c r="G46" s="16">
        <v>0.41703780092592591</v>
      </c>
      <c r="H46">
        <f t="shared" si="1"/>
        <v>0.69991666666659569</v>
      </c>
      <c r="I46" s="1">
        <f t="shared" si="0"/>
        <v>42871.417036979168</v>
      </c>
    </row>
    <row r="47" spans="1:9">
      <c r="A47">
        <v>0</v>
      </c>
      <c r="B47">
        <v>1000</v>
      </c>
      <c r="C47">
        <v>-3</v>
      </c>
      <c r="D47">
        <v>0</v>
      </c>
      <c r="E47">
        <v>0</v>
      </c>
      <c r="F47">
        <v>12657668</v>
      </c>
      <c r="G47" s="16">
        <v>0.41704935185185188</v>
      </c>
      <c r="H47">
        <f t="shared" si="1"/>
        <v>0.71654999999999802</v>
      </c>
      <c r="I47" s="1">
        <f t="shared" si="0"/>
        <v>42871.417048530093</v>
      </c>
    </row>
    <row r="48" spans="1:9">
      <c r="A48">
        <v>0</v>
      </c>
      <c r="B48">
        <v>1000</v>
      </c>
      <c r="C48">
        <v>-4</v>
      </c>
      <c r="D48">
        <v>0</v>
      </c>
      <c r="E48">
        <v>0</v>
      </c>
      <c r="F48">
        <v>12658668</v>
      </c>
      <c r="G48" s="16">
        <v>0.41706091435185183</v>
      </c>
      <c r="H48">
        <f t="shared" si="1"/>
        <v>0.73319999999992724</v>
      </c>
      <c r="I48" s="1">
        <f t="shared" si="0"/>
        <v>42871.417060092594</v>
      </c>
    </row>
    <row r="49" spans="1:9">
      <c r="A49">
        <v>0</v>
      </c>
      <c r="B49">
        <v>1000</v>
      </c>
      <c r="C49">
        <v>1</v>
      </c>
      <c r="D49">
        <v>0</v>
      </c>
      <c r="E49">
        <v>0</v>
      </c>
      <c r="F49">
        <v>12659668</v>
      </c>
      <c r="G49" s="16">
        <v>0.41707246527777775</v>
      </c>
      <c r="H49">
        <f t="shared" si="1"/>
        <v>0.74983333333324964</v>
      </c>
      <c r="I49" s="1">
        <f t="shared" si="0"/>
        <v>42871.417071643518</v>
      </c>
    </row>
    <row r="50" spans="1:9">
      <c r="A50">
        <v>0</v>
      </c>
      <c r="B50">
        <v>1001</v>
      </c>
      <c r="C50">
        <v>2</v>
      </c>
      <c r="D50">
        <v>0</v>
      </c>
      <c r="E50">
        <v>0</v>
      </c>
      <c r="F50">
        <v>12660668</v>
      </c>
      <c r="G50" s="16">
        <v>0.41708402777777781</v>
      </c>
      <c r="H50">
        <f t="shared" si="1"/>
        <v>0.76648333333333873</v>
      </c>
      <c r="I50" s="1">
        <f t="shared" si="0"/>
        <v>42871.417083206019</v>
      </c>
    </row>
    <row r="51" spans="1:9">
      <c r="A51">
        <v>0</v>
      </c>
      <c r="B51">
        <v>1002</v>
      </c>
      <c r="C51">
        <v>4</v>
      </c>
      <c r="D51">
        <v>0</v>
      </c>
      <c r="E51">
        <v>0</v>
      </c>
      <c r="F51">
        <v>12661668</v>
      </c>
      <c r="G51" s="16">
        <v>0.41709557870370367</v>
      </c>
      <c r="H51">
        <f t="shared" si="1"/>
        <v>0.7831166666665812</v>
      </c>
      <c r="I51" s="1">
        <f t="shared" si="0"/>
        <v>42871.417094756944</v>
      </c>
    </row>
    <row r="52" spans="1:9">
      <c r="A52">
        <v>0</v>
      </c>
      <c r="B52">
        <v>1001</v>
      </c>
      <c r="C52">
        <v>-2</v>
      </c>
      <c r="D52">
        <v>0</v>
      </c>
      <c r="E52">
        <v>0</v>
      </c>
      <c r="F52">
        <v>12662668</v>
      </c>
      <c r="G52" s="16">
        <v>0.41710714120370374</v>
      </c>
      <c r="H52">
        <f t="shared" si="1"/>
        <v>0.79976666666667029</v>
      </c>
      <c r="I52" s="1">
        <f t="shared" si="0"/>
        <v>42871.417106319444</v>
      </c>
    </row>
    <row r="53" spans="1:9">
      <c r="A53">
        <v>0</v>
      </c>
      <c r="B53">
        <v>999</v>
      </c>
      <c r="C53">
        <v>-3</v>
      </c>
      <c r="D53">
        <v>0</v>
      </c>
      <c r="E53">
        <v>0</v>
      </c>
      <c r="F53">
        <v>12663668</v>
      </c>
      <c r="G53" s="16">
        <v>0.41711869212962965</v>
      </c>
      <c r="H53">
        <f t="shared" si="1"/>
        <v>0.81639999999999269</v>
      </c>
      <c r="I53" s="1">
        <f t="shared" si="0"/>
        <v>42871.417117870369</v>
      </c>
    </row>
    <row r="54" spans="1:9">
      <c r="A54">
        <v>0</v>
      </c>
      <c r="B54">
        <v>999</v>
      </c>
      <c r="C54">
        <v>-3</v>
      </c>
      <c r="D54">
        <v>0</v>
      </c>
      <c r="E54">
        <v>0</v>
      </c>
      <c r="F54">
        <v>12664668</v>
      </c>
      <c r="G54" s="16">
        <v>0.41713024305555552</v>
      </c>
      <c r="H54">
        <f t="shared" si="1"/>
        <v>0.83303333333323515</v>
      </c>
      <c r="I54" s="1">
        <f t="shared" si="0"/>
        <v>42871.417129421294</v>
      </c>
    </row>
    <row r="55" spans="1:9">
      <c r="A55">
        <v>0</v>
      </c>
      <c r="B55">
        <v>1002</v>
      </c>
      <c r="C55">
        <v>2</v>
      </c>
      <c r="D55">
        <v>0</v>
      </c>
      <c r="E55">
        <v>0</v>
      </c>
      <c r="F55">
        <v>12665668</v>
      </c>
      <c r="G55" s="16">
        <v>0.41714180555555558</v>
      </c>
      <c r="H55">
        <f t="shared" si="1"/>
        <v>0.84968333333332424</v>
      </c>
      <c r="I55" s="1">
        <f t="shared" si="0"/>
        <v>42871.417140983795</v>
      </c>
    </row>
    <row r="56" spans="1:9">
      <c r="A56">
        <v>0</v>
      </c>
      <c r="B56">
        <v>1004</v>
      </c>
      <c r="C56">
        <v>5</v>
      </c>
      <c r="D56">
        <v>0</v>
      </c>
      <c r="E56">
        <v>0</v>
      </c>
      <c r="F56">
        <v>12666668</v>
      </c>
      <c r="G56" s="16">
        <v>0.4171533564814815</v>
      </c>
      <c r="H56">
        <f t="shared" si="1"/>
        <v>0.86631666666664664</v>
      </c>
      <c r="I56" s="1">
        <f t="shared" si="0"/>
        <v>42871.417152534719</v>
      </c>
    </row>
    <row r="57" spans="1:9">
      <c r="A57">
        <v>0</v>
      </c>
      <c r="B57">
        <v>1002</v>
      </c>
      <c r="C57">
        <v>0</v>
      </c>
      <c r="D57">
        <v>0</v>
      </c>
      <c r="E57">
        <v>0</v>
      </c>
      <c r="F57">
        <v>12667668</v>
      </c>
      <c r="G57" s="16">
        <v>0.41716509259259255</v>
      </c>
      <c r="H57">
        <f t="shared" si="1"/>
        <v>0.88321666666655751</v>
      </c>
      <c r="I57" s="1">
        <f t="shared" si="0"/>
        <v>42871.417164270832</v>
      </c>
    </row>
    <row r="58" spans="1:9">
      <c r="A58">
        <v>0</v>
      </c>
      <c r="B58">
        <v>999</v>
      </c>
      <c r="C58">
        <v>1</v>
      </c>
      <c r="D58">
        <v>0</v>
      </c>
      <c r="E58">
        <v>0</v>
      </c>
      <c r="F58">
        <v>12668668</v>
      </c>
      <c r="G58" s="16">
        <v>0.41717665509259261</v>
      </c>
      <c r="H58">
        <f t="shared" si="1"/>
        <v>0.89986666666664661</v>
      </c>
      <c r="I58" s="1">
        <f t="shared" si="0"/>
        <v>42871.417175833332</v>
      </c>
    </row>
    <row r="59" spans="1:9">
      <c r="A59">
        <v>0</v>
      </c>
      <c r="B59">
        <v>1000</v>
      </c>
      <c r="C59">
        <v>3</v>
      </c>
      <c r="D59">
        <v>0</v>
      </c>
      <c r="E59">
        <v>0</v>
      </c>
      <c r="F59">
        <v>12669668</v>
      </c>
      <c r="G59" s="16">
        <v>0.41718820601851853</v>
      </c>
      <c r="H59">
        <f t="shared" si="1"/>
        <v>0.91649999999996901</v>
      </c>
      <c r="I59" s="1">
        <f t="shared" si="0"/>
        <v>42871.417187384257</v>
      </c>
    </row>
    <row r="60" spans="1:9">
      <c r="A60">
        <v>0</v>
      </c>
      <c r="B60">
        <v>1001</v>
      </c>
      <c r="C60">
        <v>4</v>
      </c>
      <c r="D60">
        <v>0</v>
      </c>
      <c r="E60">
        <v>0</v>
      </c>
      <c r="F60">
        <v>12670668</v>
      </c>
      <c r="G60" s="16">
        <v>0.4171997569444445</v>
      </c>
      <c r="H60">
        <f t="shared" si="1"/>
        <v>0.93313333333337134</v>
      </c>
      <c r="I60" s="1">
        <f t="shared" si="0"/>
        <v>42871.417198935182</v>
      </c>
    </row>
    <row r="61" spans="1:9">
      <c r="A61">
        <v>0</v>
      </c>
      <c r="B61">
        <v>1001</v>
      </c>
      <c r="C61">
        <v>1</v>
      </c>
      <c r="D61">
        <v>0</v>
      </c>
      <c r="E61">
        <v>0</v>
      </c>
      <c r="F61">
        <v>12671668</v>
      </c>
      <c r="G61" s="16">
        <v>0.41721131944444445</v>
      </c>
      <c r="H61">
        <f t="shared" si="1"/>
        <v>0.94978333333330056</v>
      </c>
      <c r="I61" s="1">
        <f t="shared" si="0"/>
        <v>42871.417210497682</v>
      </c>
    </row>
    <row r="62" spans="1:9">
      <c r="A62">
        <v>0</v>
      </c>
      <c r="B62">
        <v>1001</v>
      </c>
      <c r="C62">
        <v>1</v>
      </c>
      <c r="D62">
        <v>0</v>
      </c>
      <c r="E62">
        <v>0</v>
      </c>
      <c r="F62">
        <v>12672668</v>
      </c>
      <c r="G62" s="16">
        <v>0.41722287037037037</v>
      </c>
      <c r="H62">
        <f t="shared" si="1"/>
        <v>0.96641666666662296</v>
      </c>
      <c r="I62" s="1">
        <f t="shared" si="0"/>
        <v>42871.417222048614</v>
      </c>
    </row>
    <row r="63" spans="1:9">
      <c r="A63">
        <v>0</v>
      </c>
      <c r="B63">
        <v>1001</v>
      </c>
      <c r="C63">
        <v>1</v>
      </c>
      <c r="D63">
        <v>0</v>
      </c>
      <c r="E63">
        <v>0</v>
      </c>
      <c r="F63">
        <v>12673668</v>
      </c>
      <c r="G63" s="16">
        <v>0.41723443287037038</v>
      </c>
      <c r="H63">
        <f t="shared" si="1"/>
        <v>0.98306666666663212</v>
      </c>
      <c r="I63" s="1">
        <f t="shared" si="0"/>
        <v>42871.417233611108</v>
      </c>
    </row>
    <row r="64" spans="1:9">
      <c r="A64">
        <v>0</v>
      </c>
      <c r="B64">
        <v>996</v>
      </c>
      <c r="C64">
        <v>0</v>
      </c>
      <c r="D64">
        <v>0</v>
      </c>
      <c r="E64">
        <v>0</v>
      </c>
      <c r="F64">
        <v>12674668</v>
      </c>
      <c r="G64" s="16">
        <v>0.41724598379629629</v>
      </c>
      <c r="H64">
        <f t="shared" si="1"/>
        <v>0.99969999999995451</v>
      </c>
      <c r="I64" s="1">
        <f t="shared" si="0"/>
        <v>42871.41724516204</v>
      </c>
    </row>
    <row r="65" spans="1:9">
      <c r="A65">
        <v>0</v>
      </c>
      <c r="B65">
        <v>994</v>
      </c>
      <c r="C65">
        <v>1</v>
      </c>
      <c r="D65">
        <v>0</v>
      </c>
      <c r="E65">
        <v>0</v>
      </c>
      <c r="F65">
        <v>12675668</v>
      </c>
      <c r="G65" s="16">
        <v>0.41725753472222221</v>
      </c>
      <c r="H65">
        <f t="shared" si="1"/>
        <v>1.0163333333332769</v>
      </c>
      <c r="I65" s="1">
        <f t="shared" si="0"/>
        <v>42871.417256712964</v>
      </c>
    </row>
    <row r="66" spans="1:9">
      <c r="A66">
        <v>0</v>
      </c>
      <c r="B66">
        <v>996</v>
      </c>
      <c r="C66">
        <v>3</v>
      </c>
      <c r="D66">
        <v>0</v>
      </c>
      <c r="E66">
        <v>0</v>
      </c>
      <c r="F66">
        <v>12676668</v>
      </c>
      <c r="G66" s="16">
        <v>0.41726909722222222</v>
      </c>
      <c r="H66">
        <f t="shared" si="1"/>
        <v>1.0329833333332861</v>
      </c>
      <c r="I66" s="1">
        <f t="shared" si="0"/>
        <v>42871.417268275465</v>
      </c>
    </row>
    <row r="67" spans="1:9">
      <c r="A67">
        <v>0</v>
      </c>
      <c r="B67">
        <v>995</v>
      </c>
      <c r="C67">
        <v>0</v>
      </c>
      <c r="D67">
        <v>0</v>
      </c>
      <c r="E67">
        <v>0</v>
      </c>
      <c r="F67">
        <v>12677668</v>
      </c>
      <c r="G67" s="16">
        <v>0.41728083333333332</v>
      </c>
      <c r="H67">
        <f t="shared" si="1"/>
        <v>1.0498833333332769</v>
      </c>
      <c r="I67" s="1">
        <f t="shared" si="0"/>
        <v>42871.41728001157</v>
      </c>
    </row>
    <row r="68" spans="1:9">
      <c r="A68">
        <v>0</v>
      </c>
      <c r="B68">
        <v>994</v>
      </c>
      <c r="C68">
        <v>-2</v>
      </c>
      <c r="D68">
        <v>0</v>
      </c>
      <c r="E68">
        <v>0</v>
      </c>
      <c r="F68">
        <v>12678668</v>
      </c>
      <c r="G68" s="16">
        <v>0.41729238425925924</v>
      </c>
      <c r="H68">
        <f t="shared" si="1"/>
        <v>1.0665166666665993</v>
      </c>
      <c r="I68" s="1">
        <f t="shared" ref="I68:I131" si="2">H68/60/24+$L$1</f>
        <v>42871.417291562502</v>
      </c>
    </row>
    <row r="69" spans="1:9">
      <c r="A69">
        <v>0</v>
      </c>
      <c r="B69">
        <v>995</v>
      </c>
      <c r="C69">
        <v>-2</v>
      </c>
      <c r="D69">
        <v>0</v>
      </c>
      <c r="E69">
        <v>0</v>
      </c>
      <c r="F69">
        <v>12679668</v>
      </c>
      <c r="G69" s="16">
        <v>0.41730394675925925</v>
      </c>
      <c r="H69">
        <f t="shared" ref="H69:H132" si="3">(G69-$G$4)*24*60</f>
        <v>1.0831666666666084</v>
      </c>
      <c r="I69" s="1">
        <f t="shared" si="2"/>
        <v>42871.417303125003</v>
      </c>
    </row>
    <row r="70" spans="1:9">
      <c r="A70">
        <v>0</v>
      </c>
      <c r="B70">
        <v>985</v>
      </c>
      <c r="C70">
        <v>-14</v>
      </c>
      <c r="D70">
        <v>0</v>
      </c>
      <c r="E70">
        <v>0</v>
      </c>
      <c r="F70">
        <v>12680668</v>
      </c>
      <c r="G70" s="16">
        <v>0.41731549768518517</v>
      </c>
      <c r="H70">
        <f t="shared" si="3"/>
        <v>1.0997999999999308</v>
      </c>
      <c r="I70" s="1">
        <f t="shared" si="2"/>
        <v>42871.417314675928</v>
      </c>
    </row>
    <row r="71" spans="1:9">
      <c r="A71">
        <v>0</v>
      </c>
      <c r="B71">
        <v>979</v>
      </c>
      <c r="C71">
        <v>-4</v>
      </c>
      <c r="D71">
        <v>0</v>
      </c>
      <c r="E71">
        <v>0</v>
      </c>
      <c r="F71">
        <v>12681668</v>
      </c>
      <c r="G71" s="16">
        <v>0.41732704861111114</v>
      </c>
      <c r="H71">
        <f t="shared" si="3"/>
        <v>1.1164333333333332</v>
      </c>
      <c r="I71" s="1">
        <f t="shared" si="2"/>
        <v>42871.417326226852</v>
      </c>
    </row>
    <row r="72" spans="1:9">
      <c r="A72">
        <v>0</v>
      </c>
      <c r="B72">
        <v>981</v>
      </c>
      <c r="C72">
        <v>2</v>
      </c>
      <c r="D72">
        <v>0</v>
      </c>
      <c r="E72">
        <v>0</v>
      </c>
      <c r="F72">
        <v>12682668</v>
      </c>
      <c r="G72" s="16">
        <v>0.41733861111111109</v>
      </c>
      <c r="H72">
        <f t="shared" si="3"/>
        <v>1.1330833333332624</v>
      </c>
      <c r="I72" s="1">
        <f t="shared" si="2"/>
        <v>42871.417337789353</v>
      </c>
    </row>
    <row r="73" spans="1:9">
      <c r="A73">
        <v>0</v>
      </c>
      <c r="B73">
        <v>979</v>
      </c>
      <c r="C73">
        <v>-1</v>
      </c>
      <c r="D73">
        <v>0</v>
      </c>
      <c r="E73">
        <v>0</v>
      </c>
      <c r="F73">
        <v>12683668</v>
      </c>
      <c r="G73" s="16">
        <v>0.41735016203703701</v>
      </c>
      <c r="H73">
        <f t="shared" si="3"/>
        <v>1.1497166666665848</v>
      </c>
      <c r="I73" s="1">
        <f t="shared" si="2"/>
        <v>42871.417349340278</v>
      </c>
    </row>
    <row r="74" spans="1:9">
      <c r="A74">
        <v>0</v>
      </c>
      <c r="B74">
        <v>976</v>
      </c>
      <c r="C74">
        <v>-4</v>
      </c>
      <c r="D74">
        <v>0</v>
      </c>
      <c r="E74">
        <v>0</v>
      </c>
      <c r="F74">
        <v>12684668</v>
      </c>
      <c r="G74" s="16">
        <v>0.41736172453703707</v>
      </c>
      <c r="H74">
        <f t="shared" si="3"/>
        <v>1.1663666666666739</v>
      </c>
      <c r="I74" s="1">
        <f t="shared" si="2"/>
        <v>42871.417360902778</v>
      </c>
    </row>
    <row r="75" spans="1:9">
      <c r="A75">
        <v>0</v>
      </c>
      <c r="B75">
        <v>973</v>
      </c>
      <c r="C75">
        <v>-7</v>
      </c>
      <c r="D75">
        <v>0</v>
      </c>
      <c r="E75">
        <v>0</v>
      </c>
      <c r="F75">
        <v>12685668</v>
      </c>
      <c r="G75" s="16">
        <v>0.41737327546296293</v>
      </c>
      <c r="H75">
        <f t="shared" si="3"/>
        <v>1.1829999999999163</v>
      </c>
      <c r="I75" s="1">
        <f t="shared" si="2"/>
        <v>42871.417372453703</v>
      </c>
    </row>
    <row r="76" spans="1:9">
      <c r="A76">
        <v>0</v>
      </c>
      <c r="B76">
        <v>967</v>
      </c>
      <c r="C76">
        <v>-14</v>
      </c>
      <c r="D76">
        <v>0</v>
      </c>
      <c r="E76">
        <v>0</v>
      </c>
      <c r="F76">
        <v>12686668</v>
      </c>
      <c r="G76" s="16">
        <v>0.41738482638888885</v>
      </c>
      <c r="H76">
        <f t="shared" si="3"/>
        <v>1.1996333333332387</v>
      </c>
      <c r="I76" s="1">
        <f t="shared" si="2"/>
        <v>42871.417384004628</v>
      </c>
    </row>
    <row r="77" spans="1:9">
      <c r="A77">
        <v>0</v>
      </c>
      <c r="B77">
        <v>965</v>
      </c>
      <c r="C77">
        <v>-3</v>
      </c>
      <c r="D77">
        <v>0</v>
      </c>
      <c r="E77">
        <v>0</v>
      </c>
      <c r="F77">
        <v>12687668</v>
      </c>
      <c r="G77" s="16">
        <v>0.41739638888888891</v>
      </c>
      <c r="H77">
        <f t="shared" si="3"/>
        <v>1.2162833333333278</v>
      </c>
      <c r="I77" s="1">
        <f t="shared" si="2"/>
        <v>42871.417395567129</v>
      </c>
    </row>
    <row r="78" spans="1:9">
      <c r="A78">
        <v>0</v>
      </c>
      <c r="B78">
        <v>968</v>
      </c>
      <c r="C78">
        <v>5</v>
      </c>
      <c r="D78">
        <v>0</v>
      </c>
      <c r="E78">
        <v>0</v>
      </c>
      <c r="F78">
        <v>12688668</v>
      </c>
      <c r="G78" s="16">
        <v>0.41740812499999996</v>
      </c>
      <c r="H78">
        <f t="shared" si="3"/>
        <v>1.2331833333332387</v>
      </c>
      <c r="I78" s="1">
        <f t="shared" si="2"/>
        <v>42871.417407303241</v>
      </c>
    </row>
    <row r="79" spans="1:9">
      <c r="A79">
        <v>0</v>
      </c>
      <c r="B79">
        <v>971</v>
      </c>
      <c r="C79">
        <v>8</v>
      </c>
      <c r="D79">
        <v>0</v>
      </c>
      <c r="E79">
        <v>0</v>
      </c>
      <c r="F79">
        <v>12689668</v>
      </c>
      <c r="G79" s="16">
        <v>0.41741967592592594</v>
      </c>
      <c r="H79">
        <f t="shared" si="3"/>
        <v>1.249816666666641</v>
      </c>
      <c r="I79" s="1">
        <f t="shared" si="2"/>
        <v>42871.417418854166</v>
      </c>
    </row>
    <row r="80" spans="1:9">
      <c r="A80">
        <v>0</v>
      </c>
      <c r="B80">
        <v>977</v>
      </c>
      <c r="C80">
        <v>0</v>
      </c>
      <c r="D80">
        <v>0</v>
      </c>
      <c r="E80">
        <v>0</v>
      </c>
      <c r="F80">
        <v>12690668</v>
      </c>
      <c r="G80" s="16">
        <v>0.41743123842592594</v>
      </c>
      <c r="H80">
        <f t="shared" si="3"/>
        <v>1.2664666666666502</v>
      </c>
      <c r="I80" s="1">
        <f t="shared" si="2"/>
        <v>42871.417430416666</v>
      </c>
    </row>
    <row r="81" spans="1:9">
      <c r="A81">
        <v>0</v>
      </c>
      <c r="B81">
        <v>976</v>
      </c>
      <c r="C81">
        <v>-1</v>
      </c>
      <c r="D81">
        <v>0</v>
      </c>
      <c r="E81">
        <v>0</v>
      </c>
      <c r="F81">
        <v>12691668</v>
      </c>
      <c r="G81" s="16">
        <v>0.41744278935185181</v>
      </c>
      <c r="H81">
        <f t="shared" si="3"/>
        <v>1.2830999999998927</v>
      </c>
      <c r="I81" s="1">
        <f t="shared" si="2"/>
        <v>42871.417441967591</v>
      </c>
    </row>
    <row r="82" spans="1:9">
      <c r="A82">
        <v>0</v>
      </c>
      <c r="B82">
        <v>968</v>
      </c>
      <c r="C82">
        <v>-11</v>
      </c>
      <c r="D82">
        <v>0</v>
      </c>
      <c r="E82">
        <v>0</v>
      </c>
      <c r="F82">
        <v>12692668</v>
      </c>
      <c r="G82" s="16">
        <v>0.41745434027777778</v>
      </c>
      <c r="H82">
        <f t="shared" si="3"/>
        <v>1.299733333333295</v>
      </c>
      <c r="I82" s="1">
        <f t="shared" si="2"/>
        <v>42871.417453518516</v>
      </c>
    </row>
    <row r="83" spans="1:9">
      <c r="A83">
        <v>0</v>
      </c>
      <c r="B83">
        <v>957</v>
      </c>
      <c r="C83">
        <v>-4</v>
      </c>
      <c r="D83">
        <v>0</v>
      </c>
      <c r="E83">
        <v>0</v>
      </c>
      <c r="F83">
        <v>12693668</v>
      </c>
      <c r="G83" s="16">
        <v>0.41746590277777779</v>
      </c>
      <c r="H83">
        <f t="shared" si="3"/>
        <v>1.3163833333333042</v>
      </c>
      <c r="I83" s="1">
        <f t="shared" si="2"/>
        <v>42871.417465081016</v>
      </c>
    </row>
    <row r="84" spans="1:9">
      <c r="A84">
        <v>0</v>
      </c>
      <c r="B84">
        <v>957</v>
      </c>
      <c r="C84">
        <v>4</v>
      </c>
      <c r="D84">
        <v>0</v>
      </c>
      <c r="E84">
        <v>0</v>
      </c>
      <c r="F84">
        <v>12694668</v>
      </c>
      <c r="G84" s="16">
        <v>0.41747745370370365</v>
      </c>
      <c r="H84">
        <f t="shared" si="3"/>
        <v>1.3330166666665466</v>
      </c>
      <c r="I84" s="1">
        <f t="shared" si="2"/>
        <v>42871.417476631941</v>
      </c>
    </row>
    <row r="85" spans="1:9">
      <c r="A85">
        <v>0</v>
      </c>
      <c r="B85">
        <v>964</v>
      </c>
      <c r="C85">
        <v>9</v>
      </c>
      <c r="D85">
        <v>0</v>
      </c>
      <c r="E85">
        <v>0</v>
      </c>
      <c r="F85">
        <v>12695668</v>
      </c>
      <c r="G85" s="16">
        <v>0.41748901620370371</v>
      </c>
      <c r="H85">
        <f t="shared" si="3"/>
        <v>1.3496666666666357</v>
      </c>
      <c r="I85" s="1">
        <f t="shared" si="2"/>
        <v>42871.417488194442</v>
      </c>
    </row>
    <row r="86" spans="1:9">
      <c r="A86">
        <v>0</v>
      </c>
      <c r="B86">
        <v>978</v>
      </c>
      <c r="C86">
        <v>7</v>
      </c>
      <c r="D86">
        <v>0</v>
      </c>
      <c r="E86">
        <v>0</v>
      </c>
      <c r="F86">
        <v>12696668</v>
      </c>
      <c r="G86" s="16">
        <v>0.41750056712962963</v>
      </c>
      <c r="H86">
        <f t="shared" si="3"/>
        <v>1.3662999999999581</v>
      </c>
      <c r="I86" s="1">
        <f t="shared" si="2"/>
        <v>42871.417499745367</v>
      </c>
    </row>
    <row r="87" spans="1:9">
      <c r="A87">
        <v>0</v>
      </c>
      <c r="B87">
        <v>987</v>
      </c>
      <c r="C87">
        <v>11</v>
      </c>
      <c r="D87">
        <v>0</v>
      </c>
      <c r="E87">
        <v>0</v>
      </c>
      <c r="F87">
        <v>12697668</v>
      </c>
      <c r="G87" s="16">
        <v>0.4175121180555556</v>
      </c>
      <c r="H87">
        <f t="shared" si="3"/>
        <v>1.3829333333333604</v>
      </c>
      <c r="I87" s="1">
        <f t="shared" si="2"/>
        <v>42871.417511296298</v>
      </c>
    </row>
    <row r="88" spans="1:9">
      <c r="A88">
        <v>0</v>
      </c>
      <c r="B88">
        <v>992</v>
      </c>
      <c r="C88">
        <v>18</v>
      </c>
      <c r="D88">
        <v>0</v>
      </c>
      <c r="E88">
        <v>0</v>
      </c>
      <c r="F88">
        <v>12698668</v>
      </c>
      <c r="G88" s="16">
        <v>0.41752368055555555</v>
      </c>
      <c r="H88">
        <f t="shared" si="3"/>
        <v>1.3995833333332897</v>
      </c>
      <c r="I88" s="1">
        <f t="shared" si="2"/>
        <v>42871.417522858799</v>
      </c>
    </row>
    <row r="89" spans="1:9">
      <c r="A89">
        <v>0</v>
      </c>
      <c r="B89">
        <v>994</v>
      </c>
      <c r="C89">
        <v>1</v>
      </c>
      <c r="D89">
        <v>0</v>
      </c>
      <c r="E89">
        <v>0</v>
      </c>
      <c r="F89">
        <v>12699668</v>
      </c>
      <c r="G89" s="16">
        <v>0.41753523148148147</v>
      </c>
      <c r="H89">
        <f t="shared" si="3"/>
        <v>1.4162166666666121</v>
      </c>
      <c r="I89" s="1">
        <f t="shared" si="2"/>
        <v>42871.417534409724</v>
      </c>
    </row>
    <row r="90" spans="1:9">
      <c r="A90">
        <v>0</v>
      </c>
      <c r="B90">
        <v>992</v>
      </c>
      <c r="C90">
        <v>-2</v>
      </c>
      <c r="D90">
        <v>0</v>
      </c>
      <c r="E90">
        <v>0</v>
      </c>
      <c r="F90">
        <v>12700668</v>
      </c>
      <c r="G90" s="16">
        <v>0.41754679398148148</v>
      </c>
      <c r="H90">
        <f t="shared" si="3"/>
        <v>1.4328666666666212</v>
      </c>
      <c r="I90" s="1">
        <f t="shared" si="2"/>
        <v>42871.417545972225</v>
      </c>
    </row>
    <row r="91" spans="1:9">
      <c r="A91">
        <v>0</v>
      </c>
      <c r="B91">
        <v>993</v>
      </c>
      <c r="C91">
        <v>1</v>
      </c>
      <c r="D91">
        <v>0</v>
      </c>
      <c r="E91">
        <v>0</v>
      </c>
      <c r="F91">
        <v>12701668</v>
      </c>
      <c r="G91" s="16">
        <v>0.41755853009259258</v>
      </c>
      <c r="H91">
        <f t="shared" si="3"/>
        <v>1.449766666666612</v>
      </c>
      <c r="I91" s="1">
        <f t="shared" si="2"/>
        <v>42871.41755770833</v>
      </c>
    </row>
    <row r="92" spans="1:9">
      <c r="A92">
        <v>0</v>
      </c>
      <c r="B92">
        <v>991</v>
      </c>
      <c r="C92">
        <v>2</v>
      </c>
      <c r="D92">
        <v>0</v>
      </c>
      <c r="E92">
        <v>0</v>
      </c>
      <c r="F92">
        <v>12702668</v>
      </c>
      <c r="G92" s="16">
        <v>0.4175700810185185</v>
      </c>
      <c r="H92">
        <f t="shared" si="3"/>
        <v>1.4663999999999344</v>
      </c>
      <c r="I92" s="1">
        <f t="shared" si="2"/>
        <v>42871.417569259262</v>
      </c>
    </row>
    <row r="93" spans="1:9">
      <c r="A93">
        <v>0</v>
      </c>
      <c r="B93">
        <v>991</v>
      </c>
      <c r="C93">
        <v>3</v>
      </c>
      <c r="D93">
        <v>0</v>
      </c>
      <c r="E93">
        <v>0</v>
      </c>
      <c r="F93">
        <v>12703668</v>
      </c>
      <c r="G93" s="16">
        <v>0.41758163194444448</v>
      </c>
      <c r="H93">
        <f t="shared" si="3"/>
        <v>1.4830333333333368</v>
      </c>
      <c r="I93" s="1">
        <f t="shared" si="2"/>
        <v>42871.417580810186</v>
      </c>
    </row>
    <row r="94" spans="1:9">
      <c r="A94">
        <v>0</v>
      </c>
      <c r="B94">
        <v>992</v>
      </c>
      <c r="C94">
        <v>4</v>
      </c>
      <c r="D94">
        <v>0</v>
      </c>
      <c r="E94">
        <v>0</v>
      </c>
      <c r="F94">
        <v>12704668</v>
      </c>
      <c r="G94" s="16">
        <v>0.41759319444444443</v>
      </c>
      <c r="H94">
        <f t="shared" si="3"/>
        <v>1.499683333333266</v>
      </c>
      <c r="I94" s="1">
        <f t="shared" si="2"/>
        <v>42871.417592372687</v>
      </c>
    </row>
    <row r="95" spans="1:9">
      <c r="A95">
        <v>0</v>
      </c>
      <c r="B95">
        <v>987</v>
      </c>
      <c r="C95">
        <v>0</v>
      </c>
      <c r="D95">
        <v>0</v>
      </c>
      <c r="E95">
        <v>0</v>
      </c>
      <c r="F95">
        <v>12705668</v>
      </c>
      <c r="G95" s="16">
        <v>0.4176047453703704</v>
      </c>
      <c r="H95">
        <f t="shared" si="3"/>
        <v>1.5163166666666683</v>
      </c>
      <c r="I95" s="1">
        <f t="shared" si="2"/>
        <v>42871.417603923612</v>
      </c>
    </row>
    <row r="96" spans="1:9">
      <c r="A96">
        <v>0</v>
      </c>
      <c r="B96">
        <v>988</v>
      </c>
      <c r="C96">
        <v>1</v>
      </c>
      <c r="D96">
        <v>0</v>
      </c>
      <c r="E96">
        <v>0</v>
      </c>
      <c r="F96">
        <v>12706668</v>
      </c>
      <c r="G96" s="16">
        <v>0.41761630787037035</v>
      </c>
      <c r="H96">
        <f t="shared" si="3"/>
        <v>1.5329666666665975</v>
      </c>
      <c r="I96" s="1">
        <f t="shared" si="2"/>
        <v>42871.417615486112</v>
      </c>
    </row>
    <row r="97" spans="1:9">
      <c r="A97">
        <v>0</v>
      </c>
      <c r="B97">
        <v>989</v>
      </c>
      <c r="C97">
        <v>3</v>
      </c>
      <c r="D97">
        <v>0</v>
      </c>
      <c r="E97">
        <v>0</v>
      </c>
      <c r="F97">
        <v>12707668</v>
      </c>
      <c r="G97" s="16">
        <v>0.41762785879629627</v>
      </c>
      <c r="H97">
        <f t="shared" si="3"/>
        <v>1.5495999999999199</v>
      </c>
      <c r="I97" s="1">
        <f t="shared" si="2"/>
        <v>42871.417627037037</v>
      </c>
    </row>
    <row r="98" spans="1:9">
      <c r="A98">
        <v>0</v>
      </c>
      <c r="B98">
        <v>990</v>
      </c>
      <c r="C98">
        <v>0</v>
      </c>
      <c r="D98">
        <v>0</v>
      </c>
      <c r="E98">
        <v>0</v>
      </c>
      <c r="F98">
        <v>12708668</v>
      </c>
      <c r="G98" s="16">
        <v>0.41763940972222224</v>
      </c>
      <c r="H98">
        <f t="shared" si="3"/>
        <v>1.5662333333333223</v>
      </c>
      <c r="I98" s="1">
        <f t="shared" si="2"/>
        <v>42871.417638587962</v>
      </c>
    </row>
    <row r="99" spans="1:9">
      <c r="A99">
        <v>0</v>
      </c>
      <c r="B99">
        <v>990</v>
      </c>
      <c r="C99">
        <v>1</v>
      </c>
      <c r="D99">
        <v>0</v>
      </c>
      <c r="E99">
        <v>0</v>
      </c>
      <c r="F99">
        <v>12709668</v>
      </c>
      <c r="G99" s="16">
        <v>0.41765097222222219</v>
      </c>
      <c r="H99">
        <f t="shared" si="3"/>
        <v>1.5828833333332515</v>
      </c>
      <c r="I99" s="1">
        <f t="shared" si="2"/>
        <v>42871.417650150463</v>
      </c>
    </row>
    <row r="100" spans="1:9">
      <c r="A100">
        <v>0</v>
      </c>
      <c r="B100">
        <v>992</v>
      </c>
      <c r="C100">
        <v>3</v>
      </c>
      <c r="D100">
        <v>0</v>
      </c>
      <c r="E100">
        <v>0</v>
      </c>
      <c r="F100">
        <v>12710668</v>
      </c>
      <c r="G100" s="16">
        <v>0.41766252314814811</v>
      </c>
      <c r="H100">
        <f t="shared" si="3"/>
        <v>1.5995166666665739</v>
      </c>
      <c r="I100" s="1">
        <f t="shared" si="2"/>
        <v>42871.417661701387</v>
      </c>
    </row>
    <row r="101" spans="1:9">
      <c r="A101">
        <v>0</v>
      </c>
      <c r="B101">
        <v>993</v>
      </c>
      <c r="C101">
        <v>4</v>
      </c>
      <c r="D101">
        <v>0</v>
      </c>
      <c r="E101">
        <v>0</v>
      </c>
      <c r="F101">
        <v>12711668</v>
      </c>
      <c r="G101" s="16">
        <v>0.41767408564814817</v>
      </c>
      <c r="H101">
        <f t="shared" si="3"/>
        <v>1.616166666666663</v>
      </c>
      <c r="I101" s="1">
        <f t="shared" si="2"/>
        <v>42871.417673263888</v>
      </c>
    </row>
    <row r="102" spans="1:9">
      <c r="A102">
        <v>0</v>
      </c>
      <c r="B102">
        <v>993</v>
      </c>
      <c r="C102">
        <v>2</v>
      </c>
      <c r="D102">
        <v>0</v>
      </c>
      <c r="E102">
        <v>0</v>
      </c>
      <c r="F102">
        <v>12712668</v>
      </c>
      <c r="G102" s="16">
        <v>0.41768563657407404</v>
      </c>
      <c r="H102">
        <f t="shared" si="3"/>
        <v>1.6327999999999054</v>
      </c>
      <c r="I102" s="1">
        <f t="shared" si="2"/>
        <v>42871.417684814813</v>
      </c>
    </row>
    <row r="103" spans="1:9">
      <c r="A103">
        <v>0</v>
      </c>
      <c r="B103">
        <v>994</v>
      </c>
      <c r="C103">
        <v>3</v>
      </c>
      <c r="D103">
        <v>0</v>
      </c>
      <c r="E103">
        <v>0</v>
      </c>
      <c r="F103">
        <v>12713668</v>
      </c>
      <c r="G103" s="16">
        <v>0.41769718750000001</v>
      </c>
      <c r="H103">
        <f t="shared" si="3"/>
        <v>1.6494333333333078</v>
      </c>
      <c r="I103" s="1">
        <f t="shared" si="2"/>
        <v>42871.417696365737</v>
      </c>
    </row>
    <row r="104" spans="1:9">
      <c r="A104">
        <v>0</v>
      </c>
      <c r="B104">
        <v>993</v>
      </c>
      <c r="C104">
        <v>3</v>
      </c>
      <c r="D104">
        <v>0</v>
      </c>
      <c r="E104">
        <v>0</v>
      </c>
      <c r="F104">
        <v>12714668</v>
      </c>
      <c r="G104" s="16">
        <v>0.41770875000000002</v>
      </c>
      <c r="H104">
        <f t="shared" si="3"/>
        <v>1.6660833333333169</v>
      </c>
      <c r="I104" s="1">
        <f t="shared" si="2"/>
        <v>42871.417707928238</v>
      </c>
    </row>
    <row r="105" spans="1:9">
      <c r="A105">
        <v>0</v>
      </c>
      <c r="B105">
        <v>993</v>
      </c>
      <c r="C105">
        <v>3</v>
      </c>
      <c r="D105">
        <v>0</v>
      </c>
      <c r="E105">
        <v>0</v>
      </c>
      <c r="F105">
        <v>12715668</v>
      </c>
      <c r="G105" s="16">
        <v>0.41772048611111107</v>
      </c>
      <c r="H105">
        <f t="shared" si="3"/>
        <v>1.6829833333332278</v>
      </c>
      <c r="I105" s="1">
        <f t="shared" si="2"/>
        <v>42871.41771966435</v>
      </c>
    </row>
    <row r="106" spans="1:9">
      <c r="A106">
        <v>0</v>
      </c>
      <c r="B106">
        <v>994</v>
      </c>
      <c r="C106">
        <v>3</v>
      </c>
      <c r="D106">
        <v>0</v>
      </c>
      <c r="E106">
        <v>0</v>
      </c>
      <c r="F106">
        <v>12716668</v>
      </c>
      <c r="G106" s="16">
        <v>0.41773203703703704</v>
      </c>
      <c r="H106">
        <f t="shared" si="3"/>
        <v>1.6996166666666301</v>
      </c>
      <c r="I106" s="1">
        <f t="shared" si="2"/>
        <v>42871.417731215275</v>
      </c>
    </row>
    <row r="107" spans="1:9">
      <c r="A107">
        <v>0</v>
      </c>
      <c r="B107">
        <v>995</v>
      </c>
      <c r="C107">
        <v>5</v>
      </c>
      <c r="D107">
        <v>0</v>
      </c>
      <c r="E107">
        <v>0</v>
      </c>
      <c r="F107">
        <v>12717668</v>
      </c>
      <c r="G107" s="16">
        <v>0.41774359953703705</v>
      </c>
      <c r="H107">
        <f t="shared" si="3"/>
        <v>1.7162666666666393</v>
      </c>
      <c r="I107" s="1">
        <f t="shared" si="2"/>
        <v>42871.417742777776</v>
      </c>
    </row>
    <row r="108" spans="1:9">
      <c r="A108">
        <v>0</v>
      </c>
      <c r="B108">
        <v>994</v>
      </c>
      <c r="C108">
        <v>1</v>
      </c>
      <c r="D108">
        <v>0</v>
      </c>
      <c r="E108">
        <v>0</v>
      </c>
      <c r="F108">
        <v>12718668</v>
      </c>
      <c r="G108" s="16">
        <v>0.41775515046296291</v>
      </c>
      <c r="H108">
        <f t="shared" si="3"/>
        <v>1.7328999999998818</v>
      </c>
      <c r="I108" s="1">
        <f t="shared" si="2"/>
        <v>42871.417754328701</v>
      </c>
    </row>
    <row r="109" spans="1:9">
      <c r="A109">
        <v>0</v>
      </c>
      <c r="B109">
        <v>994</v>
      </c>
      <c r="C109">
        <v>1</v>
      </c>
      <c r="D109">
        <v>0</v>
      </c>
      <c r="E109">
        <v>0</v>
      </c>
      <c r="F109">
        <v>12719668</v>
      </c>
      <c r="G109" s="16">
        <v>0.41776670138888888</v>
      </c>
      <c r="H109">
        <f t="shared" si="3"/>
        <v>1.7495333333332841</v>
      </c>
      <c r="I109" s="1">
        <f t="shared" si="2"/>
        <v>42871.417765879632</v>
      </c>
    </row>
    <row r="110" spans="1:9">
      <c r="A110">
        <v>0</v>
      </c>
      <c r="B110">
        <v>994</v>
      </c>
      <c r="C110">
        <v>-1</v>
      </c>
      <c r="D110">
        <v>0</v>
      </c>
      <c r="E110">
        <v>0</v>
      </c>
      <c r="F110">
        <v>12720668</v>
      </c>
      <c r="G110" s="16">
        <v>0.41777826388888889</v>
      </c>
      <c r="H110">
        <f t="shared" si="3"/>
        <v>1.7661833333332932</v>
      </c>
      <c r="I110" s="1">
        <f t="shared" si="2"/>
        <v>42871.417777442126</v>
      </c>
    </row>
    <row r="111" spans="1:9">
      <c r="A111">
        <v>0</v>
      </c>
      <c r="B111">
        <v>993</v>
      </c>
      <c r="C111">
        <v>-2</v>
      </c>
      <c r="D111">
        <v>0</v>
      </c>
      <c r="E111">
        <v>0</v>
      </c>
      <c r="F111">
        <v>12721668</v>
      </c>
      <c r="G111" s="16">
        <v>0.41778981481481486</v>
      </c>
      <c r="H111">
        <f t="shared" si="3"/>
        <v>1.7828166666666956</v>
      </c>
      <c r="I111" s="1">
        <f t="shared" si="2"/>
        <v>42871.417788993058</v>
      </c>
    </row>
    <row r="112" spans="1:9">
      <c r="A112">
        <v>0</v>
      </c>
      <c r="B112">
        <v>992</v>
      </c>
      <c r="C112">
        <v>-2</v>
      </c>
      <c r="D112">
        <v>0</v>
      </c>
      <c r="E112">
        <v>0</v>
      </c>
      <c r="F112">
        <v>12722668</v>
      </c>
      <c r="G112" s="16">
        <v>0.41780137731481481</v>
      </c>
      <c r="H112">
        <f t="shared" si="3"/>
        <v>1.7994666666666248</v>
      </c>
      <c r="I112" s="1">
        <f t="shared" si="2"/>
        <v>42871.417800555559</v>
      </c>
    </row>
    <row r="113" spans="1:9">
      <c r="A113">
        <v>0</v>
      </c>
      <c r="B113">
        <v>994</v>
      </c>
      <c r="C113">
        <v>0</v>
      </c>
      <c r="D113">
        <v>0</v>
      </c>
      <c r="E113">
        <v>0</v>
      </c>
      <c r="F113">
        <v>12723668</v>
      </c>
      <c r="G113" s="16">
        <v>0.41781292824074073</v>
      </c>
      <c r="H113">
        <f t="shared" si="3"/>
        <v>1.8160999999999472</v>
      </c>
      <c r="I113" s="1">
        <f t="shared" si="2"/>
        <v>42871.417812106483</v>
      </c>
    </row>
    <row r="114" spans="1:9">
      <c r="A114">
        <v>0</v>
      </c>
      <c r="B114">
        <v>994</v>
      </c>
      <c r="C114">
        <v>-2</v>
      </c>
      <c r="D114">
        <v>0</v>
      </c>
      <c r="E114">
        <v>0</v>
      </c>
      <c r="F114">
        <v>12724668</v>
      </c>
      <c r="G114" s="16">
        <v>0.41782447916666671</v>
      </c>
      <c r="H114">
        <f t="shared" si="3"/>
        <v>1.8327333333333495</v>
      </c>
      <c r="I114" s="1">
        <f t="shared" si="2"/>
        <v>42871.417823657408</v>
      </c>
    </row>
    <row r="115" spans="1:9">
      <c r="A115">
        <v>0</v>
      </c>
      <c r="B115">
        <v>992</v>
      </c>
      <c r="C115">
        <v>-4</v>
      </c>
      <c r="D115">
        <v>0</v>
      </c>
      <c r="E115">
        <v>0</v>
      </c>
      <c r="F115">
        <v>12725668</v>
      </c>
      <c r="G115" s="16">
        <v>0.41783621527777776</v>
      </c>
      <c r="H115">
        <f t="shared" si="3"/>
        <v>1.8496333333332604</v>
      </c>
      <c r="I115" s="1">
        <f t="shared" si="2"/>
        <v>42871.41783539352</v>
      </c>
    </row>
    <row r="116" spans="1:9">
      <c r="A116">
        <v>0</v>
      </c>
      <c r="B116">
        <v>992</v>
      </c>
      <c r="C116">
        <v>-5</v>
      </c>
      <c r="D116">
        <v>0</v>
      </c>
      <c r="E116">
        <v>0</v>
      </c>
      <c r="F116">
        <v>12726668</v>
      </c>
      <c r="G116" s="16">
        <v>0.41784777777777776</v>
      </c>
      <c r="H116">
        <f t="shared" si="3"/>
        <v>1.8662833333332696</v>
      </c>
      <c r="I116" s="1">
        <f t="shared" si="2"/>
        <v>42871.417846956021</v>
      </c>
    </row>
    <row r="117" spans="1:9">
      <c r="A117">
        <v>0</v>
      </c>
      <c r="B117">
        <v>995</v>
      </c>
      <c r="C117">
        <v>2</v>
      </c>
      <c r="D117">
        <v>0</v>
      </c>
      <c r="E117">
        <v>0</v>
      </c>
      <c r="F117">
        <v>12727668</v>
      </c>
      <c r="G117" s="16">
        <v>0.41785932870370374</v>
      </c>
      <c r="H117">
        <f t="shared" si="3"/>
        <v>1.8829166666666719</v>
      </c>
      <c r="I117" s="1">
        <f t="shared" si="2"/>
        <v>42871.417858506946</v>
      </c>
    </row>
    <row r="118" spans="1:9">
      <c r="A118">
        <v>0</v>
      </c>
      <c r="B118">
        <v>996</v>
      </c>
      <c r="C118">
        <v>1</v>
      </c>
      <c r="D118">
        <v>0</v>
      </c>
      <c r="E118">
        <v>0</v>
      </c>
      <c r="F118">
        <v>12728668</v>
      </c>
      <c r="G118" s="16">
        <v>0.41787089120370369</v>
      </c>
      <c r="H118">
        <f t="shared" si="3"/>
        <v>1.8995666666666011</v>
      </c>
      <c r="I118" s="1">
        <f t="shared" si="2"/>
        <v>42871.417870069447</v>
      </c>
    </row>
    <row r="119" spans="1:9">
      <c r="A119">
        <v>0</v>
      </c>
      <c r="B119">
        <v>993</v>
      </c>
      <c r="C119">
        <v>-2</v>
      </c>
      <c r="D119">
        <v>0</v>
      </c>
      <c r="E119">
        <v>0</v>
      </c>
      <c r="F119">
        <v>12729668</v>
      </c>
      <c r="G119" s="16">
        <v>0.41788244212962966</v>
      </c>
      <c r="H119">
        <f t="shared" si="3"/>
        <v>1.9162000000000035</v>
      </c>
      <c r="I119" s="1">
        <f t="shared" si="2"/>
        <v>42871.417881620371</v>
      </c>
    </row>
    <row r="120" spans="1:9">
      <c r="A120">
        <v>0</v>
      </c>
      <c r="B120">
        <v>992</v>
      </c>
      <c r="C120">
        <v>0</v>
      </c>
      <c r="D120">
        <v>0</v>
      </c>
      <c r="E120">
        <v>0</v>
      </c>
      <c r="F120">
        <v>12730668</v>
      </c>
      <c r="G120" s="16">
        <v>0.41789399305555558</v>
      </c>
      <c r="H120">
        <f t="shared" si="3"/>
        <v>1.9328333333333259</v>
      </c>
      <c r="I120" s="1">
        <f t="shared" si="2"/>
        <v>42871.417893171296</v>
      </c>
    </row>
    <row r="121" spans="1:9">
      <c r="A121">
        <v>0</v>
      </c>
      <c r="B121">
        <v>994</v>
      </c>
      <c r="C121">
        <v>3</v>
      </c>
      <c r="D121">
        <v>0</v>
      </c>
      <c r="E121">
        <v>0</v>
      </c>
      <c r="F121">
        <v>12731668</v>
      </c>
      <c r="G121" s="16">
        <v>0.41790555555555553</v>
      </c>
      <c r="H121">
        <f t="shared" si="3"/>
        <v>1.9494833333332551</v>
      </c>
      <c r="I121" s="1">
        <f t="shared" si="2"/>
        <v>42871.417904733797</v>
      </c>
    </row>
    <row r="122" spans="1:9">
      <c r="A122">
        <v>0</v>
      </c>
      <c r="B122">
        <v>994</v>
      </c>
      <c r="C122">
        <v>4</v>
      </c>
      <c r="D122">
        <v>0</v>
      </c>
      <c r="E122">
        <v>0</v>
      </c>
      <c r="F122">
        <v>12732668</v>
      </c>
      <c r="G122" s="16">
        <v>0.4179171064814815</v>
      </c>
      <c r="H122">
        <f t="shared" si="3"/>
        <v>1.9661166666666574</v>
      </c>
      <c r="I122" s="1">
        <f t="shared" si="2"/>
        <v>42871.417916284721</v>
      </c>
    </row>
    <row r="123" spans="1:9">
      <c r="A123">
        <v>0</v>
      </c>
      <c r="B123">
        <v>993</v>
      </c>
      <c r="C123">
        <v>0</v>
      </c>
      <c r="D123">
        <v>0</v>
      </c>
      <c r="E123">
        <v>0</v>
      </c>
      <c r="F123">
        <v>12733668</v>
      </c>
      <c r="G123" s="16">
        <v>0.41792866898148145</v>
      </c>
      <c r="H123">
        <f t="shared" si="3"/>
        <v>1.9827666666665866</v>
      </c>
      <c r="I123" s="1">
        <f t="shared" si="2"/>
        <v>42871.417927847222</v>
      </c>
    </row>
    <row r="124" spans="1:9">
      <c r="A124">
        <v>0</v>
      </c>
      <c r="B124">
        <v>991</v>
      </c>
      <c r="C124">
        <v>-2</v>
      </c>
      <c r="D124">
        <v>0</v>
      </c>
      <c r="E124">
        <v>0</v>
      </c>
      <c r="F124">
        <v>12734668</v>
      </c>
      <c r="G124" s="16">
        <v>0.41794021990740737</v>
      </c>
      <c r="H124">
        <f t="shared" si="3"/>
        <v>1.999399999999909</v>
      </c>
      <c r="I124" s="1">
        <f t="shared" si="2"/>
        <v>42871.417939398147</v>
      </c>
    </row>
    <row r="125" spans="1:9">
      <c r="A125">
        <v>0</v>
      </c>
      <c r="B125">
        <v>991</v>
      </c>
      <c r="C125">
        <v>-2</v>
      </c>
      <c r="D125">
        <v>0</v>
      </c>
      <c r="E125">
        <v>0</v>
      </c>
      <c r="F125">
        <v>12735668</v>
      </c>
      <c r="G125" s="16">
        <v>0.41795177083333335</v>
      </c>
      <c r="H125">
        <f t="shared" si="3"/>
        <v>2.0160333333333114</v>
      </c>
      <c r="I125" s="1">
        <f t="shared" si="2"/>
        <v>42871.417950949071</v>
      </c>
    </row>
    <row r="126" spans="1:9">
      <c r="A126">
        <v>0</v>
      </c>
      <c r="B126">
        <v>993</v>
      </c>
      <c r="C126">
        <v>0</v>
      </c>
      <c r="D126">
        <v>0</v>
      </c>
      <c r="E126">
        <v>0</v>
      </c>
      <c r="F126">
        <v>12736668</v>
      </c>
      <c r="G126" s="16">
        <v>0.41796350694444445</v>
      </c>
      <c r="H126">
        <f t="shared" si="3"/>
        <v>2.0329333333333022</v>
      </c>
      <c r="I126" s="1">
        <f t="shared" si="2"/>
        <v>42871.417962685184</v>
      </c>
    </row>
    <row r="127" spans="1:9">
      <c r="A127">
        <v>0</v>
      </c>
      <c r="B127">
        <v>992</v>
      </c>
      <c r="C127">
        <v>-2</v>
      </c>
      <c r="D127">
        <v>0</v>
      </c>
      <c r="E127">
        <v>0</v>
      </c>
      <c r="F127">
        <v>12737668</v>
      </c>
      <c r="G127" s="16">
        <v>0.41797506944444446</v>
      </c>
      <c r="H127">
        <f t="shared" si="3"/>
        <v>2.0495833333333113</v>
      </c>
      <c r="I127" s="1">
        <f t="shared" si="2"/>
        <v>42871.417974247684</v>
      </c>
    </row>
    <row r="128" spans="1:9">
      <c r="A128">
        <v>0</v>
      </c>
      <c r="B128">
        <v>991</v>
      </c>
      <c r="C128">
        <v>-2</v>
      </c>
      <c r="D128">
        <v>0</v>
      </c>
      <c r="E128">
        <v>0</v>
      </c>
      <c r="F128">
        <v>12738668</v>
      </c>
      <c r="G128" s="16">
        <v>0.41798662037037038</v>
      </c>
      <c r="H128">
        <f t="shared" si="3"/>
        <v>2.0662166666666337</v>
      </c>
      <c r="I128" s="1">
        <f t="shared" si="2"/>
        <v>42871.417985798609</v>
      </c>
    </row>
    <row r="129" spans="1:9">
      <c r="A129">
        <v>0</v>
      </c>
      <c r="B129">
        <v>992</v>
      </c>
      <c r="C129">
        <v>-1</v>
      </c>
      <c r="D129">
        <v>0</v>
      </c>
      <c r="E129">
        <v>0</v>
      </c>
      <c r="F129">
        <v>12739668</v>
      </c>
      <c r="G129" s="16">
        <v>0.41799818287037033</v>
      </c>
      <c r="H129">
        <f t="shared" si="3"/>
        <v>2.0828666666665629</v>
      </c>
      <c r="I129" s="1">
        <f t="shared" si="2"/>
        <v>42871.41799736111</v>
      </c>
    </row>
    <row r="130" spans="1:9">
      <c r="A130">
        <v>0</v>
      </c>
      <c r="B130">
        <v>994</v>
      </c>
      <c r="C130">
        <v>2</v>
      </c>
      <c r="D130">
        <v>0</v>
      </c>
      <c r="E130">
        <v>0</v>
      </c>
      <c r="F130">
        <v>12740668</v>
      </c>
      <c r="G130" s="16">
        <v>0.4180097337962963</v>
      </c>
      <c r="H130">
        <f t="shared" si="3"/>
        <v>2.0994999999999653</v>
      </c>
      <c r="I130" s="1">
        <f t="shared" si="2"/>
        <v>42871.418008912035</v>
      </c>
    </row>
    <row r="131" spans="1:9">
      <c r="A131">
        <v>0</v>
      </c>
      <c r="B131">
        <v>993</v>
      </c>
      <c r="C131">
        <v>-2</v>
      </c>
      <c r="D131">
        <v>0</v>
      </c>
      <c r="E131">
        <v>0</v>
      </c>
      <c r="F131">
        <v>12741668</v>
      </c>
      <c r="G131" s="16">
        <v>0.41802128472222222</v>
      </c>
      <c r="H131">
        <f t="shared" si="3"/>
        <v>2.1161333333332877</v>
      </c>
      <c r="I131" s="1">
        <f t="shared" si="2"/>
        <v>42871.418020462959</v>
      </c>
    </row>
    <row r="132" spans="1:9">
      <c r="A132">
        <v>0</v>
      </c>
      <c r="B132">
        <v>990</v>
      </c>
      <c r="C132">
        <v>-2</v>
      </c>
      <c r="D132">
        <v>0</v>
      </c>
      <c r="E132">
        <v>0</v>
      </c>
      <c r="F132">
        <v>12742668</v>
      </c>
      <c r="G132" s="16">
        <v>0.41803284722222217</v>
      </c>
      <c r="H132">
        <f t="shared" si="3"/>
        <v>2.1327833333332169</v>
      </c>
      <c r="I132" s="1">
        <f t="shared" ref="I132:I195" si="4">H132/60/24+$L$1</f>
        <v>42871.41803202546</v>
      </c>
    </row>
    <row r="133" spans="1:9">
      <c r="A133">
        <v>0</v>
      </c>
      <c r="B133">
        <v>989</v>
      </c>
      <c r="C133">
        <v>-2</v>
      </c>
      <c r="D133">
        <v>0</v>
      </c>
      <c r="E133">
        <v>0</v>
      </c>
      <c r="F133">
        <v>12743668</v>
      </c>
      <c r="G133" s="16">
        <v>0.41804439814814814</v>
      </c>
      <c r="H133">
        <f t="shared" ref="H133:H196" si="5">(G133-$G$4)*24*60</f>
        <v>2.1494166666666192</v>
      </c>
      <c r="I133" s="1">
        <f t="shared" si="4"/>
        <v>42871.418043576392</v>
      </c>
    </row>
    <row r="134" spans="1:9">
      <c r="A134">
        <v>0</v>
      </c>
      <c r="B134">
        <v>989</v>
      </c>
      <c r="C134">
        <v>-2</v>
      </c>
      <c r="D134">
        <v>0</v>
      </c>
      <c r="E134">
        <v>0</v>
      </c>
      <c r="F134">
        <v>12744668</v>
      </c>
      <c r="G134" s="16">
        <v>0.41805596064814815</v>
      </c>
      <c r="H134">
        <f t="shared" si="5"/>
        <v>2.1660666666666284</v>
      </c>
      <c r="I134" s="1">
        <f t="shared" si="4"/>
        <v>42871.418055138885</v>
      </c>
    </row>
    <row r="135" spans="1:9">
      <c r="A135">
        <v>0</v>
      </c>
      <c r="B135">
        <v>990</v>
      </c>
      <c r="C135">
        <v>-1</v>
      </c>
      <c r="D135">
        <v>0</v>
      </c>
      <c r="E135">
        <v>0</v>
      </c>
      <c r="F135">
        <v>12745668</v>
      </c>
      <c r="G135" s="16">
        <v>0.41806751157407412</v>
      </c>
      <c r="H135">
        <f t="shared" si="5"/>
        <v>2.1827000000000307</v>
      </c>
      <c r="I135" s="1">
        <f t="shared" si="4"/>
        <v>42871.418066689817</v>
      </c>
    </row>
    <row r="136" spans="1:9">
      <c r="A136">
        <v>0</v>
      </c>
      <c r="B136">
        <v>989</v>
      </c>
      <c r="C136">
        <v>-1</v>
      </c>
      <c r="D136">
        <v>0</v>
      </c>
      <c r="E136">
        <v>0</v>
      </c>
      <c r="F136">
        <v>12746668</v>
      </c>
      <c r="G136" s="16">
        <v>0.41807906249999999</v>
      </c>
      <c r="H136">
        <f t="shared" si="5"/>
        <v>2.1993333333332732</v>
      </c>
      <c r="I136" s="1">
        <f t="shared" si="4"/>
        <v>42871.418078240742</v>
      </c>
    </row>
    <row r="137" spans="1:9">
      <c r="A137">
        <v>0</v>
      </c>
      <c r="B137">
        <v>988</v>
      </c>
      <c r="C137">
        <v>-2</v>
      </c>
      <c r="D137">
        <v>0</v>
      </c>
      <c r="E137">
        <v>0</v>
      </c>
      <c r="F137">
        <v>12747668</v>
      </c>
      <c r="G137" s="16">
        <v>0.41809079861111109</v>
      </c>
      <c r="H137">
        <f t="shared" si="5"/>
        <v>2.216233333333264</v>
      </c>
      <c r="I137" s="1">
        <f t="shared" si="4"/>
        <v>42871.418089976854</v>
      </c>
    </row>
    <row r="138" spans="1:9">
      <c r="A138">
        <v>0</v>
      </c>
      <c r="B138">
        <v>988</v>
      </c>
      <c r="C138">
        <v>0</v>
      </c>
      <c r="D138">
        <v>0</v>
      </c>
      <c r="E138">
        <v>0</v>
      </c>
      <c r="F138">
        <v>12748668</v>
      </c>
      <c r="G138" s="16">
        <v>0.41810236111111115</v>
      </c>
      <c r="H138">
        <f t="shared" si="5"/>
        <v>2.2328833333333531</v>
      </c>
      <c r="I138" s="1">
        <f t="shared" si="4"/>
        <v>42871.418101539348</v>
      </c>
    </row>
    <row r="139" spans="1:9">
      <c r="A139">
        <v>0</v>
      </c>
      <c r="B139">
        <v>989</v>
      </c>
      <c r="C139">
        <v>0</v>
      </c>
      <c r="D139">
        <v>0</v>
      </c>
      <c r="E139">
        <v>0</v>
      </c>
      <c r="F139">
        <v>12749668</v>
      </c>
      <c r="G139" s="16">
        <v>0.41811391203703702</v>
      </c>
      <c r="H139">
        <f t="shared" si="5"/>
        <v>2.2495166666665956</v>
      </c>
      <c r="I139" s="1">
        <f t="shared" si="4"/>
        <v>42871.41811309028</v>
      </c>
    </row>
    <row r="140" spans="1:9">
      <c r="A140">
        <v>0</v>
      </c>
      <c r="B140">
        <v>991</v>
      </c>
      <c r="C140">
        <v>3</v>
      </c>
      <c r="D140">
        <v>0</v>
      </c>
      <c r="E140">
        <v>0</v>
      </c>
      <c r="F140">
        <v>12750668</v>
      </c>
      <c r="G140" s="16">
        <v>0.41812547453703702</v>
      </c>
      <c r="H140">
        <f t="shared" si="5"/>
        <v>2.2661666666666047</v>
      </c>
      <c r="I140" s="1">
        <f t="shared" si="4"/>
        <v>42871.418124652781</v>
      </c>
    </row>
    <row r="141" spans="1:9">
      <c r="A141">
        <v>0</v>
      </c>
      <c r="B141">
        <v>991</v>
      </c>
      <c r="C141">
        <v>0</v>
      </c>
      <c r="D141">
        <v>0</v>
      </c>
      <c r="E141">
        <v>0</v>
      </c>
      <c r="F141">
        <v>12751668</v>
      </c>
      <c r="G141" s="16">
        <v>0.418137025462963</v>
      </c>
      <c r="H141">
        <f t="shared" si="5"/>
        <v>2.282800000000007</v>
      </c>
      <c r="I141" s="1">
        <f t="shared" si="4"/>
        <v>42871.418136203705</v>
      </c>
    </row>
    <row r="142" spans="1:9">
      <c r="A142">
        <v>0</v>
      </c>
      <c r="B142">
        <v>991</v>
      </c>
      <c r="C142">
        <v>1</v>
      </c>
      <c r="D142">
        <v>0</v>
      </c>
      <c r="E142">
        <v>0</v>
      </c>
      <c r="F142">
        <v>12752668</v>
      </c>
      <c r="G142" s="16">
        <v>0.41814857638888886</v>
      </c>
      <c r="H142">
        <f t="shared" si="5"/>
        <v>2.2994333333332495</v>
      </c>
      <c r="I142" s="1">
        <f t="shared" si="4"/>
        <v>42871.41814775463</v>
      </c>
    </row>
    <row r="143" spans="1:9">
      <c r="A143">
        <v>0</v>
      </c>
      <c r="B143">
        <v>991</v>
      </c>
      <c r="C143">
        <v>1</v>
      </c>
      <c r="D143">
        <v>0</v>
      </c>
      <c r="E143">
        <v>0</v>
      </c>
      <c r="F143">
        <v>12753668</v>
      </c>
      <c r="G143" s="16">
        <v>0.41816013888888892</v>
      </c>
      <c r="H143">
        <f t="shared" si="5"/>
        <v>2.3160833333333386</v>
      </c>
      <c r="I143" s="1">
        <f t="shared" si="4"/>
        <v>42871.418159317131</v>
      </c>
    </row>
    <row r="144" spans="1:9">
      <c r="A144">
        <v>0</v>
      </c>
      <c r="B144">
        <v>990</v>
      </c>
      <c r="C144">
        <v>-1</v>
      </c>
      <c r="D144">
        <v>0</v>
      </c>
      <c r="E144">
        <v>0</v>
      </c>
      <c r="F144">
        <v>12754668</v>
      </c>
      <c r="G144" s="16">
        <v>0.41817168981481484</v>
      </c>
      <c r="H144">
        <f t="shared" si="5"/>
        <v>2.332716666666661</v>
      </c>
      <c r="I144" s="1">
        <f t="shared" si="4"/>
        <v>42871.418170868055</v>
      </c>
    </row>
    <row r="145" spans="1:9">
      <c r="A145">
        <v>0</v>
      </c>
      <c r="B145">
        <v>991</v>
      </c>
      <c r="C145">
        <v>1</v>
      </c>
      <c r="D145">
        <v>0</v>
      </c>
      <c r="E145">
        <v>0</v>
      </c>
      <c r="F145">
        <v>12755668</v>
      </c>
      <c r="G145" s="16">
        <v>0.41818325231481479</v>
      </c>
      <c r="H145">
        <f t="shared" si="5"/>
        <v>2.3493666666665902</v>
      </c>
      <c r="I145" s="1">
        <f t="shared" si="4"/>
        <v>42871.418182430556</v>
      </c>
    </row>
    <row r="146" spans="1:9">
      <c r="A146">
        <v>0</v>
      </c>
      <c r="B146">
        <v>992</v>
      </c>
      <c r="C146">
        <v>3</v>
      </c>
      <c r="D146">
        <v>0</v>
      </c>
      <c r="E146">
        <v>0</v>
      </c>
      <c r="F146">
        <v>12756668</v>
      </c>
      <c r="G146" s="16">
        <v>0.41819480324074076</v>
      </c>
      <c r="H146">
        <f t="shared" si="5"/>
        <v>2.3659999999999926</v>
      </c>
      <c r="I146" s="1">
        <f t="shared" si="4"/>
        <v>42871.418193981481</v>
      </c>
    </row>
    <row r="147" spans="1:9">
      <c r="A147">
        <v>0</v>
      </c>
      <c r="B147">
        <v>991</v>
      </c>
      <c r="C147">
        <v>3</v>
      </c>
      <c r="D147">
        <v>0</v>
      </c>
      <c r="E147">
        <v>0</v>
      </c>
      <c r="F147">
        <v>12757668</v>
      </c>
      <c r="G147" s="16">
        <v>0.41820635416666668</v>
      </c>
      <c r="H147">
        <f t="shared" si="5"/>
        <v>2.382633333333315</v>
      </c>
      <c r="I147" s="1">
        <f t="shared" si="4"/>
        <v>42871.418205532405</v>
      </c>
    </row>
    <row r="148" spans="1:9">
      <c r="A148">
        <v>0</v>
      </c>
      <c r="B148">
        <v>993</v>
      </c>
      <c r="C148">
        <v>1</v>
      </c>
      <c r="D148">
        <v>0</v>
      </c>
      <c r="E148">
        <v>0</v>
      </c>
      <c r="F148">
        <v>12758668</v>
      </c>
      <c r="G148" s="16">
        <v>0.41821791666666663</v>
      </c>
      <c r="H148">
        <f t="shared" si="5"/>
        <v>2.3992833333332442</v>
      </c>
      <c r="I148" s="1">
        <f t="shared" si="4"/>
        <v>42871.418217094906</v>
      </c>
    </row>
    <row r="149" spans="1:9">
      <c r="A149">
        <v>0</v>
      </c>
      <c r="B149">
        <v>993</v>
      </c>
      <c r="C149">
        <v>1</v>
      </c>
      <c r="D149">
        <v>0</v>
      </c>
      <c r="E149">
        <v>0</v>
      </c>
      <c r="F149">
        <v>12759668</v>
      </c>
      <c r="G149" s="16">
        <v>0.41822965277777779</v>
      </c>
      <c r="H149">
        <f t="shared" si="5"/>
        <v>2.4161833333333149</v>
      </c>
      <c r="I149" s="1">
        <f t="shared" si="4"/>
        <v>42871.418228831018</v>
      </c>
    </row>
    <row r="150" spans="1:9">
      <c r="A150">
        <v>0</v>
      </c>
      <c r="B150">
        <v>992</v>
      </c>
      <c r="C150">
        <v>-1</v>
      </c>
      <c r="D150">
        <v>0</v>
      </c>
      <c r="E150">
        <v>0</v>
      </c>
      <c r="F150">
        <v>12760668</v>
      </c>
      <c r="G150" s="16">
        <v>0.41824120370370371</v>
      </c>
      <c r="H150">
        <f t="shared" si="5"/>
        <v>2.4328166666666373</v>
      </c>
      <c r="I150" s="1">
        <f t="shared" si="4"/>
        <v>42871.418240381943</v>
      </c>
    </row>
    <row r="151" spans="1:9">
      <c r="A151">
        <v>0</v>
      </c>
      <c r="B151">
        <v>991</v>
      </c>
      <c r="C151">
        <v>-3</v>
      </c>
      <c r="D151">
        <v>0</v>
      </c>
      <c r="E151">
        <v>0</v>
      </c>
      <c r="F151">
        <v>12761668</v>
      </c>
      <c r="G151" s="16">
        <v>0.41825276620370372</v>
      </c>
      <c r="H151">
        <f t="shared" si="5"/>
        <v>2.4494666666666465</v>
      </c>
      <c r="I151" s="1">
        <f t="shared" si="4"/>
        <v>42871.418251944444</v>
      </c>
    </row>
    <row r="152" spans="1:9">
      <c r="A152">
        <v>0</v>
      </c>
      <c r="B152">
        <v>991</v>
      </c>
      <c r="C152">
        <v>-3</v>
      </c>
      <c r="D152">
        <v>0</v>
      </c>
      <c r="E152">
        <v>0</v>
      </c>
      <c r="F152">
        <v>12762668</v>
      </c>
      <c r="G152" s="16">
        <v>0.41826431712962964</v>
      </c>
      <c r="H152">
        <f t="shared" si="5"/>
        <v>2.4660999999999689</v>
      </c>
      <c r="I152" s="1">
        <f t="shared" si="4"/>
        <v>42871.418263495369</v>
      </c>
    </row>
    <row r="153" spans="1:9">
      <c r="A153">
        <v>0</v>
      </c>
      <c r="B153">
        <v>992</v>
      </c>
      <c r="C153">
        <v>-3</v>
      </c>
      <c r="D153">
        <v>0</v>
      </c>
      <c r="E153">
        <v>0</v>
      </c>
      <c r="F153">
        <v>12763668</v>
      </c>
      <c r="G153" s="16">
        <v>0.41827586805555556</v>
      </c>
      <c r="H153">
        <f t="shared" si="5"/>
        <v>2.4827333333332913</v>
      </c>
      <c r="I153" s="1">
        <f t="shared" si="4"/>
        <v>42871.418275046293</v>
      </c>
    </row>
    <row r="154" spans="1:9">
      <c r="A154">
        <v>0</v>
      </c>
      <c r="B154">
        <v>988</v>
      </c>
      <c r="C154">
        <v>-8</v>
      </c>
      <c r="D154">
        <v>0</v>
      </c>
      <c r="E154">
        <v>0</v>
      </c>
      <c r="F154">
        <v>12764668</v>
      </c>
      <c r="G154" s="16">
        <v>0.41828743055555556</v>
      </c>
      <c r="H154">
        <f t="shared" si="5"/>
        <v>2.4993833333333004</v>
      </c>
      <c r="I154" s="1">
        <f t="shared" si="4"/>
        <v>42871.418286608794</v>
      </c>
    </row>
    <row r="155" spans="1:9">
      <c r="A155">
        <v>0</v>
      </c>
      <c r="B155">
        <v>986</v>
      </c>
      <c r="C155">
        <v>-8</v>
      </c>
      <c r="D155">
        <v>0</v>
      </c>
      <c r="E155">
        <v>0</v>
      </c>
      <c r="F155">
        <v>12765668</v>
      </c>
      <c r="G155" s="16">
        <v>0.41829898148148148</v>
      </c>
      <c r="H155">
        <f t="shared" si="5"/>
        <v>2.5160166666666228</v>
      </c>
      <c r="I155" s="1">
        <f t="shared" si="4"/>
        <v>42871.418298159719</v>
      </c>
    </row>
    <row r="156" spans="1:9">
      <c r="A156">
        <v>0</v>
      </c>
      <c r="B156">
        <v>986</v>
      </c>
      <c r="C156">
        <v>-8</v>
      </c>
      <c r="D156">
        <v>0</v>
      </c>
      <c r="E156">
        <v>0</v>
      </c>
      <c r="F156">
        <v>12766668</v>
      </c>
      <c r="G156" s="16">
        <v>0.41831054398148143</v>
      </c>
      <c r="H156">
        <f t="shared" si="5"/>
        <v>2.532666666666552</v>
      </c>
      <c r="I156" s="1">
        <f t="shared" si="4"/>
        <v>42871.418309722219</v>
      </c>
    </row>
    <row r="157" spans="1:9">
      <c r="A157">
        <v>0</v>
      </c>
      <c r="B157">
        <v>988</v>
      </c>
      <c r="C157">
        <v>-1</v>
      </c>
      <c r="D157">
        <v>0</v>
      </c>
      <c r="E157">
        <v>0</v>
      </c>
      <c r="F157">
        <v>12767668</v>
      </c>
      <c r="G157" s="16">
        <v>0.4183220949074074</v>
      </c>
      <c r="H157">
        <f t="shared" si="5"/>
        <v>2.5492999999999544</v>
      </c>
      <c r="I157" s="1">
        <f t="shared" si="4"/>
        <v>42871.418321273151</v>
      </c>
    </row>
    <row r="158" spans="1:9">
      <c r="A158">
        <v>0</v>
      </c>
      <c r="B158">
        <v>989</v>
      </c>
      <c r="C158">
        <v>0</v>
      </c>
      <c r="D158">
        <v>0</v>
      </c>
      <c r="E158">
        <v>0</v>
      </c>
      <c r="F158">
        <v>12768668</v>
      </c>
      <c r="G158" s="16">
        <v>0.41833364583333332</v>
      </c>
      <c r="H158">
        <f t="shared" si="5"/>
        <v>2.5659333333332768</v>
      </c>
      <c r="I158" s="1">
        <f t="shared" si="4"/>
        <v>42871.418332824076</v>
      </c>
    </row>
    <row r="159" spans="1:9">
      <c r="A159">
        <v>0</v>
      </c>
      <c r="B159">
        <v>987</v>
      </c>
      <c r="C159">
        <v>-2</v>
      </c>
      <c r="D159">
        <v>0</v>
      </c>
      <c r="E159">
        <v>0</v>
      </c>
      <c r="F159">
        <v>12769668</v>
      </c>
      <c r="G159" s="16">
        <v>0.41834520833333338</v>
      </c>
      <c r="H159">
        <f t="shared" si="5"/>
        <v>2.5825833333333659</v>
      </c>
      <c r="I159" s="1">
        <f t="shared" si="4"/>
        <v>42871.418344386577</v>
      </c>
    </row>
    <row r="160" spans="1:9">
      <c r="A160">
        <v>0</v>
      </c>
      <c r="B160">
        <v>985</v>
      </c>
      <c r="C160">
        <v>2</v>
      </c>
      <c r="D160">
        <v>0</v>
      </c>
      <c r="E160">
        <v>0</v>
      </c>
      <c r="F160">
        <v>12770668</v>
      </c>
      <c r="G160" s="16">
        <v>0.41835675925925925</v>
      </c>
      <c r="H160">
        <f t="shared" si="5"/>
        <v>2.5992166666666083</v>
      </c>
      <c r="I160" s="1">
        <f t="shared" si="4"/>
        <v>42871.418355937501</v>
      </c>
    </row>
    <row r="161" spans="1:9">
      <c r="A161">
        <v>0</v>
      </c>
      <c r="B161">
        <v>994</v>
      </c>
      <c r="C161">
        <v>15</v>
      </c>
      <c r="D161">
        <v>0</v>
      </c>
      <c r="E161">
        <v>0</v>
      </c>
      <c r="F161">
        <v>12771668</v>
      </c>
      <c r="G161" s="16">
        <v>0.41836832175925925</v>
      </c>
      <c r="H161">
        <f t="shared" si="5"/>
        <v>2.6158666666666175</v>
      </c>
      <c r="I161" s="1">
        <f t="shared" si="4"/>
        <v>42871.418367500002</v>
      </c>
    </row>
    <row r="162" spans="1:9">
      <c r="A162">
        <v>0</v>
      </c>
      <c r="B162">
        <v>1022</v>
      </c>
      <c r="C162">
        <v>54</v>
      </c>
      <c r="D162">
        <v>0</v>
      </c>
      <c r="E162">
        <v>0</v>
      </c>
      <c r="F162">
        <v>12772668</v>
      </c>
      <c r="G162" s="16">
        <v>0.41838005787037041</v>
      </c>
      <c r="H162">
        <f t="shared" si="5"/>
        <v>2.6327666666666882</v>
      </c>
      <c r="I162" s="1">
        <f t="shared" si="4"/>
        <v>42871.418379236107</v>
      </c>
    </row>
    <row r="163" spans="1:9">
      <c r="A163">
        <v>0</v>
      </c>
      <c r="B163">
        <v>1143</v>
      </c>
      <c r="C163">
        <v>32</v>
      </c>
      <c r="D163">
        <v>0</v>
      </c>
      <c r="E163">
        <v>0</v>
      </c>
      <c r="F163">
        <v>12773668</v>
      </c>
      <c r="G163" s="16">
        <v>0.41839160879629628</v>
      </c>
      <c r="H163">
        <f t="shared" si="5"/>
        <v>2.6493999999999307</v>
      </c>
      <c r="I163" s="1">
        <f t="shared" si="4"/>
        <v>42871.418390787039</v>
      </c>
    </row>
    <row r="164" spans="1:9">
      <c r="A164">
        <v>0</v>
      </c>
      <c r="B164">
        <v>1165</v>
      </c>
      <c r="C164">
        <v>40</v>
      </c>
      <c r="D164">
        <v>0</v>
      </c>
      <c r="E164">
        <v>0</v>
      </c>
      <c r="F164">
        <v>12774668</v>
      </c>
      <c r="G164" s="16">
        <v>0.41840317129629628</v>
      </c>
      <c r="H164">
        <f t="shared" si="5"/>
        <v>2.6660499999999399</v>
      </c>
      <c r="I164" s="1">
        <f t="shared" si="4"/>
        <v>42871.41840234954</v>
      </c>
    </row>
    <row r="165" spans="1:9">
      <c r="A165">
        <v>0</v>
      </c>
      <c r="B165">
        <v>1155</v>
      </c>
      <c r="C165">
        <v>-9</v>
      </c>
      <c r="D165">
        <v>0</v>
      </c>
      <c r="E165">
        <v>0</v>
      </c>
      <c r="F165">
        <v>12775668</v>
      </c>
      <c r="G165" s="16">
        <v>0.41841472222222226</v>
      </c>
      <c r="H165">
        <f t="shared" si="5"/>
        <v>2.6826833333333422</v>
      </c>
      <c r="I165" s="1">
        <f t="shared" si="4"/>
        <v>42871.418413900465</v>
      </c>
    </row>
    <row r="166" spans="1:9">
      <c r="A166">
        <v>0</v>
      </c>
      <c r="B166">
        <v>1171</v>
      </c>
      <c r="C166">
        <v>-24</v>
      </c>
      <c r="D166">
        <v>0</v>
      </c>
      <c r="E166">
        <v>0</v>
      </c>
      <c r="F166">
        <v>12776668</v>
      </c>
      <c r="G166" s="16">
        <v>0.41842627314814812</v>
      </c>
      <c r="H166">
        <f t="shared" si="5"/>
        <v>2.6993166666665847</v>
      </c>
      <c r="I166" s="1">
        <f t="shared" si="4"/>
        <v>42871.418425451389</v>
      </c>
    </row>
    <row r="167" spans="1:9">
      <c r="A167">
        <v>0</v>
      </c>
      <c r="B167">
        <v>1161</v>
      </c>
      <c r="C167">
        <v>13</v>
      </c>
      <c r="D167">
        <v>0</v>
      </c>
      <c r="E167">
        <v>0</v>
      </c>
      <c r="F167">
        <v>12777668</v>
      </c>
      <c r="G167" s="16">
        <v>0.41843783564814818</v>
      </c>
      <c r="H167">
        <f t="shared" si="5"/>
        <v>2.7159666666666737</v>
      </c>
      <c r="I167" s="1">
        <f t="shared" si="4"/>
        <v>42871.41843701389</v>
      </c>
    </row>
    <row r="168" spans="1:9">
      <c r="A168">
        <v>0</v>
      </c>
      <c r="B168">
        <v>1153</v>
      </c>
      <c r="C168">
        <v>-18</v>
      </c>
      <c r="D168">
        <v>0</v>
      </c>
      <c r="E168">
        <v>0</v>
      </c>
      <c r="F168">
        <v>12778668</v>
      </c>
      <c r="G168" s="16">
        <v>0.4184493865740741</v>
      </c>
      <c r="H168">
        <f t="shared" si="5"/>
        <v>2.7325999999999961</v>
      </c>
      <c r="I168" s="1">
        <f t="shared" si="4"/>
        <v>42871.418448564815</v>
      </c>
    </row>
    <row r="169" spans="1:9">
      <c r="A169">
        <v>0</v>
      </c>
      <c r="B169">
        <v>1161</v>
      </c>
      <c r="C169">
        <v>-7</v>
      </c>
      <c r="D169">
        <v>0</v>
      </c>
      <c r="E169">
        <v>0</v>
      </c>
      <c r="F169">
        <v>12779668</v>
      </c>
      <c r="G169" s="16">
        <v>0.41846094907407405</v>
      </c>
      <c r="H169">
        <f t="shared" si="5"/>
        <v>2.7492499999999254</v>
      </c>
      <c r="I169" s="1">
        <f t="shared" si="4"/>
        <v>42871.418460127315</v>
      </c>
    </row>
    <row r="170" spans="1:9">
      <c r="A170">
        <v>0</v>
      </c>
      <c r="B170">
        <v>1163</v>
      </c>
      <c r="C170">
        <v>-14</v>
      </c>
      <c r="D170">
        <v>0</v>
      </c>
      <c r="E170">
        <v>0</v>
      </c>
      <c r="F170">
        <v>12780668</v>
      </c>
      <c r="G170" s="16">
        <v>0.41847250000000003</v>
      </c>
      <c r="H170">
        <f t="shared" si="5"/>
        <v>2.7658833333333277</v>
      </c>
      <c r="I170" s="1">
        <f t="shared" si="4"/>
        <v>42871.41847167824</v>
      </c>
    </row>
    <row r="171" spans="1:9">
      <c r="A171">
        <v>0</v>
      </c>
      <c r="B171">
        <v>1155</v>
      </c>
      <c r="C171">
        <v>-26</v>
      </c>
      <c r="D171">
        <v>0</v>
      </c>
      <c r="E171">
        <v>0</v>
      </c>
      <c r="F171">
        <v>12781668</v>
      </c>
      <c r="G171" s="16">
        <v>0.41848405092592594</v>
      </c>
      <c r="H171">
        <f t="shared" si="5"/>
        <v>2.7825166666666501</v>
      </c>
      <c r="I171" s="1">
        <f t="shared" si="4"/>
        <v>42871.418483229165</v>
      </c>
    </row>
    <row r="172" spans="1:9">
      <c r="A172">
        <v>0</v>
      </c>
      <c r="B172">
        <v>1154</v>
      </c>
      <c r="C172">
        <v>-3</v>
      </c>
      <c r="D172">
        <v>0</v>
      </c>
      <c r="E172">
        <v>0</v>
      </c>
      <c r="F172">
        <v>12782668</v>
      </c>
      <c r="G172" s="16">
        <v>0.41849561342592589</v>
      </c>
      <c r="H172">
        <f t="shared" si="5"/>
        <v>2.7991666666665793</v>
      </c>
      <c r="I172" s="1">
        <f t="shared" si="4"/>
        <v>42871.418494791666</v>
      </c>
    </row>
    <row r="173" spans="1:9">
      <c r="A173">
        <v>0</v>
      </c>
      <c r="B173">
        <v>1164</v>
      </c>
      <c r="C173">
        <v>24</v>
      </c>
      <c r="D173">
        <v>0</v>
      </c>
      <c r="E173">
        <v>0</v>
      </c>
      <c r="F173">
        <v>12783668</v>
      </c>
      <c r="G173" s="16">
        <v>0.41850716435185187</v>
      </c>
      <c r="H173">
        <f t="shared" si="5"/>
        <v>2.8157999999999817</v>
      </c>
      <c r="I173" s="1">
        <f t="shared" si="4"/>
        <v>42871.41850634259</v>
      </c>
    </row>
    <row r="174" spans="1:9">
      <c r="A174">
        <v>0</v>
      </c>
      <c r="B174">
        <v>1164</v>
      </c>
      <c r="C174">
        <v>7</v>
      </c>
      <c r="D174">
        <v>0</v>
      </c>
      <c r="E174">
        <v>0</v>
      </c>
      <c r="F174">
        <v>12784668</v>
      </c>
      <c r="G174" s="16">
        <v>0.41851890046296297</v>
      </c>
      <c r="H174">
        <f t="shared" si="5"/>
        <v>2.8326999999999725</v>
      </c>
      <c r="I174" s="1">
        <f t="shared" si="4"/>
        <v>42871.418518078703</v>
      </c>
    </row>
    <row r="175" spans="1:9">
      <c r="A175">
        <v>0</v>
      </c>
      <c r="B175">
        <v>1169</v>
      </c>
      <c r="C175">
        <v>0</v>
      </c>
      <c r="D175">
        <v>0</v>
      </c>
      <c r="E175">
        <v>0</v>
      </c>
      <c r="F175">
        <v>12785668</v>
      </c>
      <c r="G175" s="16">
        <v>0.41853046296296298</v>
      </c>
      <c r="H175">
        <f t="shared" si="5"/>
        <v>2.8493499999999816</v>
      </c>
      <c r="I175" s="1">
        <f t="shared" si="4"/>
        <v>42871.418529641203</v>
      </c>
    </row>
    <row r="176" spans="1:9">
      <c r="A176">
        <v>0</v>
      </c>
      <c r="B176">
        <v>1162</v>
      </c>
      <c r="C176">
        <v>-47</v>
      </c>
      <c r="D176">
        <v>0</v>
      </c>
      <c r="E176">
        <v>0</v>
      </c>
      <c r="F176">
        <v>12786668</v>
      </c>
      <c r="G176" s="16">
        <v>0.4185420138888889</v>
      </c>
      <c r="H176">
        <f t="shared" si="5"/>
        <v>2.865983333333304</v>
      </c>
      <c r="I176" s="1">
        <f t="shared" si="4"/>
        <v>42871.418541192128</v>
      </c>
    </row>
    <row r="177" spans="1:9">
      <c r="A177">
        <v>0</v>
      </c>
      <c r="B177">
        <v>1167</v>
      </c>
      <c r="C177">
        <v>-47</v>
      </c>
      <c r="D177">
        <v>0</v>
      </c>
      <c r="E177">
        <v>0</v>
      </c>
      <c r="F177">
        <v>12787668</v>
      </c>
      <c r="G177" s="16">
        <v>0.41855356481481482</v>
      </c>
      <c r="H177">
        <f t="shared" si="5"/>
        <v>2.8826166666666264</v>
      </c>
      <c r="I177" s="1">
        <f t="shared" si="4"/>
        <v>42871.418552743053</v>
      </c>
    </row>
    <row r="178" spans="1:9">
      <c r="A178">
        <v>0</v>
      </c>
      <c r="B178">
        <v>1163</v>
      </c>
      <c r="C178">
        <v>0</v>
      </c>
      <c r="D178">
        <v>0</v>
      </c>
      <c r="E178">
        <v>0</v>
      </c>
      <c r="F178">
        <v>12788668</v>
      </c>
      <c r="G178" s="16">
        <v>0.41856512731481482</v>
      </c>
      <c r="H178">
        <f t="shared" si="5"/>
        <v>2.8992666666666356</v>
      </c>
      <c r="I178" s="1">
        <f t="shared" si="4"/>
        <v>42871.418564305553</v>
      </c>
    </row>
    <row r="179" spans="1:9">
      <c r="A179">
        <v>0</v>
      </c>
      <c r="B179">
        <v>1163</v>
      </c>
      <c r="C179">
        <v>19</v>
      </c>
      <c r="D179">
        <v>0</v>
      </c>
      <c r="E179">
        <v>0</v>
      </c>
      <c r="F179">
        <v>12789668</v>
      </c>
      <c r="G179" s="16">
        <v>0.41857667824074074</v>
      </c>
      <c r="H179">
        <f t="shared" si="5"/>
        <v>2.915899999999958</v>
      </c>
      <c r="I179" s="1">
        <f t="shared" si="4"/>
        <v>42871.418575856478</v>
      </c>
    </row>
    <row r="180" spans="1:9">
      <c r="A180">
        <v>0</v>
      </c>
      <c r="B180">
        <v>1061</v>
      </c>
      <c r="C180">
        <v>-140</v>
      </c>
      <c r="D180">
        <v>0</v>
      </c>
      <c r="E180">
        <v>0</v>
      </c>
      <c r="F180">
        <v>12790668</v>
      </c>
      <c r="G180" s="16">
        <v>0.41858824074074069</v>
      </c>
      <c r="H180">
        <f t="shared" si="5"/>
        <v>2.9325499999998872</v>
      </c>
      <c r="I180" s="1">
        <f t="shared" si="4"/>
        <v>42871.418587418979</v>
      </c>
    </row>
    <row r="181" spans="1:9">
      <c r="A181">
        <v>0</v>
      </c>
      <c r="B181">
        <v>1069</v>
      </c>
      <c r="C181">
        <v>0</v>
      </c>
      <c r="D181">
        <v>0</v>
      </c>
      <c r="E181">
        <v>0</v>
      </c>
      <c r="F181">
        <v>12791668</v>
      </c>
      <c r="G181" s="16">
        <v>0.41859979166666667</v>
      </c>
      <c r="H181">
        <f t="shared" si="5"/>
        <v>2.9491833333332895</v>
      </c>
      <c r="I181" s="1">
        <f t="shared" si="4"/>
        <v>42871.418598969904</v>
      </c>
    </row>
    <row r="182" spans="1:9">
      <c r="A182">
        <v>0</v>
      </c>
      <c r="B182">
        <v>1069</v>
      </c>
      <c r="C182">
        <v>-26</v>
      </c>
      <c r="D182">
        <v>0</v>
      </c>
      <c r="E182">
        <v>0</v>
      </c>
      <c r="F182">
        <v>12792668</v>
      </c>
      <c r="G182" s="16">
        <v>0.41861134259259258</v>
      </c>
      <c r="H182">
        <f t="shared" si="5"/>
        <v>2.9658166666666119</v>
      </c>
      <c r="I182" s="1">
        <f t="shared" si="4"/>
        <v>42871.418610520836</v>
      </c>
    </row>
    <row r="183" spans="1:9">
      <c r="A183">
        <v>0</v>
      </c>
      <c r="B183">
        <v>1066</v>
      </c>
      <c r="C183">
        <v>-26</v>
      </c>
      <c r="D183">
        <v>0</v>
      </c>
      <c r="E183">
        <v>0</v>
      </c>
      <c r="F183">
        <v>12793668</v>
      </c>
      <c r="G183" s="16">
        <v>0.41862290509259265</v>
      </c>
      <c r="H183">
        <f t="shared" si="5"/>
        <v>2.982466666666701</v>
      </c>
      <c r="I183" s="1">
        <f t="shared" si="4"/>
        <v>42871.418622083336</v>
      </c>
    </row>
    <row r="184" spans="1:9">
      <c r="A184">
        <v>0</v>
      </c>
      <c r="B184">
        <v>1073</v>
      </c>
      <c r="C184">
        <v>1</v>
      </c>
      <c r="D184">
        <v>0</v>
      </c>
      <c r="E184">
        <v>0</v>
      </c>
      <c r="F184">
        <v>12794668</v>
      </c>
      <c r="G184" s="16">
        <v>0.41863445601851851</v>
      </c>
      <c r="H184">
        <f t="shared" si="5"/>
        <v>2.9990999999999435</v>
      </c>
      <c r="I184" s="1">
        <f t="shared" si="4"/>
        <v>42871.418633634261</v>
      </c>
    </row>
    <row r="185" spans="1:9">
      <c r="A185">
        <v>0</v>
      </c>
      <c r="B185">
        <v>1072</v>
      </c>
      <c r="C185">
        <v>8</v>
      </c>
      <c r="D185">
        <v>0</v>
      </c>
      <c r="E185">
        <v>0</v>
      </c>
      <c r="F185">
        <v>12795668</v>
      </c>
      <c r="G185" s="16">
        <v>0.41864619212962961</v>
      </c>
      <c r="H185">
        <f t="shared" si="5"/>
        <v>3.0159999999999343</v>
      </c>
      <c r="I185" s="1">
        <f t="shared" si="4"/>
        <v>42871.418645370373</v>
      </c>
    </row>
    <row r="186" spans="1:9">
      <c r="A186">
        <v>0</v>
      </c>
      <c r="B186">
        <v>1066</v>
      </c>
      <c r="C186">
        <v>-16</v>
      </c>
      <c r="D186">
        <v>0</v>
      </c>
      <c r="E186">
        <v>0</v>
      </c>
      <c r="F186">
        <v>12796668</v>
      </c>
      <c r="G186" s="16">
        <v>0.41865775462962967</v>
      </c>
      <c r="H186">
        <f t="shared" si="5"/>
        <v>3.0326500000000234</v>
      </c>
      <c r="I186" s="1">
        <f t="shared" si="4"/>
        <v>42871.418656932867</v>
      </c>
    </row>
    <row r="187" spans="1:9">
      <c r="A187">
        <v>0</v>
      </c>
      <c r="B187">
        <v>1064</v>
      </c>
      <c r="C187">
        <v>-10</v>
      </c>
      <c r="D187">
        <v>0</v>
      </c>
      <c r="E187">
        <v>0</v>
      </c>
      <c r="F187">
        <v>12797668</v>
      </c>
      <c r="G187" s="16">
        <v>0.41866930555555554</v>
      </c>
      <c r="H187">
        <f t="shared" si="5"/>
        <v>3.0492833333332658</v>
      </c>
      <c r="I187" s="1">
        <f t="shared" si="4"/>
        <v>42871.418668483799</v>
      </c>
    </row>
    <row r="188" spans="1:9">
      <c r="A188">
        <v>0</v>
      </c>
      <c r="B188">
        <v>1064</v>
      </c>
      <c r="C188">
        <v>-25</v>
      </c>
      <c r="D188">
        <v>0</v>
      </c>
      <c r="E188">
        <v>0</v>
      </c>
      <c r="F188">
        <v>12798668</v>
      </c>
      <c r="G188" s="16">
        <v>0.41868085648148146</v>
      </c>
      <c r="H188">
        <f t="shared" si="5"/>
        <v>3.0659166666665882</v>
      </c>
      <c r="I188" s="1">
        <f t="shared" si="4"/>
        <v>42871.418680034723</v>
      </c>
    </row>
    <row r="189" spans="1:9">
      <c r="A189">
        <v>0</v>
      </c>
      <c r="B189">
        <v>1061</v>
      </c>
      <c r="C189">
        <v>-31</v>
      </c>
      <c r="D189">
        <v>0</v>
      </c>
      <c r="E189">
        <v>0</v>
      </c>
      <c r="F189">
        <v>12799668</v>
      </c>
      <c r="G189" s="16">
        <v>0.41869241898148152</v>
      </c>
      <c r="H189">
        <f t="shared" si="5"/>
        <v>3.0825666666666773</v>
      </c>
      <c r="I189" s="1">
        <f t="shared" si="4"/>
        <v>42871.418691597224</v>
      </c>
    </row>
    <row r="190" spans="1:9">
      <c r="A190">
        <v>0</v>
      </c>
      <c r="B190">
        <v>1065</v>
      </c>
      <c r="C190">
        <v>-31</v>
      </c>
      <c r="D190">
        <v>0</v>
      </c>
      <c r="E190">
        <v>0</v>
      </c>
      <c r="F190">
        <v>12800668</v>
      </c>
      <c r="G190" s="16">
        <v>0.41870396990740738</v>
      </c>
      <c r="H190">
        <f t="shared" si="5"/>
        <v>3.0991999999999198</v>
      </c>
      <c r="I190" s="1">
        <f t="shared" si="4"/>
        <v>42871.418703148149</v>
      </c>
    </row>
    <row r="191" spans="1:9">
      <c r="A191">
        <v>0</v>
      </c>
      <c r="B191">
        <v>1068</v>
      </c>
      <c r="C191">
        <v>-1</v>
      </c>
      <c r="D191">
        <v>0</v>
      </c>
      <c r="E191">
        <v>0</v>
      </c>
      <c r="F191">
        <v>12801668</v>
      </c>
      <c r="G191" s="16">
        <v>0.41871553240740744</v>
      </c>
      <c r="H191">
        <f t="shared" si="5"/>
        <v>3.1158500000000089</v>
      </c>
      <c r="I191" s="1">
        <f t="shared" si="4"/>
        <v>42871.41871471065</v>
      </c>
    </row>
    <row r="192" spans="1:9">
      <c r="A192">
        <v>0</v>
      </c>
      <c r="B192">
        <v>1067</v>
      </c>
      <c r="C192">
        <v>-13</v>
      </c>
      <c r="D192">
        <v>0</v>
      </c>
      <c r="E192">
        <v>0</v>
      </c>
      <c r="F192">
        <v>12802668</v>
      </c>
      <c r="G192" s="16">
        <v>0.41872708333333336</v>
      </c>
      <c r="H192">
        <f t="shared" si="5"/>
        <v>3.1324833333333313</v>
      </c>
      <c r="I192" s="1">
        <f t="shared" si="4"/>
        <v>42871.418726261574</v>
      </c>
    </row>
    <row r="193" spans="1:9">
      <c r="A193">
        <v>0</v>
      </c>
      <c r="B193">
        <v>1067</v>
      </c>
      <c r="C193">
        <v>-4</v>
      </c>
      <c r="D193">
        <v>0</v>
      </c>
      <c r="E193">
        <v>0</v>
      </c>
      <c r="F193">
        <v>12803668</v>
      </c>
      <c r="G193" s="16">
        <v>0.41873863425925922</v>
      </c>
      <c r="H193">
        <f t="shared" si="5"/>
        <v>3.1491166666665737</v>
      </c>
      <c r="I193" s="1">
        <f t="shared" si="4"/>
        <v>42871.418737812499</v>
      </c>
    </row>
    <row r="194" spans="1:9">
      <c r="A194">
        <v>0</v>
      </c>
      <c r="B194">
        <v>1065</v>
      </c>
      <c r="C194">
        <v>-22</v>
      </c>
      <c r="D194">
        <v>0</v>
      </c>
      <c r="E194">
        <v>0</v>
      </c>
      <c r="F194">
        <v>12804668</v>
      </c>
      <c r="G194" s="16">
        <v>0.41875019675925929</v>
      </c>
      <c r="H194">
        <f t="shared" si="5"/>
        <v>3.1657666666666628</v>
      </c>
      <c r="I194" s="1">
        <f t="shared" si="4"/>
        <v>42871.418749375</v>
      </c>
    </row>
    <row r="195" spans="1:9">
      <c r="A195">
        <v>0</v>
      </c>
      <c r="B195">
        <v>1060</v>
      </c>
      <c r="C195">
        <v>-24</v>
      </c>
      <c r="D195">
        <v>0</v>
      </c>
      <c r="E195">
        <v>0</v>
      </c>
      <c r="F195">
        <v>12805668</v>
      </c>
      <c r="G195" s="16">
        <v>0.41876193287037039</v>
      </c>
      <c r="H195">
        <f t="shared" si="5"/>
        <v>3.1826666666666537</v>
      </c>
      <c r="I195" s="1">
        <f t="shared" si="4"/>
        <v>42871.418761111112</v>
      </c>
    </row>
    <row r="196" spans="1:9">
      <c r="A196">
        <v>0</v>
      </c>
      <c r="B196">
        <v>1062</v>
      </c>
      <c r="C196">
        <v>-23</v>
      </c>
      <c r="D196">
        <v>0</v>
      </c>
      <c r="E196">
        <v>0</v>
      </c>
      <c r="F196">
        <v>12806668</v>
      </c>
      <c r="G196" s="16">
        <v>0.41877348379629625</v>
      </c>
      <c r="H196">
        <f t="shared" si="5"/>
        <v>3.1992999999998961</v>
      </c>
      <c r="I196" s="1">
        <f t="shared" ref="I196:I259" si="6">H196/60/24+$L$1</f>
        <v>42871.418772662037</v>
      </c>
    </row>
    <row r="197" spans="1:9">
      <c r="A197">
        <v>0</v>
      </c>
      <c r="B197">
        <v>1068</v>
      </c>
      <c r="C197">
        <v>10</v>
      </c>
      <c r="D197">
        <v>0</v>
      </c>
      <c r="E197">
        <v>0</v>
      </c>
      <c r="F197">
        <v>12807668</v>
      </c>
      <c r="G197" s="16">
        <v>0.41878504629629631</v>
      </c>
      <c r="H197">
        <f t="shared" ref="H197:H260" si="7">(G197-$G$4)*24*60</f>
        <v>3.2159499999999852</v>
      </c>
      <c r="I197" s="1">
        <f t="shared" si="6"/>
        <v>42871.418784224537</v>
      </c>
    </row>
    <row r="198" spans="1:9">
      <c r="A198">
        <v>0</v>
      </c>
      <c r="B198">
        <v>1074</v>
      </c>
      <c r="C198">
        <v>24</v>
      </c>
      <c r="D198">
        <v>0</v>
      </c>
      <c r="E198">
        <v>0</v>
      </c>
      <c r="F198">
        <v>12808668</v>
      </c>
      <c r="G198" s="16">
        <v>0.41879659722222223</v>
      </c>
      <c r="H198">
        <f t="shared" si="7"/>
        <v>3.2325833333333076</v>
      </c>
      <c r="I198" s="1">
        <f t="shared" si="6"/>
        <v>42871.418795775462</v>
      </c>
    </row>
    <row r="199" spans="1:9">
      <c r="A199">
        <v>0</v>
      </c>
      <c r="B199">
        <v>1063</v>
      </c>
      <c r="C199">
        <v>0</v>
      </c>
      <c r="D199">
        <v>0</v>
      </c>
      <c r="E199">
        <v>0</v>
      </c>
      <c r="F199">
        <v>12809668</v>
      </c>
      <c r="G199" s="16">
        <v>0.4188081481481481</v>
      </c>
      <c r="H199">
        <f t="shared" si="7"/>
        <v>3.2492166666665501</v>
      </c>
      <c r="I199" s="1">
        <f t="shared" si="6"/>
        <v>42871.418807326387</v>
      </c>
    </row>
    <row r="200" spans="1:9">
      <c r="A200">
        <v>0</v>
      </c>
      <c r="B200">
        <v>1059</v>
      </c>
      <c r="C200">
        <v>18</v>
      </c>
      <c r="D200">
        <v>0</v>
      </c>
      <c r="E200">
        <v>0</v>
      </c>
      <c r="F200">
        <v>12810668</v>
      </c>
      <c r="G200" s="16">
        <v>0.41881971064814816</v>
      </c>
      <c r="H200">
        <f t="shared" si="7"/>
        <v>3.2658666666666392</v>
      </c>
      <c r="I200" s="1">
        <f t="shared" si="6"/>
        <v>42871.418818888887</v>
      </c>
    </row>
    <row r="201" spans="1:9">
      <c r="A201">
        <v>0</v>
      </c>
      <c r="B201">
        <v>1061</v>
      </c>
      <c r="C201">
        <v>18</v>
      </c>
      <c r="D201">
        <v>0</v>
      </c>
      <c r="E201">
        <v>0</v>
      </c>
      <c r="F201">
        <v>12811668</v>
      </c>
      <c r="G201" s="16">
        <v>0.41883126157407408</v>
      </c>
      <c r="H201">
        <f t="shared" si="7"/>
        <v>3.2824999999999616</v>
      </c>
      <c r="I201" s="1">
        <f t="shared" si="6"/>
        <v>42871.418830439812</v>
      </c>
    </row>
    <row r="202" spans="1:9">
      <c r="A202">
        <v>0</v>
      </c>
      <c r="B202">
        <v>1065</v>
      </c>
      <c r="C202">
        <v>19</v>
      </c>
      <c r="D202">
        <v>0</v>
      </c>
      <c r="E202">
        <v>0</v>
      </c>
      <c r="F202">
        <v>12812668</v>
      </c>
      <c r="G202" s="16">
        <v>0.41884282407407408</v>
      </c>
      <c r="H202">
        <f t="shared" si="7"/>
        <v>3.2991499999999707</v>
      </c>
      <c r="I202" s="1">
        <f t="shared" si="6"/>
        <v>42871.418842002313</v>
      </c>
    </row>
    <row r="203" spans="1:9">
      <c r="A203">
        <v>0</v>
      </c>
      <c r="B203">
        <v>1069</v>
      </c>
      <c r="C203">
        <v>29</v>
      </c>
      <c r="D203">
        <v>0</v>
      </c>
      <c r="E203">
        <v>0</v>
      </c>
      <c r="F203">
        <v>12813668</v>
      </c>
      <c r="G203" s="16">
        <v>0.418854375</v>
      </c>
      <c r="H203">
        <f t="shared" si="7"/>
        <v>3.3157833333332931</v>
      </c>
      <c r="I203" s="1">
        <f t="shared" si="6"/>
        <v>42871.418853553238</v>
      </c>
    </row>
    <row r="204" spans="1:9">
      <c r="A204">
        <v>0</v>
      </c>
      <c r="B204">
        <v>1071</v>
      </c>
      <c r="C204">
        <v>29</v>
      </c>
      <c r="D204">
        <v>0</v>
      </c>
      <c r="E204">
        <v>0</v>
      </c>
      <c r="F204">
        <v>12814668</v>
      </c>
      <c r="G204" s="16">
        <v>0.41886592592592592</v>
      </c>
      <c r="H204">
        <f t="shared" si="7"/>
        <v>3.3324166666666155</v>
      </c>
      <c r="I204" s="1">
        <f t="shared" si="6"/>
        <v>42871.41886510417</v>
      </c>
    </row>
    <row r="205" spans="1:9">
      <c r="A205">
        <v>0</v>
      </c>
      <c r="B205">
        <v>1068</v>
      </c>
      <c r="C205">
        <v>29</v>
      </c>
      <c r="D205">
        <v>0</v>
      </c>
      <c r="E205">
        <v>0</v>
      </c>
      <c r="F205">
        <v>12815668</v>
      </c>
      <c r="G205" s="16">
        <v>0.41887748842592593</v>
      </c>
      <c r="H205">
        <f t="shared" si="7"/>
        <v>3.3490666666666247</v>
      </c>
      <c r="I205" s="1">
        <f t="shared" si="6"/>
        <v>42871.418876666663</v>
      </c>
    </row>
    <row r="206" spans="1:9">
      <c r="A206">
        <v>0</v>
      </c>
      <c r="B206">
        <v>1063</v>
      </c>
      <c r="C206">
        <v>10</v>
      </c>
      <c r="D206">
        <v>0</v>
      </c>
      <c r="E206">
        <v>0</v>
      </c>
      <c r="F206">
        <v>12816668</v>
      </c>
      <c r="G206" s="16">
        <v>0.41888903935185184</v>
      </c>
      <c r="H206">
        <f t="shared" si="7"/>
        <v>3.3656999999999471</v>
      </c>
      <c r="I206" s="1">
        <f t="shared" si="6"/>
        <v>42871.418888217595</v>
      </c>
    </row>
    <row r="207" spans="1:9">
      <c r="A207">
        <v>0</v>
      </c>
      <c r="B207">
        <v>1062</v>
      </c>
      <c r="C207">
        <v>0</v>
      </c>
      <c r="D207">
        <v>0</v>
      </c>
      <c r="E207">
        <v>0</v>
      </c>
      <c r="F207">
        <v>12817668</v>
      </c>
      <c r="G207" s="16">
        <v>0.41890060185185191</v>
      </c>
      <c r="H207">
        <f t="shared" si="7"/>
        <v>3.3823500000000362</v>
      </c>
      <c r="I207" s="1">
        <f t="shared" si="6"/>
        <v>42871.418899780096</v>
      </c>
    </row>
    <row r="208" spans="1:9">
      <c r="A208">
        <v>0</v>
      </c>
      <c r="B208">
        <v>1064</v>
      </c>
      <c r="C208">
        <v>20</v>
      </c>
      <c r="D208">
        <v>0</v>
      </c>
      <c r="E208">
        <v>0</v>
      </c>
      <c r="F208">
        <v>12818668</v>
      </c>
      <c r="G208" s="16">
        <v>0.41891233796296296</v>
      </c>
      <c r="H208">
        <f t="shared" si="7"/>
        <v>3.399249999999947</v>
      </c>
      <c r="I208" s="1">
        <f t="shared" si="6"/>
        <v>42871.418911516201</v>
      </c>
    </row>
    <row r="209" spans="1:9">
      <c r="A209">
        <v>0</v>
      </c>
      <c r="B209">
        <v>1069</v>
      </c>
      <c r="C209">
        <v>0</v>
      </c>
      <c r="D209">
        <v>0</v>
      </c>
      <c r="E209">
        <v>0</v>
      </c>
      <c r="F209">
        <v>12819668</v>
      </c>
      <c r="G209" s="16">
        <v>0.41892388888888887</v>
      </c>
      <c r="H209">
        <f t="shared" si="7"/>
        <v>3.4158833333332694</v>
      </c>
      <c r="I209" s="1">
        <f t="shared" si="6"/>
        <v>42871.418923067133</v>
      </c>
    </row>
    <row r="210" spans="1:9">
      <c r="A210">
        <v>0</v>
      </c>
      <c r="B210">
        <v>1071</v>
      </c>
      <c r="C210">
        <v>-7</v>
      </c>
      <c r="D210">
        <v>0</v>
      </c>
      <c r="E210">
        <v>0</v>
      </c>
      <c r="F210">
        <v>12820668</v>
      </c>
      <c r="G210" s="16">
        <v>0.41893543981481485</v>
      </c>
      <c r="H210">
        <f t="shared" si="7"/>
        <v>3.4325166666666718</v>
      </c>
      <c r="I210" s="1">
        <f t="shared" si="6"/>
        <v>42871.418934618057</v>
      </c>
    </row>
    <row r="211" spans="1:9">
      <c r="A211">
        <v>0</v>
      </c>
      <c r="B211">
        <v>1064</v>
      </c>
      <c r="C211">
        <v>-13</v>
      </c>
      <c r="D211">
        <v>0</v>
      </c>
      <c r="E211">
        <v>0</v>
      </c>
      <c r="F211">
        <v>12821668</v>
      </c>
      <c r="G211" s="16">
        <v>0.4189470023148148</v>
      </c>
      <c r="H211">
        <f t="shared" si="7"/>
        <v>3.449166666666601</v>
      </c>
      <c r="I211" s="1">
        <f t="shared" si="6"/>
        <v>42871.418946180558</v>
      </c>
    </row>
    <row r="212" spans="1:9">
      <c r="A212">
        <v>0</v>
      </c>
      <c r="B212">
        <v>1067</v>
      </c>
      <c r="C212">
        <v>0</v>
      </c>
      <c r="D212">
        <v>0</v>
      </c>
      <c r="E212">
        <v>0</v>
      </c>
      <c r="F212">
        <v>12822668</v>
      </c>
      <c r="G212" s="16">
        <v>0.41895855324074072</v>
      </c>
      <c r="H212">
        <f t="shared" si="7"/>
        <v>3.4657999999999234</v>
      </c>
      <c r="I212" s="1">
        <f t="shared" si="6"/>
        <v>42871.418957731483</v>
      </c>
    </row>
    <row r="213" spans="1:9">
      <c r="A213">
        <v>0</v>
      </c>
      <c r="B213">
        <v>1071</v>
      </c>
      <c r="C213">
        <v>12</v>
      </c>
      <c r="D213">
        <v>0</v>
      </c>
      <c r="E213">
        <v>0</v>
      </c>
      <c r="F213">
        <v>12823668</v>
      </c>
      <c r="G213" s="16">
        <v>0.41897011574074078</v>
      </c>
      <c r="H213">
        <f t="shared" si="7"/>
        <v>3.4824500000000125</v>
      </c>
      <c r="I213" s="1">
        <f t="shared" si="6"/>
        <v>42871.418969293984</v>
      </c>
    </row>
    <row r="214" spans="1:9">
      <c r="A214">
        <v>0</v>
      </c>
      <c r="B214">
        <v>1063</v>
      </c>
      <c r="C214">
        <v>-5</v>
      </c>
      <c r="D214">
        <v>0</v>
      </c>
      <c r="E214">
        <v>0</v>
      </c>
      <c r="F214">
        <v>12824668</v>
      </c>
      <c r="G214" s="16">
        <v>0.41898166666666664</v>
      </c>
      <c r="H214">
        <f t="shared" si="7"/>
        <v>3.4990833333332549</v>
      </c>
      <c r="I214" s="1">
        <f t="shared" si="6"/>
        <v>42871.418980844908</v>
      </c>
    </row>
    <row r="215" spans="1:9">
      <c r="A215">
        <v>0</v>
      </c>
      <c r="B215">
        <v>1070</v>
      </c>
      <c r="C215">
        <v>9</v>
      </c>
      <c r="D215">
        <v>0</v>
      </c>
      <c r="E215">
        <v>0</v>
      </c>
      <c r="F215">
        <v>12825668</v>
      </c>
      <c r="G215" s="16">
        <v>0.41899321759259256</v>
      </c>
      <c r="H215">
        <f t="shared" si="7"/>
        <v>3.5157166666665773</v>
      </c>
      <c r="I215" s="1">
        <f t="shared" si="6"/>
        <v>42871.418992395833</v>
      </c>
    </row>
    <row r="216" spans="1:9">
      <c r="A216">
        <v>0</v>
      </c>
      <c r="B216">
        <v>1074</v>
      </c>
      <c r="C216">
        <v>-2</v>
      </c>
      <c r="D216">
        <v>0</v>
      </c>
      <c r="E216">
        <v>0</v>
      </c>
      <c r="F216">
        <v>12826668</v>
      </c>
      <c r="G216" s="16">
        <v>0.41900478009259262</v>
      </c>
      <c r="H216">
        <f t="shared" si="7"/>
        <v>3.5323666666666664</v>
      </c>
      <c r="I216" s="1">
        <f t="shared" si="6"/>
        <v>42871.419003958334</v>
      </c>
    </row>
    <row r="217" spans="1:9">
      <c r="A217">
        <v>0</v>
      </c>
      <c r="B217">
        <v>1075</v>
      </c>
      <c r="C217">
        <v>-4</v>
      </c>
      <c r="D217">
        <v>0</v>
      </c>
      <c r="E217">
        <v>0</v>
      </c>
      <c r="F217">
        <v>12827668</v>
      </c>
      <c r="G217" s="16">
        <v>0.41901633101851848</v>
      </c>
      <c r="H217">
        <f t="shared" si="7"/>
        <v>3.5489999999999089</v>
      </c>
      <c r="I217" s="1">
        <f t="shared" si="6"/>
        <v>42871.419015509258</v>
      </c>
    </row>
    <row r="218" spans="1:9">
      <c r="A218">
        <v>0</v>
      </c>
      <c r="B218">
        <v>1074</v>
      </c>
      <c r="C218">
        <v>0</v>
      </c>
      <c r="D218">
        <v>0</v>
      </c>
      <c r="E218">
        <v>0</v>
      </c>
      <c r="F218">
        <v>12828668</v>
      </c>
      <c r="G218" s="16">
        <v>0.41902789351851855</v>
      </c>
      <c r="H218">
        <f t="shared" si="7"/>
        <v>3.565649999999998</v>
      </c>
      <c r="I218" s="1">
        <f t="shared" si="6"/>
        <v>42871.419027071759</v>
      </c>
    </row>
    <row r="219" spans="1:9">
      <c r="A219">
        <v>0</v>
      </c>
      <c r="B219">
        <v>1078</v>
      </c>
      <c r="C219">
        <v>15</v>
      </c>
      <c r="D219">
        <v>0</v>
      </c>
      <c r="E219">
        <v>0</v>
      </c>
      <c r="F219">
        <v>12829668</v>
      </c>
      <c r="G219" s="16">
        <v>0.41903944444444446</v>
      </c>
      <c r="H219">
        <f t="shared" si="7"/>
        <v>3.5822833333333204</v>
      </c>
      <c r="I219" s="1">
        <f t="shared" si="6"/>
        <v>42871.419038622684</v>
      </c>
    </row>
    <row r="220" spans="1:9">
      <c r="A220">
        <v>0</v>
      </c>
      <c r="B220">
        <v>1077</v>
      </c>
      <c r="C220">
        <v>25</v>
      </c>
      <c r="D220">
        <v>0</v>
      </c>
      <c r="E220">
        <v>0</v>
      </c>
      <c r="F220">
        <v>12830668</v>
      </c>
      <c r="G220" s="16">
        <v>0.41905118055555551</v>
      </c>
      <c r="H220">
        <f t="shared" si="7"/>
        <v>3.5991833333332313</v>
      </c>
      <c r="I220" s="1">
        <f t="shared" si="6"/>
        <v>42871.419050358796</v>
      </c>
    </row>
    <row r="221" spans="1:9">
      <c r="A221">
        <v>0</v>
      </c>
      <c r="B221">
        <v>1080</v>
      </c>
      <c r="C221">
        <v>20</v>
      </c>
      <c r="D221">
        <v>0</v>
      </c>
      <c r="E221">
        <v>0</v>
      </c>
      <c r="F221">
        <v>12831668</v>
      </c>
      <c r="G221" s="16">
        <v>0.41906273148148149</v>
      </c>
      <c r="H221">
        <f t="shared" si="7"/>
        <v>3.6158166666666336</v>
      </c>
      <c r="I221" s="1">
        <f t="shared" si="6"/>
        <v>42871.419061909721</v>
      </c>
    </row>
    <row r="222" spans="1:9">
      <c r="A222">
        <v>0</v>
      </c>
      <c r="B222">
        <v>1085</v>
      </c>
      <c r="C222">
        <v>18</v>
      </c>
      <c r="D222">
        <v>0</v>
      </c>
      <c r="E222">
        <v>0</v>
      </c>
      <c r="F222">
        <v>12832668</v>
      </c>
      <c r="G222" s="16">
        <v>0.41907429398148149</v>
      </c>
      <c r="H222">
        <f t="shared" si="7"/>
        <v>3.6324666666666428</v>
      </c>
      <c r="I222" s="1">
        <f t="shared" si="6"/>
        <v>42871.419073472221</v>
      </c>
    </row>
    <row r="223" spans="1:9">
      <c r="A223">
        <v>0</v>
      </c>
      <c r="B223">
        <v>1077</v>
      </c>
      <c r="C223">
        <v>7</v>
      </c>
      <c r="D223">
        <v>0</v>
      </c>
      <c r="E223">
        <v>0</v>
      </c>
      <c r="F223">
        <v>12833668</v>
      </c>
      <c r="G223" s="16">
        <v>0.41908584490740736</v>
      </c>
      <c r="H223">
        <f t="shared" si="7"/>
        <v>3.6490999999998852</v>
      </c>
      <c r="I223" s="1">
        <f t="shared" si="6"/>
        <v>42871.419085023146</v>
      </c>
    </row>
    <row r="224" spans="1:9">
      <c r="A224">
        <v>0</v>
      </c>
      <c r="B224">
        <v>1076</v>
      </c>
      <c r="C224">
        <v>9</v>
      </c>
      <c r="D224">
        <v>0</v>
      </c>
      <c r="E224">
        <v>0</v>
      </c>
      <c r="F224">
        <v>12834668</v>
      </c>
      <c r="G224" s="16">
        <v>0.41909740740740742</v>
      </c>
      <c r="H224">
        <f t="shared" si="7"/>
        <v>3.6657499999999743</v>
      </c>
      <c r="I224" s="1">
        <f t="shared" si="6"/>
        <v>42871.419096585647</v>
      </c>
    </row>
    <row r="225" spans="1:9">
      <c r="A225">
        <v>0</v>
      </c>
      <c r="B225">
        <v>1083</v>
      </c>
      <c r="C225">
        <v>15</v>
      </c>
      <c r="D225">
        <v>0</v>
      </c>
      <c r="E225">
        <v>0</v>
      </c>
      <c r="F225">
        <v>12835668</v>
      </c>
      <c r="G225" s="16">
        <v>0.41910895833333334</v>
      </c>
      <c r="H225">
        <f t="shared" si="7"/>
        <v>3.6823833333332967</v>
      </c>
      <c r="I225" s="1">
        <f t="shared" si="6"/>
        <v>42871.419108136572</v>
      </c>
    </row>
    <row r="226" spans="1:9">
      <c r="A226">
        <v>0</v>
      </c>
      <c r="B226">
        <v>1077</v>
      </c>
      <c r="C226">
        <v>9</v>
      </c>
      <c r="D226">
        <v>0</v>
      </c>
      <c r="E226">
        <v>0</v>
      </c>
      <c r="F226">
        <v>12836668</v>
      </c>
      <c r="G226" s="16">
        <v>0.41912050925925931</v>
      </c>
      <c r="H226">
        <f t="shared" si="7"/>
        <v>3.699016666666699</v>
      </c>
      <c r="I226" s="1">
        <f t="shared" si="6"/>
        <v>42871.419119687496</v>
      </c>
    </row>
    <row r="227" spans="1:9">
      <c r="A227">
        <v>0</v>
      </c>
      <c r="B227">
        <v>1080</v>
      </c>
      <c r="C227">
        <v>19</v>
      </c>
      <c r="D227">
        <v>0</v>
      </c>
      <c r="E227">
        <v>0</v>
      </c>
      <c r="F227">
        <v>12837668</v>
      </c>
      <c r="G227" s="16">
        <v>0.41913207175925926</v>
      </c>
      <c r="H227">
        <f t="shared" si="7"/>
        <v>3.7156666666666283</v>
      </c>
      <c r="I227" s="1">
        <f t="shared" si="6"/>
        <v>42871.419131249997</v>
      </c>
    </row>
    <row r="228" spans="1:9">
      <c r="A228">
        <v>0</v>
      </c>
      <c r="B228">
        <v>1084</v>
      </c>
      <c r="C228">
        <v>-6</v>
      </c>
      <c r="D228">
        <v>0</v>
      </c>
      <c r="E228">
        <v>0</v>
      </c>
      <c r="F228">
        <v>12838668</v>
      </c>
      <c r="G228" s="16">
        <v>0.41914362268518518</v>
      </c>
      <c r="H228">
        <f t="shared" si="7"/>
        <v>3.7322999999999507</v>
      </c>
      <c r="I228" s="1">
        <f t="shared" si="6"/>
        <v>42871.419142800929</v>
      </c>
    </row>
    <row r="229" spans="1:9">
      <c r="A229">
        <v>0</v>
      </c>
      <c r="B229">
        <v>1085</v>
      </c>
      <c r="C229">
        <v>7</v>
      </c>
      <c r="D229">
        <v>0</v>
      </c>
      <c r="E229">
        <v>0</v>
      </c>
      <c r="F229">
        <v>12839668</v>
      </c>
      <c r="G229" s="16">
        <v>0.41915518518518519</v>
      </c>
      <c r="H229">
        <f t="shared" si="7"/>
        <v>3.7489499999999598</v>
      </c>
      <c r="I229" s="1">
        <f t="shared" si="6"/>
        <v>42871.419154363422</v>
      </c>
    </row>
    <row r="230" spans="1:9">
      <c r="A230">
        <v>0</v>
      </c>
      <c r="B230">
        <v>1090</v>
      </c>
      <c r="C230">
        <v>13</v>
      </c>
      <c r="D230">
        <v>0</v>
      </c>
      <c r="E230">
        <v>0</v>
      </c>
      <c r="F230">
        <v>12840668</v>
      </c>
      <c r="G230" s="16">
        <v>0.4191667361111111</v>
      </c>
      <c r="H230">
        <f t="shared" si="7"/>
        <v>3.7655833333332822</v>
      </c>
      <c r="I230" s="1">
        <f t="shared" si="6"/>
        <v>42871.419165914354</v>
      </c>
    </row>
    <row r="231" spans="1:9">
      <c r="A231">
        <v>0</v>
      </c>
      <c r="B231">
        <v>1087</v>
      </c>
      <c r="C231">
        <v>-3</v>
      </c>
      <c r="D231">
        <v>0</v>
      </c>
      <c r="E231">
        <v>0</v>
      </c>
      <c r="F231">
        <v>12841668</v>
      </c>
      <c r="G231" s="16">
        <v>0.41917828703703702</v>
      </c>
      <c r="H231">
        <f t="shared" si="7"/>
        <v>3.7822166666666046</v>
      </c>
      <c r="I231" s="1">
        <f t="shared" si="6"/>
        <v>42871.419177465279</v>
      </c>
    </row>
    <row r="232" spans="1:9">
      <c r="A232">
        <v>0</v>
      </c>
      <c r="B232">
        <v>1080</v>
      </c>
      <c r="C232">
        <v>-6</v>
      </c>
      <c r="D232">
        <v>0</v>
      </c>
      <c r="E232">
        <v>0</v>
      </c>
      <c r="F232">
        <v>12842668</v>
      </c>
      <c r="G232" s="16">
        <v>0.41918984953703703</v>
      </c>
      <c r="H232">
        <f t="shared" si="7"/>
        <v>3.7988666666666138</v>
      </c>
      <c r="I232" s="1">
        <f t="shared" si="6"/>
        <v>42871.41918902778</v>
      </c>
    </row>
    <row r="233" spans="1:9">
      <c r="A233">
        <v>0</v>
      </c>
      <c r="B233">
        <v>1089</v>
      </c>
      <c r="C233">
        <v>13</v>
      </c>
      <c r="D233">
        <v>0</v>
      </c>
      <c r="E233">
        <v>0</v>
      </c>
      <c r="F233">
        <v>12843668</v>
      </c>
      <c r="G233" s="16">
        <v>0.41920158564814813</v>
      </c>
      <c r="H233">
        <f t="shared" si="7"/>
        <v>3.8157666666666046</v>
      </c>
      <c r="I233" s="1">
        <f t="shared" si="6"/>
        <v>42871.419200763892</v>
      </c>
    </row>
    <row r="234" spans="1:9">
      <c r="A234">
        <v>0</v>
      </c>
      <c r="B234">
        <v>1099</v>
      </c>
      <c r="C234">
        <v>-17</v>
      </c>
      <c r="D234">
        <v>0</v>
      </c>
      <c r="E234">
        <v>0</v>
      </c>
      <c r="F234">
        <v>12844668</v>
      </c>
      <c r="G234" s="16">
        <v>0.41921313657407411</v>
      </c>
      <c r="H234">
        <f t="shared" si="7"/>
        <v>3.8324000000000069</v>
      </c>
      <c r="I234" s="1">
        <f t="shared" si="6"/>
        <v>42871.419212314817</v>
      </c>
    </row>
    <row r="235" spans="1:9">
      <c r="A235">
        <v>0</v>
      </c>
      <c r="B235">
        <v>1097</v>
      </c>
      <c r="C235">
        <v>-27</v>
      </c>
      <c r="D235">
        <v>0</v>
      </c>
      <c r="E235">
        <v>0</v>
      </c>
      <c r="F235">
        <v>12845668</v>
      </c>
      <c r="G235" s="16">
        <v>0.41922469907407406</v>
      </c>
      <c r="H235">
        <f t="shared" si="7"/>
        <v>3.8490499999999361</v>
      </c>
      <c r="I235" s="1">
        <f t="shared" si="6"/>
        <v>42871.419223877318</v>
      </c>
    </row>
    <row r="236" spans="1:9">
      <c r="A236">
        <v>0</v>
      </c>
      <c r="B236">
        <v>1086</v>
      </c>
      <c r="C236">
        <v>-38</v>
      </c>
      <c r="D236">
        <v>0</v>
      </c>
      <c r="E236">
        <v>0</v>
      </c>
      <c r="F236">
        <v>12846668</v>
      </c>
      <c r="G236" s="16">
        <v>0.41923624999999998</v>
      </c>
      <c r="H236">
        <f t="shared" si="7"/>
        <v>3.8656833333332585</v>
      </c>
      <c r="I236" s="1">
        <f t="shared" si="6"/>
        <v>42871.419235428242</v>
      </c>
    </row>
    <row r="237" spans="1:9">
      <c r="A237">
        <v>0</v>
      </c>
      <c r="B237">
        <v>1083</v>
      </c>
      <c r="C237">
        <v>6</v>
      </c>
      <c r="D237">
        <v>0</v>
      </c>
      <c r="E237">
        <v>0</v>
      </c>
      <c r="F237">
        <v>12847668</v>
      </c>
      <c r="G237" s="16">
        <v>0.41924780092592595</v>
      </c>
      <c r="H237">
        <f t="shared" si="7"/>
        <v>3.8823166666666609</v>
      </c>
      <c r="I237" s="1">
        <f t="shared" si="6"/>
        <v>42871.419246979167</v>
      </c>
    </row>
    <row r="238" spans="1:9">
      <c r="A238">
        <v>0</v>
      </c>
      <c r="B238">
        <v>1085</v>
      </c>
      <c r="C238">
        <v>23</v>
      </c>
      <c r="D238">
        <v>0</v>
      </c>
      <c r="E238">
        <v>0</v>
      </c>
      <c r="F238">
        <v>12848668</v>
      </c>
      <c r="G238" s="16">
        <v>0.4192593634259259</v>
      </c>
      <c r="H238">
        <f t="shared" si="7"/>
        <v>3.8989666666665901</v>
      </c>
      <c r="I238" s="1">
        <f t="shared" si="6"/>
        <v>42871.419258541668</v>
      </c>
    </row>
    <row r="239" spans="1:9">
      <c r="A239">
        <v>0</v>
      </c>
      <c r="B239">
        <v>1093</v>
      </c>
      <c r="C239">
        <v>26</v>
      </c>
      <c r="D239">
        <v>0</v>
      </c>
      <c r="E239">
        <v>0</v>
      </c>
      <c r="F239">
        <v>12849668</v>
      </c>
      <c r="G239" s="16">
        <v>0.41927091435185182</v>
      </c>
      <c r="H239">
        <f t="shared" si="7"/>
        <v>3.9155999999999125</v>
      </c>
      <c r="I239" s="1">
        <f t="shared" si="6"/>
        <v>42871.419270092592</v>
      </c>
    </row>
    <row r="240" spans="1:9">
      <c r="A240">
        <v>0</v>
      </c>
      <c r="B240">
        <v>1100</v>
      </c>
      <c r="C240">
        <v>0</v>
      </c>
      <c r="D240">
        <v>0</v>
      </c>
      <c r="E240">
        <v>0</v>
      </c>
      <c r="F240">
        <v>12850668</v>
      </c>
      <c r="G240" s="16">
        <v>0.41928247685185188</v>
      </c>
      <c r="H240">
        <f t="shared" si="7"/>
        <v>3.9322500000000016</v>
      </c>
      <c r="I240" s="1">
        <f t="shared" si="6"/>
        <v>42871.419281655093</v>
      </c>
    </row>
    <row r="241" spans="1:9">
      <c r="A241">
        <v>0</v>
      </c>
      <c r="B241">
        <v>1094</v>
      </c>
      <c r="C241">
        <v>-39</v>
      </c>
      <c r="D241">
        <v>0</v>
      </c>
      <c r="E241">
        <v>0</v>
      </c>
      <c r="F241">
        <v>12851668</v>
      </c>
      <c r="G241" s="16">
        <v>0.41929402777777774</v>
      </c>
      <c r="H241">
        <f t="shared" si="7"/>
        <v>3.948883333333244</v>
      </c>
      <c r="I241" s="1">
        <f t="shared" si="6"/>
        <v>42871.419293206018</v>
      </c>
    </row>
    <row r="242" spans="1:9">
      <c r="A242">
        <v>0</v>
      </c>
      <c r="B242">
        <v>1091</v>
      </c>
      <c r="C242">
        <v>-39</v>
      </c>
      <c r="D242">
        <v>0</v>
      </c>
      <c r="E242">
        <v>0</v>
      </c>
      <c r="F242">
        <v>12852668</v>
      </c>
      <c r="G242" s="16">
        <v>0.41930557870370372</v>
      </c>
      <c r="H242">
        <f t="shared" si="7"/>
        <v>3.9655166666666464</v>
      </c>
      <c r="I242" s="1">
        <f t="shared" si="6"/>
        <v>42871.419304756942</v>
      </c>
    </row>
    <row r="243" spans="1:9">
      <c r="A243">
        <v>0</v>
      </c>
      <c r="B243">
        <v>1089</v>
      </c>
      <c r="C243">
        <v>0</v>
      </c>
      <c r="D243">
        <v>0</v>
      </c>
      <c r="E243">
        <v>0</v>
      </c>
      <c r="F243">
        <v>12853668</v>
      </c>
      <c r="G243" s="16">
        <v>0.41931731481481482</v>
      </c>
      <c r="H243">
        <f t="shared" si="7"/>
        <v>3.9824166666666372</v>
      </c>
      <c r="I243" s="1">
        <f t="shared" si="6"/>
        <v>42871.419316493055</v>
      </c>
    </row>
    <row r="244" spans="1:9">
      <c r="A244">
        <v>0</v>
      </c>
      <c r="B244">
        <v>1086</v>
      </c>
      <c r="C244">
        <v>-26</v>
      </c>
      <c r="D244">
        <v>0</v>
      </c>
      <c r="E244">
        <v>0</v>
      </c>
      <c r="F244">
        <v>12854668</v>
      </c>
      <c r="G244" s="16">
        <v>0.41932887731481477</v>
      </c>
      <c r="H244">
        <f t="shared" si="7"/>
        <v>3.9990666666665664</v>
      </c>
      <c r="I244" s="1">
        <f t="shared" si="6"/>
        <v>42871.419328055556</v>
      </c>
    </row>
    <row r="245" spans="1:9">
      <c r="A245">
        <v>0</v>
      </c>
      <c r="B245">
        <v>1087</v>
      </c>
      <c r="C245">
        <v>-10</v>
      </c>
      <c r="D245">
        <v>0</v>
      </c>
      <c r="E245">
        <v>0</v>
      </c>
      <c r="F245">
        <v>12855668</v>
      </c>
      <c r="G245" s="16">
        <v>0.41934042824074075</v>
      </c>
      <c r="H245">
        <f t="shared" si="7"/>
        <v>4.0156999999999687</v>
      </c>
      <c r="I245" s="1">
        <f t="shared" si="6"/>
        <v>42871.41933960648</v>
      </c>
    </row>
    <row r="246" spans="1:9">
      <c r="A246">
        <v>0</v>
      </c>
      <c r="B246">
        <v>1099</v>
      </c>
      <c r="C246">
        <v>2</v>
      </c>
      <c r="D246">
        <v>0</v>
      </c>
      <c r="E246">
        <v>0</v>
      </c>
      <c r="F246">
        <v>12856668</v>
      </c>
      <c r="G246" s="16">
        <v>0.41935199074074075</v>
      </c>
      <c r="H246">
        <f t="shared" si="7"/>
        <v>4.0323499999999779</v>
      </c>
      <c r="I246" s="1">
        <f t="shared" si="6"/>
        <v>42871.419351168981</v>
      </c>
    </row>
    <row r="247" spans="1:9">
      <c r="A247">
        <v>0</v>
      </c>
      <c r="B247">
        <v>1088</v>
      </c>
      <c r="C247">
        <v>-26</v>
      </c>
      <c r="D247">
        <v>0</v>
      </c>
      <c r="E247">
        <v>0</v>
      </c>
      <c r="F247">
        <v>12857668</v>
      </c>
      <c r="G247" s="16">
        <v>0.41936354166666662</v>
      </c>
      <c r="H247">
        <f t="shared" si="7"/>
        <v>4.0489833333332204</v>
      </c>
      <c r="I247" s="1">
        <f t="shared" si="6"/>
        <v>42871.419362719906</v>
      </c>
    </row>
    <row r="248" spans="1:9">
      <c r="A248">
        <v>0</v>
      </c>
      <c r="B248">
        <v>1088</v>
      </c>
      <c r="C248">
        <v>-26</v>
      </c>
      <c r="D248">
        <v>0</v>
      </c>
      <c r="E248">
        <v>0</v>
      </c>
      <c r="F248">
        <v>12858668</v>
      </c>
      <c r="G248" s="16">
        <v>0.41937509259259259</v>
      </c>
      <c r="H248">
        <f t="shared" si="7"/>
        <v>4.0656166666666227</v>
      </c>
      <c r="I248" s="1">
        <f t="shared" si="6"/>
        <v>42871.41937427083</v>
      </c>
    </row>
    <row r="249" spans="1:9">
      <c r="A249">
        <v>0</v>
      </c>
      <c r="B249">
        <v>1094</v>
      </c>
      <c r="C249">
        <v>-26</v>
      </c>
      <c r="D249">
        <v>0</v>
      </c>
      <c r="E249">
        <v>0</v>
      </c>
      <c r="F249">
        <v>12859668</v>
      </c>
      <c r="G249" s="16">
        <v>0.4193866550925926</v>
      </c>
      <c r="H249">
        <f t="shared" si="7"/>
        <v>4.0822666666666318</v>
      </c>
      <c r="I249" s="1">
        <f t="shared" si="6"/>
        <v>42871.419385833331</v>
      </c>
    </row>
    <row r="250" spans="1:9">
      <c r="A250">
        <v>0</v>
      </c>
      <c r="B250">
        <v>1087</v>
      </c>
      <c r="C250">
        <v>-23</v>
      </c>
      <c r="D250">
        <v>0</v>
      </c>
      <c r="E250">
        <v>0</v>
      </c>
      <c r="F250">
        <v>12860668</v>
      </c>
      <c r="G250" s="16">
        <v>0.41939820601851857</v>
      </c>
      <c r="H250">
        <f t="shared" si="7"/>
        <v>4.0989000000000342</v>
      </c>
      <c r="I250" s="1">
        <f t="shared" si="6"/>
        <v>42871.419397384256</v>
      </c>
    </row>
    <row r="251" spans="1:9">
      <c r="A251">
        <v>0</v>
      </c>
      <c r="B251">
        <v>1091</v>
      </c>
      <c r="C251">
        <v>-14</v>
      </c>
      <c r="D251">
        <v>0</v>
      </c>
      <c r="E251">
        <v>0</v>
      </c>
      <c r="F251">
        <v>12861668</v>
      </c>
      <c r="G251" s="16">
        <v>0.41940976851851852</v>
      </c>
      <c r="H251">
        <f t="shared" si="7"/>
        <v>4.1155499999999634</v>
      </c>
      <c r="I251" s="1">
        <f t="shared" si="6"/>
        <v>42871.419408946756</v>
      </c>
    </row>
    <row r="252" spans="1:9">
      <c r="A252">
        <v>0</v>
      </c>
      <c r="B252">
        <v>1096</v>
      </c>
      <c r="C252">
        <v>-12</v>
      </c>
      <c r="D252">
        <v>0</v>
      </c>
      <c r="E252">
        <v>0</v>
      </c>
      <c r="F252">
        <v>12862668</v>
      </c>
      <c r="G252" s="16">
        <v>0.41942131944444444</v>
      </c>
      <c r="H252">
        <f t="shared" si="7"/>
        <v>4.1321833333332858</v>
      </c>
      <c r="I252" s="1">
        <f t="shared" si="6"/>
        <v>42871.419420497688</v>
      </c>
    </row>
    <row r="253" spans="1:9">
      <c r="A253">
        <v>0</v>
      </c>
      <c r="B253">
        <v>1089</v>
      </c>
      <c r="C253">
        <v>-6</v>
      </c>
      <c r="D253">
        <v>0</v>
      </c>
      <c r="E253">
        <v>0</v>
      </c>
      <c r="F253">
        <v>12863668</v>
      </c>
      <c r="G253" s="16">
        <v>0.41943287037037041</v>
      </c>
      <c r="H253">
        <f t="shared" si="7"/>
        <v>4.1488166666666881</v>
      </c>
      <c r="I253" s="1">
        <f t="shared" si="6"/>
        <v>42871.419432048613</v>
      </c>
    </row>
    <row r="254" spans="1:9">
      <c r="A254">
        <v>0</v>
      </c>
      <c r="B254">
        <v>1091</v>
      </c>
      <c r="C254">
        <v>-4</v>
      </c>
      <c r="D254">
        <v>0</v>
      </c>
      <c r="E254">
        <v>0</v>
      </c>
      <c r="F254">
        <v>12864668</v>
      </c>
      <c r="G254" s="16">
        <v>0.41944460648148146</v>
      </c>
      <c r="H254">
        <f t="shared" si="7"/>
        <v>4.165716666666599</v>
      </c>
      <c r="I254" s="1">
        <f t="shared" si="6"/>
        <v>42871.419443784725</v>
      </c>
    </row>
    <row r="255" spans="1:9">
      <c r="A255">
        <v>0</v>
      </c>
      <c r="B255">
        <v>1097</v>
      </c>
      <c r="C255">
        <v>12</v>
      </c>
      <c r="D255">
        <v>0</v>
      </c>
      <c r="E255">
        <v>0</v>
      </c>
      <c r="F255">
        <v>12865668</v>
      </c>
      <c r="G255" s="16">
        <v>0.41945616898148147</v>
      </c>
      <c r="H255">
        <f t="shared" si="7"/>
        <v>4.1823666666666082</v>
      </c>
      <c r="I255" s="1">
        <f t="shared" si="6"/>
        <v>42871.419455347219</v>
      </c>
    </row>
    <row r="256" spans="1:9">
      <c r="A256">
        <v>0</v>
      </c>
      <c r="B256">
        <v>1086</v>
      </c>
      <c r="C256">
        <v>-7</v>
      </c>
      <c r="D256">
        <v>0</v>
      </c>
      <c r="E256">
        <v>0</v>
      </c>
      <c r="F256">
        <v>12866668</v>
      </c>
      <c r="G256" s="16">
        <v>0.41946771990740744</v>
      </c>
      <c r="H256">
        <f t="shared" si="7"/>
        <v>4.1990000000000105</v>
      </c>
      <c r="I256" s="1">
        <f t="shared" si="6"/>
        <v>42871.419466898151</v>
      </c>
    </row>
    <row r="257" spans="1:9">
      <c r="A257">
        <v>0</v>
      </c>
      <c r="B257">
        <v>1088</v>
      </c>
      <c r="C257">
        <v>1</v>
      </c>
      <c r="D257">
        <v>0</v>
      </c>
      <c r="E257">
        <v>0</v>
      </c>
      <c r="F257">
        <v>12867668</v>
      </c>
      <c r="G257" s="16">
        <v>0.41947928240740739</v>
      </c>
      <c r="H257">
        <f t="shared" si="7"/>
        <v>4.2156499999999397</v>
      </c>
      <c r="I257" s="1">
        <f t="shared" si="6"/>
        <v>42871.419478460644</v>
      </c>
    </row>
    <row r="258" spans="1:9">
      <c r="A258">
        <v>0</v>
      </c>
      <c r="B258">
        <v>1099</v>
      </c>
      <c r="C258">
        <v>12</v>
      </c>
      <c r="D258">
        <v>0</v>
      </c>
      <c r="E258">
        <v>0</v>
      </c>
      <c r="F258">
        <v>12868668</v>
      </c>
      <c r="G258" s="16">
        <v>0.41949083333333337</v>
      </c>
      <c r="H258">
        <f t="shared" si="7"/>
        <v>4.2322833333333421</v>
      </c>
      <c r="I258" s="1">
        <f t="shared" si="6"/>
        <v>42871.419490011576</v>
      </c>
    </row>
    <row r="259" spans="1:9">
      <c r="A259">
        <v>0</v>
      </c>
      <c r="B259">
        <v>1091</v>
      </c>
      <c r="C259">
        <v>-7</v>
      </c>
      <c r="D259">
        <v>0</v>
      </c>
      <c r="E259">
        <v>0</v>
      </c>
      <c r="F259">
        <v>12869668</v>
      </c>
      <c r="G259" s="16">
        <v>0.41950238425925929</v>
      </c>
      <c r="H259">
        <f t="shared" si="7"/>
        <v>4.2489166666666645</v>
      </c>
      <c r="I259" s="1">
        <f t="shared" si="6"/>
        <v>42871.419501562501</v>
      </c>
    </row>
    <row r="260" spans="1:9">
      <c r="A260">
        <v>0</v>
      </c>
      <c r="B260">
        <v>1091</v>
      </c>
      <c r="C260">
        <v>-7</v>
      </c>
      <c r="D260">
        <v>0</v>
      </c>
      <c r="E260">
        <v>0</v>
      </c>
      <c r="F260">
        <v>12870668</v>
      </c>
      <c r="G260" s="16">
        <v>0.41951394675925924</v>
      </c>
      <c r="H260">
        <f t="shared" si="7"/>
        <v>4.2655666666665937</v>
      </c>
      <c r="I260" s="1">
        <f t="shared" ref="I260:I323" si="8">H260/60/24+$L$1</f>
        <v>42871.419513125002</v>
      </c>
    </row>
    <row r="261" spans="1:9">
      <c r="A261">
        <v>0</v>
      </c>
      <c r="B261">
        <v>1095</v>
      </c>
      <c r="C261">
        <v>2</v>
      </c>
      <c r="D261">
        <v>0</v>
      </c>
      <c r="E261">
        <v>0</v>
      </c>
      <c r="F261">
        <v>12871668</v>
      </c>
      <c r="G261" s="16">
        <v>0.41952549768518521</v>
      </c>
      <c r="H261">
        <f t="shared" ref="H261:H324" si="9">(G261-$G$4)*24*60</f>
        <v>4.282199999999996</v>
      </c>
      <c r="I261" s="1">
        <f t="shared" si="8"/>
        <v>42871.419524675926</v>
      </c>
    </row>
    <row r="262" spans="1:9">
      <c r="A262">
        <v>0</v>
      </c>
      <c r="B262">
        <v>1087</v>
      </c>
      <c r="C262">
        <v>1</v>
      </c>
      <c r="D262">
        <v>0</v>
      </c>
      <c r="E262">
        <v>0</v>
      </c>
      <c r="F262">
        <v>12872668</v>
      </c>
      <c r="G262" s="16">
        <v>0.41953706018518516</v>
      </c>
      <c r="H262">
        <f t="shared" si="9"/>
        <v>4.2988499999999252</v>
      </c>
      <c r="I262" s="1">
        <f t="shared" si="8"/>
        <v>42871.419536238427</v>
      </c>
    </row>
    <row r="263" spans="1:9">
      <c r="A263">
        <v>0</v>
      </c>
      <c r="B263">
        <v>1087</v>
      </c>
      <c r="C263">
        <v>-3</v>
      </c>
      <c r="D263">
        <v>0</v>
      </c>
      <c r="E263">
        <v>0</v>
      </c>
      <c r="F263">
        <v>12873668</v>
      </c>
      <c r="G263" s="16">
        <v>0.41954861111111108</v>
      </c>
      <c r="H263">
        <f t="shared" si="9"/>
        <v>4.3154833333332476</v>
      </c>
      <c r="I263" s="1">
        <f t="shared" si="8"/>
        <v>42871.419547789352</v>
      </c>
    </row>
    <row r="264" spans="1:9">
      <c r="A264">
        <v>0</v>
      </c>
      <c r="B264">
        <v>1091</v>
      </c>
      <c r="C264">
        <v>4</v>
      </c>
      <c r="D264">
        <v>0</v>
      </c>
      <c r="E264">
        <v>0</v>
      </c>
      <c r="F264">
        <v>12874668</v>
      </c>
      <c r="G264" s="16">
        <v>0.41956016203703705</v>
      </c>
      <c r="H264">
        <f t="shared" si="9"/>
        <v>4.33211666666665</v>
      </c>
      <c r="I264" s="1">
        <f t="shared" si="8"/>
        <v>42871.419559340276</v>
      </c>
    </row>
    <row r="265" spans="1:9">
      <c r="A265">
        <v>0</v>
      </c>
      <c r="B265">
        <v>1089</v>
      </c>
      <c r="C265">
        <v>4</v>
      </c>
      <c r="D265">
        <v>0</v>
      </c>
      <c r="E265">
        <v>0</v>
      </c>
      <c r="F265">
        <v>12875668</v>
      </c>
      <c r="G265" s="16">
        <v>0.41957189814814816</v>
      </c>
      <c r="H265">
        <f t="shared" si="9"/>
        <v>4.3490166666666408</v>
      </c>
      <c r="I265" s="1">
        <f t="shared" si="8"/>
        <v>42871.419571076389</v>
      </c>
    </row>
    <row r="266" spans="1:9">
      <c r="A266">
        <v>0</v>
      </c>
      <c r="B266">
        <v>1091</v>
      </c>
      <c r="C266">
        <v>6</v>
      </c>
      <c r="D266">
        <v>0</v>
      </c>
      <c r="E266">
        <v>0</v>
      </c>
      <c r="F266">
        <v>12876668</v>
      </c>
      <c r="G266" s="16">
        <v>0.41958346064814817</v>
      </c>
      <c r="H266">
        <f t="shared" si="9"/>
        <v>4.3656666666666499</v>
      </c>
      <c r="I266" s="1">
        <f t="shared" si="8"/>
        <v>42871.41958263889</v>
      </c>
    </row>
    <row r="267" spans="1:9">
      <c r="A267">
        <v>0</v>
      </c>
      <c r="B267">
        <v>1095</v>
      </c>
      <c r="C267">
        <v>9</v>
      </c>
      <c r="D267">
        <v>0</v>
      </c>
      <c r="E267">
        <v>0</v>
      </c>
      <c r="F267">
        <v>12877668</v>
      </c>
      <c r="G267" s="16">
        <v>0.41959501157407408</v>
      </c>
      <c r="H267">
        <f t="shared" si="9"/>
        <v>4.3822999999999723</v>
      </c>
      <c r="I267" s="1">
        <f t="shared" si="8"/>
        <v>42871.419594189814</v>
      </c>
    </row>
    <row r="268" spans="1:9">
      <c r="A268">
        <v>0</v>
      </c>
      <c r="B268">
        <v>1086</v>
      </c>
      <c r="C268">
        <v>-7</v>
      </c>
      <c r="D268">
        <v>0</v>
      </c>
      <c r="E268">
        <v>0</v>
      </c>
      <c r="F268">
        <v>12878668</v>
      </c>
      <c r="G268" s="16">
        <v>0.41960657407407403</v>
      </c>
      <c r="H268">
        <f t="shared" si="9"/>
        <v>4.3989499999999016</v>
      </c>
      <c r="I268" s="1">
        <f t="shared" si="8"/>
        <v>42871.419605752315</v>
      </c>
    </row>
    <row r="269" spans="1:9">
      <c r="A269">
        <v>0</v>
      </c>
      <c r="B269">
        <v>1085</v>
      </c>
      <c r="C269">
        <v>-8</v>
      </c>
      <c r="D269">
        <v>0</v>
      </c>
      <c r="E269">
        <v>0</v>
      </c>
      <c r="F269">
        <v>12879668</v>
      </c>
      <c r="G269" s="16">
        <v>0.41961812500000001</v>
      </c>
      <c r="H269">
        <f t="shared" si="9"/>
        <v>4.4155833333333039</v>
      </c>
      <c r="I269" s="1">
        <f t="shared" si="8"/>
        <v>42871.41961730324</v>
      </c>
    </row>
    <row r="270" spans="1:9">
      <c r="A270">
        <v>0</v>
      </c>
      <c r="B270">
        <v>1090</v>
      </c>
      <c r="C270">
        <v>2</v>
      </c>
      <c r="D270">
        <v>0</v>
      </c>
      <c r="E270">
        <v>0</v>
      </c>
      <c r="F270">
        <v>12880668</v>
      </c>
      <c r="G270" s="16">
        <v>0.41962967592592593</v>
      </c>
      <c r="H270">
        <f t="shared" si="9"/>
        <v>4.4322166666666263</v>
      </c>
      <c r="I270" s="1">
        <f t="shared" si="8"/>
        <v>42871.419628854164</v>
      </c>
    </row>
    <row r="271" spans="1:9">
      <c r="A271">
        <v>0</v>
      </c>
      <c r="B271">
        <v>1090</v>
      </c>
      <c r="C271">
        <v>0</v>
      </c>
      <c r="D271">
        <v>0</v>
      </c>
      <c r="E271">
        <v>0</v>
      </c>
      <c r="F271">
        <v>12881668</v>
      </c>
      <c r="G271" s="16">
        <v>0.41964123842592588</v>
      </c>
      <c r="H271">
        <f t="shared" si="9"/>
        <v>4.4488666666665555</v>
      </c>
      <c r="I271" s="1">
        <f t="shared" si="8"/>
        <v>42871.419640416665</v>
      </c>
    </row>
    <row r="272" spans="1:9">
      <c r="A272">
        <v>0</v>
      </c>
      <c r="B272">
        <v>1091</v>
      </c>
      <c r="C272">
        <v>1</v>
      </c>
      <c r="D272">
        <v>0</v>
      </c>
      <c r="E272">
        <v>0</v>
      </c>
      <c r="F272">
        <v>12882668</v>
      </c>
      <c r="G272" s="16">
        <v>0.41965278935185185</v>
      </c>
      <c r="H272">
        <f t="shared" si="9"/>
        <v>4.4654999999999578</v>
      </c>
      <c r="I272" s="1">
        <f t="shared" si="8"/>
        <v>42871.41965196759</v>
      </c>
    </row>
    <row r="273" spans="1:9">
      <c r="A273">
        <v>0</v>
      </c>
      <c r="B273">
        <v>1093</v>
      </c>
      <c r="C273">
        <v>4</v>
      </c>
      <c r="D273">
        <v>0</v>
      </c>
      <c r="E273">
        <v>0</v>
      </c>
      <c r="F273">
        <v>12883668</v>
      </c>
      <c r="G273" s="16">
        <v>0.41966435185185186</v>
      </c>
      <c r="H273">
        <f t="shared" si="9"/>
        <v>4.482149999999967</v>
      </c>
      <c r="I273" s="1">
        <f t="shared" si="8"/>
        <v>42871.41966353009</v>
      </c>
    </row>
    <row r="274" spans="1:9">
      <c r="A274">
        <v>0</v>
      </c>
      <c r="B274">
        <v>1084</v>
      </c>
      <c r="C274">
        <v>4</v>
      </c>
      <c r="D274">
        <v>0</v>
      </c>
      <c r="E274">
        <v>0</v>
      </c>
      <c r="F274">
        <v>12884668</v>
      </c>
      <c r="G274" s="16">
        <v>0.41967590277777783</v>
      </c>
      <c r="H274">
        <f t="shared" si="9"/>
        <v>4.4987833333333693</v>
      </c>
      <c r="I274" s="1">
        <f t="shared" si="8"/>
        <v>42871.419675081015</v>
      </c>
    </row>
    <row r="275" spans="1:9">
      <c r="A275">
        <v>0</v>
      </c>
      <c r="B275">
        <v>1084</v>
      </c>
      <c r="C275">
        <v>3</v>
      </c>
      <c r="D275">
        <v>0</v>
      </c>
      <c r="E275">
        <v>0</v>
      </c>
      <c r="F275">
        <v>12885668</v>
      </c>
      <c r="G275" s="16">
        <v>0.41968745370370369</v>
      </c>
      <c r="H275">
        <f t="shared" si="9"/>
        <v>4.5154166666666118</v>
      </c>
      <c r="I275" s="1">
        <f t="shared" si="8"/>
        <v>42871.419686631947</v>
      </c>
    </row>
    <row r="276" spans="1:9">
      <c r="A276">
        <v>0</v>
      </c>
      <c r="B276">
        <v>1092</v>
      </c>
      <c r="C276">
        <v>11</v>
      </c>
      <c r="D276">
        <v>0</v>
      </c>
      <c r="E276">
        <v>0</v>
      </c>
      <c r="F276">
        <v>12886668</v>
      </c>
      <c r="G276" s="16">
        <v>0.4196990162037037</v>
      </c>
      <c r="H276">
        <f t="shared" si="9"/>
        <v>4.5320666666666209</v>
      </c>
      <c r="I276" s="1">
        <f t="shared" si="8"/>
        <v>42871.419698194441</v>
      </c>
    </row>
    <row r="277" spans="1:9">
      <c r="A277">
        <v>0</v>
      </c>
      <c r="B277">
        <v>1090</v>
      </c>
      <c r="C277">
        <v>-4</v>
      </c>
      <c r="D277">
        <v>0</v>
      </c>
      <c r="E277">
        <v>0</v>
      </c>
      <c r="F277">
        <v>12887668</v>
      </c>
      <c r="G277" s="16">
        <v>0.41971075231481486</v>
      </c>
      <c r="H277">
        <f t="shared" si="9"/>
        <v>4.5489666666666917</v>
      </c>
      <c r="I277" s="1">
        <f t="shared" si="8"/>
        <v>42871.419709930553</v>
      </c>
    </row>
    <row r="278" spans="1:9">
      <c r="A278">
        <v>0</v>
      </c>
      <c r="B278">
        <v>1085</v>
      </c>
      <c r="C278">
        <v>-14</v>
      </c>
      <c r="D278">
        <v>0</v>
      </c>
      <c r="E278">
        <v>0</v>
      </c>
      <c r="F278">
        <v>12888668</v>
      </c>
      <c r="G278" s="16">
        <v>0.41972230324074072</v>
      </c>
      <c r="H278">
        <f t="shared" si="9"/>
        <v>4.5655999999999342</v>
      </c>
      <c r="I278" s="1">
        <f t="shared" si="8"/>
        <v>42871.419721481478</v>
      </c>
    </row>
    <row r="279" spans="1:9">
      <c r="A279">
        <v>0</v>
      </c>
      <c r="B279">
        <v>1084</v>
      </c>
      <c r="C279">
        <v>-17</v>
      </c>
      <c r="D279">
        <v>0</v>
      </c>
      <c r="E279">
        <v>0</v>
      </c>
      <c r="F279">
        <v>12889668</v>
      </c>
      <c r="G279" s="16">
        <v>0.41973386574074073</v>
      </c>
      <c r="H279">
        <f t="shared" si="9"/>
        <v>4.5822499999999433</v>
      </c>
      <c r="I279" s="1">
        <f t="shared" si="8"/>
        <v>42871.419733043978</v>
      </c>
    </row>
    <row r="280" spans="1:9">
      <c r="A280">
        <v>0</v>
      </c>
      <c r="B280">
        <v>1087</v>
      </c>
      <c r="C280">
        <v>0</v>
      </c>
      <c r="D280">
        <v>0</v>
      </c>
      <c r="E280">
        <v>0</v>
      </c>
      <c r="F280">
        <v>12890668</v>
      </c>
      <c r="G280" s="16">
        <v>0.4197454166666667</v>
      </c>
      <c r="H280">
        <f t="shared" si="9"/>
        <v>4.5988833333333456</v>
      </c>
      <c r="I280" s="1">
        <f t="shared" si="8"/>
        <v>42871.41974459491</v>
      </c>
    </row>
    <row r="281" spans="1:9">
      <c r="A281">
        <v>0</v>
      </c>
      <c r="B281">
        <v>1089</v>
      </c>
      <c r="C281">
        <v>-2</v>
      </c>
      <c r="D281">
        <v>0</v>
      </c>
      <c r="E281">
        <v>0</v>
      </c>
      <c r="F281">
        <v>12891668</v>
      </c>
      <c r="G281" s="16">
        <v>0.41975697916666665</v>
      </c>
      <c r="H281">
        <f t="shared" si="9"/>
        <v>4.6155333333332749</v>
      </c>
      <c r="I281" s="1">
        <f t="shared" si="8"/>
        <v>42871.419756157404</v>
      </c>
    </row>
    <row r="282" spans="1:9">
      <c r="A282">
        <v>0</v>
      </c>
      <c r="B282">
        <v>1091</v>
      </c>
      <c r="C282">
        <v>-7</v>
      </c>
      <c r="D282">
        <v>0</v>
      </c>
      <c r="E282">
        <v>0</v>
      </c>
      <c r="F282">
        <v>12892668</v>
      </c>
      <c r="G282" s="16">
        <v>0.41976853009259263</v>
      </c>
      <c r="H282">
        <f t="shared" si="9"/>
        <v>4.6321666666666772</v>
      </c>
      <c r="I282" s="1">
        <f t="shared" si="8"/>
        <v>42871.419767708336</v>
      </c>
    </row>
    <row r="283" spans="1:9">
      <c r="A283">
        <v>0</v>
      </c>
      <c r="B283">
        <v>1083</v>
      </c>
      <c r="C283">
        <v>0</v>
      </c>
      <c r="D283">
        <v>0</v>
      </c>
      <c r="E283">
        <v>0</v>
      </c>
      <c r="F283">
        <v>12893668</v>
      </c>
      <c r="G283" s="16">
        <v>0.41978008101851855</v>
      </c>
      <c r="H283">
        <f t="shared" si="9"/>
        <v>4.6487999999999996</v>
      </c>
      <c r="I283" s="1">
        <f t="shared" si="8"/>
        <v>42871.41977925926</v>
      </c>
    </row>
    <row r="284" spans="1:9">
      <c r="A284">
        <v>0</v>
      </c>
      <c r="B284">
        <v>1082</v>
      </c>
      <c r="C284">
        <v>-12</v>
      </c>
      <c r="D284">
        <v>0</v>
      </c>
      <c r="E284">
        <v>0</v>
      </c>
      <c r="F284">
        <v>12894668</v>
      </c>
      <c r="G284" s="16">
        <v>0.4197916435185185</v>
      </c>
      <c r="H284">
        <f t="shared" si="9"/>
        <v>4.6654499999999288</v>
      </c>
      <c r="I284" s="1">
        <f t="shared" si="8"/>
        <v>42871.419790821761</v>
      </c>
    </row>
    <row r="285" spans="1:9">
      <c r="A285">
        <v>0</v>
      </c>
      <c r="B285">
        <v>1086</v>
      </c>
      <c r="C285">
        <v>-4</v>
      </c>
      <c r="D285">
        <v>0</v>
      </c>
      <c r="E285">
        <v>0</v>
      </c>
      <c r="F285">
        <v>12895668</v>
      </c>
      <c r="G285" s="16">
        <v>0.41980319444444447</v>
      </c>
      <c r="H285">
        <f t="shared" si="9"/>
        <v>4.6820833333333312</v>
      </c>
      <c r="I285" s="1">
        <f t="shared" si="8"/>
        <v>42871.419802372686</v>
      </c>
    </row>
    <row r="286" spans="1:9">
      <c r="A286">
        <v>0</v>
      </c>
      <c r="B286">
        <v>1084</v>
      </c>
      <c r="C286">
        <v>-7</v>
      </c>
      <c r="D286">
        <v>0</v>
      </c>
      <c r="E286">
        <v>0</v>
      </c>
      <c r="F286">
        <v>12896668</v>
      </c>
      <c r="G286" s="16">
        <v>0.41981475694444442</v>
      </c>
      <c r="H286">
        <f t="shared" si="9"/>
        <v>4.6987333333332604</v>
      </c>
      <c r="I286" s="1">
        <f t="shared" si="8"/>
        <v>42871.419813935187</v>
      </c>
    </row>
    <row r="287" spans="1:9">
      <c r="A287">
        <v>0</v>
      </c>
      <c r="B287">
        <v>1084</v>
      </c>
      <c r="C287">
        <v>-25</v>
      </c>
      <c r="D287">
        <v>0</v>
      </c>
      <c r="E287">
        <v>0</v>
      </c>
      <c r="F287">
        <v>12897668</v>
      </c>
      <c r="G287" s="16">
        <v>0.41982630787037034</v>
      </c>
      <c r="H287">
        <f t="shared" si="9"/>
        <v>4.7153666666665828</v>
      </c>
      <c r="I287" s="1">
        <f t="shared" si="8"/>
        <v>42871.419825486111</v>
      </c>
    </row>
    <row r="288" spans="1:9">
      <c r="A288">
        <v>0</v>
      </c>
      <c r="B288">
        <v>1081</v>
      </c>
      <c r="C288">
        <v>-25</v>
      </c>
      <c r="D288">
        <v>0</v>
      </c>
      <c r="E288">
        <v>0</v>
      </c>
      <c r="F288">
        <v>12898668</v>
      </c>
      <c r="G288" s="16">
        <v>0.41983785879629631</v>
      </c>
      <c r="H288">
        <f t="shared" si="9"/>
        <v>4.7319999999999851</v>
      </c>
      <c r="I288" s="1">
        <f t="shared" si="8"/>
        <v>42871.419837037036</v>
      </c>
    </row>
    <row r="289" spans="1:9">
      <c r="A289">
        <v>0</v>
      </c>
      <c r="B289">
        <v>1082</v>
      </c>
      <c r="C289">
        <v>-25</v>
      </c>
      <c r="D289">
        <v>0</v>
      </c>
      <c r="E289">
        <v>0</v>
      </c>
      <c r="F289">
        <v>12899668</v>
      </c>
      <c r="G289" s="16">
        <v>0.41984942129629627</v>
      </c>
      <c r="H289">
        <f t="shared" si="9"/>
        <v>4.7486499999999143</v>
      </c>
      <c r="I289" s="1">
        <f t="shared" si="8"/>
        <v>42871.419848599537</v>
      </c>
    </row>
    <row r="290" spans="1:9">
      <c r="A290">
        <v>0</v>
      </c>
      <c r="B290">
        <v>1084</v>
      </c>
      <c r="C290">
        <v>9</v>
      </c>
      <c r="D290">
        <v>0</v>
      </c>
      <c r="E290">
        <v>0</v>
      </c>
      <c r="F290">
        <v>12900668</v>
      </c>
      <c r="G290" s="16">
        <v>0.41986097222222224</v>
      </c>
      <c r="H290">
        <f t="shared" si="9"/>
        <v>4.7652833333333167</v>
      </c>
      <c r="I290" s="1">
        <f t="shared" si="8"/>
        <v>42871.419860150461</v>
      </c>
    </row>
    <row r="291" spans="1:9">
      <c r="A291">
        <v>0</v>
      </c>
      <c r="B291">
        <v>1087</v>
      </c>
      <c r="C291">
        <v>13</v>
      </c>
      <c r="D291">
        <v>0</v>
      </c>
      <c r="E291">
        <v>0</v>
      </c>
      <c r="F291">
        <v>12901668</v>
      </c>
      <c r="G291" s="16">
        <v>0.41987270833333334</v>
      </c>
      <c r="H291">
        <f t="shared" si="9"/>
        <v>4.7821833333333075</v>
      </c>
      <c r="I291" s="1">
        <f t="shared" si="8"/>
        <v>42871.419871886574</v>
      </c>
    </row>
    <row r="292" spans="1:9">
      <c r="A292">
        <v>0</v>
      </c>
      <c r="B292">
        <v>1089</v>
      </c>
      <c r="C292">
        <v>8</v>
      </c>
      <c r="D292">
        <v>0</v>
      </c>
      <c r="E292">
        <v>0</v>
      </c>
      <c r="F292">
        <v>12902668</v>
      </c>
      <c r="G292" s="16">
        <v>0.4198842708333333</v>
      </c>
      <c r="H292">
        <f t="shared" si="9"/>
        <v>4.7988333333332367</v>
      </c>
      <c r="I292" s="1">
        <f t="shared" si="8"/>
        <v>42871.419883449074</v>
      </c>
    </row>
    <row r="293" spans="1:9">
      <c r="A293">
        <v>0</v>
      </c>
      <c r="B293">
        <v>1085</v>
      </c>
      <c r="C293">
        <v>10</v>
      </c>
      <c r="D293">
        <v>0</v>
      </c>
      <c r="E293">
        <v>0</v>
      </c>
      <c r="F293">
        <v>12903668</v>
      </c>
      <c r="G293" s="16">
        <v>0.41989582175925927</v>
      </c>
      <c r="H293">
        <f t="shared" si="9"/>
        <v>4.815466666666639</v>
      </c>
      <c r="I293" s="1">
        <f t="shared" si="8"/>
        <v>42871.419894999999</v>
      </c>
    </row>
    <row r="294" spans="1:9">
      <c r="A294">
        <v>0</v>
      </c>
      <c r="B294">
        <v>1081</v>
      </c>
      <c r="C294">
        <v>2</v>
      </c>
      <c r="D294">
        <v>0</v>
      </c>
      <c r="E294">
        <v>0</v>
      </c>
      <c r="F294">
        <v>12904668</v>
      </c>
      <c r="G294" s="16">
        <v>0.41990737268518519</v>
      </c>
      <c r="H294">
        <f t="shared" si="9"/>
        <v>4.8320999999999614</v>
      </c>
      <c r="I294" s="1">
        <f t="shared" si="8"/>
        <v>42871.419906550924</v>
      </c>
    </row>
    <row r="295" spans="1:9">
      <c r="A295">
        <v>0</v>
      </c>
      <c r="B295">
        <v>1084</v>
      </c>
      <c r="C295">
        <v>3</v>
      </c>
      <c r="D295">
        <v>0</v>
      </c>
      <c r="E295">
        <v>0</v>
      </c>
      <c r="F295">
        <v>12905668</v>
      </c>
      <c r="G295" s="16">
        <v>0.41991893518518514</v>
      </c>
      <c r="H295">
        <f t="shared" si="9"/>
        <v>4.8487499999998906</v>
      </c>
      <c r="I295" s="1">
        <f t="shared" si="8"/>
        <v>42871.419918113425</v>
      </c>
    </row>
    <row r="296" spans="1:9">
      <c r="A296">
        <v>0</v>
      </c>
      <c r="B296">
        <v>1092</v>
      </c>
      <c r="C296">
        <v>15</v>
      </c>
      <c r="D296">
        <v>0</v>
      </c>
      <c r="E296">
        <v>0</v>
      </c>
      <c r="F296">
        <v>12906668</v>
      </c>
      <c r="G296" s="16">
        <v>0.41993048611111111</v>
      </c>
      <c r="H296">
        <f t="shared" si="9"/>
        <v>4.865383333333293</v>
      </c>
      <c r="I296" s="1">
        <f t="shared" si="8"/>
        <v>42871.419929664349</v>
      </c>
    </row>
    <row r="297" spans="1:9">
      <c r="A297">
        <v>0</v>
      </c>
      <c r="B297">
        <v>1093</v>
      </c>
      <c r="C297">
        <v>15</v>
      </c>
      <c r="D297">
        <v>0</v>
      </c>
      <c r="E297">
        <v>0</v>
      </c>
      <c r="F297">
        <v>12907668</v>
      </c>
      <c r="G297" s="16">
        <v>0.41994204861111112</v>
      </c>
      <c r="H297">
        <f t="shared" si="9"/>
        <v>4.8820333333333021</v>
      </c>
      <c r="I297" s="1">
        <f t="shared" si="8"/>
        <v>42871.41994122685</v>
      </c>
    </row>
    <row r="298" spans="1:9">
      <c r="A298">
        <v>0.14000000000000001</v>
      </c>
      <c r="B298">
        <v>982</v>
      </c>
      <c r="C298">
        <v>-119</v>
      </c>
      <c r="D298">
        <v>10</v>
      </c>
      <c r="E298">
        <v>0</v>
      </c>
      <c r="F298">
        <v>12908668</v>
      </c>
      <c r="G298" s="16">
        <v>0.41995359953703709</v>
      </c>
      <c r="H298">
        <f t="shared" si="9"/>
        <v>4.8986666666667045</v>
      </c>
      <c r="I298" s="1">
        <f t="shared" si="8"/>
        <v>42871.419952777775</v>
      </c>
    </row>
    <row r="299" spans="1:9">
      <c r="A299">
        <v>0.28999999999999998</v>
      </c>
      <c r="B299">
        <v>976</v>
      </c>
      <c r="C299">
        <v>-10</v>
      </c>
      <c r="D299">
        <v>10.8</v>
      </c>
      <c r="E299">
        <v>0</v>
      </c>
      <c r="F299">
        <v>12909668</v>
      </c>
      <c r="G299" s="16">
        <v>0.41996515046296296</v>
      </c>
      <c r="H299">
        <f t="shared" si="9"/>
        <v>4.9152999999999469</v>
      </c>
      <c r="I299" s="1">
        <f t="shared" si="8"/>
        <v>42871.419964328707</v>
      </c>
    </row>
    <row r="300" spans="1:9">
      <c r="A300">
        <v>0.45</v>
      </c>
      <c r="B300">
        <v>998</v>
      </c>
      <c r="C300">
        <v>57</v>
      </c>
      <c r="D300">
        <v>9.1999999999999993</v>
      </c>
      <c r="E300">
        <v>0</v>
      </c>
      <c r="F300">
        <v>12910668</v>
      </c>
      <c r="G300" s="16">
        <v>0.41997671296296296</v>
      </c>
      <c r="H300">
        <f t="shared" si="9"/>
        <v>4.9319499999999561</v>
      </c>
      <c r="I300" s="1">
        <f t="shared" si="8"/>
        <v>42871.4199758912</v>
      </c>
    </row>
    <row r="301" spans="1:9">
      <c r="A301">
        <v>0.71</v>
      </c>
      <c r="B301">
        <v>962</v>
      </c>
      <c r="C301">
        <v>-73</v>
      </c>
      <c r="D301">
        <v>18.3</v>
      </c>
      <c r="E301">
        <v>0</v>
      </c>
      <c r="F301">
        <v>12911668</v>
      </c>
      <c r="G301" s="16">
        <v>0.41998826388888894</v>
      </c>
      <c r="H301">
        <f t="shared" si="9"/>
        <v>4.9485833333333584</v>
      </c>
      <c r="I301" s="1">
        <f t="shared" si="8"/>
        <v>42871.419987442132</v>
      </c>
    </row>
    <row r="302" spans="1:9">
      <c r="A302">
        <v>1.37</v>
      </c>
      <c r="B302">
        <v>914</v>
      </c>
      <c r="C302">
        <v>-38</v>
      </c>
      <c r="D302">
        <v>45</v>
      </c>
      <c r="E302">
        <v>0</v>
      </c>
      <c r="F302">
        <v>12912668</v>
      </c>
      <c r="G302" s="16">
        <v>0.41999982638888889</v>
      </c>
      <c r="H302">
        <f t="shared" si="9"/>
        <v>4.9652333333332876</v>
      </c>
      <c r="I302" s="1">
        <f t="shared" si="8"/>
        <v>42871.419999004633</v>
      </c>
    </row>
    <row r="303" spans="1:9">
      <c r="A303">
        <v>2.42</v>
      </c>
      <c r="B303">
        <v>886</v>
      </c>
      <c r="C303">
        <v>-57</v>
      </c>
      <c r="D303">
        <v>67.5</v>
      </c>
      <c r="E303">
        <v>0</v>
      </c>
      <c r="F303">
        <v>12913668</v>
      </c>
      <c r="G303" s="16">
        <v>0.42001156249999999</v>
      </c>
      <c r="H303">
        <f t="shared" si="9"/>
        <v>4.9821333333332785</v>
      </c>
      <c r="I303" s="1">
        <f t="shared" si="8"/>
        <v>42871.420010740738</v>
      </c>
    </row>
    <row r="304" spans="1:9">
      <c r="A304">
        <v>3.9</v>
      </c>
      <c r="B304">
        <v>894</v>
      </c>
      <c r="C304">
        <v>-94</v>
      </c>
      <c r="D304">
        <v>92.5</v>
      </c>
      <c r="E304">
        <v>0</v>
      </c>
      <c r="F304">
        <v>12914668</v>
      </c>
      <c r="G304" s="16">
        <v>0.42002311342592596</v>
      </c>
      <c r="H304">
        <f t="shared" si="9"/>
        <v>4.9987666666666808</v>
      </c>
      <c r="I304" s="1">
        <f t="shared" si="8"/>
        <v>42871.42002229167</v>
      </c>
    </row>
    <row r="305" spans="1:9">
      <c r="A305">
        <v>5.67</v>
      </c>
      <c r="B305">
        <v>847</v>
      </c>
      <c r="C305">
        <v>32</v>
      </c>
      <c r="D305">
        <v>110</v>
      </c>
      <c r="E305">
        <v>0</v>
      </c>
      <c r="F305">
        <v>12915668</v>
      </c>
      <c r="G305" s="16">
        <v>0.42003466435185183</v>
      </c>
      <c r="H305">
        <f t="shared" si="9"/>
        <v>5.0153999999999233</v>
      </c>
      <c r="I305" s="1">
        <f t="shared" si="8"/>
        <v>42871.420033842594</v>
      </c>
    </row>
    <row r="306" spans="1:9">
      <c r="A306">
        <v>7.66</v>
      </c>
      <c r="B306">
        <v>829</v>
      </c>
      <c r="C306">
        <v>-24</v>
      </c>
      <c r="D306">
        <v>121.7</v>
      </c>
      <c r="E306">
        <v>0</v>
      </c>
      <c r="F306">
        <v>12916668</v>
      </c>
      <c r="G306" s="16">
        <v>0.42004622685185183</v>
      </c>
      <c r="H306">
        <f t="shared" si="9"/>
        <v>5.0320499999999324</v>
      </c>
      <c r="I306" s="1">
        <f t="shared" si="8"/>
        <v>42871.420045405095</v>
      </c>
    </row>
    <row r="307" spans="1:9">
      <c r="A307">
        <v>9.8800000000000008</v>
      </c>
      <c r="B307">
        <v>824</v>
      </c>
      <c r="C307">
        <v>13</v>
      </c>
      <c r="D307">
        <v>136.69999999999999</v>
      </c>
      <c r="E307">
        <v>0</v>
      </c>
      <c r="F307">
        <v>12917668</v>
      </c>
      <c r="G307" s="16">
        <v>0.42005777777777781</v>
      </c>
      <c r="H307">
        <f t="shared" si="9"/>
        <v>5.0486833333333347</v>
      </c>
      <c r="I307" s="1">
        <f t="shared" si="8"/>
        <v>42871.42005695602</v>
      </c>
    </row>
    <row r="308" spans="1:9">
      <c r="A308">
        <v>12.33</v>
      </c>
      <c r="B308">
        <v>816</v>
      </c>
      <c r="C308">
        <v>29</v>
      </c>
      <c r="D308">
        <v>150</v>
      </c>
      <c r="E308">
        <v>0</v>
      </c>
      <c r="F308">
        <v>12918668</v>
      </c>
      <c r="G308" s="16">
        <v>0.42006934027777776</v>
      </c>
      <c r="H308">
        <f t="shared" si="9"/>
        <v>5.065333333333264</v>
      </c>
      <c r="I308" s="1">
        <f t="shared" si="8"/>
        <v>42871.420068518521</v>
      </c>
    </row>
    <row r="309" spans="1:9">
      <c r="A309">
        <v>14.94</v>
      </c>
      <c r="B309">
        <v>870</v>
      </c>
      <c r="C309">
        <v>106</v>
      </c>
      <c r="D309">
        <v>157.5</v>
      </c>
      <c r="E309">
        <v>0</v>
      </c>
      <c r="F309">
        <v>12919668</v>
      </c>
      <c r="G309" s="16">
        <v>0.42008089120370373</v>
      </c>
      <c r="H309">
        <f t="shared" si="9"/>
        <v>5.0819666666666663</v>
      </c>
      <c r="I309" s="1">
        <f t="shared" si="8"/>
        <v>42871.420080069445</v>
      </c>
    </row>
    <row r="310" spans="1:9">
      <c r="A310">
        <v>17.53</v>
      </c>
      <c r="B310">
        <v>857</v>
      </c>
      <c r="C310">
        <v>-7</v>
      </c>
      <c r="D310">
        <v>155</v>
      </c>
      <c r="E310">
        <v>0</v>
      </c>
      <c r="F310">
        <v>12920668</v>
      </c>
      <c r="G310" s="16">
        <v>0.42009244212962965</v>
      </c>
      <c r="H310">
        <f t="shared" si="9"/>
        <v>5.0985999999999887</v>
      </c>
      <c r="I310" s="1">
        <f t="shared" si="8"/>
        <v>42871.42009162037</v>
      </c>
    </row>
    <row r="311" spans="1:9">
      <c r="A311">
        <v>20.11</v>
      </c>
      <c r="B311">
        <v>857</v>
      </c>
      <c r="C311">
        <v>54</v>
      </c>
      <c r="D311">
        <v>154.19999999999999</v>
      </c>
      <c r="E311">
        <v>0</v>
      </c>
      <c r="F311">
        <v>12921668</v>
      </c>
      <c r="G311" s="16">
        <v>0.4201040046296296</v>
      </c>
      <c r="H311">
        <f t="shared" si="9"/>
        <v>5.1152499999999179</v>
      </c>
      <c r="I311" s="1">
        <f t="shared" si="8"/>
        <v>42871.420103182871</v>
      </c>
    </row>
    <row r="312" spans="1:9">
      <c r="A312">
        <v>22.69</v>
      </c>
      <c r="B312">
        <v>829</v>
      </c>
      <c r="C312">
        <v>-14</v>
      </c>
      <c r="D312">
        <v>155</v>
      </c>
      <c r="E312">
        <v>0</v>
      </c>
      <c r="F312">
        <v>12922668</v>
      </c>
      <c r="G312" s="16">
        <v>0.42011555555555558</v>
      </c>
      <c r="H312">
        <f t="shared" si="9"/>
        <v>5.1318833333333203</v>
      </c>
      <c r="I312" s="1">
        <f t="shared" si="8"/>
        <v>42871.420114733795</v>
      </c>
    </row>
    <row r="313" spans="1:9">
      <c r="A313">
        <v>25.29</v>
      </c>
      <c r="B313">
        <v>874</v>
      </c>
      <c r="C313">
        <v>71</v>
      </c>
      <c r="D313">
        <v>155.80000000000001</v>
      </c>
      <c r="E313">
        <v>0</v>
      </c>
      <c r="F313">
        <v>12923668</v>
      </c>
      <c r="G313" s="16">
        <v>0.42012711805555553</v>
      </c>
      <c r="H313">
        <f t="shared" si="9"/>
        <v>5.1485333333332495</v>
      </c>
      <c r="I313" s="1">
        <f t="shared" si="8"/>
        <v>42871.420126296296</v>
      </c>
    </row>
    <row r="314" spans="1:9">
      <c r="A314">
        <v>27.87</v>
      </c>
      <c r="B314">
        <v>824</v>
      </c>
      <c r="C314">
        <v>23</v>
      </c>
      <c r="D314">
        <v>154.19999999999999</v>
      </c>
      <c r="E314">
        <v>0</v>
      </c>
      <c r="F314">
        <v>12924668</v>
      </c>
      <c r="G314" s="16">
        <v>0.42013885416666663</v>
      </c>
      <c r="H314">
        <f t="shared" si="9"/>
        <v>5.1654333333332403</v>
      </c>
      <c r="I314" s="1">
        <f t="shared" si="8"/>
        <v>42871.420138032408</v>
      </c>
    </row>
    <row r="315" spans="1:9">
      <c r="A315">
        <v>30.45</v>
      </c>
      <c r="B315">
        <v>845</v>
      </c>
      <c r="C315">
        <v>62</v>
      </c>
      <c r="D315">
        <v>155.80000000000001</v>
      </c>
      <c r="E315">
        <v>0</v>
      </c>
      <c r="F315">
        <v>12925668</v>
      </c>
      <c r="G315" s="16">
        <v>0.4201504050925926</v>
      </c>
      <c r="H315">
        <f t="shared" si="9"/>
        <v>5.1820666666666426</v>
      </c>
      <c r="I315" s="1">
        <f t="shared" si="8"/>
        <v>42871.420149583333</v>
      </c>
    </row>
    <row r="316" spans="1:9">
      <c r="A316">
        <v>33.049999999999997</v>
      </c>
      <c r="B316">
        <v>864</v>
      </c>
      <c r="C316">
        <v>97</v>
      </c>
      <c r="D316">
        <v>155.80000000000001</v>
      </c>
      <c r="E316">
        <v>0</v>
      </c>
      <c r="F316">
        <v>12926668</v>
      </c>
      <c r="G316" s="16">
        <v>0.42016195601851852</v>
      </c>
      <c r="H316">
        <f t="shared" si="9"/>
        <v>5.198699999999965</v>
      </c>
      <c r="I316" s="1">
        <f t="shared" si="8"/>
        <v>42871.420161134258</v>
      </c>
    </row>
    <row r="317" spans="1:9">
      <c r="A317">
        <v>35.67</v>
      </c>
      <c r="B317">
        <v>807</v>
      </c>
      <c r="C317">
        <v>69</v>
      </c>
      <c r="D317">
        <v>157.5</v>
      </c>
      <c r="E317">
        <v>0</v>
      </c>
      <c r="F317">
        <v>12927668</v>
      </c>
      <c r="G317" s="16">
        <v>0.42017351851851853</v>
      </c>
      <c r="H317">
        <f t="shared" si="9"/>
        <v>5.2153499999999742</v>
      </c>
      <c r="I317" s="1">
        <f t="shared" si="8"/>
        <v>42871.420172696759</v>
      </c>
    </row>
    <row r="318" spans="1:9">
      <c r="A318">
        <v>38.24</v>
      </c>
      <c r="B318">
        <v>794</v>
      </c>
      <c r="C318">
        <v>39</v>
      </c>
      <c r="D318">
        <v>154.19999999999999</v>
      </c>
      <c r="E318">
        <v>0</v>
      </c>
      <c r="F318">
        <v>12928668</v>
      </c>
      <c r="G318" s="16">
        <v>0.42018506944444445</v>
      </c>
      <c r="H318">
        <f t="shared" si="9"/>
        <v>5.2319833333332966</v>
      </c>
      <c r="I318" s="1">
        <f t="shared" si="8"/>
        <v>42871.420184247683</v>
      </c>
    </row>
    <row r="319" spans="1:9">
      <c r="A319">
        <v>40.840000000000003</v>
      </c>
      <c r="B319">
        <v>812</v>
      </c>
      <c r="C319">
        <v>62</v>
      </c>
      <c r="D319">
        <v>155.80000000000001</v>
      </c>
      <c r="E319">
        <v>0</v>
      </c>
      <c r="F319">
        <v>12929668</v>
      </c>
      <c r="G319" s="16">
        <v>0.4201966319444444</v>
      </c>
      <c r="H319">
        <f t="shared" si="9"/>
        <v>5.2486333333332258</v>
      </c>
      <c r="I319" s="1">
        <f t="shared" si="8"/>
        <v>42871.420195810184</v>
      </c>
    </row>
    <row r="320" spans="1:9">
      <c r="A320">
        <v>43.46</v>
      </c>
      <c r="B320">
        <v>848</v>
      </c>
      <c r="C320">
        <v>0</v>
      </c>
      <c r="D320">
        <v>156.69999999999999</v>
      </c>
      <c r="E320">
        <v>0</v>
      </c>
      <c r="F320">
        <v>12930668</v>
      </c>
      <c r="G320" s="16">
        <v>0.42020818287037037</v>
      </c>
      <c r="H320">
        <f t="shared" si="9"/>
        <v>5.2652666666666281</v>
      </c>
      <c r="I320" s="1">
        <f t="shared" si="8"/>
        <v>42871.420207361109</v>
      </c>
    </row>
    <row r="321" spans="1:9">
      <c r="A321">
        <v>46.07</v>
      </c>
      <c r="B321">
        <v>789</v>
      </c>
      <c r="C321">
        <v>-74</v>
      </c>
      <c r="D321">
        <v>155</v>
      </c>
      <c r="E321">
        <v>0</v>
      </c>
      <c r="F321">
        <v>12931668</v>
      </c>
      <c r="G321" s="16">
        <v>0.42021973379629629</v>
      </c>
      <c r="H321">
        <f t="shared" si="9"/>
        <v>5.2818999999999505</v>
      </c>
      <c r="I321" s="1">
        <f t="shared" si="8"/>
        <v>42871.420218912033</v>
      </c>
    </row>
    <row r="322" spans="1:9">
      <c r="A322">
        <v>48.67</v>
      </c>
      <c r="B322">
        <v>805</v>
      </c>
      <c r="C322">
        <v>-96</v>
      </c>
      <c r="D322">
        <v>157.5</v>
      </c>
      <c r="E322">
        <v>0</v>
      </c>
      <c r="F322">
        <v>12932668</v>
      </c>
      <c r="G322" s="16">
        <v>0.42023129629629624</v>
      </c>
      <c r="H322">
        <f t="shared" si="9"/>
        <v>5.2985499999998797</v>
      </c>
      <c r="I322" s="1">
        <f t="shared" si="8"/>
        <v>42871.420230474534</v>
      </c>
    </row>
    <row r="323" spans="1:9">
      <c r="A323">
        <v>51.31</v>
      </c>
      <c r="B323">
        <v>814</v>
      </c>
      <c r="C323">
        <v>0</v>
      </c>
      <c r="D323">
        <v>157.5</v>
      </c>
      <c r="E323">
        <v>0</v>
      </c>
      <c r="F323">
        <v>12933668</v>
      </c>
      <c r="G323" s="16">
        <v>0.42024284722222222</v>
      </c>
      <c r="H323">
        <f t="shared" si="9"/>
        <v>5.3151833333332821</v>
      </c>
      <c r="I323" s="1">
        <f t="shared" si="8"/>
        <v>42871.420242025466</v>
      </c>
    </row>
    <row r="324" spans="1:9">
      <c r="A324">
        <v>53.93</v>
      </c>
      <c r="B324">
        <v>770</v>
      </c>
      <c r="C324">
        <v>-63</v>
      </c>
      <c r="D324">
        <v>157.5</v>
      </c>
      <c r="E324">
        <v>0</v>
      </c>
      <c r="F324">
        <v>12934668</v>
      </c>
      <c r="G324" s="16">
        <v>0.42025440972222222</v>
      </c>
      <c r="H324">
        <f t="shared" si="9"/>
        <v>5.3318333333332912</v>
      </c>
      <c r="I324" s="1">
        <f t="shared" ref="I324:I387" si="10">H324/60/24+$L$1</f>
        <v>42871.420253587959</v>
      </c>
    </row>
    <row r="325" spans="1:9">
      <c r="A325">
        <v>56.52</v>
      </c>
      <c r="B325">
        <v>784</v>
      </c>
      <c r="C325">
        <v>-37</v>
      </c>
      <c r="D325">
        <v>155.80000000000001</v>
      </c>
      <c r="E325">
        <v>0</v>
      </c>
      <c r="F325">
        <v>12935668</v>
      </c>
      <c r="G325" s="16">
        <v>0.42026614583333338</v>
      </c>
      <c r="H325">
        <f t="shared" ref="H325:H388" si="11">(G325-$G$4)*24*60</f>
        <v>5.348733333333362</v>
      </c>
      <c r="I325" s="1">
        <f t="shared" si="10"/>
        <v>42871.420265324072</v>
      </c>
    </row>
    <row r="326" spans="1:9">
      <c r="A326">
        <v>59.12</v>
      </c>
      <c r="B326">
        <v>827</v>
      </c>
      <c r="C326">
        <v>0</v>
      </c>
      <c r="D326">
        <v>155.80000000000001</v>
      </c>
      <c r="E326">
        <v>0</v>
      </c>
      <c r="F326">
        <v>12936668</v>
      </c>
      <c r="G326" s="16">
        <v>0.42027769675925924</v>
      </c>
      <c r="H326">
        <f t="shared" si="11"/>
        <v>5.3653666666666044</v>
      </c>
      <c r="I326" s="1">
        <f t="shared" si="10"/>
        <v>42871.420276874996</v>
      </c>
    </row>
    <row r="327" spans="1:9">
      <c r="A327">
        <v>61.71</v>
      </c>
      <c r="B327">
        <v>830</v>
      </c>
      <c r="C327">
        <v>-22</v>
      </c>
      <c r="D327">
        <v>154.19999999999999</v>
      </c>
      <c r="E327">
        <v>0</v>
      </c>
      <c r="F327">
        <v>12937668</v>
      </c>
      <c r="G327" s="16">
        <v>0.42028924768518516</v>
      </c>
      <c r="H327">
        <f t="shared" si="11"/>
        <v>5.3819999999999268</v>
      </c>
      <c r="I327" s="1">
        <f t="shared" si="10"/>
        <v>42871.420288425928</v>
      </c>
    </row>
    <row r="328" spans="1:9">
      <c r="A328">
        <v>64.3</v>
      </c>
      <c r="B328">
        <v>790</v>
      </c>
      <c r="C328">
        <v>-60</v>
      </c>
      <c r="D328">
        <v>155</v>
      </c>
      <c r="E328">
        <v>0</v>
      </c>
      <c r="F328">
        <v>12938668</v>
      </c>
      <c r="G328" s="16">
        <v>0.42030081018518523</v>
      </c>
      <c r="H328">
        <f t="shared" si="11"/>
        <v>5.3986500000000159</v>
      </c>
      <c r="I328" s="1">
        <f t="shared" si="10"/>
        <v>42871.420299988429</v>
      </c>
    </row>
    <row r="329" spans="1:9">
      <c r="A329">
        <v>66.91</v>
      </c>
      <c r="B329">
        <v>773</v>
      </c>
      <c r="C329">
        <v>-95</v>
      </c>
      <c r="D329">
        <v>157.5</v>
      </c>
      <c r="E329">
        <v>0</v>
      </c>
      <c r="F329">
        <v>12939668</v>
      </c>
      <c r="G329" s="16">
        <v>0.42031236111111109</v>
      </c>
      <c r="H329">
        <f t="shared" si="11"/>
        <v>5.4152833333332584</v>
      </c>
      <c r="I329" s="1">
        <f t="shared" si="10"/>
        <v>42871.420311539354</v>
      </c>
    </row>
    <row r="330" spans="1:9">
      <c r="A330">
        <v>69.53</v>
      </c>
      <c r="B330">
        <v>830</v>
      </c>
      <c r="C330">
        <v>27</v>
      </c>
      <c r="D330">
        <v>157.5</v>
      </c>
      <c r="E330">
        <v>0</v>
      </c>
      <c r="F330">
        <v>12940668</v>
      </c>
      <c r="G330" s="16">
        <v>0.42032392361111109</v>
      </c>
      <c r="H330">
        <f t="shared" si="11"/>
        <v>5.4319333333332676</v>
      </c>
      <c r="I330" s="1">
        <f t="shared" si="10"/>
        <v>42871.420323101855</v>
      </c>
    </row>
    <row r="331" spans="1:9">
      <c r="A331">
        <v>72.14</v>
      </c>
      <c r="B331">
        <v>815</v>
      </c>
      <c r="C331">
        <v>28</v>
      </c>
      <c r="D331">
        <v>157.5</v>
      </c>
      <c r="E331">
        <v>0</v>
      </c>
      <c r="F331">
        <v>12941668</v>
      </c>
      <c r="G331" s="16">
        <v>0.42033547453703707</v>
      </c>
      <c r="H331">
        <f t="shared" si="11"/>
        <v>5.4485666666666699</v>
      </c>
      <c r="I331" s="1">
        <f t="shared" si="10"/>
        <v>42871.420334652779</v>
      </c>
    </row>
    <row r="332" spans="1:9">
      <c r="A332">
        <v>74.72</v>
      </c>
      <c r="B332">
        <v>768</v>
      </c>
      <c r="C332">
        <v>-54</v>
      </c>
      <c r="D332">
        <v>154.19999999999999</v>
      </c>
      <c r="E332">
        <v>0</v>
      </c>
      <c r="F332">
        <v>12942668</v>
      </c>
      <c r="G332" s="16">
        <v>0.42034702546296293</v>
      </c>
      <c r="H332">
        <f t="shared" si="11"/>
        <v>5.4651999999999124</v>
      </c>
      <c r="I332" s="1">
        <f t="shared" si="10"/>
        <v>42871.420346203704</v>
      </c>
    </row>
    <row r="333" spans="1:9">
      <c r="A333">
        <v>77.33</v>
      </c>
      <c r="B333">
        <v>817</v>
      </c>
      <c r="C333">
        <v>23</v>
      </c>
      <c r="D333">
        <v>156.69999999999999</v>
      </c>
      <c r="E333">
        <v>0</v>
      </c>
      <c r="F333">
        <v>12943668</v>
      </c>
      <c r="G333" s="16">
        <v>0.42035858796296299</v>
      </c>
      <c r="H333">
        <f t="shared" si="11"/>
        <v>5.4818500000000014</v>
      </c>
      <c r="I333" s="1">
        <f t="shared" si="10"/>
        <v>42871.420357766205</v>
      </c>
    </row>
    <row r="334" spans="1:9">
      <c r="A334">
        <v>79.959999999999994</v>
      </c>
      <c r="B334">
        <v>830</v>
      </c>
      <c r="C334">
        <v>41</v>
      </c>
      <c r="D334">
        <v>157.5</v>
      </c>
      <c r="E334">
        <v>0</v>
      </c>
      <c r="F334">
        <v>12944668</v>
      </c>
      <c r="G334" s="16">
        <v>0.42037013888888891</v>
      </c>
      <c r="H334">
        <f t="shared" si="11"/>
        <v>5.4984833333333238</v>
      </c>
      <c r="I334" s="1">
        <f t="shared" si="10"/>
        <v>42871.420369317129</v>
      </c>
    </row>
    <row r="335" spans="1:9">
      <c r="A335">
        <v>82.55</v>
      </c>
      <c r="B335">
        <v>816</v>
      </c>
      <c r="C335">
        <v>3</v>
      </c>
      <c r="D335">
        <v>155</v>
      </c>
      <c r="E335">
        <v>0</v>
      </c>
      <c r="F335">
        <v>12945668</v>
      </c>
      <c r="G335" s="16">
        <v>0.42038170138888886</v>
      </c>
      <c r="H335">
        <f t="shared" si="11"/>
        <v>5.5151333333332531</v>
      </c>
      <c r="I335" s="1">
        <f t="shared" si="10"/>
        <v>42871.42038087963</v>
      </c>
    </row>
    <row r="336" spans="1:9">
      <c r="A336">
        <v>85.13</v>
      </c>
      <c r="B336">
        <v>817</v>
      </c>
      <c r="C336">
        <v>46</v>
      </c>
      <c r="D336">
        <v>155.80000000000001</v>
      </c>
      <c r="E336">
        <v>0</v>
      </c>
      <c r="F336">
        <v>12946668</v>
      </c>
      <c r="G336" s="16">
        <v>0.42039343750000002</v>
      </c>
      <c r="H336">
        <f t="shared" si="11"/>
        <v>5.5320333333333238</v>
      </c>
      <c r="I336" s="1">
        <f t="shared" si="10"/>
        <v>42871.420392615742</v>
      </c>
    </row>
    <row r="337" spans="1:9">
      <c r="A337">
        <v>87.74</v>
      </c>
      <c r="B337">
        <v>822</v>
      </c>
      <c r="C337">
        <v>50</v>
      </c>
      <c r="D337">
        <v>156.69999999999999</v>
      </c>
      <c r="E337">
        <v>0</v>
      </c>
      <c r="F337">
        <v>12947668</v>
      </c>
      <c r="G337" s="16">
        <v>0.42040498842592594</v>
      </c>
      <c r="H337">
        <f t="shared" si="11"/>
        <v>5.5486666666666462</v>
      </c>
      <c r="I337" s="1">
        <f t="shared" si="10"/>
        <v>42871.420404166667</v>
      </c>
    </row>
    <row r="338" spans="1:9">
      <c r="A338">
        <v>90.35</v>
      </c>
      <c r="B338">
        <v>823</v>
      </c>
      <c r="C338">
        <v>57</v>
      </c>
      <c r="D338">
        <v>156.69999999999999</v>
      </c>
      <c r="E338">
        <v>0</v>
      </c>
      <c r="F338">
        <v>12948668</v>
      </c>
      <c r="G338" s="16">
        <v>0.4204165393518518</v>
      </c>
      <c r="H338">
        <f t="shared" si="11"/>
        <v>5.5652999999998887</v>
      </c>
      <c r="I338" s="1">
        <f t="shared" si="10"/>
        <v>42871.420415717592</v>
      </c>
    </row>
    <row r="339" spans="1:9">
      <c r="A339">
        <v>92.94</v>
      </c>
      <c r="B339">
        <v>812</v>
      </c>
      <c r="C339">
        <v>64</v>
      </c>
      <c r="D339">
        <v>155.80000000000001</v>
      </c>
      <c r="E339">
        <v>0</v>
      </c>
      <c r="F339">
        <v>12949668</v>
      </c>
      <c r="G339" s="16">
        <v>0.42042810185185187</v>
      </c>
      <c r="H339">
        <f t="shared" si="11"/>
        <v>5.5819499999999778</v>
      </c>
      <c r="I339" s="1">
        <f t="shared" si="10"/>
        <v>42871.420427280093</v>
      </c>
    </row>
    <row r="340" spans="1:9">
      <c r="A340">
        <v>95.55</v>
      </c>
      <c r="B340">
        <v>834</v>
      </c>
      <c r="C340">
        <v>91</v>
      </c>
      <c r="D340">
        <v>156.69999999999999</v>
      </c>
      <c r="E340">
        <v>0</v>
      </c>
      <c r="F340">
        <v>12950668</v>
      </c>
      <c r="G340" s="16">
        <v>0.42043965277777778</v>
      </c>
      <c r="H340">
        <f t="shared" si="11"/>
        <v>5.5985833333333002</v>
      </c>
      <c r="I340" s="1">
        <f t="shared" si="10"/>
        <v>42871.420438831017</v>
      </c>
    </row>
    <row r="341" spans="1:9">
      <c r="A341">
        <v>98.17</v>
      </c>
      <c r="B341">
        <v>844</v>
      </c>
      <c r="C341">
        <v>91</v>
      </c>
      <c r="D341">
        <v>157.5</v>
      </c>
      <c r="E341">
        <v>0</v>
      </c>
      <c r="F341">
        <v>12951668</v>
      </c>
      <c r="G341" s="16">
        <v>0.42045121527777779</v>
      </c>
      <c r="H341">
        <f t="shared" si="11"/>
        <v>5.6152333333333093</v>
      </c>
      <c r="I341" s="1">
        <f t="shared" si="10"/>
        <v>42871.420450393518</v>
      </c>
    </row>
    <row r="342" spans="1:9">
      <c r="A342">
        <v>100.78</v>
      </c>
      <c r="B342">
        <v>824</v>
      </c>
      <c r="C342">
        <v>-12</v>
      </c>
      <c r="D342">
        <v>156.69999999999999</v>
      </c>
      <c r="E342">
        <v>0</v>
      </c>
      <c r="F342">
        <v>12952668</v>
      </c>
      <c r="G342" s="16">
        <v>0.42046276620370371</v>
      </c>
      <c r="H342">
        <f t="shared" si="11"/>
        <v>5.6318666666666317</v>
      </c>
      <c r="I342" s="1">
        <f t="shared" si="10"/>
        <v>42871.420461944443</v>
      </c>
    </row>
    <row r="343" spans="1:9">
      <c r="A343">
        <v>103.38</v>
      </c>
      <c r="B343">
        <v>818</v>
      </c>
      <c r="C343">
        <v>-45</v>
      </c>
      <c r="D343">
        <v>155</v>
      </c>
      <c r="E343">
        <v>0</v>
      </c>
      <c r="F343">
        <v>12953668</v>
      </c>
      <c r="G343" s="16">
        <v>0.42047431712962963</v>
      </c>
      <c r="H343">
        <f t="shared" si="11"/>
        <v>5.6484999999999541</v>
      </c>
      <c r="I343" s="1">
        <f t="shared" si="10"/>
        <v>42871.420473495367</v>
      </c>
    </row>
    <row r="344" spans="1:9">
      <c r="A344">
        <v>106</v>
      </c>
      <c r="B344">
        <v>834</v>
      </c>
      <c r="C344">
        <v>33</v>
      </c>
      <c r="D344">
        <v>157.5</v>
      </c>
      <c r="E344">
        <v>0</v>
      </c>
      <c r="F344">
        <v>12954668</v>
      </c>
      <c r="G344" s="16">
        <v>0.42048587962962963</v>
      </c>
      <c r="H344">
        <f t="shared" si="11"/>
        <v>5.6651499999999633</v>
      </c>
      <c r="I344" s="1">
        <f t="shared" si="10"/>
        <v>42871.420485057868</v>
      </c>
    </row>
    <row r="345" spans="1:9">
      <c r="A345">
        <v>108.66</v>
      </c>
      <c r="B345">
        <v>820</v>
      </c>
      <c r="C345">
        <v>-43</v>
      </c>
      <c r="D345">
        <v>160</v>
      </c>
      <c r="E345">
        <v>0</v>
      </c>
      <c r="F345">
        <v>12955668</v>
      </c>
      <c r="G345" s="16">
        <v>0.42049743055555555</v>
      </c>
      <c r="H345">
        <f t="shared" si="11"/>
        <v>5.6817833333332857</v>
      </c>
      <c r="I345" s="1">
        <f t="shared" si="10"/>
        <v>42871.420496608793</v>
      </c>
    </row>
    <row r="346" spans="1:9">
      <c r="A346">
        <v>111.27</v>
      </c>
      <c r="B346">
        <v>827</v>
      </c>
      <c r="C346">
        <v>10</v>
      </c>
      <c r="D346">
        <v>155.80000000000001</v>
      </c>
      <c r="E346">
        <v>0</v>
      </c>
      <c r="F346">
        <v>12956668</v>
      </c>
      <c r="G346" s="16">
        <v>0.4205089930555555</v>
      </c>
      <c r="H346">
        <f t="shared" si="11"/>
        <v>5.6984333333332149</v>
      </c>
      <c r="I346" s="1">
        <f t="shared" si="10"/>
        <v>42871.420508171293</v>
      </c>
    </row>
    <row r="347" spans="1:9">
      <c r="A347">
        <v>113.88</v>
      </c>
      <c r="B347">
        <v>820</v>
      </c>
      <c r="C347">
        <v>42</v>
      </c>
      <c r="D347">
        <v>158.30000000000001</v>
      </c>
      <c r="E347">
        <v>0</v>
      </c>
      <c r="F347">
        <v>12957668</v>
      </c>
      <c r="G347" s="16">
        <v>0.42052054398148148</v>
      </c>
      <c r="H347">
        <f t="shared" si="11"/>
        <v>5.7150666666666172</v>
      </c>
      <c r="I347" s="1">
        <f t="shared" si="10"/>
        <v>42871.420519722225</v>
      </c>
    </row>
    <row r="348" spans="1:9">
      <c r="A348">
        <v>116.53</v>
      </c>
      <c r="B348">
        <v>847</v>
      </c>
      <c r="C348">
        <v>-90</v>
      </c>
      <c r="D348">
        <v>158.30000000000001</v>
      </c>
      <c r="E348">
        <v>0</v>
      </c>
      <c r="F348">
        <v>12958668</v>
      </c>
      <c r="G348" s="16">
        <v>0.42053228009259258</v>
      </c>
      <c r="H348">
        <f t="shared" si="11"/>
        <v>5.731966666666608</v>
      </c>
      <c r="I348" s="1">
        <f t="shared" si="10"/>
        <v>42871.420531458331</v>
      </c>
    </row>
    <row r="349" spans="1:9">
      <c r="A349">
        <v>119.18</v>
      </c>
      <c r="B349">
        <v>849</v>
      </c>
      <c r="C349">
        <v>-90</v>
      </c>
      <c r="D349">
        <v>158.30000000000001</v>
      </c>
      <c r="E349">
        <v>0</v>
      </c>
      <c r="F349">
        <v>12959668</v>
      </c>
      <c r="G349" s="16">
        <v>0.42054383101851855</v>
      </c>
      <c r="H349">
        <f t="shared" si="11"/>
        <v>5.7486000000000104</v>
      </c>
      <c r="I349" s="1">
        <f t="shared" si="10"/>
        <v>42871.420543009262</v>
      </c>
    </row>
    <row r="350" spans="1:9">
      <c r="A350">
        <v>121.83</v>
      </c>
      <c r="B350">
        <v>821</v>
      </c>
      <c r="C350">
        <v>-104</v>
      </c>
      <c r="D350">
        <v>159.19999999999999</v>
      </c>
      <c r="E350">
        <v>0</v>
      </c>
      <c r="F350">
        <v>12960668</v>
      </c>
      <c r="G350" s="16">
        <v>0.42055539351851851</v>
      </c>
      <c r="H350">
        <f t="shared" si="11"/>
        <v>5.7652499999999396</v>
      </c>
      <c r="I350" s="1">
        <f t="shared" si="10"/>
        <v>42871.420554571756</v>
      </c>
    </row>
    <row r="351" spans="1:9">
      <c r="A351">
        <v>124.47</v>
      </c>
      <c r="B351">
        <v>842</v>
      </c>
      <c r="C351">
        <v>-6</v>
      </c>
      <c r="D351">
        <v>159.19999999999999</v>
      </c>
      <c r="E351">
        <v>0</v>
      </c>
      <c r="F351">
        <v>12961668</v>
      </c>
      <c r="G351" s="16">
        <v>0.42056694444444442</v>
      </c>
      <c r="H351">
        <f t="shared" si="11"/>
        <v>5.781883333333262</v>
      </c>
      <c r="I351" s="1">
        <f t="shared" si="10"/>
        <v>42871.420566122688</v>
      </c>
    </row>
    <row r="352" spans="1:9">
      <c r="A352">
        <v>127.12</v>
      </c>
      <c r="B352">
        <v>837</v>
      </c>
      <c r="C352">
        <v>-32</v>
      </c>
      <c r="D352">
        <v>159.19999999999999</v>
      </c>
      <c r="E352">
        <v>0</v>
      </c>
      <c r="F352">
        <v>12962668</v>
      </c>
      <c r="G352" s="16">
        <v>0.42057850694444449</v>
      </c>
      <c r="H352">
        <f t="shared" si="11"/>
        <v>5.7985333333333511</v>
      </c>
      <c r="I352" s="1">
        <f t="shared" si="10"/>
        <v>42871.420577685181</v>
      </c>
    </row>
    <row r="353" spans="1:9">
      <c r="A353">
        <v>129.74</v>
      </c>
      <c r="B353">
        <v>843</v>
      </c>
      <c r="C353">
        <v>-25</v>
      </c>
      <c r="D353">
        <v>156.69999999999999</v>
      </c>
      <c r="E353">
        <v>0</v>
      </c>
      <c r="F353">
        <v>12963668</v>
      </c>
      <c r="G353" s="16">
        <v>0.42059005787037035</v>
      </c>
      <c r="H353">
        <f t="shared" si="11"/>
        <v>5.8151666666665935</v>
      </c>
      <c r="I353" s="1">
        <f t="shared" si="10"/>
        <v>42871.420589236113</v>
      </c>
    </row>
    <row r="354" spans="1:9">
      <c r="A354">
        <v>132.33000000000001</v>
      </c>
      <c r="B354">
        <v>838</v>
      </c>
      <c r="C354">
        <v>0</v>
      </c>
      <c r="D354">
        <v>155.80000000000001</v>
      </c>
      <c r="E354">
        <v>0</v>
      </c>
      <c r="F354">
        <v>12964668</v>
      </c>
      <c r="G354" s="16">
        <v>0.42060160879629627</v>
      </c>
      <c r="H354">
        <f t="shared" si="11"/>
        <v>5.8317999999999159</v>
      </c>
      <c r="I354" s="1">
        <f t="shared" si="10"/>
        <v>42871.420600787038</v>
      </c>
    </row>
    <row r="355" spans="1:9">
      <c r="A355">
        <v>134.97</v>
      </c>
      <c r="B355">
        <v>846</v>
      </c>
      <c r="C355">
        <v>37</v>
      </c>
      <c r="D355">
        <v>159.19999999999999</v>
      </c>
      <c r="E355">
        <v>0</v>
      </c>
      <c r="F355">
        <v>12965668</v>
      </c>
      <c r="G355" s="16">
        <v>0.42061317129629633</v>
      </c>
      <c r="H355">
        <f t="shared" si="11"/>
        <v>5.848450000000005</v>
      </c>
      <c r="I355" s="1">
        <f t="shared" si="10"/>
        <v>42871.420612349539</v>
      </c>
    </row>
    <row r="356" spans="1:9">
      <c r="A356">
        <v>137.59</v>
      </c>
      <c r="B356">
        <v>827</v>
      </c>
      <c r="C356">
        <v>43</v>
      </c>
      <c r="D356">
        <v>156.69999999999999</v>
      </c>
      <c r="E356">
        <v>0</v>
      </c>
      <c r="F356">
        <v>12966668</v>
      </c>
      <c r="G356" s="16">
        <v>0.42062472222222219</v>
      </c>
      <c r="H356">
        <f t="shared" si="11"/>
        <v>5.8650833333332475</v>
      </c>
      <c r="I356" s="1">
        <f t="shared" si="10"/>
        <v>42871.420623900463</v>
      </c>
    </row>
    <row r="357" spans="1:9">
      <c r="A357">
        <v>140.19999999999999</v>
      </c>
      <c r="B357">
        <v>809</v>
      </c>
      <c r="C357">
        <v>0</v>
      </c>
      <c r="D357">
        <v>156.69999999999999</v>
      </c>
      <c r="E357">
        <v>0</v>
      </c>
      <c r="F357">
        <v>12967668</v>
      </c>
      <c r="G357" s="16">
        <v>0.42063628472222225</v>
      </c>
      <c r="H357">
        <f t="shared" si="11"/>
        <v>5.8817333333333366</v>
      </c>
      <c r="I357" s="1">
        <f t="shared" si="10"/>
        <v>42871.420635462964</v>
      </c>
    </row>
    <row r="358" spans="1:9">
      <c r="A358">
        <v>142.81</v>
      </c>
      <c r="B358">
        <v>843</v>
      </c>
      <c r="C358">
        <v>50</v>
      </c>
      <c r="D358">
        <v>156.69999999999999</v>
      </c>
      <c r="E358">
        <v>0</v>
      </c>
      <c r="F358">
        <v>12968668</v>
      </c>
      <c r="G358" s="16">
        <v>0.42064783564814817</v>
      </c>
      <c r="H358">
        <f t="shared" si="11"/>
        <v>5.898366666666659</v>
      </c>
      <c r="I358" s="1">
        <f t="shared" si="10"/>
        <v>42871.420647013889</v>
      </c>
    </row>
    <row r="359" spans="1:9">
      <c r="A359">
        <v>145.4</v>
      </c>
      <c r="B359">
        <v>814</v>
      </c>
      <c r="C359">
        <v>35</v>
      </c>
      <c r="D359">
        <v>155</v>
      </c>
      <c r="E359">
        <v>0</v>
      </c>
      <c r="F359">
        <v>12969668</v>
      </c>
      <c r="G359" s="16">
        <v>0.42065938657407403</v>
      </c>
      <c r="H359">
        <f t="shared" si="11"/>
        <v>5.9149999999999014</v>
      </c>
      <c r="I359" s="1">
        <f t="shared" si="10"/>
        <v>42871.420658564813</v>
      </c>
    </row>
    <row r="360" spans="1:9">
      <c r="A360">
        <v>147.88999999999999</v>
      </c>
      <c r="B360">
        <v>803</v>
      </c>
      <c r="C360">
        <v>-4</v>
      </c>
      <c r="D360">
        <v>145</v>
      </c>
      <c r="E360">
        <v>0</v>
      </c>
      <c r="F360">
        <v>12970668</v>
      </c>
      <c r="G360" s="16">
        <v>0.4206709490740741</v>
      </c>
      <c r="H360">
        <f t="shared" si="11"/>
        <v>5.9316499999999905</v>
      </c>
      <c r="I360" s="1">
        <f t="shared" si="10"/>
        <v>42871.420670127314</v>
      </c>
    </row>
    <row r="361" spans="1:9">
      <c r="A361">
        <v>150.47</v>
      </c>
      <c r="B361">
        <v>823</v>
      </c>
      <c r="C361">
        <v>69</v>
      </c>
      <c r="D361">
        <v>155</v>
      </c>
      <c r="E361">
        <v>0</v>
      </c>
      <c r="F361">
        <v>12971668</v>
      </c>
      <c r="G361" s="16">
        <v>0.42068250000000001</v>
      </c>
      <c r="H361">
        <f t="shared" si="11"/>
        <v>5.9482833333333129</v>
      </c>
      <c r="I361" s="1">
        <f t="shared" si="10"/>
        <v>42871.420681678239</v>
      </c>
    </row>
    <row r="362" spans="1:9">
      <c r="A362">
        <v>153.07</v>
      </c>
      <c r="B362">
        <v>809</v>
      </c>
      <c r="C362">
        <v>82</v>
      </c>
      <c r="D362">
        <v>156.69999999999999</v>
      </c>
      <c r="E362">
        <v>0</v>
      </c>
      <c r="F362">
        <v>12972668</v>
      </c>
      <c r="G362" s="16">
        <v>0.42069423611111106</v>
      </c>
      <c r="H362">
        <f t="shared" si="11"/>
        <v>5.9651833333332238</v>
      </c>
      <c r="I362" s="1">
        <f t="shared" si="10"/>
        <v>42871.420693414351</v>
      </c>
    </row>
    <row r="363" spans="1:9">
      <c r="A363">
        <v>155.66</v>
      </c>
      <c r="B363">
        <v>814</v>
      </c>
      <c r="C363">
        <v>95</v>
      </c>
      <c r="D363">
        <v>155.80000000000001</v>
      </c>
      <c r="E363">
        <v>0</v>
      </c>
      <c r="F363">
        <v>12973668</v>
      </c>
      <c r="G363" s="16">
        <v>0.42070579861111113</v>
      </c>
      <c r="H363">
        <f t="shared" si="11"/>
        <v>5.9818333333333129</v>
      </c>
      <c r="I363" s="1">
        <f t="shared" si="10"/>
        <v>42871.420704976852</v>
      </c>
    </row>
    <row r="364" spans="1:9">
      <c r="A364">
        <v>158.22999999999999</v>
      </c>
      <c r="B364">
        <v>824</v>
      </c>
      <c r="C364">
        <v>64</v>
      </c>
      <c r="D364">
        <v>155</v>
      </c>
      <c r="E364">
        <v>0</v>
      </c>
      <c r="F364">
        <v>12974668</v>
      </c>
      <c r="G364" s="16">
        <v>0.42071734953703704</v>
      </c>
      <c r="H364">
        <f t="shared" si="11"/>
        <v>5.9984666666666353</v>
      </c>
      <c r="I364" s="1">
        <f t="shared" si="10"/>
        <v>42871.420716527777</v>
      </c>
    </row>
    <row r="365" spans="1:9">
      <c r="A365">
        <v>160.85</v>
      </c>
      <c r="B365">
        <v>837</v>
      </c>
      <c r="C365">
        <v>64</v>
      </c>
      <c r="D365">
        <v>156.69999999999999</v>
      </c>
      <c r="E365">
        <v>0</v>
      </c>
      <c r="F365">
        <v>12975668</v>
      </c>
      <c r="G365" s="16">
        <v>0.42072890046296302</v>
      </c>
      <c r="H365">
        <f t="shared" si="11"/>
        <v>6.0151000000000376</v>
      </c>
      <c r="I365" s="1">
        <f t="shared" si="10"/>
        <v>42871.420728078701</v>
      </c>
    </row>
    <row r="366" spans="1:9">
      <c r="A366">
        <v>163.47</v>
      </c>
      <c r="B366">
        <v>841</v>
      </c>
      <c r="C366">
        <v>71</v>
      </c>
      <c r="D366">
        <v>157.5</v>
      </c>
      <c r="E366">
        <v>0</v>
      </c>
      <c r="F366">
        <v>12976668</v>
      </c>
      <c r="G366" s="16">
        <v>0.42074046296296297</v>
      </c>
      <c r="H366">
        <f t="shared" si="11"/>
        <v>6.0317499999999669</v>
      </c>
      <c r="I366" s="1">
        <f t="shared" si="10"/>
        <v>42871.420739641202</v>
      </c>
    </row>
    <row r="367" spans="1:9">
      <c r="A367">
        <v>166.07</v>
      </c>
      <c r="B367">
        <v>825</v>
      </c>
      <c r="C367">
        <v>-27</v>
      </c>
      <c r="D367">
        <v>155</v>
      </c>
      <c r="E367">
        <v>0</v>
      </c>
      <c r="F367">
        <v>12977668</v>
      </c>
      <c r="G367" s="16">
        <v>0.42075201388888889</v>
      </c>
      <c r="H367">
        <f t="shared" si="11"/>
        <v>6.0483833333332893</v>
      </c>
      <c r="I367" s="1">
        <f t="shared" si="10"/>
        <v>42871.420751192127</v>
      </c>
    </row>
    <row r="368" spans="1:9">
      <c r="A368">
        <v>168.68</v>
      </c>
      <c r="B368">
        <v>816</v>
      </c>
      <c r="C368">
        <v>35</v>
      </c>
      <c r="D368">
        <v>156.69999999999999</v>
      </c>
      <c r="E368">
        <v>0</v>
      </c>
      <c r="F368">
        <v>12978668</v>
      </c>
      <c r="G368" s="16">
        <v>0.42076357638888889</v>
      </c>
      <c r="H368">
        <f t="shared" si="11"/>
        <v>6.0650333333332984</v>
      </c>
      <c r="I368" s="1">
        <f t="shared" si="10"/>
        <v>42871.420762754628</v>
      </c>
    </row>
    <row r="369" spans="1:9">
      <c r="A369">
        <v>171.31</v>
      </c>
      <c r="B369">
        <v>842</v>
      </c>
      <c r="C369">
        <v>29</v>
      </c>
      <c r="D369">
        <v>158.30000000000001</v>
      </c>
      <c r="E369">
        <v>0</v>
      </c>
      <c r="F369">
        <v>12979668</v>
      </c>
      <c r="G369" s="16">
        <v>0.42077512731481481</v>
      </c>
      <c r="H369">
        <f t="shared" si="11"/>
        <v>6.0816666666666208</v>
      </c>
      <c r="I369" s="1">
        <f t="shared" si="10"/>
        <v>42871.420774305552</v>
      </c>
    </row>
    <row r="370" spans="1:9">
      <c r="A370">
        <v>173.95</v>
      </c>
      <c r="B370">
        <v>834</v>
      </c>
      <c r="C370">
        <v>-3</v>
      </c>
      <c r="D370">
        <v>157.5</v>
      </c>
      <c r="E370">
        <v>0</v>
      </c>
      <c r="F370">
        <v>12980668</v>
      </c>
      <c r="G370" s="16">
        <v>0.42078667824074073</v>
      </c>
      <c r="H370">
        <f t="shared" si="11"/>
        <v>6.0982999999999432</v>
      </c>
      <c r="I370" s="1">
        <f t="shared" si="10"/>
        <v>42871.420785856484</v>
      </c>
    </row>
    <row r="371" spans="1:9">
      <c r="A371">
        <v>176.56</v>
      </c>
      <c r="B371">
        <v>830</v>
      </c>
      <c r="C371">
        <v>29</v>
      </c>
      <c r="D371">
        <v>157.5</v>
      </c>
      <c r="E371">
        <v>0</v>
      </c>
      <c r="F371">
        <v>12981668</v>
      </c>
      <c r="G371" s="16">
        <v>0.42079824074074074</v>
      </c>
      <c r="H371">
        <f t="shared" si="11"/>
        <v>6.1149499999999524</v>
      </c>
      <c r="I371" s="1">
        <f t="shared" si="10"/>
        <v>42871.420797418978</v>
      </c>
    </row>
    <row r="372" spans="1:9">
      <c r="A372">
        <v>179.17</v>
      </c>
      <c r="B372">
        <v>847</v>
      </c>
      <c r="C372">
        <v>49</v>
      </c>
      <c r="D372">
        <v>157.5</v>
      </c>
      <c r="E372">
        <v>0</v>
      </c>
      <c r="F372">
        <v>12982668</v>
      </c>
      <c r="G372" s="16">
        <v>0.42080979166666665</v>
      </c>
      <c r="H372">
        <f t="shared" si="11"/>
        <v>6.1315833333332748</v>
      </c>
      <c r="I372" s="1">
        <f t="shared" si="10"/>
        <v>42871.42080896991</v>
      </c>
    </row>
    <row r="373" spans="1:9">
      <c r="A373">
        <v>181.82</v>
      </c>
      <c r="B373">
        <v>841</v>
      </c>
      <c r="C373">
        <v>-54</v>
      </c>
      <c r="D373">
        <v>159.19999999999999</v>
      </c>
      <c r="E373">
        <v>0</v>
      </c>
      <c r="F373">
        <v>12983668</v>
      </c>
      <c r="G373" s="16">
        <v>0.42082152777777776</v>
      </c>
      <c r="H373">
        <f t="shared" si="11"/>
        <v>6.1484833333332656</v>
      </c>
      <c r="I373" s="1">
        <f t="shared" si="10"/>
        <v>42871.420820706015</v>
      </c>
    </row>
    <row r="374" spans="1:9">
      <c r="A374">
        <v>184.46</v>
      </c>
      <c r="B374">
        <v>835</v>
      </c>
      <c r="C374">
        <v>-89</v>
      </c>
      <c r="D374">
        <v>158.30000000000001</v>
      </c>
      <c r="E374">
        <v>0</v>
      </c>
      <c r="F374">
        <v>12984668</v>
      </c>
      <c r="G374" s="16">
        <v>0.42083309027777777</v>
      </c>
      <c r="H374">
        <f t="shared" si="11"/>
        <v>6.1651333333332747</v>
      </c>
      <c r="I374" s="1">
        <f t="shared" si="10"/>
        <v>42871.420832268515</v>
      </c>
    </row>
    <row r="375" spans="1:9">
      <c r="A375">
        <v>187.09</v>
      </c>
      <c r="B375">
        <v>820</v>
      </c>
      <c r="C375">
        <v>-102</v>
      </c>
      <c r="D375">
        <v>158.30000000000001</v>
      </c>
      <c r="E375">
        <v>0</v>
      </c>
      <c r="F375">
        <v>12985668</v>
      </c>
      <c r="G375" s="16">
        <v>0.42084464120370368</v>
      </c>
      <c r="H375">
        <f t="shared" si="11"/>
        <v>6.1817666666665971</v>
      </c>
      <c r="I375" s="1">
        <f t="shared" si="10"/>
        <v>42871.420843819447</v>
      </c>
    </row>
    <row r="376" spans="1:9">
      <c r="A376">
        <v>189.74</v>
      </c>
      <c r="B376">
        <v>844</v>
      </c>
      <c r="C376">
        <v>-61</v>
      </c>
      <c r="D376">
        <v>158.30000000000001</v>
      </c>
      <c r="E376">
        <v>0</v>
      </c>
      <c r="F376">
        <v>12986668</v>
      </c>
      <c r="G376" s="16">
        <v>0.42085619212962966</v>
      </c>
      <c r="H376">
        <f t="shared" si="11"/>
        <v>6.1983999999999995</v>
      </c>
      <c r="I376" s="1">
        <f t="shared" si="10"/>
        <v>42871.420855370372</v>
      </c>
    </row>
    <row r="377" spans="1:9">
      <c r="A377">
        <v>192.38</v>
      </c>
      <c r="B377">
        <v>837</v>
      </c>
      <c r="C377">
        <v>-99</v>
      </c>
      <c r="D377">
        <v>158.30000000000001</v>
      </c>
      <c r="E377">
        <v>0</v>
      </c>
      <c r="F377">
        <v>12987668</v>
      </c>
      <c r="G377" s="16">
        <v>0.42086775462962961</v>
      </c>
      <c r="H377">
        <f t="shared" si="11"/>
        <v>6.2150499999999287</v>
      </c>
      <c r="I377" s="1">
        <f t="shared" si="10"/>
        <v>42871.420866932873</v>
      </c>
    </row>
    <row r="378" spans="1:9">
      <c r="A378">
        <v>194.97</v>
      </c>
      <c r="B378">
        <v>829</v>
      </c>
      <c r="C378">
        <v>-99</v>
      </c>
      <c r="D378">
        <v>155.80000000000001</v>
      </c>
      <c r="E378">
        <v>0</v>
      </c>
      <c r="F378">
        <v>12988668</v>
      </c>
      <c r="G378" s="16">
        <v>0.42087930555555553</v>
      </c>
      <c r="H378">
        <f t="shared" si="11"/>
        <v>6.2316833333332511</v>
      </c>
      <c r="I378" s="1">
        <f t="shared" si="10"/>
        <v>42871.420878483797</v>
      </c>
    </row>
    <row r="379" spans="1:9">
      <c r="A379">
        <v>197.57</v>
      </c>
      <c r="B379">
        <v>831</v>
      </c>
      <c r="C379">
        <v>10</v>
      </c>
      <c r="D379">
        <v>156.69999999999999</v>
      </c>
      <c r="E379">
        <v>0</v>
      </c>
      <c r="F379">
        <v>12989668</v>
      </c>
      <c r="G379" s="16">
        <v>0.42089086805555559</v>
      </c>
      <c r="H379">
        <f t="shared" si="11"/>
        <v>6.2483333333333402</v>
      </c>
      <c r="I379" s="1">
        <f t="shared" si="10"/>
        <v>42871.420890046298</v>
      </c>
    </row>
    <row r="380" spans="1:9">
      <c r="A380">
        <v>200.21</v>
      </c>
      <c r="B380">
        <v>828</v>
      </c>
      <c r="C380">
        <v>-15</v>
      </c>
      <c r="D380">
        <v>158.30000000000001</v>
      </c>
      <c r="E380">
        <v>0</v>
      </c>
      <c r="F380">
        <v>12990668</v>
      </c>
      <c r="G380" s="16">
        <v>0.42090241898148145</v>
      </c>
      <c r="H380">
        <f t="shared" si="11"/>
        <v>6.2649666666665826</v>
      </c>
      <c r="I380" s="1">
        <f t="shared" si="10"/>
        <v>42871.420901597223</v>
      </c>
    </row>
    <row r="381" spans="1:9">
      <c r="A381">
        <v>202.82</v>
      </c>
      <c r="B381">
        <v>824</v>
      </c>
      <c r="C381">
        <v>7</v>
      </c>
      <c r="D381">
        <v>156.69999999999999</v>
      </c>
      <c r="E381">
        <v>0</v>
      </c>
      <c r="F381">
        <v>12991668</v>
      </c>
      <c r="G381" s="16">
        <v>0.42091396990740737</v>
      </c>
      <c r="H381">
        <f t="shared" si="11"/>
        <v>6.281599999999905</v>
      </c>
      <c r="I381" s="1">
        <f t="shared" si="10"/>
        <v>42871.420913148148</v>
      </c>
    </row>
    <row r="382" spans="1:9">
      <c r="A382">
        <v>205.43</v>
      </c>
      <c r="B382">
        <v>823</v>
      </c>
      <c r="C382">
        <v>0</v>
      </c>
      <c r="D382">
        <v>156.69999999999999</v>
      </c>
      <c r="E382">
        <v>0</v>
      </c>
      <c r="F382">
        <v>12992668</v>
      </c>
      <c r="G382" s="16">
        <v>0.42092553240740743</v>
      </c>
      <c r="H382">
        <f t="shared" si="11"/>
        <v>6.2982499999999941</v>
      </c>
      <c r="I382" s="1">
        <f t="shared" si="10"/>
        <v>42871.420924710648</v>
      </c>
    </row>
    <row r="383" spans="1:9">
      <c r="A383">
        <v>208.05</v>
      </c>
      <c r="B383">
        <v>834</v>
      </c>
      <c r="C383">
        <v>-9</v>
      </c>
      <c r="D383">
        <v>157.5</v>
      </c>
      <c r="E383">
        <v>0</v>
      </c>
      <c r="F383">
        <v>12993668</v>
      </c>
      <c r="G383" s="16">
        <v>0.4209370833333333</v>
      </c>
      <c r="H383">
        <f t="shared" si="11"/>
        <v>6.3148833333332366</v>
      </c>
      <c r="I383" s="1">
        <f t="shared" si="10"/>
        <v>42871.420936261573</v>
      </c>
    </row>
    <row r="384" spans="1:9">
      <c r="A384">
        <v>210.68</v>
      </c>
      <c r="B384">
        <v>820</v>
      </c>
      <c r="C384">
        <v>3</v>
      </c>
      <c r="D384">
        <v>158.30000000000001</v>
      </c>
      <c r="E384">
        <v>0</v>
      </c>
      <c r="F384">
        <v>12994668</v>
      </c>
      <c r="G384" s="16">
        <v>0.42094881944444446</v>
      </c>
      <c r="H384">
        <f t="shared" si="11"/>
        <v>6.3317833333333073</v>
      </c>
      <c r="I384" s="1">
        <f t="shared" si="10"/>
        <v>42871.420947997685</v>
      </c>
    </row>
    <row r="385" spans="1:9">
      <c r="A385">
        <v>213.27</v>
      </c>
      <c r="B385">
        <v>841</v>
      </c>
      <c r="C385">
        <v>-3</v>
      </c>
      <c r="D385">
        <v>155</v>
      </c>
      <c r="E385">
        <v>0</v>
      </c>
      <c r="F385">
        <v>12995668</v>
      </c>
      <c r="G385" s="16">
        <v>0.42096038194444446</v>
      </c>
      <c r="H385">
        <f t="shared" si="11"/>
        <v>6.3484333333333165</v>
      </c>
      <c r="I385" s="1">
        <f t="shared" si="10"/>
        <v>42871.420959560186</v>
      </c>
    </row>
    <row r="386" spans="1:9">
      <c r="A386">
        <v>215.88</v>
      </c>
      <c r="B386">
        <v>828</v>
      </c>
      <c r="C386">
        <v>23</v>
      </c>
      <c r="D386">
        <v>157.5</v>
      </c>
      <c r="E386">
        <v>0</v>
      </c>
      <c r="F386">
        <v>12996668</v>
      </c>
      <c r="G386" s="16">
        <v>0.42097193287037032</v>
      </c>
      <c r="H386">
        <f t="shared" si="11"/>
        <v>6.365066666666559</v>
      </c>
      <c r="I386" s="1">
        <f t="shared" si="10"/>
        <v>42871.420971111111</v>
      </c>
    </row>
    <row r="387" spans="1:9">
      <c r="A387">
        <v>218.5</v>
      </c>
      <c r="B387">
        <v>832</v>
      </c>
      <c r="C387">
        <v>-46</v>
      </c>
      <c r="D387">
        <v>157.5</v>
      </c>
      <c r="E387">
        <v>0</v>
      </c>
      <c r="F387">
        <v>12997668</v>
      </c>
      <c r="G387" s="16">
        <v>0.4209834837962963</v>
      </c>
      <c r="H387">
        <f t="shared" si="11"/>
        <v>6.3816999999999613</v>
      </c>
      <c r="I387" s="1">
        <f t="shared" si="10"/>
        <v>42871.420982662035</v>
      </c>
    </row>
    <row r="388" spans="1:9">
      <c r="A388">
        <v>221.12</v>
      </c>
      <c r="B388">
        <v>845</v>
      </c>
      <c r="C388">
        <v>7</v>
      </c>
      <c r="D388">
        <v>156.69999999999999</v>
      </c>
      <c r="E388">
        <v>0</v>
      </c>
      <c r="F388">
        <v>12998668</v>
      </c>
      <c r="G388" s="16">
        <v>0.4209950462962963</v>
      </c>
      <c r="H388">
        <f t="shared" si="11"/>
        <v>6.3983499999999704</v>
      </c>
      <c r="I388" s="1">
        <f t="shared" ref="I388:I451" si="12">H388/60/24+$L$1</f>
        <v>42871.420994224536</v>
      </c>
    </row>
    <row r="389" spans="1:9">
      <c r="A389">
        <v>223.73</v>
      </c>
      <c r="B389">
        <v>823</v>
      </c>
      <c r="C389">
        <v>2</v>
      </c>
      <c r="D389">
        <v>156.69999999999999</v>
      </c>
      <c r="E389">
        <v>0</v>
      </c>
      <c r="F389">
        <v>12999668</v>
      </c>
      <c r="G389" s="16">
        <v>0.42100659722222217</v>
      </c>
      <c r="H389">
        <f t="shared" ref="H389:H452" si="13">(G389-$G$4)*24*60</f>
        <v>6.4149833333332129</v>
      </c>
      <c r="I389" s="1">
        <f t="shared" si="12"/>
        <v>42871.421005775461</v>
      </c>
    </row>
    <row r="390" spans="1:9">
      <c r="A390">
        <v>226.36</v>
      </c>
      <c r="B390">
        <v>853</v>
      </c>
      <c r="C390">
        <v>-32</v>
      </c>
      <c r="D390">
        <v>157.5</v>
      </c>
      <c r="E390">
        <v>0</v>
      </c>
      <c r="F390">
        <v>13000668</v>
      </c>
      <c r="G390" s="16">
        <v>0.42101815972222223</v>
      </c>
      <c r="H390">
        <f t="shared" si="13"/>
        <v>6.431633333333302</v>
      </c>
      <c r="I390" s="1">
        <f t="shared" si="12"/>
        <v>42871.421017337962</v>
      </c>
    </row>
    <row r="391" spans="1:9">
      <c r="A391">
        <v>228.99</v>
      </c>
      <c r="B391">
        <v>826</v>
      </c>
      <c r="C391">
        <v>0</v>
      </c>
      <c r="D391">
        <v>158.30000000000001</v>
      </c>
      <c r="E391">
        <v>0</v>
      </c>
      <c r="F391">
        <v>13001668</v>
      </c>
      <c r="G391" s="16">
        <v>0.42102971064814815</v>
      </c>
      <c r="H391">
        <f t="shared" si="13"/>
        <v>6.4482666666666244</v>
      </c>
      <c r="I391" s="1">
        <f t="shared" si="12"/>
        <v>42871.421028888886</v>
      </c>
    </row>
    <row r="392" spans="1:9">
      <c r="A392">
        <v>231.61</v>
      </c>
      <c r="B392">
        <v>841</v>
      </c>
      <c r="C392">
        <v>53</v>
      </c>
      <c r="D392">
        <v>156.69999999999999</v>
      </c>
      <c r="E392">
        <v>0</v>
      </c>
      <c r="F392">
        <v>13002668</v>
      </c>
      <c r="G392" s="16">
        <v>0.42104127314814815</v>
      </c>
      <c r="H392">
        <f t="shared" si="13"/>
        <v>6.4649166666666336</v>
      </c>
      <c r="I392" s="1">
        <f t="shared" si="12"/>
        <v>42871.421040451387</v>
      </c>
    </row>
    <row r="393" spans="1:9">
      <c r="A393">
        <v>234.23</v>
      </c>
      <c r="B393">
        <v>850</v>
      </c>
      <c r="C393">
        <v>58</v>
      </c>
      <c r="D393">
        <v>157.5</v>
      </c>
      <c r="E393">
        <v>0</v>
      </c>
      <c r="F393">
        <v>13003668</v>
      </c>
      <c r="G393" s="16">
        <v>0.42105282407407407</v>
      </c>
      <c r="H393">
        <f t="shared" si="13"/>
        <v>6.481549999999956</v>
      </c>
      <c r="I393" s="1">
        <f t="shared" si="12"/>
        <v>42871.421052002312</v>
      </c>
    </row>
    <row r="394" spans="1:9">
      <c r="A394">
        <v>236.79</v>
      </c>
      <c r="B394">
        <v>850</v>
      </c>
      <c r="C394">
        <v>0</v>
      </c>
      <c r="D394">
        <v>155</v>
      </c>
      <c r="E394">
        <v>0</v>
      </c>
      <c r="F394">
        <v>13004668</v>
      </c>
      <c r="G394" s="16">
        <v>0.42106456018518518</v>
      </c>
      <c r="H394">
        <f t="shared" si="13"/>
        <v>6.4984499999999468</v>
      </c>
      <c r="I394" s="1">
        <f t="shared" si="12"/>
        <v>42871.421063738424</v>
      </c>
    </row>
    <row r="395" spans="1:9">
      <c r="A395">
        <v>239.44</v>
      </c>
      <c r="B395">
        <v>844</v>
      </c>
      <c r="C395">
        <v>-25</v>
      </c>
      <c r="D395">
        <v>158.30000000000001</v>
      </c>
      <c r="E395">
        <v>0</v>
      </c>
      <c r="F395">
        <v>13005668</v>
      </c>
      <c r="G395" s="16">
        <v>0.42107611111111115</v>
      </c>
      <c r="H395">
        <f t="shared" si="13"/>
        <v>6.5150833333333491</v>
      </c>
      <c r="I395" s="1">
        <f t="shared" si="12"/>
        <v>42871.421075289349</v>
      </c>
    </row>
    <row r="396" spans="1:9">
      <c r="A396">
        <v>242.07</v>
      </c>
      <c r="B396">
        <v>834</v>
      </c>
      <c r="C396">
        <v>1</v>
      </c>
      <c r="D396">
        <v>159.19999999999999</v>
      </c>
      <c r="E396">
        <v>0</v>
      </c>
      <c r="F396">
        <v>13006668</v>
      </c>
      <c r="G396" s="16">
        <v>0.4210876736111111</v>
      </c>
      <c r="H396">
        <f t="shared" si="13"/>
        <v>6.5317333333332783</v>
      </c>
      <c r="I396" s="1">
        <f t="shared" si="12"/>
        <v>42871.421086851849</v>
      </c>
    </row>
    <row r="397" spans="1:9">
      <c r="A397">
        <v>244.74</v>
      </c>
      <c r="B397">
        <v>845</v>
      </c>
      <c r="C397">
        <v>-23</v>
      </c>
      <c r="D397">
        <v>160</v>
      </c>
      <c r="E397">
        <v>0</v>
      </c>
      <c r="F397">
        <v>13007668</v>
      </c>
      <c r="G397" s="16">
        <v>0.42109922453703702</v>
      </c>
      <c r="H397">
        <f t="shared" si="13"/>
        <v>6.5483666666666007</v>
      </c>
      <c r="I397" s="1">
        <f t="shared" si="12"/>
        <v>42871.421098402774</v>
      </c>
    </row>
    <row r="398" spans="1:9">
      <c r="A398">
        <v>247.41</v>
      </c>
      <c r="B398">
        <v>835</v>
      </c>
      <c r="C398">
        <v>-30</v>
      </c>
      <c r="D398">
        <v>160</v>
      </c>
      <c r="E398">
        <v>0</v>
      </c>
      <c r="F398">
        <v>13008668</v>
      </c>
      <c r="G398" s="16">
        <v>0.42111078703703703</v>
      </c>
      <c r="H398">
        <f t="shared" si="13"/>
        <v>6.5650166666666099</v>
      </c>
      <c r="I398" s="1">
        <f t="shared" si="12"/>
        <v>42871.421109965275</v>
      </c>
    </row>
    <row r="399" spans="1:9">
      <c r="A399">
        <v>250.05</v>
      </c>
      <c r="B399">
        <v>836</v>
      </c>
      <c r="C399">
        <v>-33</v>
      </c>
      <c r="D399">
        <v>158.30000000000001</v>
      </c>
      <c r="E399">
        <v>0</v>
      </c>
      <c r="F399">
        <v>13009668</v>
      </c>
      <c r="G399" s="16">
        <v>0.42112233796296294</v>
      </c>
      <c r="H399">
        <f t="shared" si="13"/>
        <v>6.5816499999999323</v>
      </c>
      <c r="I399" s="1">
        <f t="shared" si="12"/>
        <v>42871.421121516207</v>
      </c>
    </row>
    <row r="400" spans="1:9">
      <c r="A400">
        <v>252.71</v>
      </c>
      <c r="B400">
        <v>842</v>
      </c>
      <c r="C400">
        <v>-40</v>
      </c>
      <c r="D400">
        <v>159.19999999999999</v>
      </c>
      <c r="E400">
        <v>0</v>
      </c>
      <c r="F400">
        <v>13010668</v>
      </c>
      <c r="G400" s="16">
        <v>0.42113388888888892</v>
      </c>
      <c r="H400">
        <f t="shared" si="13"/>
        <v>6.5982833333333346</v>
      </c>
      <c r="I400" s="1">
        <f t="shared" si="12"/>
        <v>42871.421133067131</v>
      </c>
    </row>
    <row r="401" spans="1:9">
      <c r="A401">
        <v>255.35</v>
      </c>
      <c r="B401">
        <v>823</v>
      </c>
      <c r="C401">
        <v>-10</v>
      </c>
      <c r="D401">
        <v>158.30000000000001</v>
      </c>
      <c r="E401">
        <v>0</v>
      </c>
      <c r="F401">
        <v>13011668</v>
      </c>
      <c r="G401" s="16">
        <v>0.42114545138888887</v>
      </c>
      <c r="H401">
        <f t="shared" si="13"/>
        <v>6.6149333333332638</v>
      </c>
      <c r="I401" s="1">
        <f t="shared" si="12"/>
        <v>42871.421144629632</v>
      </c>
    </row>
    <row r="402" spans="1:9">
      <c r="A402">
        <v>257.97000000000003</v>
      </c>
      <c r="B402">
        <v>830</v>
      </c>
      <c r="C402">
        <v>-5</v>
      </c>
      <c r="D402">
        <v>156.69999999999999</v>
      </c>
      <c r="E402">
        <v>0</v>
      </c>
      <c r="F402">
        <v>13012668</v>
      </c>
      <c r="G402" s="16">
        <v>0.42115700231481479</v>
      </c>
      <c r="H402">
        <f t="shared" si="13"/>
        <v>6.6315666666665862</v>
      </c>
      <c r="I402" s="1">
        <f t="shared" si="12"/>
        <v>42871.421156180557</v>
      </c>
    </row>
    <row r="403" spans="1:9">
      <c r="A403">
        <v>260.57</v>
      </c>
      <c r="B403">
        <v>813</v>
      </c>
      <c r="C403">
        <v>-32</v>
      </c>
      <c r="D403">
        <v>157.5</v>
      </c>
      <c r="E403">
        <v>0</v>
      </c>
      <c r="F403">
        <v>13013668</v>
      </c>
      <c r="G403" s="16">
        <v>0.42116856481481485</v>
      </c>
      <c r="H403">
        <f t="shared" si="13"/>
        <v>6.6482166666666753</v>
      </c>
      <c r="I403" s="1">
        <f t="shared" si="12"/>
        <v>42871.421167743058</v>
      </c>
    </row>
    <row r="404" spans="1:9">
      <c r="A404">
        <v>263.23</v>
      </c>
      <c r="B404">
        <v>841</v>
      </c>
      <c r="C404">
        <v>-48</v>
      </c>
      <c r="D404">
        <v>159.19999999999999</v>
      </c>
      <c r="E404">
        <v>0</v>
      </c>
      <c r="F404">
        <v>13014668</v>
      </c>
      <c r="G404" s="16">
        <v>0.42118011574074071</v>
      </c>
      <c r="H404">
        <f t="shared" si="13"/>
        <v>6.6648499999999178</v>
      </c>
      <c r="I404" s="1">
        <f t="shared" si="12"/>
        <v>42871.421179293982</v>
      </c>
    </row>
    <row r="405" spans="1:9">
      <c r="A405">
        <v>265.87</v>
      </c>
      <c r="B405">
        <v>828</v>
      </c>
      <c r="C405">
        <v>2</v>
      </c>
      <c r="D405">
        <v>159.19999999999999</v>
      </c>
      <c r="E405">
        <v>0</v>
      </c>
      <c r="F405">
        <v>13015668</v>
      </c>
      <c r="G405" s="16">
        <v>0.42119166666666663</v>
      </c>
      <c r="H405">
        <f t="shared" si="13"/>
        <v>6.6814833333332402</v>
      </c>
      <c r="I405" s="1">
        <f t="shared" si="12"/>
        <v>42871.421190844907</v>
      </c>
    </row>
    <row r="406" spans="1:9">
      <c r="A406">
        <v>268.48</v>
      </c>
      <c r="B406">
        <v>831</v>
      </c>
      <c r="C406">
        <v>-72</v>
      </c>
      <c r="D406">
        <v>156.69999999999999</v>
      </c>
      <c r="E406">
        <v>0</v>
      </c>
      <c r="F406">
        <v>13016668</v>
      </c>
      <c r="G406" s="16">
        <v>0.42120340277777779</v>
      </c>
      <c r="H406">
        <f t="shared" si="13"/>
        <v>6.6983833333333109</v>
      </c>
      <c r="I406" s="1">
        <f t="shared" si="12"/>
        <v>42871.421202581019</v>
      </c>
    </row>
    <row r="407" spans="1:9">
      <c r="A407">
        <v>271.12</v>
      </c>
      <c r="B407">
        <v>828</v>
      </c>
      <c r="C407">
        <v>-24</v>
      </c>
      <c r="D407">
        <v>158.30000000000001</v>
      </c>
      <c r="E407">
        <v>0</v>
      </c>
      <c r="F407">
        <v>13017668</v>
      </c>
      <c r="G407" s="16">
        <v>0.42121496527777774</v>
      </c>
      <c r="H407">
        <f t="shared" si="13"/>
        <v>6.7150333333332402</v>
      </c>
      <c r="I407" s="1">
        <f t="shared" si="12"/>
        <v>42871.42121414352</v>
      </c>
    </row>
    <row r="408" spans="1:9">
      <c r="A408">
        <v>273.77</v>
      </c>
      <c r="B408">
        <v>837</v>
      </c>
      <c r="C408">
        <v>30</v>
      </c>
      <c r="D408">
        <v>159.19999999999999</v>
      </c>
      <c r="E408">
        <v>0</v>
      </c>
      <c r="F408">
        <v>13018668</v>
      </c>
      <c r="G408" s="16">
        <v>0.42122651620370372</v>
      </c>
      <c r="H408">
        <f t="shared" si="13"/>
        <v>6.7316666666666425</v>
      </c>
      <c r="I408" s="1">
        <f t="shared" si="12"/>
        <v>42871.421225694445</v>
      </c>
    </row>
    <row r="409" spans="1:9">
      <c r="A409">
        <v>276.38</v>
      </c>
      <c r="B409">
        <v>841</v>
      </c>
      <c r="C409">
        <v>-3</v>
      </c>
      <c r="D409">
        <v>156.69999999999999</v>
      </c>
      <c r="E409">
        <v>0</v>
      </c>
      <c r="F409">
        <v>13019668</v>
      </c>
      <c r="G409" s="16">
        <v>0.42123807870370372</v>
      </c>
      <c r="H409">
        <f t="shared" si="13"/>
        <v>6.7483166666666516</v>
      </c>
      <c r="I409" s="1">
        <f t="shared" si="12"/>
        <v>42871.421237256945</v>
      </c>
    </row>
    <row r="410" spans="1:9">
      <c r="A410">
        <v>278.99</v>
      </c>
      <c r="B410">
        <v>818</v>
      </c>
      <c r="C410">
        <v>-33</v>
      </c>
      <c r="D410">
        <v>156.69999999999999</v>
      </c>
      <c r="E410">
        <v>0</v>
      </c>
      <c r="F410">
        <v>13020668</v>
      </c>
      <c r="G410" s="16">
        <v>0.42124962962962959</v>
      </c>
      <c r="H410">
        <f t="shared" si="13"/>
        <v>6.7649499999998941</v>
      </c>
      <c r="I410" s="1">
        <f t="shared" si="12"/>
        <v>42871.42124880787</v>
      </c>
    </row>
    <row r="411" spans="1:9">
      <c r="A411">
        <v>281.62</v>
      </c>
      <c r="B411">
        <v>842</v>
      </c>
      <c r="C411">
        <v>-6</v>
      </c>
      <c r="D411">
        <v>157.5</v>
      </c>
      <c r="E411">
        <v>0</v>
      </c>
      <c r="F411">
        <v>13021668</v>
      </c>
      <c r="G411" s="16">
        <v>0.42126118055555556</v>
      </c>
      <c r="H411">
        <f t="shared" si="13"/>
        <v>6.7815833333332964</v>
      </c>
      <c r="I411" s="1">
        <f t="shared" si="12"/>
        <v>42871.421260358795</v>
      </c>
    </row>
    <row r="412" spans="1:9">
      <c r="A412">
        <v>284.26</v>
      </c>
      <c r="B412">
        <v>846</v>
      </c>
      <c r="C412">
        <v>20</v>
      </c>
      <c r="D412">
        <v>158.30000000000001</v>
      </c>
      <c r="E412">
        <v>0</v>
      </c>
      <c r="F412">
        <v>13022668</v>
      </c>
      <c r="G412" s="16">
        <v>0.42127274305555557</v>
      </c>
      <c r="H412">
        <f t="shared" si="13"/>
        <v>6.7982333333333056</v>
      </c>
      <c r="I412" s="1">
        <f t="shared" si="12"/>
        <v>42871.421271921296</v>
      </c>
    </row>
    <row r="413" spans="1:9">
      <c r="A413">
        <v>286.85000000000002</v>
      </c>
      <c r="B413">
        <v>837</v>
      </c>
      <c r="C413">
        <v>44</v>
      </c>
      <c r="D413">
        <v>155.80000000000001</v>
      </c>
      <c r="E413">
        <v>0</v>
      </c>
      <c r="F413">
        <v>13023668</v>
      </c>
      <c r="G413" s="16">
        <v>0.42128429398148143</v>
      </c>
      <c r="H413">
        <f t="shared" si="13"/>
        <v>6.8148666666665481</v>
      </c>
      <c r="I413" s="1">
        <f t="shared" si="12"/>
        <v>42871.42128347222</v>
      </c>
    </row>
    <row r="414" spans="1:9">
      <c r="A414">
        <v>289.47000000000003</v>
      </c>
      <c r="B414">
        <v>840</v>
      </c>
      <c r="C414">
        <v>57</v>
      </c>
      <c r="D414">
        <v>157.5</v>
      </c>
      <c r="E414">
        <v>0</v>
      </c>
      <c r="F414">
        <v>13024668</v>
      </c>
      <c r="G414" s="16">
        <v>0.42129585648148149</v>
      </c>
      <c r="H414">
        <f t="shared" si="13"/>
        <v>6.8315166666666371</v>
      </c>
      <c r="I414" s="1">
        <f t="shared" si="12"/>
        <v>42871.421295034721</v>
      </c>
    </row>
    <row r="415" spans="1:9">
      <c r="A415">
        <v>292.11</v>
      </c>
      <c r="B415">
        <v>846</v>
      </c>
      <c r="C415">
        <v>60</v>
      </c>
      <c r="D415">
        <v>159.19999999999999</v>
      </c>
      <c r="E415">
        <v>0</v>
      </c>
      <c r="F415">
        <v>13025668</v>
      </c>
      <c r="G415" s="16">
        <v>0.42130740740740741</v>
      </c>
      <c r="H415">
        <f t="shared" si="13"/>
        <v>6.8481499999999595</v>
      </c>
      <c r="I415" s="1">
        <f t="shared" si="12"/>
        <v>42871.421306585646</v>
      </c>
    </row>
    <row r="416" spans="1:9">
      <c r="A416">
        <v>294.72000000000003</v>
      </c>
      <c r="B416">
        <v>850</v>
      </c>
      <c r="C416">
        <v>-3</v>
      </c>
      <c r="D416">
        <v>155.80000000000001</v>
      </c>
      <c r="E416">
        <v>0</v>
      </c>
      <c r="F416">
        <v>13026668</v>
      </c>
      <c r="G416" s="16">
        <v>0.42131895833333338</v>
      </c>
      <c r="H416">
        <f t="shared" si="13"/>
        <v>6.8647833333333619</v>
      </c>
      <c r="I416" s="1">
        <f t="shared" si="12"/>
        <v>42871.42131813657</v>
      </c>
    </row>
    <row r="417" spans="1:9">
      <c r="A417">
        <v>297.35000000000002</v>
      </c>
      <c r="B417">
        <v>824</v>
      </c>
      <c r="C417">
        <v>-90</v>
      </c>
      <c r="D417">
        <v>157.5</v>
      </c>
      <c r="E417">
        <v>0</v>
      </c>
      <c r="F417">
        <v>13027668</v>
      </c>
      <c r="G417" s="16">
        <v>0.42133052083333333</v>
      </c>
      <c r="H417">
        <f t="shared" si="13"/>
        <v>6.8814333333332911</v>
      </c>
      <c r="I417" s="1">
        <f t="shared" si="12"/>
        <v>42871.421329699071</v>
      </c>
    </row>
    <row r="418" spans="1:9">
      <c r="A418">
        <v>299.99</v>
      </c>
      <c r="B418">
        <v>849</v>
      </c>
      <c r="C418">
        <v>-90</v>
      </c>
      <c r="D418">
        <v>157.5</v>
      </c>
      <c r="E418">
        <v>0</v>
      </c>
      <c r="F418">
        <v>13028668</v>
      </c>
      <c r="G418" s="16">
        <v>0.42134207175925925</v>
      </c>
      <c r="H418">
        <f t="shared" si="13"/>
        <v>6.8980666666666135</v>
      </c>
      <c r="I418" s="1">
        <f t="shared" si="12"/>
        <v>42871.421341250003</v>
      </c>
    </row>
    <row r="419" spans="1:9">
      <c r="A419">
        <v>302.57</v>
      </c>
      <c r="B419">
        <v>846</v>
      </c>
      <c r="C419">
        <v>-14</v>
      </c>
      <c r="D419">
        <v>155.80000000000001</v>
      </c>
      <c r="E419">
        <v>0</v>
      </c>
      <c r="F419">
        <v>13029668</v>
      </c>
      <c r="G419" s="16">
        <v>0.42135380787037041</v>
      </c>
      <c r="H419">
        <f t="shared" si="13"/>
        <v>6.9149666666666842</v>
      </c>
      <c r="I419" s="1">
        <f t="shared" si="12"/>
        <v>42871.421352986108</v>
      </c>
    </row>
    <row r="420" spans="1:9">
      <c r="A420">
        <v>305.18</v>
      </c>
      <c r="B420">
        <v>829</v>
      </c>
      <c r="C420">
        <v>-27</v>
      </c>
      <c r="D420">
        <v>157.5</v>
      </c>
      <c r="E420">
        <v>0</v>
      </c>
      <c r="F420">
        <v>13030668</v>
      </c>
      <c r="G420" s="16">
        <v>0.42136537037037036</v>
      </c>
      <c r="H420">
        <f t="shared" si="13"/>
        <v>6.9316166666666135</v>
      </c>
      <c r="I420" s="1">
        <f t="shared" si="12"/>
        <v>42871.421364548609</v>
      </c>
    </row>
    <row r="421" spans="1:9">
      <c r="A421">
        <v>307.82</v>
      </c>
      <c r="B421">
        <v>828</v>
      </c>
      <c r="C421">
        <v>18</v>
      </c>
      <c r="D421">
        <v>158.30000000000001</v>
      </c>
      <c r="E421">
        <v>0</v>
      </c>
      <c r="F421">
        <v>13031668</v>
      </c>
      <c r="G421" s="16">
        <v>0.42137692129629628</v>
      </c>
      <c r="H421">
        <f t="shared" si="13"/>
        <v>6.9482499999999359</v>
      </c>
      <c r="I421" s="1">
        <f t="shared" si="12"/>
        <v>42871.421376099534</v>
      </c>
    </row>
    <row r="422" spans="1:9">
      <c r="A422">
        <v>310.43</v>
      </c>
      <c r="B422">
        <v>854</v>
      </c>
      <c r="C422">
        <v>0</v>
      </c>
      <c r="D422">
        <v>157.5</v>
      </c>
      <c r="E422">
        <v>0</v>
      </c>
      <c r="F422">
        <v>13032668</v>
      </c>
      <c r="G422" s="16">
        <v>0.42138847222222225</v>
      </c>
      <c r="H422">
        <f t="shared" si="13"/>
        <v>6.9648833333333382</v>
      </c>
      <c r="I422" s="1">
        <f t="shared" si="12"/>
        <v>42871.421387650465</v>
      </c>
    </row>
    <row r="423" spans="1:9">
      <c r="A423">
        <v>313.07</v>
      </c>
      <c r="B423">
        <v>862</v>
      </c>
      <c r="C423">
        <v>42</v>
      </c>
      <c r="D423">
        <v>157.5</v>
      </c>
      <c r="E423">
        <v>0</v>
      </c>
      <c r="F423">
        <v>13033668</v>
      </c>
      <c r="G423" s="16">
        <v>0.42140003472222221</v>
      </c>
      <c r="H423">
        <f t="shared" si="13"/>
        <v>6.9815333333332674</v>
      </c>
      <c r="I423" s="1">
        <f t="shared" si="12"/>
        <v>42871.421399212966</v>
      </c>
    </row>
    <row r="424" spans="1:9">
      <c r="A424">
        <v>315.68</v>
      </c>
      <c r="B424">
        <v>828</v>
      </c>
      <c r="C424">
        <v>-34</v>
      </c>
      <c r="D424">
        <v>156.69999999999999</v>
      </c>
      <c r="E424">
        <v>0</v>
      </c>
      <c r="F424">
        <v>13034668</v>
      </c>
      <c r="G424" s="16">
        <v>0.42141158564814818</v>
      </c>
      <c r="H424">
        <f t="shared" si="13"/>
        <v>6.9981666666666698</v>
      </c>
      <c r="I424" s="1">
        <f t="shared" si="12"/>
        <v>42871.421410763891</v>
      </c>
    </row>
    <row r="425" spans="1:9">
      <c r="A425">
        <v>318.33</v>
      </c>
      <c r="B425">
        <v>844</v>
      </c>
      <c r="C425">
        <v>0</v>
      </c>
      <c r="D425">
        <v>160</v>
      </c>
      <c r="E425">
        <v>0</v>
      </c>
      <c r="F425">
        <v>13035668</v>
      </c>
      <c r="G425" s="16">
        <v>0.42142314814814813</v>
      </c>
      <c r="H425">
        <f t="shared" si="13"/>
        <v>7.014816666666599</v>
      </c>
      <c r="I425" s="1">
        <f t="shared" si="12"/>
        <v>42871.421422326392</v>
      </c>
    </row>
    <row r="426" spans="1:9">
      <c r="A426">
        <v>320.95999999999998</v>
      </c>
      <c r="B426">
        <v>855</v>
      </c>
      <c r="C426">
        <v>-11</v>
      </c>
      <c r="D426">
        <v>157.5</v>
      </c>
      <c r="E426">
        <v>0</v>
      </c>
      <c r="F426">
        <v>13036668</v>
      </c>
      <c r="G426" s="16">
        <v>0.42143469907407405</v>
      </c>
      <c r="H426">
        <f t="shared" si="13"/>
        <v>7.0314499999999214</v>
      </c>
      <c r="I426" s="1">
        <f t="shared" si="12"/>
        <v>42871.421433877316</v>
      </c>
    </row>
    <row r="427" spans="1:9">
      <c r="A427">
        <v>323.55</v>
      </c>
      <c r="B427">
        <v>836</v>
      </c>
      <c r="C427">
        <v>-50</v>
      </c>
      <c r="D427">
        <v>155</v>
      </c>
      <c r="E427">
        <v>0</v>
      </c>
      <c r="F427">
        <v>13037668</v>
      </c>
      <c r="G427" s="16">
        <v>0.42144625000000002</v>
      </c>
      <c r="H427">
        <f t="shared" si="13"/>
        <v>7.0480833333333237</v>
      </c>
      <c r="I427" s="1">
        <f t="shared" si="12"/>
        <v>42871.421445428241</v>
      </c>
    </row>
    <row r="428" spans="1:9">
      <c r="A428">
        <v>326.19</v>
      </c>
      <c r="B428">
        <v>834</v>
      </c>
      <c r="C428">
        <v>0</v>
      </c>
      <c r="D428">
        <v>159.19999999999999</v>
      </c>
      <c r="E428">
        <v>0</v>
      </c>
      <c r="F428">
        <v>13038668</v>
      </c>
      <c r="G428" s="16">
        <v>0.42145781249999997</v>
      </c>
      <c r="H428">
        <f t="shared" si="13"/>
        <v>7.0647333333332529</v>
      </c>
      <c r="I428" s="1">
        <f t="shared" si="12"/>
        <v>42871.421456990742</v>
      </c>
    </row>
    <row r="429" spans="1:9">
      <c r="A429">
        <v>328.82</v>
      </c>
      <c r="B429">
        <v>839</v>
      </c>
      <c r="C429">
        <v>-18</v>
      </c>
      <c r="D429">
        <v>158.30000000000001</v>
      </c>
      <c r="E429">
        <v>0</v>
      </c>
      <c r="F429">
        <v>13039668</v>
      </c>
      <c r="G429" s="16">
        <v>0.42146936342592589</v>
      </c>
      <c r="H429">
        <f t="shared" si="13"/>
        <v>7.0813666666665753</v>
      </c>
      <c r="I429" s="1">
        <f t="shared" si="12"/>
        <v>42871.421468541666</v>
      </c>
    </row>
    <row r="430" spans="1:9">
      <c r="A430">
        <v>331.45</v>
      </c>
      <c r="B430">
        <v>847</v>
      </c>
      <c r="C430">
        <v>3</v>
      </c>
      <c r="D430">
        <v>157.5</v>
      </c>
      <c r="E430">
        <v>0</v>
      </c>
      <c r="F430">
        <v>13040668</v>
      </c>
      <c r="G430" s="16">
        <v>0.42148092592592595</v>
      </c>
      <c r="H430">
        <f t="shared" si="13"/>
        <v>7.0980166666666644</v>
      </c>
      <c r="I430" s="1">
        <f t="shared" si="12"/>
        <v>42871.421480104167</v>
      </c>
    </row>
    <row r="431" spans="1:9">
      <c r="A431">
        <v>334.07</v>
      </c>
      <c r="B431">
        <v>837</v>
      </c>
      <c r="C431">
        <v>-29</v>
      </c>
      <c r="D431">
        <v>156.69999999999999</v>
      </c>
      <c r="E431">
        <v>0</v>
      </c>
      <c r="F431">
        <v>13041668</v>
      </c>
      <c r="G431" s="16">
        <v>0.42149247685185182</v>
      </c>
      <c r="H431">
        <f t="shared" si="13"/>
        <v>7.1146499999999069</v>
      </c>
      <c r="I431" s="1">
        <f t="shared" si="12"/>
        <v>42871.421491655092</v>
      </c>
    </row>
    <row r="432" spans="1:9">
      <c r="A432">
        <v>336.7</v>
      </c>
      <c r="B432">
        <v>859</v>
      </c>
      <c r="C432">
        <v>25</v>
      </c>
      <c r="D432">
        <v>157.5</v>
      </c>
      <c r="E432">
        <v>0</v>
      </c>
      <c r="F432">
        <v>13042668</v>
      </c>
      <c r="G432" s="16">
        <v>0.42150421296296298</v>
      </c>
      <c r="H432">
        <f t="shared" si="13"/>
        <v>7.1315499999999776</v>
      </c>
      <c r="I432" s="1">
        <f t="shared" si="12"/>
        <v>42871.421503391204</v>
      </c>
    </row>
    <row r="433" spans="1:9">
      <c r="A433">
        <v>339.33</v>
      </c>
      <c r="B433">
        <v>850</v>
      </c>
      <c r="C433">
        <v>11</v>
      </c>
      <c r="D433">
        <v>157.5</v>
      </c>
      <c r="E433">
        <v>0</v>
      </c>
      <c r="F433">
        <v>13043668</v>
      </c>
      <c r="G433" s="16">
        <v>0.42151576388888889</v>
      </c>
      <c r="H433">
        <f t="shared" si="13"/>
        <v>7.1481833333333</v>
      </c>
      <c r="I433" s="1">
        <f t="shared" si="12"/>
        <v>42871.421514942129</v>
      </c>
    </row>
    <row r="434" spans="1:9">
      <c r="A434">
        <v>341.95</v>
      </c>
      <c r="B434">
        <v>854</v>
      </c>
      <c r="C434">
        <v>-32</v>
      </c>
      <c r="D434">
        <v>155.80000000000001</v>
      </c>
      <c r="E434">
        <v>0</v>
      </c>
      <c r="F434">
        <v>13044668</v>
      </c>
      <c r="G434" s="16">
        <v>0.42152732638888885</v>
      </c>
      <c r="H434">
        <f t="shared" si="13"/>
        <v>7.1648333333332292</v>
      </c>
      <c r="I434" s="1">
        <f t="shared" si="12"/>
        <v>42871.42152650463</v>
      </c>
    </row>
    <row r="435" spans="1:9">
      <c r="A435">
        <v>344.57</v>
      </c>
      <c r="B435">
        <v>849</v>
      </c>
      <c r="C435">
        <v>27</v>
      </c>
      <c r="D435">
        <v>157.5</v>
      </c>
      <c r="E435">
        <v>0</v>
      </c>
      <c r="F435">
        <v>13045668</v>
      </c>
      <c r="G435" s="16">
        <v>0.42153887731481482</v>
      </c>
      <c r="H435">
        <f t="shared" si="13"/>
        <v>7.1814666666666316</v>
      </c>
      <c r="I435" s="1">
        <f t="shared" si="12"/>
        <v>42871.421538055554</v>
      </c>
    </row>
    <row r="436" spans="1:9">
      <c r="A436">
        <v>347.2</v>
      </c>
      <c r="B436">
        <v>856</v>
      </c>
      <c r="C436">
        <v>47</v>
      </c>
      <c r="D436">
        <v>158.30000000000001</v>
      </c>
      <c r="E436">
        <v>0</v>
      </c>
      <c r="F436">
        <v>13046668</v>
      </c>
      <c r="G436" s="16">
        <v>0.42155043981481483</v>
      </c>
      <c r="H436">
        <f t="shared" si="13"/>
        <v>7.1981166666666407</v>
      </c>
      <c r="I436" s="1">
        <f t="shared" si="12"/>
        <v>42871.421549618055</v>
      </c>
    </row>
    <row r="437" spans="1:9">
      <c r="A437">
        <v>349.83</v>
      </c>
      <c r="B437">
        <v>849</v>
      </c>
      <c r="C437">
        <v>-11</v>
      </c>
      <c r="D437">
        <v>157.5</v>
      </c>
      <c r="E437">
        <v>0</v>
      </c>
      <c r="F437">
        <v>13047668</v>
      </c>
      <c r="G437" s="16">
        <v>0.42156199074074069</v>
      </c>
      <c r="H437">
        <f t="shared" si="13"/>
        <v>7.2147499999998832</v>
      </c>
      <c r="I437" s="1">
        <f t="shared" si="12"/>
        <v>42871.42156116898</v>
      </c>
    </row>
    <row r="438" spans="1:9">
      <c r="A438">
        <v>352.44</v>
      </c>
      <c r="B438">
        <v>831</v>
      </c>
      <c r="C438">
        <v>-28</v>
      </c>
      <c r="D438">
        <v>157.5</v>
      </c>
      <c r="E438">
        <v>0</v>
      </c>
      <c r="F438">
        <v>13048668</v>
      </c>
      <c r="G438" s="16">
        <v>0.42157354166666666</v>
      </c>
      <c r="H438">
        <f t="shared" si="13"/>
        <v>7.2313833333332855</v>
      </c>
      <c r="I438" s="1">
        <f t="shared" si="12"/>
        <v>42871.421572719904</v>
      </c>
    </row>
    <row r="439" spans="1:9">
      <c r="A439">
        <v>355.07</v>
      </c>
      <c r="B439">
        <v>861</v>
      </c>
      <c r="C439">
        <v>37</v>
      </c>
      <c r="D439">
        <v>158.30000000000001</v>
      </c>
      <c r="E439">
        <v>0</v>
      </c>
      <c r="F439">
        <v>13049668</v>
      </c>
      <c r="G439" s="16">
        <v>0.42158510416666667</v>
      </c>
      <c r="H439">
        <f t="shared" si="13"/>
        <v>7.2480333333332947</v>
      </c>
      <c r="I439" s="1">
        <f t="shared" si="12"/>
        <v>42871.421584282405</v>
      </c>
    </row>
    <row r="440" spans="1:9">
      <c r="A440">
        <v>357.71</v>
      </c>
      <c r="B440">
        <v>845</v>
      </c>
      <c r="C440">
        <v>30</v>
      </c>
      <c r="D440">
        <v>157.5</v>
      </c>
      <c r="E440">
        <v>0</v>
      </c>
      <c r="F440">
        <v>13050668</v>
      </c>
      <c r="G440" s="16">
        <v>0.42159665509259264</v>
      </c>
      <c r="H440">
        <f t="shared" si="13"/>
        <v>7.264666666666697</v>
      </c>
      <c r="I440" s="1">
        <f t="shared" si="12"/>
        <v>42871.42159583333</v>
      </c>
    </row>
    <row r="441" spans="1:9">
      <c r="A441">
        <v>360.34</v>
      </c>
      <c r="B441">
        <v>828</v>
      </c>
      <c r="C441">
        <v>-58</v>
      </c>
      <c r="D441">
        <v>158.30000000000001</v>
      </c>
      <c r="E441">
        <v>0</v>
      </c>
      <c r="F441">
        <v>13051668</v>
      </c>
      <c r="G441" s="16">
        <v>0.42160821759259259</v>
      </c>
      <c r="H441">
        <f t="shared" si="13"/>
        <v>7.2813166666666262</v>
      </c>
      <c r="I441" s="1">
        <f t="shared" si="12"/>
        <v>42871.421607395831</v>
      </c>
    </row>
    <row r="442" spans="1:9">
      <c r="A442">
        <v>363</v>
      </c>
      <c r="B442">
        <v>837</v>
      </c>
      <c r="C442">
        <v>16</v>
      </c>
      <c r="D442">
        <v>160</v>
      </c>
      <c r="E442">
        <v>0</v>
      </c>
      <c r="F442">
        <v>13052668</v>
      </c>
      <c r="G442" s="16">
        <v>0.4216199537037037</v>
      </c>
      <c r="H442">
        <f t="shared" si="13"/>
        <v>7.2982166666666171</v>
      </c>
      <c r="I442" s="1">
        <f t="shared" si="12"/>
        <v>42871.421619131943</v>
      </c>
    </row>
    <row r="443" spans="1:9">
      <c r="A443">
        <v>365.62</v>
      </c>
      <c r="B443">
        <v>837</v>
      </c>
      <c r="C443">
        <v>12</v>
      </c>
      <c r="D443">
        <v>157.5</v>
      </c>
      <c r="E443">
        <v>0</v>
      </c>
      <c r="F443">
        <v>13053668</v>
      </c>
      <c r="G443" s="16">
        <v>0.42163150462962967</v>
      </c>
      <c r="H443">
        <f t="shared" si="13"/>
        <v>7.3148500000000194</v>
      </c>
      <c r="I443" s="1">
        <f t="shared" si="12"/>
        <v>42871.421630682868</v>
      </c>
    </row>
    <row r="444" spans="1:9">
      <c r="A444">
        <v>368.29</v>
      </c>
      <c r="B444">
        <v>847</v>
      </c>
      <c r="C444">
        <v>-32</v>
      </c>
      <c r="D444">
        <v>160</v>
      </c>
      <c r="E444">
        <v>0</v>
      </c>
      <c r="F444">
        <v>13054668</v>
      </c>
      <c r="G444" s="16">
        <v>0.42164305555555553</v>
      </c>
      <c r="H444">
        <f t="shared" si="13"/>
        <v>7.3314833333332619</v>
      </c>
      <c r="I444" s="1">
        <f t="shared" si="12"/>
        <v>42871.4216422338</v>
      </c>
    </row>
    <row r="445" spans="1:9">
      <c r="A445">
        <v>370.94</v>
      </c>
      <c r="B445">
        <v>828</v>
      </c>
      <c r="C445">
        <v>-62</v>
      </c>
      <c r="D445">
        <v>159.19999999999999</v>
      </c>
      <c r="E445">
        <v>0</v>
      </c>
      <c r="F445">
        <v>13055668</v>
      </c>
      <c r="G445" s="16">
        <v>0.42165461805555554</v>
      </c>
      <c r="H445">
        <f t="shared" si="13"/>
        <v>7.348133333333271</v>
      </c>
      <c r="I445" s="1">
        <f t="shared" si="12"/>
        <v>42871.421653796293</v>
      </c>
    </row>
    <row r="446" spans="1:9">
      <c r="A446">
        <v>373.61</v>
      </c>
      <c r="B446">
        <v>872</v>
      </c>
      <c r="C446">
        <v>44</v>
      </c>
      <c r="D446">
        <v>160</v>
      </c>
      <c r="E446">
        <v>0</v>
      </c>
      <c r="F446">
        <v>13056668</v>
      </c>
      <c r="G446" s="16">
        <v>0.42166616898148152</v>
      </c>
      <c r="H446">
        <f t="shared" si="13"/>
        <v>7.3647666666666733</v>
      </c>
      <c r="I446" s="1">
        <f t="shared" si="12"/>
        <v>42871.421665347225</v>
      </c>
    </row>
    <row r="447" spans="1:9">
      <c r="A447">
        <v>376.28</v>
      </c>
      <c r="B447">
        <v>859</v>
      </c>
      <c r="C447">
        <v>-14</v>
      </c>
      <c r="D447">
        <v>160.80000000000001</v>
      </c>
      <c r="E447">
        <v>0</v>
      </c>
      <c r="F447">
        <v>13057668</v>
      </c>
      <c r="G447" s="16">
        <v>0.42167773148148147</v>
      </c>
      <c r="H447">
        <f t="shared" si="13"/>
        <v>7.3814166666666026</v>
      </c>
      <c r="I447" s="1">
        <f t="shared" si="12"/>
        <v>42871.421676909718</v>
      </c>
    </row>
    <row r="448" spans="1:9">
      <c r="A448">
        <v>378.77</v>
      </c>
      <c r="B448">
        <v>840</v>
      </c>
      <c r="C448">
        <v>-67</v>
      </c>
      <c r="D448">
        <v>146.69999999999999</v>
      </c>
      <c r="E448">
        <v>0</v>
      </c>
      <c r="F448">
        <v>13058668</v>
      </c>
      <c r="G448" s="16">
        <v>0.42168928240740744</v>
      </c>
      <c r="H448">
        <f t="shared" si="13"/>
        <v>7.3980500000000049</v>
      </c>
      <c r="I448" s="1">
        <f t="shared" si="12"/>
        <v>42871.42168846065</v>
      </c>
    </row>
    <row r="449" spans="1:9">
      <c r="A449">
        <v>381.29</v>
      </c>
      <c r="B449">
        <v>845</v>
      </c>
      <c r="C449">
        <v>-67</v>
      </c>
      <c r="D449">
        <v>154.19999999999999</v>
      </c>
      <c r="E449">
        <v>0</v>
      </c>
      <c r="F449">
        <v>13059668</v>
      </c>
      <c r="G449" s="16">
        <v>0.42170083333333336</v>
      </c>
      <c r="H449">
        <f t="shared" si="13"/>
        <v>7.4146833333333273</v>
      </c>
      <c r="I449" s="1">
        <f t="shared" si="12"/>
        <v>42871.421700011575</v>
      </c>
    </row>
    <row r="450" spans="1:9">
      <c r="A450">
        <v>383.93</v>
      </c>
      <c r="B450">
        <v>854</v>
      </c>
      <c r="C450">
        <v>-68</v>
      </c>
      <c r="D450">
        <v>157.5</v>
      </c>
      <c r="E450">
        <v>0</v>
      </c>
      <c r="F450">
        <v>13060668</v>
      </c>
      <c r="G450" s="16">
        <v>0.42171239583333331</v>
      </c>
      <c r="H450">
        <f t="shared" si="13"/>
        <v>7.4313333333332565</v>
      </c>
      <c r="I450" s="1">
        <f t="shared" si="12"/>
        <v>42871.421711574076</v>
      </c>
    </row>
    <row r="451" spans="1:9">
      <c r="A451">
        <v>386.56</v>
      </c>
      <c r="B451">
        <v>841</v>
      </c>
      <c r="C451">
        <v>-70</v>
      </c>
      <c r="D451">
        <v>157.5</v>
      </c>
      <c r="E451">
        <v>0</v>
      </c>
      <c r="F451">
        <v>13061668</v>
      </c>
      <c r="G451" s="16">
        <v>0.42172394675925928</v>
      </c>
      <c r="H451">
        <f t="shared" si="13"/>
        <v>7.4479666666666589</v>
      </c>
      <c r="I451" s="1">
        <f t="shared" si="12"/>
        <v>42871.421723125</v>
      </c>
    </row>
    <row r="452" spans="1:9">
      <c r="A452">
        <v>389.18</v>
      </c>
      <c r="B452">
        <v>826</v>
      </c>
      <c r="C452">
        <v>-83</v>
      </c>
      <c r="D452">
        <v>158.30000000000001</v>
      </c>
      <c r="E452">
        <v>0</v>
      </c>
      <c r="F452">
        <v>13062668</v>
      </c>
      <c r="G452" s="16">
        <v>0.42173550925925923</v>
      </c>
      <c r="H452">
        <f t="shared" si="13"/>
        <v>7.4646166666665881</v>
      </c>
      <c r="I452" s="1">
        <f t="shared" ref="I452:I515" si="14">H452/60/24+$L$1</f>
        <v>42871.421734687501</v>
      </c>
    </row>
    <row r="453" spans="1:9">
      <c r="A453">
        <v>391.82</v>
      </c>
      <c r="B453">
        <v>843</v>
      </c>
      <c r="C453">
        <v>-6</v>
      </c>
      <c r="D453">
        <v>159.19999999999999</v>
      </c>
      <c r="E453">
        <v>0</v>
      </c>
      <c r="F453">
        <v>13063668</v>
      </c>
      <c r="G453" s="16">
        <v>0.42174724537037034</v>
      </c>
      <c r="H453">
        <f t="shared" ref="H453:H516" si="15">(G453-$G$4)*24*60</f>
        <v>7.4815166666665789</v>
      </c>
      <c r="I453" s="1">
        <f t="shared" si="14"/>
        <v>42871.421746423614</v>
      </c>
    </row>
    <row r="454" spans="1:9">
      <c r="A454">
        <v>394.46</v>
      </c>
      <c r="B454">
        <v>830</v>
      </c>
      <c r="C454">
        <v>-64</v>
      </c>
      <c r="D454">
        <v>159.19999999999999</v>
      </c>
      <c r="E454">
        <v>0</v>
      </c>
      <c r="F454">
        <v>13064668</v>
      </c>
      <c r="G454" s="16">
        <v>0.42175879629629631</v>
      </c>
      <c r="H454">
        <f t="shared" si="15"/>
        <v>7.4981499999999812</v>
      </c>
      <c r="I454" s="1">
        <f t="shared" si="14"/>
        <v>42871.421757974538</v>
      </c>
    </row>
    <row r="455" spans="1:9">
      <c r="A455">
        <v>397.07</v>
      </c>
      <c r="B455">
        <v>833</v>
      </c>
      <c r="C455">
        <v>-66</v>
      </c>
      <c r="D455">
        <v>156.69999999999999</v>
      </c>
      <c r="E455">
        <v>0</v>
      </c>
      <c r="F455">
        <v>13065668</v>
      </c>
      <c r="G455" s="16">
        <v>0.42177034722222223</v>
      </c>
      <c r="H455">
        <f t="shared" si="15"/>
        <v>7.5147833333333036</v>
      </c>
      <c r="I455" s="1">
        <f t="shared" si="14"/>
        <v>42871.421769525463</v>
      </c>
    </row>
    <row r="456" spans="1:9">
      <c r="A456">
        <v>399.68</v>
      </c>
      <c r="B456">
        <v>841</v>
      </c>
      <c r="C456">
        <v>29</v>
      </c>
      <c r="D456">
        <v>156.69999999999999</v>
      </c>
      <c r="E456">
        <v>0</v>
      </c>
      <c r="F456">
        <v>13066668</v>
      </c>
      <c r="G456" s="16">
        <v>0.42178190972222224</v>
      </c>
      <c r="H456">
        <f t="shared" si="15"/>
        <v>7.5314333333333128</v>
      </c>
      <c r="I456" s="1">
        <f t="shared" si="14"/>
        <v>42871.421781087964</v>
      </c>
    </row>
    <row r="457" spans="1:9">
      <c r="A457">
        <v>402.31</v>
      </c>
      <c r="B457">
        <v>860</v>
      </c>
      <c r="C457">
        <v>-6</v>
      </c>
      <c r="D457">
        <v>158.30000000000001</v>
      </c>
      <c r="E457">
        <v>0</v>
      </c>
      <c r="F457">
        <v>13067668</v>
      </c>
      <c r="G457" s="16">
        <v>0.42179346064814816</v>
      </c>
      <c r="H457">
        <f t="shared" si="15"/>
        <v>7.5480666666666352</v>
      </c>
      <c r="I457" s="1">
        <f t="shared" si="14"/>
        <v>42871.421792638888</v>
      </c>
    </row>
    <row r="458" spans="1:9">
      <c r="A458">
        <v>404.94</v>
      </c>
      <c r="B458">
        <v>845</v>
      </c>
      <c r="C458">
        <v>-11</v>
      </c>
      <c r="D458">
        <v>157.5</v>
      </c>
      <c r="E458">
        <v>0</v>
      </c>
      <c r="F458">
        <v>13068668</v>
      </c>
      <c r="G458" s="16">
        <v>0.42180502314814811</v>
      </c>
      <c r="H458">
        <f t="shared" si="15"/>
        <v>7.5647166666665644</v>
      </c>
      <c r="I458" s="1">
        <f t="shared" si="14"/>
        <v>42871.421804201389</v>
      </c>
    </row>
    <row r="459" spans="1:9">
      <c r="A459">
        <v>407.55</v>
      </c>
      <c r="B459">
        <v>820</v>
      </c>
      <c r="C459">
        <v>60</v>
      </c>
      <c r="D459">
        <v>157.5</v>
      </c>
      <c r="E459">
        <v>0</v>
      </c>
      <c r="F459">
        <v>13069668</v>
      </c>
      <c r="G459" s="16">
        <v>0.42181657407407408</v>
      </c>
      <c r="H459">
        <f t="shared" si="15"/>
        <v>7.5813499999999667</v>
      </c>
      <c r="I459" s="1">
        <f t="shared" si="14"/>
        <v>42871.421815752314</v>
      </c>
    </row>
    <row r="460" spans="1:9">
      <c r="A460">
        <v>410.18</v>
      </c>
      <c r="B460">
        <v>862</v>
      </c>
      <c r="C460">
        <v>89</v>
      </c>
      <c r="D460">
        <v>158.30000000000001</v>
      </c>
      <c r="E460">
        <v>0</v>
      </c>
      <c r="F460">
        <v>13070668</v>
      </c>
      <c r="G460" s="16">
        <v>0.421828125</v>
      </c>
      <c r="H460">
        <f t="shared" si="15"/>
        <v>7.5979833333332891</v>
      </c>
      <c r="I460" s="1">
        <f t="shared" si="14"/>
        <v>42871.421827303238</v>
      </c>
    </row>
    <row r="461" spans="1:9">
      <c r="A461">
        <v>412.83</v>
      </c>
      <c r="B461">
        <v>859</v>
      </c>
      <c r="C461">
        <v>89</v>
      </c>
      <c r="D461">
        <v>159.19999999999999</v>
      </c>
      <c r="E461">
        <v>0</v>
      </c>
      <c r="F461">
        <v>13071668</v>
      </c>
      <c r="G461" s="16">
        <v>0.42183968749999995</v>
      </c>
      <c r="H461">
        <f t="shared" si="15"/>
        <v>7.6146333333332183</v>
      </c>
      <c r="I461" s="1">
        <f t="shared" si="14"/>
        <v>42871.421838865739</v>
      </c>
    </row>
    <row r="462" spans="1:9">
      <c r="A462">
        <v>415.46</v>
      </c>
      <c r="B462">
        <v>840</v>
      </c>
      <c r="C462">
        <v>-4</v>
      </c>
      <c r="D462">
        <v>155.80000000000001</v>
      </c>
      <c r="E462">
        <v>0</v>
      </c>
      <c r="F462">
        <v>13072668</v>
      </c>
      <c r="G462" s="16">
        <v>0.42185123842592592</v>
      </c>
      <c r="H462">
        <f t="shared" si="15"/>
        <v>7.6312666666666207</v>
      </c>
      <c r="I462" s="1">
        <f t="shared" si="14"/>
        <v>42871.421850416664</v>
      </c>
    </row>
    <row r="463" spans="1:9">
      <c r="A463">
        <v>418.08</v>
      </c>
      <c r="B463">
        <v>830</v>
      </c>
      <c r="C463">
        <v>32</v>
      </c>
      <c r="D463">
        <v>158.30000000000001</v>
      </c>
      <c r="E463">
        <v>0</v>
      </c>
      <c r="F463">
        <v>13073668</v>
      </c>
      <c r="G463" s="16">
        <v>0.42186280092592593</v>
      </c>
      <c r="H463">
        <f t="shared" si="15"/>
        <v>7.6479166666666298</v>
      </c>
      <c r="I463" s="1">
        <f t="shared" si="14"/>
        <v>42871.421861979165</v>
      </c>
    </row>
    <row r="464" spans="1:9">
      <c r="A464">
        <v>420.74</v>
      </c>
      <c r="B464">
        <v>839</v>
      </c>
      <c r="C464">
        <v>-24</v>
      </c>
      <c r="D464">
        <v>159.19999999999999</v>
      </c>
      <c r="E464">
        <v>0</v>
      </c>
      <c r="F464">
        <v>13074668</v>
      </c>
      <c r="G464" s="16">
        <v>0.42187453703703709</v>
      </c>
      <c r="H464">
        <f t="shared" si="15"/>
        <v>7.6648166666667006</v>
      </c>
      <c r="I464" s="1">
        <f t="shared" si="14"/>
        <v>42871.421873715277</v>
      </c>
    </row>
    <row r="465" spans="1:9">
      <c r="A465">
        <v>423.41</v>
      </c>
      <c r="B465">
        <v>823</v>
      </c>
      <c r="C465">
        <v>0</v>
      </c>
      <c r="D465">
        <v>160</v>
      </c>
      <c r="E465">
        <v>0</v>
      </c>
      <c r="F465">
        <v>13075668</v>
      </c>
      <c r="G465" s="16">
        <v>0.42188608796296295</v>
      </c>
      <c r="H465">
        <f t="shared" si="15"/>
        <v>7.681449999999943</v>
      </c>
      <c r="I465" s="1">
        <f t="shared" si="14"/>
        <v>42871.421885266202</v>
      </c>
    </row>
    <row r="466" spans="1:9">
      <c r="A466">
        <v>426.06</v>
      </c>
      <c r="B466">
        <v>831</v>
      </c>
      <c r="C466">
        <v>23</v>
      </c>
      <c r="D466">
        <v>159.19999999999999</v>
      </c>
      <c r="E466">
        <v>0</v>
      </c>
      <c r="F466">
        <v>13076668</v>
      </c>
      <c r="G466" s="16">
        <v>0.42189763888888887</v>
      </c>
      <c r="H466">
        <f t="shared" si="15"/>
        <v>7.6980833333332654</v>
      </c>
      <c r="I466" s="1">
        <f t="shared" si="14"/>
        <v>42871.421896817126</v>
      </c>
    </row>
    <row r="467" spans="1:9">
      <c r="A467">
        <v>428.72</v>
      </c>
      <c r="B467">
        <v>858</v>
      </c>
      <c r="C467">
        <v>66</v>
      </c>
      <c r="D467">
        <v>160</v>
      </c>
      <c r="E467">
        <v>0</v>
      </c>
      <c r="F467">
        <v>13077668</v>
      </c>
      <c r="G467" s="16">
        <v>0.42190920138888893</v>
      </c>
      <c r="H467">
        <f t="shared" si="15"/>
        <v>7.7147333333333545</v>
      </c>
      <c r="I467" s="1">
        <f t="shared" si="14"/>
        <v>42871.421908379627</v>
      </c>
    </row>
    <row r="468" spans="1:9">
      <c r="A468">
        <v>431.36</v>
      </c>
      <c r="B468">
        <v>852</v>
      </c>
      <c r="C468">
        <v>0</v>
      </c>
      <c r="D468">
        <v>157.5</v>
      </c>
      <c r="E468">
        <v>0</v>
      </c>
      <c r="F468">
        <v>13078668</v>
      </c>
      <c r="G468" s="16">
        <v>0.4219207523148148</v>
      </c>
      <c r="H468">
        <f t="shared" si="15"/>
        <v>7.731366666666597</v>
      </c>
      <c r="I468" s="1">
        <f t="shared" si="14"/>
        <v>42871.421919930552</v>
      </c>
    </row>
    <row r="469" spans="1:9">
      <c r="A469">
        <v>434</v>
      </c>
      <c r="B469">
        <v>842</v>
      </c>
      <c r="C469">
        <v>78</v>
      </c>
      <c r="D469">
        <v>157.5</v>
      </c>
      <c r="E469">
        <v>0</v>
      </c>
      <c r="F469">
        <v>13079668</v>
      </c>
      <c r="G469" s="16">
        <v>0.4219323148148148</v>
      </c>
      <c r="H469">
        <f t="shared" si="15"/>
        <v>7.7480166666666062</v>
      </c>
      <c r="I469" s="1">
        <f t="shared" si="14"/>
        <v>42871.421931493052</v>
      </c>
    </row>
    <row r="470" spans="1:9">
      <c r="A470">
        <v>436.63</v>
      </c>
      <c r="B470">
        <v>858</v>
      </c>
      <c r="C470">
        <v>91</v>
      </c>
      <c r="D470">
        <v>159.19999999999999</v>
      </c>
      <c r="E470">
        <v>0</v>
      </c>
      <c r="F470">
        <v>13080668</v>
      </c>
      <c r="G470" s="16">
        <v>0.42194386574074078</v>
      </c>
      <c r="H470">
        <f t="shared" si="15"/>
        <v>7.7646500000000085</v>
      </c>
      <c r="I470" s="1">
        <f t="shared" si="14"/>
        <v>42871.421943043984</v>
      </c>
    </row>
    <row r="471" spans="1:9">
      <c r="A471">
        <v>439.27</v>
      </c>
      <c r="B471">
        <v>859</v>
      </c>
      <c r="C471">
        <v>91</v>
      </c>
      <c r="D471">
        <v>158.30000000000001</v>
      </c>
      <c r="E471">
        <v>0</v>
      </c>
      <c r="F471">
        <v>13081668</v>
      </c>
      <c r="G471" s="16">
        <v>0.42195541666666664</v>
      </c>
      <c r="H471">
        <f t="shared" si="15"/>
        <v>7.781283333333251</v>
      </c>
      <c r="I471" s="1">
        <f t="shared" si="14"/>
        <v>42871.421954594909</v>
      </c>
    </row>
    <row r="472" spans="1:9">
      <c r="A472">
        <v>441.91</v>
      </c>
      <c r="B472">
        <v>854</v>
      </c>
      <c r="C472">
        <v>-16</v>
      </c>
      <c r="D472">
        <v>157.5</v>
      </c>
      <c r="E472">
        <v>0</v>
      </c>
      <c r="F472">
        <v>13082668</v>
      </c>
      <c r="G472" s="16">
        <v>0.4219669791666667</v>
      </c>
      <c r="H472">
        <f t="shared" si="15"/>
        <v>7.79793333333334</v>
      </c>
      <c r="I472" s="1">
        <f t="shared" si="14"/>
        <v>42871.42196615741</v>
      </c>
    </row>
    <row r="473" spans="1:9">
      <c r="A473">
        <v>444.51</v>
      </c>
      <c r="B473">
        <v>831</v>
      </c>
      <c r="C473">
        <v>-35</v>
      </c>
      <c r="D473">
        <v>155.80000000000001</v>
      </c>
      <c r="E473">
        <v>0</v>
      </c>
      <c r="F473">
        <v>13083668</v>
      </c>
      <c r="G473" s="16">
        <v>0.42197853009259262</v>
      </c>
      <c r="H473">
        <f t="shared" si="15"/>
        <v>7.8145666666666624</v>
      </c>
      <c r="I473" s="1">
        <f t="shared" si="14"/>
        <v>42871.421977708334</v>
      </c>
    </row>
    <row r="474" spans="1:9">
      <c r="A474">
        <v>447.14</v>
      </c>
      <c r="B474">
        <v>862</v>
      </c>
      <c r="C474">
        <v>50</v>
      </c>
      <c r="D474">
        <v>159.19999999999999</v>
      </c>
      <c r="E474">
        <v>0</v>
      </c>
      <c r="F474">
        <v>13084668</v>
      </c>
      <c r="G474" s="16">
        <v>0.42199009259259257</v>
      </c>
      <c r="H474">
        <f t="shared" si="15"/>
        <v>7.8312166666665917</v>
      </c>
      <c r="I474" s="1">
        <f t="shared" si="14"/>
        <v>42871.421989270835</v>
      </c>
    </row>
    <row r="475" spans="1:9">
      <c r="A475">
        <v>449.77</v>
      </c>
      <c r="B475">
        <v>855</v>
      </c>
      <c r="C475">
        <v>37</v>
      </c>
      <c r="D475">
        <v>158.30000000000001</v>
      </c>
      <c r="E475">
        <v>0</v>
      </c>
      <c r="F475">
        <v>13085668</v>
      </c>
      <c r="G475" s="16">
        <v>0.42200164351851854</v>
      </c>
      <c r="H475">
        <f t="shared" si="15"/>
        <v>7.847849999999994</v>
      </c>
      <c r="I475" s="1">
        <f t="shared" si="14"/>
        <v>42871.42200082176</v>
      </c>
    </row>
    <row r="476" spans="1:9">
      <c r="A476">
        <v>452.39</v>
      </c>
      <c r="B476">
        <v>840</v>
      </c>
      <c r="C476">
        <v>-23</v>
      </c>
      <c r="D476">
        <v>156.69999999999999</v>
      </c>
      <c r="E476">
        <v>0</v>
      </c>
      <c r="F476">
        <v>13086668</v>
      </c>
      <c r="G476" s="16">
        <v>0.42201319444444446</v>
      </c>
      <c r="H476">
        <f t="shared" si="15"/>
        <v>7.8644833333333164</v>
      </c>
      <c r="I476" s="1">
        <f t="shared" si="14"/>
        <v>42871.422012372685</v>
      </c>
    </row>
    <row r="477" spans="1:9">
      <c r="A477">
        <v>454.99</v>
      </c>
      <c r="B477">
        <v>850</v>
      </c>
      <c r="C477">
        <v>15</v>
      </c>
      <c r="D477">
        <v>157.5</v>
      </c>
      <c r="E477">
        <v>0</v>
      </c>
      <c r="F477">
        <v>13087668</v>
      </c>
      <c r="G477" s="16">
        <v>0.42202493055555551</v>
      </c>
      <c r="H477">
        <f t="shared" si="15"/>
        <v>7.8813833333332273</v>
      </c>
      <c r="I477" s="1">
        <f t="shared" si="14"/>
        <v>42871.422024108797</v>
      </c>
    </row>
    <row r="478" spans="1:9">
      <c r="A478">
        <v>457.62</v>
      </c>
      <c r="B478">
        <v>849</v>
      </c>
      <c r="C478">
        <v>-13</v>
      </c>
      <c r="D478">
        <v>158.30000000000001</v>
      </c>
      <c r="E478">
        <v>0</v>
      </c>
      <c r="F478">
        <v>13088668</v>
      </c>
      <c r="G478" s="16">
        <v>0.42203649305555557</v>
      </c>
      <c r="H478">
        <f t="shared" si="15"/>
        <v>7.8980333333333164</v>
      </c>
      <c r="I478" s="1">
        <f t="shared" si="14"/>
        <v>42871.422035671298</v>
      </c>
    </row>
    <row r="479" spans="1:9">
      <c r="A479">
        <v>460.24</v>
      </c>
      <c r="B479">
        <v>840</v>
      </c>
      <c r="C479">
        <v>-21</v>
      </c>
      <c r="D479">
        <v>158.30000000000001</v>
      </c>
      <c r="E479">
        <v>0</v>
      </c>
      <c r="F479">
        <v>13089668</v>
      </c>
      <c r="G479" s="16">
        <v>0.42204804398148149</v>
      </c>
      <c r="H479">
        <f t="shared" si="15"/>
        <v>7.9146666666666388</v>
      </c>
      <c r="I479" s="1">
        <f t="shared" si="14"/>
        <v>42871.422047222222</v>
      </c>
    </row>
    <row r="480" spans="1:9">
      <c r="A480">
        <v>462.86</v>
      </c>
      <c r="B480">
        <v>845</v>
      </c>
      <c r="C480">
        <v>2</v>
      </c>
      <c r="D480">
        <v>156.69999999999999</v>
      </c>
      <c r="E480">
        <v>0</v>
      </c>
      <c r="F480">
        <v>13090668</v>
      </c>
      <c r="G480" s="16">
        <v>0.4220596064814815</v>
      </c>
      <c r="H480">
        <f t="shared" si="15"/>
        <v>7.9313166666666479</v>
      </c>
      <c r="I480" s="1">
        <f t="shared" si="14"/>
        <v>42871.422058784723</v>
      </c>
    </row>
    <row r="481" spans="1:9">
      <c r="A481">
        <v>465.46</v>
      </c>
      <c r="B481">
        <v>857</v>
      </c>
      <c r="C481">
        <v>34</v>
      </c>
      <c r="D481">
        <v>155.80000000000001</v>
      </c>
      <c r="E481">
        <v>0</v>
      </c>
      <c r="F481">
        <v>13091668</v>
      </c>
      <c r="G481" s="16">
        <v>0.42207115740740742</v>
      </c>
      <c r="H481">
        <f t="shared" si="15"/>
        <v>7.9479499999999703</v>
      </c>
      <c r="I481" s="1">
        <f t="shared" si="14"/>
        <v>42871.422070335648</v>
      </c>
    </row>
    <row r="482" spans="1:9">
      <c r="A482">
        <v>468.08</v>
      </c>
      <c r="B482">
        <v>852</v>
      </c>
      <c r="C482">
        <v>-18</v>
      </c>
      <c r="D482">
        <v>158.30000000000001</v>
      </c>
      <c r="E482">
        <v>0</v>
      </c>
      <c r="F482">
        <v>13092668</v>
      </c>
      <c r="G482" s="16">
        <v>0.42208270833333333</v>
      </c>
      <c r="H482">
        <f t="shared" si="15"/>
        <v>7.9645833333332927</v>
      </c>
      <c r="I482" s="1">
        <f t="shared" si="14"/>
        <v>42871.422081886572</v>
      </c>
    </row>
    <row r="483" spans="1:9">
      <c r="A483">
        <v>470.73</v>
      </c>
      <c r="B483">
        <v>857</v>
      </c>
      <c r="C483">
        <v>-19</v>
      </c>
      <c r="D483">
        <v>158.30000000000001</v>
      </c>
      <c r="E483">
        <v>0</v>
      </c>
      <c r="F483">
        <v>13093668</v>
      </c>
      <c r="G483" s="16">
        <v>0.42209427083333334</v>
      </c>
      <c r="H483">
        <f t="shared" si="15"/>
        <v>7.9812333333333019</v>
      </c>
      <c r="I483" s="1">
        <f t="shared" si="14"/>
        <v>42871.422093449073</v>
      </c>
    </row>
    <row r="484" spans="1:9">
      <c r="A484">
        <v>473.38</v>
      </c>
      <c r="B484">
        <v>853</v>
      </c>
      <c r="C484">
        <v>10</v>
      </c>
      <c r="D484">
        <v>159.19999999999999</v>
      </c>
      <c r="E484">
        <v>0</v>
      </c>
      <c r="F484">
        <v>13094668</v>
      </c>
      <c r="G484" s="16">
        <v>0.42210582175925926</v>
      </c>
      <c r="H484">
        <f t="shared" si="15"/>
        <v>7.9978666666666243</v>
      </c>
      <c r="I484" s="1">
        <f t="shared" si="14"/>
        <v>42871.422104999998</v>
      </c>
    </row>
    <row r="485" spans="1:9">
      <c r="A485">
        <v>476.06</v>
      </c>
      <c r="B485">
        <v>857</v>
      </c>
      <c r="C485">
        <v>-13</v>
      </c>
      <c r="D485">
        <v>160</v>
      </c>
      <c r="E485">
        <v>0</v>
      </c>
      <c r="F485">
        <v>13095668</v>
      </c>
      <c r="G485" s="16">
        <v>0.42211738425925921</v>
      </c>
      <c r="H485">
        <f t="shared" si="15"/>
        <v>8.0145166666665535</v>
      </c>
      <c r="I485" s="1">
        <f t="shared" si="14"/>
        <v>42871.422116562499</v>
      </c>
    </row>
    <row r="486" spans="1:9">
      <c r="A486">
        <v>478.72</v>
      </c>
      <c r="B486">
        <v>855</v>
      </c>
      <c r="C486">
        <v>-8</v>
      </c>
      <c r="D486">
        <v>159.19999999999999</v>
      </c>
      <c r="E486">
        <v>0</v>
      </c>
      <c r="F486">
        <v>13096668</v>
      </c>
      <c r="G486" s="16">
        <v>0.42212893518518518</v>
      </c>
      <c r="H486">
        <f t="shared" si="15"/>
        <v>8.0311499999999558</v>
      </c>
      <c r="I486" s="1">
        <f t="shared" si="14"/>
        <v>42871.422128113423</v>
      </c>
    </row>
    <row r="487" spans="1:9">
      <c r="A487">
        <v>481.33</v>
      </c>
      <c r="B487">
        <v>839</v>
      </c>
      <c r="C487">
        <v>36</v>
      </c>
      <c r="D487">
        <v>156.69999999999999</v>
      </c>
      <c r="E487">
        <v>0</v>
      </c>
      <c r="F487">
        <v>13097668</v>
      </c>
      <c r="G487" s="16">
        <v>0.4221404861111111</v>
      </c>
      <c r="H487">
        <f t="shared" si="15"/>
        <v>8.0477833333332782</v>
      </c>
      <c r="I487" s="1">
        <f t="shared" si="14"/>
        <v>42871.422139664348</v>
      </c>
    </row>
    <row r="488" spans="1:9">
      <c r="A488">
        <v>483.97</v>
      </c>
      <c r="B488">
        <v>857</v>
      </c>
      <c r="C488">
        <v>58</v>
      </c>
      <c r="D488">
        <v>157.5</v>
      </c>
      <c r="E488">
        <v>0</v>
      </c>
      <c r="F488">
        <v>13098668</v>
      </c>
      <c r="G488" s="16">
        <v>0.42215204861111116</v>
      </c>
      <c r="H488">
        <f t="shared" si="15"/>
        <v>8.0644333333333673</v>
      </c>
      <c r="I488" s="1">
        <f t="shared" si="14"/>
        <v>42871.422151226849</v>
      </c>
    </row>
    <row r="489" spans="1:9">
      <c r="A489">
        <v>486.6</v>
      </c>
      <c r="B489">
        <v>850</v>
      </c>
      <c r="C489">
        <v>58</v>
      </c>
      <c r="D489">
        <v>157.5</v>
      </c>
      <c r="E489">
        <v>0</v>
      </c>
      <c r="F489">
        <v>13099668</v>
      </c>
      <c r="G489" s="16">
        <v>0.42216359953703703</v>
      </c>
      <c r="H489">
        <f t="shared" si="15"/>
        <v>8.0810666666666098</v>
      </c>
      <c r="I489" s="1">
        <f t="shared" si="14"/>
        <v>42871.422162777781</v>
      </c>
    </row>
    <row r="490" spans="1:9">
      <c r="A490">
        <v>489.23</v>
      </c>
      <c r="B490">
        <v>839</v>
      </c>
      <c r="C490">
        <v>-48</v>
      </c>
      <c r="D490">
        <v>157.5</v>
      </c>
      <c r="E490">
        <v>0</v>
      </c>
      <c r="F490">
        <v>13100668</v>
      </c>
      <c r="G490" s="16">
        <v>0.42217533564814813</v>
      </c>
      <c r="H490">
        <f t="shared" si="15"/>
        <v>8.0979666666666006</v>
      </c>
      <c r="I490" s="1">
        <f t="shared" si="14"/>
        <v>42871.422174513886</v>
      </c>
    </row>
    <row r="491" spans="1:9">
      <c r="A491">
        <v>491.85</v>
      </c>
      <c r="B491">
        <v>850</v>
      </c>
      <c r="C491">
        <v>8</v>
      </c>
      <c r="D491">
        <v>157.5</v>
      </c>
      <c r="E491">
        <v>0</v>
      </c>
      <c r="F491">
        <v>13101668</v>
      </c>
      <c r="G491" s="16">
        <v>0.42218689814814819</v>
      </c>
      <c r="H491">
        <f t="shared" si="15"/>
        <v>8.1146166666666897</v>
      </c>
      <c r="I491" s="1">
        <f t="shared" si="14"/>
        <v>42871.422186076386</v>
      </c>
    </row>
    <row r="492" spans="1:9">
      <c r="A492">
        <v>494.48</v>
      </c>
      <c r="B492">
        <v>855</v>
      </c>
      <c r="C492">
        <v>-16</v>
      </c>
      <c r="D492">
        <v>157.5</v>
      </c>
      <c r="E492">
        <v>0</v>
      </c>
      <c r="F492">
        <v>13102668</v>
      </c>
      <c r="G492" s="16">
        <v>0.42219844907407406</v>
      </c>
      <c r="H492">
        <f t="shared" si="15"/>
        <v>8.1312499999999321</v>
      </c>
      <c r="I492" s="1">
        <f t="shared" si="14"/>
        <v>42871.422197627311</v>
      </c>
    </row>
    <row r="493" spans="1:9">
      <c r="A493">
        <v>497.11</v>
      </c>
      <c r="B493">
        <v>857</v>
      </c>
      <c r="C493">
        <v>15</v>
      </c>
      <c r="D493">
        <v>158.30000000000001</v>
      </c>
      <c r="E493">
        <v>0</v>
      </c>
      <c r="F493">
        <v>13103668</v>
      </c>
      <c r="G493" s="16">
        <v>0.42220999999999997</v>
      </c>
      <c r="H493">
        <f t="shared" si="15"/>
        <v>8.1478833333332545</v>
      </c>
      <c r="I493" s="1">
        <f t="shared" si="14"/>
        <v>42871.422209178243</v>
      </c>
    </row>
    <row r="494" spans="1:9">
      <c r="A494">
        <v>499.73</v>
      </c>
      <c r="B494">
        <v>848</v>
      </c>
      <c r="C494">
        <v>41</v>
      </c>
      <c r="D494">
        <v>156.69999999999999</v>
      </c>
      <c r="E494">
        <v>0</v>
      </c>
      <c r="F494">
        <v>13104668</v>
      </c>
      <c r="G494" s="16">
        <v>0.42222156250000004</v>
      </c>
      <c r="H494">
        <f t="shared" si="15"/>
        <v>8.1645333333333436</v>
      </c>
      <c r="I494" s="1">
        <f t="shared" si="14"/>
        <v>42871.422220740744</v>
      </c>
    </row>
    <row r="495" spans="1:9">
      <c r="A495">
        <v>502.36</v>
      </c>
      <c r="B495">
        <v>869</v>
      </c>
      <c r="C495">
        <v>50</v>
      </c>
      <c r="D495">
        <v>158.30000000000001</v>
      </c>
      <c r="E495">
        <v>0</v>
      </c>
      <c r="F495">
        <v>13105668</v>
      </c>
      <c r="G495" s="16">
        <v>0.4222331134259259</v>
      </c>
      <c r="H495">
        <f t="shared" si="15"/>
        <v>8.1811666666665861</v>
      </c>
      <c r="I495" s="1">
        <f t="shared" si="14"/>
        <v>42871.422232291668</v>
      </c>
    </row>
    <row r="496" spans="1:9">
      <c r="A496">
        <v>504.99</v>
      </c>
      <c r="B496">
        <v>864</v>
      </c>
      <c r="C496">
        <v>-12</v>
      </c>
      <c r="D496">
        <v>158.30000000000001</v>
      </c>
      <c r="E496">
        <v>0</v>
      </c>
      <c r="F496">
        <v>13106668</v>
      </c>
      <c r="G496" s="16">
        <v>0.42224467592592596</v>
      </c>
      <c r="H496">
        <f t="shared" si="15"/>
        <v>8.1978166666666752</v>
      </c>
      <c r="I496" s="1">
        <f t="shared" si="14"/>
        <v>42871.422243854169</v>
      </c>
    </row>
    <row r="497" spans="1:9">
      <c r="A497">
        <v>507.63</v>
      </c>
      <c r="B497">
        <v>859</v>
      </c>
      <c r="C497">
        <v>-41</v>
      </c>
      <c r="D497">
        <v>156.69999999999999</v>
      </c>
      <c r="E497">
        <v>0</v>
      </c>
      <c r="F497">
        <v>13107668</v>
      </c>
      <c r="G497" s="16">
        <v>0.42225622685185188</v>
      </c>
      <c r="H497">
        <f t="shared" si="15"/>
        <v>8.2144499999999976</v>
      </c>
      <c r="I497" s="1">
        <f t="shared" si="14"/>
        <v>42871.422255405094</v>
      </c>
    </row>
    <row r="498" spans="1:9">
      <c r="A498">
        <v>510.27</v>
      </c>
      <c r="B498">
        <v>857</v>
      </c>
      <c r="C498">
        <v>-54</v>
      </c>
      <c r="D498">
        <v>159.19999999999999</v>
      </c>
      <c r="E498">
        <v>0</v>
      </c>
      <c r="F498">
        <v>13108668</v>
      </c>
      <c r="G498" s="16">
        <v>0.42226777777777774</v>
      </c>
      <c r="H498">
        <f t="shared" si="15"/>
        <v>8.23108333333324</v>
      </c>
      <c r="I498" s="1">
        <f t="shared" si="14"/>
        <v>42871.422266956019</v>
      </c>
    </row>
    <row r="499" spans="1:9">
      <c r="A499">
        <v>512.95000000000005</v>
      </c>
      <c r="B499">
        <v>859</v>
      </c>
      <c r="C499">
        <v>5</v>
      </c>
      <c r="D499">
        <v>160</v>
      </c>
      <c r="E499">
        <v>0</v>
      </c>
      <c r="F499">
        <v>13109668</v>
      </c>
      <c r="G499" s="16">
        <v>0.4222793402777778</v>
      </c>
      <c r="H499">
        <f t="shared" si="15"/>
        <v>8.2477333333333291</v>
      </c>
      <c r="I499" s="1">
        <f t="shared" si="14"/>
        <v>42871.422278518519</v>
      </c>
    </row>
    <row r="500" spans="1:9">
      <c r="A500">
        <v>515.62</v>
      </c>
      <c r="B500">
        <v>859</v>
      </c>
      <c r="C500">
        <v>63</v>
      </c>
      <c r="D500">
        <v>160</v>
      </c>
      <c r="E500">
        <v>0</v>
      </c>
      <c r="F500">
        <v>13110668</v>
      </c>
      <c r="G500" s="16">
        <v>0.42229089120370372</v>
      </c>
      <c r="H500">
        <f t="shared" si="15"/>
        <v>8.2643666666666515</v>
      </c>
      <c r="I500" s="1">
        <f t="shared" si="14"/>
        <v>42871.422290069444</v>
      </c>
    </row>
    <row r="501" spans="1:9">
      <c r="A501">
        <v>518.28</v>
      </c>
      <c r="B501">
        <v>837</v>
      </c>
      <c r="C501">
        <v>53</v>
      </c>
      <c r="D501">
        <v>160</v>
      </c>
      <c r="E501">
        <v>0</v>
      </c>
      <c r="F501">
        <v>13111668</v>
      </c>
      <c r="G501" s="16">
        <v>0.42230262731481477</v>
      </c>
      <c r="H501">
        <f t="shared" si="15"/>
        <v>8.2812666666665624</v>
      </c>
      <c r="I501" s="1">
        <f t="shared" si="14"/>
        <v>42871.422301805556</v>
      </c>
    </row>
    <row r="502" spans="1:9">
      <c r="A502">
        <v>520.92999999999995</v>
      </c>
      <c r="B502">
        <v>850</v>
      </c>
      <c r="C502">
        <v>31</v>
      </c>
      <c r="D502">
        <v>159.19999999999999</v>
      </c>
      <c r="E502">
        <v>0</v>
      </c>
      <c r="F502">
        <v>13112668</v>
      </c>
      <c r="G502" s="16">
        <v>0.42231418981481483</v>
      </c>
      <c r="H502">
        <f t="shared" si="15"/>
        <v>8.2979166666666515</v>
      </c>
      <c r="I502" s="1">
        <f t="shared" si="14"/>
        <v>42871.422313368057</v>
      </c>
    </row>
    <row r="503" spans="1:9">
      <c r="A503">
        <v>523.59</v>
      </c>
      <c r="B503">
        <v>866</v>
      </c>
      <c r="C503">
        <v>56</v>
      </c>
      <c r="D503">
        <v>159.19999999999999</v>
      </c>
      <c r="E503">
        <v>0</v>
      </c>
      <c r="F503">
        <v>13113668</v>
      </c>
      <c r="G503" s="16">
        <v>0.42232574074074075</v>
      </c>
      <c r="H503">
        <f t="shared" si="15"/>
        <v>8.3145499999999739</v>
      </c>
      <c r="I503" s="1">
        <f t="shared" si="14"/>
        <v>42871.422324918982</v>
      </c>
    </row>
    <row r="504" spans="1:9">
      <c r="A504">
        <v>526.16</v>
      </c>
      <c r="B504">
        <v>856</v>
      </c>
      <c r="C504">
        <v>-21</v>
      </c>
      <c r="D504">
        <v>155.80000000000001</v>
      </c>
      <c r="E504">
        <v>0</v>
      </c>
      <c r="F504">
        <v>13114668</v>
      </c>
      <c r="G504" s="16">
        <v>0.42233730324074076</v>
      </c>
      <c r="H504">
        <f t="shared" si="15"/>
        <v>8.3311999999999831</v>
      </c>
      <c r="I504" s="1">
        <f t="shared" si="14"/>
        <v>42871.422336481482</v>
      </c>
    </row>
    <row r="505" spans="1:9">
      <c r="A505">
        <v>528.79999999999995</v>
      </c>
      <c r="B505">
        <v>870</v>
      </c>
      <c r="C505">
        <v>0</v>
      </c>
      <c r="D505">
        <v>158.30000000000001</v>
      </c>
      <c r="E505">
        <v>0</v>
      </c>
      <c r="F505">
        <v>13115668</v>
      </c>
      <c r="G505" s="16">
        <v>0.42234885416666668</v>
      </c>
      <c r="H505">
        <f t="shared" si="15"/>
        <v>8.3478333333333055</v>
      </c>
      <c r="I505" s="1">
        <f t="shared" si="14"/>
        <v>42871.422348032407</v>
      </c>
    </row>
    <row r="506" spans="1:9">
      <c r="A506">
        <v>531.44000000000005</v>
      </c>
      <c r="B506">
        <v>879</v>
      </c>
      <c r="C506">
        <v>11</v>
      </c>
      <c r="D506">
        <v>157.5</v>
      </c>
      <c r="E506">
        <v>0</v>
      </c>
      <c r="F506">
        <v>13116668</v>
      </c>
      <c r="G506" s="16">
        <v>0.42236040509259259</v>
      </c>
      <c r="H506">
        <f t="shared" si="15"/>
        <v>8.3644666666666279</v>
      </c>
      <c r="I506" s="1">
        <f t="shared" si="14"/>
        <v>42871.422359583332</v>
      </c>
    </row>
    <row r="507" spans="1:9">
      <c r="A507">
        <v>534.08000000000004</v>
      </c>
      <c r="B507">
        <v>856</v>
      </c>
      <c r="C507">
        <v>-21</v>
      </c>
      <c r="D507">
        <v>159.19999999999999</v>
      </c>
      <c r="E507">
        <v>0</v>
      </c>
      <c r="F507">
        <v>13117668</v>
      </c>
      <c r="G507" s="16">
        <v>0.4223719675925926</v>
      </c>
      <c r="H507">
        <f t="shared" si="15"/>
        <v>8.381116666666637</v>
      </c>
      <c r="I507" s="1">
        <f t="shared" si="14"/>
        <v>42871.422371145833</v>
      </c>
    </row>
    <row r="508" spans="1:9">
      <c r="A508">
        <v>536.69000000000005</v>
      </c>
      <c r="B508">
        <v>851</v>
      </c>
      <c r="C508">
        <v>0</v>
      </c>
      <c r="D508">
        <v>157.5</v>
      </c>
      <c r="E508">
        <v>0</v>
      </c>
      <c r="F508">
        <v>13118668</v>
      </c>
      <c r="G508" s="16">
        <v>0.42238351851851852</v>
      </c>
      <c r="H508">
        <f t="shared" si="15"/>
        <v>8.3977499999999594</v>
      </c>
      <c r="I508" s="1">
        <f t="shared" si="14"/>
        <v>42871.422382696757</v>
      </c>
    </row>
    <row r="509" spans="1:9">
      <c r="A509">
        <v>539.33000000000004</v>
      </c>
      <c r="B509">
        <v>887</v>
      </c>
      <c r="C509">
        <v>33</v>
      </c>
      <c r="D509">
        <v>158.30000000000001</v>
      </c>
      <c r="E509">
        <v>0</v>
      </c>
      <c r="F509">
        <v>13119668</v>
      </c>
      <c r="G509" s="16">
        <v>0.42239508101851847</v>
      </c>
      <c r="H509">
        <f t="shared" si="15"/>
        <v>8.4143999999998886</v>
      </c>
      <c r="I509" s="1">
        <f t="shared" si="14"/>
        <v>42871.422394259258</v>
      </c>
    </row>
    <row r="510" spans="1:9">
      <c r="A510">
        <v>541.97</v>
      </c>
      <c r="B510">
        <v>862</v>
      </c>
      <c r="C510">
        <v>-9</v>
      </c>
      <c r="D510">
        <v>157.5</v>
      </c>
      <c r="E510">
        <v>0</v>
      </c>
      <c r="F510">
        <v>13120668</v>
      </c>
      <c r="G510" s="16">
        <v>0.42240663194444444</v>
      </c>
      <c r="H510">
        <f t="shared" si="15"/>
        <v>8.431033333333291</v>
      </c>
      <c r="I510" s="1">
        <f t="shared" si="14"/>
        <v>42871.422405810183</v>
      </c>
    </row>
    <row r="511" spans="1:9">
      <c r="A511">
        <v>544.59</v>
      </c>
      <c r="B511">
        <v>843</v>
      </c>
      <c r="C511">
        <v>-71</v>
      </c>
      <c r="D511">
        <v>157.5</v>
      </c>
      <c r="E511">
        <v>0</v>
      </c>
      <c r="F511">
        <v>13121668</v>
      </c>
      <c r="G511" s="16">
        <v>0.42241818287037036</v>
      </c>
      <c r="H511">
        <f t="shared" si="15"/>
        <v>8.4476666666666134</v>
      </c>
      <c r="I511" s="1">
        <f t="shared" si="14"/>
        <v>42871.422417361107</v>
      </c>
    </row>
    <row r="512" spans="1:9">
      <c r="A512">
        <v>547.24</v>
      </c>
      <c r="B512">
        <v>871</v>
      </c>
      <c r="C512">
        <v>79</v>
      </c>
      <c r="D512">
        <v>158.30000000000001</v>
      </c>
      <c r="E512">
        <v>0</v>
      </c>
      <c r="F512">
        <v>13122668</v>
      </c>
      <c r="G512" s="16">
        <v>0.42242991898148147</v>
      </c>
      <c r="H512">
        <f t="shared" si="15"/>
        <v>8.4645666666666042</v>
      </c>
      <c r="I512" s="1">
        <f t="shared" si="14"/>
        <v>42871.42242909722</v>
      </c>
    </row>
    <row r="513" spans="1:9">
      <c r="A513">
        <v>549.91999999999996</v>
      </c>
      <c r="B513">
        <v>841</v>
      </c>
      <c r="C513">
        <v>79</v>
      </c>
      <c r="D513">
        <v>161.69999999999999</v>
      </c>
      <c r="E513">
        <v>0</v>
      </c>
      <c r="F513">
        <v>13123668</v>
      </c>
      <c r="G513" s="16">
        <v>0.42244148148148147</v>
      </c>
      <c r="H513">
        <f t="shared" si="15"/>
        <v>8.4812166666666133</v>
      </c>
      <c r="I513" s="1">
        <f t="shared" si="14"/>
        <v>42871.42244065972</v>
      </c>
    </row>
    <row r="514" spans="1:9">
      <c r="A514">
        <v>552.58000000000004</v>
      </c>
      <c r="B514">
        <v>858</v>
      </c>
      <c r="C514">
        <v>79</v>
      </c>
      <c r="D514">
        <v>160</v>
      </c>
      <c r="E514">
        <v>0</v>
      </c>
      <c r="F514">
        <v>13124668</v>
      </c>
      <c r="G514" s="16">
        <v>0.42245303240740739</v>
      </c>
      <c r="H514">
        <f t="shared" si="15"/>
        <v>8.4978499999999357</v>
      </c>
      <c r="I514" s="1">
        <f t="shared" si="14"/>
        <v>42871.422452210645</v>
      </c>
    </row>
    <row r="515" spans="1:9">
      <c r="A515">
        <v>555.25</v>
      </c>
      <c r="B515">
        <v>832</v>
      </c>
      <c r="C515">
        <v>39</v>
      </c>
      <c r="D515">
        <v>160.80000000000001</v>
      </c>
      <c r="E515">
        <v>0</v>
      </c>
      <c r="F515">
        <v>13125668</v>
      </c>
      <c r="G515" s="16">
        <v>0.42246459490740745</v>
      </c>
      <c r="H515">
        <f t="shared" si="15"/>
        <v>8.5145000000000248</v>
      </c>
      <c r="I515" s="1">
        <f t="shared" si="14"/>
        <v>42871.422463773146</v>
      </c>
    </row>
    <row r="516" spans="1:9">
      <c r="A516">
        <v>557.91999999999996</v>
      </c>
      <c r="B516">
        <v>842</v>
      </c>
      <c r="C516">
        <v>-21</v>
      </c>
      <c r="D516">
        <v>160</v>
      </c>
      <c r="E516">
        <v>0</v>
      </c>
      <c r="F516">
        <v>13126668</v>
      </c>
      <c r="G516" s="16">
        <v>0.42247614583333332</v>
      </c>
      <c r="H516">
        <f t="shared" si="15"/>
        <v>8.5311333333332673</v>
      </c>
      <c r="I516" s="1">
        <f t="shared" ref="I516:I579" si="16">H516/60/24+$L$1</f>
        <v>42871.422475324071</v>
      </c>
    </row>
    <row r="517" spans="1:9">
      <c r="A517">
        <v>560.58000000000004</v>
      </c>
      <c r="B517">
        <v>866</v>
      </c>
      <c r="C517">
        <v>-28</v>
      </c>
      <c r="D517">
        <v>159.19999999999999</v>
      </c>
      <c r="E517">
        <v>0</v>
      </c>
      <c r="F517">
        <v>13127668</v>
      </c>
      <c r="G517" s="16">
        <v>0.42248769675925923</v>
      </c>
      <c r="H517">
        <f t="shared" ref="H517:H580" si="17">(G517-$G$4)*24*60</f>
        <v>8.5477666666665897</v>
      </c>
      <c r="I517" s="1">
        <f t="shared" si="16"/>
        <v>42871.422486875003</v>
      </c>
    </row>
    <row r="518" spans="1:9">
      <c r="A518">
        <v>563.21</v>
      </c>
      <c r="B518">
        <v>868</v>
      </c>
      <c r="C518">
        <v>-17</v>
      </c>
      <c r="D518">
        <v>157.5</v>
      </c>
      <c r="E518">
        <v>0</v>
      </c>
      <c r="F518">
        <v>13128668</v>
      </c>
      <c r="G518" s="16">
        <v>0.4224992592592593</v>
      </c>
      <c r="H518">
        <f t="shared" si="17"/>
        <v>8.5644166666666788</v>
      </c>
      <c r="I518" s="1">
        <f t="shared" si="16"/>
        <v>42871.422498437503</v>
      </c>
    </row>
    <row r="519" spans="1:9">
      <c r="A519">
        <v>565.85</v>
      </c>
      <c r="B519">
        <v>862</v>
      </c>
      <c r="C519">
        <v>-23</v>
      </c>
      <c r="D519">
        <v>159.19999999999999</v>
      </c>
      <c r="E519">
        <v>0</v>
      </c>
      <c r="F519">
        <v>13129668</v>
      </c>
      <c r="G519" s="16">
        <v>0.42251081018518516</v>
      </c>
      <c r="H519">
        <f t="shared" si="17"/>
        <v>8.5810499999999212</v>
      </c>
      <c r="I519" s="1">
        <f t="shared" si="16"/>
        <v>42871.422509988428</v>
      </c>
    </row>
    <row r="520" spans="1:9">
      <c r="A520">
        <v>568.48</v>
      </c>
      <c r="B520">
        <v>868</v>
      </c>
      <c r="C520">
        <v>-42</v>
      </c>
      <c r="D520">
        <v>157.5</v>
      </c>
      <c r="E520">
        <v>0</v>
      </c>
      <c r="F520">
        <v>13130668</v>
      </c>
      <c r="G520" s="16">
        <v>0.42252237268518522</v>
      </c>
      <c r="H520">
        <f t="shared" si="17"/>
        <v>8.5977000000000103</v>
      </c>
      <c r="I520" s="1">
        <f t="shared" si="16"/>
        <v>42871.422521550929</v>
      </c>
    </row>
    <row r="521" spans="1:9">
      <c r="A521">
        <v>571.12</v>
      </c>
      <c r="B521">
        <v>864</v>
      </c>
      <c r="C521">
        <v>8</v>
      </c>
      <c r="D521">
        <v>158.30000000000001</v>
      </c>
      <c r="E521">
        <v>0</v>
      </c>
      <c r="F521">
        <v>13131668</v>
      </c>
      <c r="G521" s="16">
        <v>0.42253392361111114</v>
      </c>
      <c r="H521">
        <f t="shared" si="17"/>
        <v>8.6143333333333327</v>
      </c>
      <c r="I521" s="1">
        <f t="shared" si="16"/>
        <v>42871.422533101853</v>
      </c>
    </row>
    <row r="522" spans="1:9">
      <c r="A522">
        <v>573.73</v>
      </c>
      <c r="B522">
        <v>849</v>
      </c>
      <c r="C522">
        <v>17</v>
      </c>
      <c r="D522">
        <v>157.5</v>
      </c>
      <c r="E522">
        <v>0</v>
      </c>
      <c r="F522">
        <v>13132668</v>
      </c>
      <c r="G522" s="16">
        <v>0.42254565972222219</v>
      </c>
      <c r="H522">
        <f t="shared" si="17"/>
        <v>8.6312333333332436</v>
      </c>
      <c r="I522" s="1">
        <f t="shared" si="16"/>
        <v>42871.422544837966</v>
      </c>
    </row>
    <row r="523" spans="1:9">
      <c r="A523">
        <v>576.37</v>
      </c>
      <c r="B523">
        <v>880</v>
      </c>
      <c r="C523">
        <v>-15</v>
      </c>
      <c r="D523">
        <v>158.30000000000001</v>
      </c>
      <c r="E523">
        <v>0</v>
      </c>
      <c r="F523">
        <v>13133668</v>
      </c>
      <c r="G523" s="16">
        <v>0.42255721064814816</v>
      </c>
      <c r="H523">
        <f t="shared" si="17"/>
        <v>8.6478666666666459</v>
      </c>
      <c r="I523" s="1">
        <f t="shared" si="16"/>
        <v>42871.42255638889</v>
      </c>
    </row>
    <row r="524" spans="1:9">
      <c r="A524">
        <v>579.02</v>
      </c>
      <c r="B524">
        <v>857</v>
      </c>
      <c r="C524">
        <v>64</v>
      </c>
      <c r="D524">
        <v>160.80000000000001</v>
      </c>
      <c r="E524">
        <v>0</v>
      </c>
      <c r="F524">
        <v>13134668</v>
      </c>
      <c r="G524" s="16">
        <v>0.42256877314814817</v>
      </c>
      <c r="H524">
        <f t="shared" si="17"/>
        <v>8.6645166666666551</v>
      </c>
      <c r="I524" s="1">
        <f t="shared" si="16"/>
        <v>42871.422567951391</v>
      </c>
    </row>
    <row r="525" spans="1:9">
      <c r="A525">
        <v>581.65</v>
      </c>
      <c r="B525">
        <v>853</v>
      </c>
      <c r="C525">
        <v>-15</v>
      </c>
      <c r="D525">
        <v>157.5</v>
      </c>
      <c r="E525">
        <v>0</v>
      </c>
      <c r="F525">
        <v>13135668</v>
      </c>
      <c r="G525" s="16">
        <v>0.42258032407407403</v>
      </c>
      <c r="H525">
        <f t="shared" si="17"/>
        <v>8.6811499999998976</v>
      </c>
      <c r="I525" s="1">
        <f t="shared" si="16"/>
        <v>42871.422579502316</v>
      </c>
    </row>
    <row r="526" spans="1:9">
      <c r="A526">
        <v>584.33000000000004</v>
      </c>
      <c r="B526">
        <v>877</v>
      </c>
      <c r="C526">
        <v>83</v>
      </c>
      <c r="D526">
        <v>160.80000000000001</v>
      </c>
      <c r="E526">
        <v>0</v>
      </c>
      <c r="F526">
        <v>13136668</v>
      </c>
      <c r="G526" s="16">
        <v>0.42259188657407409</v>
      </c>
      <c r="H526">
        <f t="shared" si="17"/>
        <v>8.6977999999999867</v>
      </c>
      <c r="I526" s="1">
        <f t="shared" si="16"/>
        <v>42871.422591064817</v>
      </c>
    </row>
    <row r="527" spans="1:9">
      <c r="A527">
        <v>587</v>
      </c>
      <c r="B527">
        <v>854</v>
      </c>
      <c r="C527">
        <v>-52</v>
      </c>
      <c r="D527">
        <v>160</v>
      </c>
      <c r="E527">
        <v>0</v>
      </c>
      <c r="F527">
        <v>13137668</v>
      </c>
      <c r="G527" s="16">
        <v>0.42260343750000001</v>
      </c>
      <c r="H527">
        <f t="shared" si="17"/>
        <v>8.7144333333333091</v>
      </c>
      <c r="I527" s="1">
        <f t="shared" si="16"/>
        <v>42871.422602615741</v>
      </c>
    </row>
    <row r="528" spans="1:9">
      <c r="A528">
        <v>589.69000000000005</v>
      </c>
      <c r="B528">
        <v>869</v>
      </c>
      <c r="C528">
        <v>-21</v>
      </c>
      <c r="D528">
        <v>160</v>
      </c>
      <c r="E528">
        <v>0</v>
      </c>
      <c r="F528">
        <v>13138668</v>
      </c>
      <c r="G528" s="16">
        <v>0.42261498842592587</v>
      </c>
      <c r="H528">
        <f t="shared" si="17"/>
        <v>8.7310666666665515</v>
      </c>
      <c r="I528" s="1">
        <f t="shared" si="16"/>
        <v>42871.422614166666</v>
      </c>
    </row>
    <row r="529" spans="1:9">
      <c r="A529">
        <v>592.33000000000004</v>
      </c>
      <c r="B529">
        <v>860</v>
      </c>
      <c r="C529">
        <v>13</v>
      </c>
      <c r="D529">
        <v>158.30000000000001</v>
      </c>
      <c r="E529">
        <v>0</v>
      </c>
      <c r="F529">
        <v>13139668</v>
      </c>
      <c r="G529" s="16">
        <v>0.42262655092592594</v>
      </c>
      <c r="H529">
        <f t="shared" si="17"/>
        <v>8.7477166666666406</v>
      </c>
      <c r="I529" s="1">
        <f t="shared" si="16"/>
        <v>42871.422625729167</v>
      </c>
    </row>
    <row r="530" spans="1:9">
      <c r="A530">
        <v>594.98</v>
      </c>
      <c r="B530">
        <v>861</v>
      </c>
      <c r="C530">
        <v>26</v>
      </c>
      <c r="D530">
        <v>160</v>
      </c>
      <c r="E530">
        <v>0</v>
      </c>
      <c r="F530">
        <v>13140668</v>
      </c>
      <c r="G530" s="16">
        <v>0.42263810185185186</v>
      </c>
      <c r="H530">
        <f t="shared" si="17"/>
        <v>8.764349999999963</v>
      </c>
      <c r="I530" s="1">
        <f t="shared" si="16"/>
        <v>42871.422637280091</v>
      </c>
    </row>
    <row r="531" spans="1:9">
      <c r="A531">
        <v>597.64</v>
      </c>
      <c r="B531">
        <v>869</v>
      </c>
      <c r="C531">
        <v>60</v>
      </c>
      <c r="D531">
        <v>159.19999999999999</v>
      </c>
      <c r="E531">
        <v>0</v>
      </c>
      <c r="F531">
        <v>13141668</v>
      </c>
      <c r="G531" s="16">
        <v>0.42264966435185186</v>
      </c>
      <c r="H531">
        <f t="shared" si="17"/>
        <v>8.7809999999999722</v>
      </c>
      <c r="I531" s="1">
        <f t="shared" si="16"/>
        <v>42871.422648842592</v>
      </c>
    </row>
    <row r="532" spans="1:9">
      <c r="A532">
        <v>600.26</v>
      </c>
      <c r="B532">
        <v>872</v>
      </c>
      <c r="C532">
        <v>60</v>
      </c>
      <c r="D532">
        <v>156.69999999999999</v>
      </c>
      <c r="E532">
        <v>0</v>
      </c>
      <c r="F532">
        <v>13142668</v>
      </c>
      <c r="G532" s="16">
        <v>0.42266121527777778</v>
      </c>
      <c r="H532">
        <f t="shared" si="17"/>
        <v>8.7976333333332946</v>
      </c>
      <c r="I532" s="1">
        <f t="shared" si="16"/>
        <v>42871.422660393517</v>
      </c>
    </row>
    <row r="533" spans="1:9">
      <c r="A533">
        <v>602.89</v>
      </c>
      <c r="B533">
        <v>865</v>
      </c>
      <c r="C533">
        <v>19</v>
      </c>
      <c r="D533">
        <v>158.30000000000001</v>
      </c>
      <c r="E533">
        <v>0</v>
      </c>
      <c r="F533">
        <v>13143668</v>
      </c>
      <c r="G533" s="16">
        <v>0.4226727662037037</v>
      </c>
      <c r="H533">
        <f t="shared" si="17"/>
        <v>8.814266666666617</v>
      </c>
      <c r="I533" s="1">
        <f t="shared" si="16"/>
        <v>42871.422671944441</v>
      </c>
    </row>
    <row r="534" spans="1:9">
      <c r="A534">
        <v>605.52</v>
      </c>
      <c r="B534">
        <v>876</v>
      </c>
      <c r="C534">
        <v>45</v>
      </c>
      <c r="D534">
        <v>157.5</v>
      </c>
      <c r="E534">
        <v>0</v>
      </c>
      <c r="F534">
        <v>13144668</v>
      </c>
      <c r="G534" s="16">
        <v>0.4226843287037037</v>
      </c>
      <c r="H534">
        <f t="shared" si="17"/>
        <v>8.8309166666666261</v>
      </c>
      <c r="I534" s="1">
        <f t="shared" si="16"/>
        <v>42871.422683506942</v>
      </c>
    </row>
    <row r="535" spans="1:9">
      <c r="A535">
        <v>608.14</v>
      </c>
      <c r="B535">
        <v>880</v>
      </c>
      <c r="C535">
        <v>45</v>
      </c>
      <c r="D535">
        <v>157.5</v>
      </c>
      <c r="E535">
        <v>0</v>
      </c>
      <c r="F535">
        <v>13145668</v>
      </c>
      <c r="G535" s="16">
        <v>0.42269606481481481</v>
      </c>
      <c r="H535">
        <f t="shared" si="17"/>
        <v>8.8478166666666169</v>
      </c>
      <c r="I535" s="1">
        <f t="shared" si="16"/>
        <v>42871.422695243054</v>
      </c>
    </row>
    <row r="536" spans="1:9">
      <c r="A536">
        <v>610.73</v>
      </c>
      <c r="B536">
        <v>837</v>
      </c>
      <c r="C536">
        <v>0</v>
      </c>
      <c r="D536">
        <v>155.80000000000001</v>
      </c>
      <c r="E536">
        <v>0</v>
      </c>
      <c r="F536">
        <v>13146668</v>
      </c>
      <c r="G536" s="16">
        <v>0.42270761574074073</v>
      </c>
      <c r="H536">
        <f t="shared" si="17"/>
        <v>8.8644499999999393</v>
      </c>
      <c r="I536" s="1">
        <f t="shared" si="16"/>
        <v>42871.422706793979</v>
      </c>
    </row>
    <row r="537" spans="1:9">
      <c r="A537">
        <v>613.33000000000004</v>
      </c>
      <c r="B537">
        <v>864</v>
      </c>
      <c r="C537">
        <v>-30</v>
      </c>
      <c r="D537">
        <v>156.69999999999999</v>
      </c>
      <c r="E537">
        <v>0</v>
      </c>
      <c r="F537">
        <v>13147668</v>
      </c>
      <c r="G537" s="16">
        <v>0.42271917824074073</v>
      </c>
      <c r="H537">
        <f t="shared" si="17"/>
        <v>8.8810999999999485</v>
      </c>
      <c r="I537" s="1">
        <f t="shared" si="16"/>
        <v>42871.42271835648</v>
      </c>
    </row>
    <row r="538" spans="1:9">
      <c r="A538">
        <v>615.95000000000005</v>
      </c>
      <c r="B538">
        <v>863</v>
      </c>
      <c r="C538">
        <v>35</v>
      </c>
      <c r="D538">
        <v>157.5</v>
      </c>
      <c r="E538">
        <v>0</v>
      </c>
      <c r="F538">
        <v>13148668</v>
      </c>
      <c r="G538" s="16">
        <v>0.42273072916666665</v>
      </c>
      <c r="H538">
        <f t="shared" si="17"/>
        <v>8.8977333333332709</v>
      </c>
      <c r="I538" s="1">
        <f t="shared" si="16"/>
        <v>42871.422729907405</v>
      </c>
    </row>
    <row r="539" spans="1:9">
      <c r="A539">
        <v>618.55999999999995</v>
      </c>
      <c r="B539">
        <v>853</v>
      </c>
      <c r="C539">
        <v>0</v>
      </c>
      <c r="D539">
        <v>156.69999999999999</v>
      </c>
      <c r="E539">
        <v>0</v>
      </c>
      <c r="F539">
        <v>13149668</v>
      </c>
      <c r="G539" s="16">
        <v>0.42274228009259263</v>
      </c>
      <c r="H539">
        <f t="shared" si="17"/>
        <v>8.9143666666666732</v>
      </c>
      <c r="I539" s="1">
        <f t="shared" si="16"/>
        <v>42871.422741458337</v>
      </c>
    </row>
    <row r="540" spans="1:9">
      <c r="A540">
        <v>621.19000000000005</v>
      </c>
      <c r="B540">
        <v>892</v>
      </c>
      <c r="C540">
        <v>93</v>
      </c>
      <c r="D540">
        <v>157.5</v>
      </c>
      <c r="E540">
        <v>0</v>
      </c>
      <c r="F540">
        <v>13150668</v>
      </c>
      <c r="G540" s="16">
        <v>0.42275384259259258</v>
      </c>
      <c r="H540">
        <f t="shared" si="17"/>
        <v>8.9310166666666024</v>
      </c>
      <c r="I540" s="1">
        <f t="shared" si="16"/>
        <v>42871.42275302083</v>
      </c>
    </row>
    <row r="541" spans="1:9">
      <c r="A541">
        <v>623.82000000000005</v>
      </c>
      <c r="B541">
        <v>876</v>
      </c>
      <c r="C541">
        <v>93</v>
      </c>
      <c r="D541">
        <v>156.69999999999999</v>
      </c>
      <c r="E541">
        <v>0</v>
      </c>
      <c r="F541">
        <v>13151668</v>
      </c>
      <c r="G541" s="16">
        <v>0.4227653935185185</v>
      </c>
      <c r="H541">
        <f t="shared" si="17"/>
        <v>8.9476499999999248</v>
      </c>
      <c r="I541" s="1">
        <f t="shared" si="16"/>
        <v>42871.422764571762</v>
      </c>
    </row>
    <row r="542" spans="1:9">
      <c r="A542">
        <v>626.45000000000005</v>
      </c>
      <c r="B542">
        <v>870</v>
      </c>
      <c r="C542">
        <v>93</v>
      </c>
      <c r="D542">
        <v>160.80000000000001</v>
      </c>
      <c r="E542">
        <v>0</v>
      </c>
      <c r="F542">
        <v>13152668</v>
      </c>
      <c r="G542" s="16">
        <v>0.42277695601851856</v>
      </c>
      <c r="H542">
        <f t="shared" si="17"/>
        <v>8.9643000000000139</v>
      </c>
      <c r="I542" s="1">
        <f t="shared" si="16"/>
        <v>42871.422776134255</v>
      </c>
    </row>
    <row r="543" spans="1:9">
      <c r="A543">
        <v>629.11</v>
      </c>
      <c r="B543">
        <v>862</v>
      </c>
      <c r="C543">
        <v>-18</v>
      </c>
      <c r="D543">
        <v>160.80000000000001</v>
      </c>
      <c r="E543">
        <v>0</v>
      </c>
      <c r="F543">
        <v>13153668</v>
      </c>
      <c r="G543" s="16">
        <v>0.42278850694444442</v>
      </c>
      <c r="H543">
        <f t="shared" si="17"/>
        <v>8.9809333333332564</v>
      </c>
      <c r="I543" s="1">
        <f t="shared" si="16"/>
        <v>42871.422787685187</v>
      </c>
    </row>
    <row r="544" spans="1:9">
      <c r="A544">
        <v>631.79999999999995</v>
      </c>
      <c r="B544">
        <v>880</v>
      </c>
      <c r="C544">
        <v>-14</v>
      </c>
      <c r="D544">
        <v>161.69999999999999</v>
      </c>
      <c r="E544">
        <v>0</v>
      </c>
      <c r="F544">
        <v>13154668</v>
      </c>
      <c r="G544" s="16">
        <v>0.42280005787037034</v>
      </c>
      <c r="H544">
        <f t="shared" si="17"/>
        <v>8.9975666666665788</v>
      </c>
      <c r="I544" s="1">
        <f t="shared" si="16"/>
        <v>42871.422799236112</v>
      </c>
    </row>
    <row r="545" spans="1:9">
      <c r="A545">
        <v>634.49</v>
      </c>
      <c r="B545">
        <v>873</v>
      </c>
      <c r="C545">
        <v>-5</v>
      </c>
      <c r="D545">
        <v>161.69999999999999</v>
      </c>
      <c r="E545">
        <v>0</v>
      </c>
      <c r="F545">
        <v>13155668</v>
      </c>
      <c r="G545" s="16">
        <v>0.4228116203703704</v>
      </c>
      <c r="H545">
        <f t="shared" si="17"/>
        <v>9.0142166666666679</v>
      </c>
      <c r="I545" s="1">
        <f t="shared" si="16"/>
        <v>42871.422810798613</v>
      </c>
    </row>
    <row r="546" spans="1:9">
      <c r="A546">
        <v>637.12</v>
      </c>
      <c r="B546">
        <v>860</v>
      </c>
      <c r="C546">
        <v>-23</v>
      </c>
      <c r="D546">
        <v>155.80000000000001</v>
      </c>
      <c r="E546">
        <v>0</v>
      </c>
      <c r="F546">
        <v>13156668</v>
      </c>
      <c r="G546" s="16">
        <v>0.42282317129629626</v>
      </c>
      <c r="H546">
        <f t="shared" si="17"/>
        <v>9.0308499999999103</v>
      </c>
      <c r="I546" s="1">
        <f t="shared" si="16"/>
        <v>42871.422822349537</v>
      </c>
    </row>
    <row r="547" spans="1:9">
      <c r="A547">
        <v>639.77</v>
      </c>
      <c r="B547">
        <v>854</v>
      </c>
      <c r="C547">
        <v>-19</v>
      </c>
      <c r="D547">
        <v>160</v>
      </c>
      <c r="E547">
        <v>0</v>
      </c>
      <c r="F547">
        <v>13157668</v>
      </c>
      <c r="G547" s="16">
        <v>0.42283473379629632</v>
      </c>
      <c r="H547">
        <f t="shared" si="17"/>
        <v>9.0474999999999994</v>
      </c>
      <c r="I547" s="1">
        <f t="shared" si="16"/>
        <v>42871.422833912038</v>
      </c>
    </row>
    <row r="548" spans="1:9">
      <c r="A548">
        <v>642.41999999999996</v>
      </c>
      <c r="B548">
        <v>857</v>
      </c>
      <c r="C548">
        <v>-30</v>
      </c>
      <c r="D548">
        <v>159.19999999999999</v>
      </c>
      <c r="E548">
        <v>0</v>
      </c>
      <c r="F548">
        <v>13158668</v>
      </c>
      <c r="G548" s="16">
        <v>0.42284646990740743</v>
      </c>
      <c r="H548">
        <f t="shared" si="17"/>
        <v>9.0643999999999902</v>
      </c>
      <c r="I548" s="1">
        <f t="shared" si="16"/>
        <v>42871.422845648151</v>
      </c>
    </row>
    <row r="549" spans="1:9">
      <c r="A549">
        <v>645.05999999999995</v>
      </c>
      <c r="B549">
        <v>859</v>
      </c>
      <c r="C549">
        <v>25</v>
      </c>
      <c r="D549">
        <v>158.30000000000001</v>
      </c>
      <c r="E549">
        <v>0</v>
      </c>
      <c r="F549">
        <v>13159668</v>
      </c>
      <c r="G549" s="16">
        <v>0.42285802083333329</v>
      </c>
      <c r="H549">
        <f t="shared" si="17"/>
        <v>9.0810333333332327</v>
      </c>
      <c r="I549" s="1">
        <f t="shared" si="16"/>
        <v>42871.422857199075</v>
      </c>
    </row>
    <row r="550" spans="1:9">
      <c r="A550">
        <v>647.66999999999996</v>
      </c>
      <c r="B550">
        <v>829</v>
      </c>
      <c r="C550">
        <v>-19</v>
      </c>
      <c r="D550">
        <v>156.69999999999999</v>
      </c>
      <c r="E550">
        <v>0</v>
      </c>
      <c r="F550">
        <v>13160668</v>
      </c>
      <c r="G550" s="16">
        <v>0.42286957175925927</v>
      </c>
      <c r="H550">
        <f t="shared" si="17"/>
        <v>9.097666666666635</v>
      </c>
      <c r="I550" s="1">
        <f t="shared" si="16"/>
        <v>42871.42286875</v>
      </c>
    </row>
    <row r="551" spans="1:9">
      <c r="A551">
        <v>650.29999999999995</v>
      </c>
      <c r="B551">
        <v>853</v>
      </c>
      <c r="C551">
        <v>-9</v>
      </c>
      <c r="D551">
        <v>158.30000000000001</v>
      </c>
      <c r="E551">
        <v>0</v>
      </c>
      <c r="F551">
        <v>13161668</v>
      </c>
      <c r="G551" s="16">
        <v>0.42288113425925927</v>
      </c>
      <c r="H551">
        <f t="shared" si="17"/>
        <v>9.1143166666666442</v>
      </c>
      <c r="I551" s="1">
        <f t="shared" si="16"/>
        <v>42871.422880312501</v>
      </c>
    </row>
    <row r="552" spans="1:9">
      <c r="A552">
        <v>652.95000000000005</v>
      </c>
      <c r="B552">
        <v>855</v>
      </c>
      <c r="C552">
        <v>25</v>
      </c>
      <c r="D552">
        <v>159.19999999999999</v>
      </c>
      <c r="E552">
        <v>0</v>
      </c>
      <c r="F552">
        <v>13162668</v>
      </c>
      <c r="G552" s="16">
        <v>0.42289268518518514</v>
      </c>
      <c r="H552">
        <f t="shared" si="17"/>
        <v>9.1309499999998867</v>
      </c>
      <c r="I552" s="1">
        <f t="shared" si="16"/>
        <v>42871.422891863425</v>
      </c>
    </row>
    <row r="553" spans="1:9">
      <c r="A553">
        <v>655.57</v>
      </c>
      <c r="B553">
        <v>854</v>
      </c>
      <c r="C553">
        <v>-24</v>
      </c>
      <c r="D553">
        <v>156.69999999999999</v>
      </c>
      <c r="E553">
        <v>0</v>
      </c>
      <c r="F553">
        <v>13163668</v>
      </c>
      <c r="G553" s="16">
        <v>0.4229042476851852</v>
      </c>
      <c r="H553">
        <f t="shared" si="17"/>
        <v>9.1475999999999758</v>
      </c>
      <c r="I553" s="1">
        <f t="shared" si="16"/>
        <v>42871.422903425926</v>
      </c>
    </row>
    <row r="554" spans="1:9">
      <c r="A554">
        <v>658.22</v>
      </c>
      <c r="B554">
        <v>879</v>
      </c>
      <c r="C554">
        <v>48</v>
      </c>
      <c r="D554">
        <v>160</v>
      </c>
      <c r="E554">
        <v>0</v>
      </c>
      <c r="F554">
        <v>13164668</v>
      </c>
      <c r="G554" s="16">
        <v>0.42291579861111112</v>
      </c>
      <c r="H554">
        <f t="shared" si="17"/>
        <v>9.1642333333332981</v>
      </c>
      <c r="I554" s="1">
        <f t="shared" si="16"/>
        <v>42871.422914976851</v>
      </c>
    </row>
    <row r="555" spans="1:9">
      <c r="A555">
        <v>660.88</v>
      </c>
      <c r="B555">
        <v>878</v>
      </c>
      <c r="C555">
        <v>0</v>
      </c>
      <c r="D555">
        <v>160</v>
      </c>
      <c r="E555">
        <v>0</v>
      </c>
      <c r="F555">
        <v>13165668</v>
      </c>
      <c r="G555" s="16">
        <v>0.42292734953703709</v>
      </c>
      <c r="H555">
        <f t="shared" si="17"/>
        <v>9.1808666666667005</v>
      </c>
      <c r="I555" s="1">
        <f t="shared" si="16"/>
        <v>42871.422926527775</v>
      </c>
    </row>
    <row r="556" spans="1:9">
      <c r="A556">
        <v>663.56</v>
      </c>
      <c r="B556">
        <v>880</v>
      </c>
      <c r="C556">
        <v>-13</v>
      </c>
      <c r="D556">
        <v>160</v>
      </c>
      <c r="E556">
        <v>0</v>
      </c>
      <c r="F556">
        <v>13166668</v>
      </c>
      <c r="G556" s="16">
        <v>0.42293891203703704</v>
      </c>
      <c r="H556">
        <f t="shared" si="17"/>
        <v>9.1975166666666297</v>
      </c>
      <c r="I556" s="1">
        <f t="shared" si="16"/>
        <v>42871.422938090276</v>
      </c>
    </row>
    <row r="557" spans="1:9">
      <c r="A557">
        <v>666.24</v>
      </c>
      <c r="B557">
        <v>877</v>
      </c>
      <c r="C557">
        <v>34</v>
      </c>
      <c r="D557">
        <v>161.69999999999999</v>
      </c>
      <c r="E557">
        <v>0</v>
      </c>
      <c r="F557">
        <v>13167668</v>
      </c>
      <c r="G557" s="16">
        <v>0.42295046296296296</v>
      </c>
      <c r="H557">
        <f t="shared" si="17"/>
        <v>9.2141499999999521</v>
      </c>
      <c r="I557" s="1">
        <f t="shared" si="16"/>
        <v>42871.422949641201</v>
      </c>
    </row>
    <row r="558" spans="1:9">
      <c r="A558">
        <v>668.92</v>
      </c>
      <c r="B558">
        <v>887</v>
      </c>
      <c r="C558">
        <v>40</v>
      </c>
      <c r="D558">
        <v>160</v>
      </c>
      <c r="E558">
        <v>0</v>
      </c>
      <c r="F558">
        <v>13168668</v>
      </c>
      <c r="G558" s="16">
        <v>0.42296202546296296</v>
      </c>
      <c r="H558">
        <f t="shared" si="17"/>
        <v>9.2307999999999613</v>
      </c>
      <c r="I558" s="1">
        <f t="shared" si="16"/>
        <v>42871.422961203702</v>
      </c>
    </row>
    <row r="559" spans="1:9">
      <c r="A559">
        <v>671.58</v>
      </c>
      <c r="B559">
        <v>873</v>
      </c>
      <c r="C559">
        <v>-30</v>
      </c>
      <c r="D559">
        <v>158.30000000000001</v>
      </c>
      <c r="E559">
        <v>0</v>
      </c>
      <c r="F559">
        <v>13169668</v>
      </c>
      <c r="G559" s="16">
        <v>0.42297357638888888</v>
      </c>
      <c r="H559">
        <f t="shared" si="17"/>
        <v>9.2474333333332837</v>
      </c>
      <c r="I559" s="1">
        <f t="shared" si="16"/>
        <v>42871.422972754626</v>
      </c>
    </row>
    <row r="560" spans="1:9">
      <c r="A560">
        <v>674.21</v>
      </c>
      <c r="B560">
        <v>870</v>
      </c>
      <c r="C560">
        <v>-36</v>
      </c>
      <c r="D560">
        <v>157.5</v>
      </c>
      <c r="E560">
        <v>0</v>
      </c>
      <c r="F560">
        <v>13170668</v>
      </c>
      <c r="G560" s="16">
        <v>0.42298531249999999</v>
      </c>
      <c r="H560">
        <f t="shared" si="17"/>
        <v>9.2643333333332745</v>
      </c>
      <c r="I560" s="1">
        <f t="shared" si="16"/>
        <v>42871.422984490739</v>
      </c>
    </row>
    <row r="561" spans="1:9">
      <c r="A561">
        <v>676.86</v>
      </c>
      <c r="B561">
        <v>897</v>
      </c>
      <c r="C561">
        <v>-15</v>
      </c>
      <c r="D561">
        <v>159.19999999999999</v>
      </c>
      <c r="E561">
        <v>0</v>
      </c>
      <c r="F561">
        <v>13171668</v>
      </c>
      <c r="G561" s="16">
        <v>0.42299686342592596</v>
      </c>
      <c r="H561">
        <f t="shared" si="17"/>
        <v>9.2809666666666768</v>
      </c>
      <c r="I561" s="1">
        <f t="shared" si="16"/>
        <v>42871.422996041663</v>
      </c>
    </row>
    <row r="562" spans="1:9">
      <c r="A562">
        <v>679.5</v>
      </c>
      <c r="B562">
        <v>882</v>
      </c>
      <c r="C562">
        <v>-34</v>
      </c>
      <c r="D562">
        <v>158.30000000000001</v>
      </c>
      <c r="E562">
        <v>0</v>
      </c>
      <c r="F562">
        <v>13172668</v>
      </c>
      <c r="G562" s="16">
        <v>0.42300842592592591</v>
      </c>
      <c r="H562">
        <f t="shared" si="17"/>
        <v>9.297616666666606</v>
      </c>
      <c r="I562" s="1">
        <f t="shared" si="16"/>
        <v>42871.423007604164</v>
      </c>
    </row>
    <row r="563" spans="1:9">
      <c r="A563">
        <v>682.14</v>
      </c>
      <c r="B563">
        <v>875</v>
      </c>
      <c r="C563">
        <v>-38</v>
      </c>
      <c r="D563">
        <v>157.5</v>
      </c>
      <c r="E563">
        <v>0</v>
      </c>
      <c r="F563">
        <v>13173668</v>
      </c>
      <c r="G563" s="16">
        <v>0.42301997685185189</v>
      </c>
      <c r="H563">
        <f t="shared" si="17"/>
        <v>9.3142500000000084</v>
      </c>
      <c r="I563" s="1">
        <f t="shared" si="16"/>
        <v>42871.423019155089</v>
      </c>
    </row>
    <row r="564" spans="1:9">
      <c r="A564">
        <v>684.75</v>
      </c>
      <c r="B564">
        <v>857</v>
      </c>
      <c r="C564">
        <v>58</v>
      </c>
      <c r="D564">
        <v>157.5</v>
      </c>
      <c r="E564">
        <v>0</v>
      </c>
      <c r="F564">
        <v>13174668</v>
      </c>
      <c r="G564" s="16">
        <v>0.42303153935185184</v>
      </c>
      <c r="H564">
        <f t="shared" si="17"/>
        <v>9.3308999999999376</v>
      </c>
      <c r="I564" s="1">
        <f t="shared" si="16"/>
        <v>42871.423030717589</v>
      </c>
    </row>
    <row r="565" spans="1:9">
      <c r="A565">
        <v>687.39</v>
      </c>
      <c r="B565">
        <v>877</v>
      </c>
      <c r="C565">
        <v>64</v>
      </c>
      <c r="D565">
        <v>158.30000000000001</v>
      </c>
      <c r="E565">
        <v>0</v>
      </c>
      <c r="F565">
        <v>13175668</v>
      </c>
      <c r="G565" s="16">
        <v>0.42304309027777776</v>
      </c>
      <c r="H565">
        <f t="shared" si="17"/>
        <v>9.34753333333326</v>
      </c>
      <c r="I565" s="1">
        <f t="shared" si="16"/>
        <v>42871.423042268521</v>
      </c>
    </row>
    <row r="566" spans="1:9">
      <c r="A566">
        <v>690.07</v>
      </c>
      <c r="B566">
        <v>867</v>
      </c>
      <c r="C566">
        <v>36</v>
      </c>
      <c r="D566">
        <v>160.80000000000001</v>
      </c>
      <c r="E566">
        <v>0</v>
      </c>
      <c r="F566">
        <v>13176668</v>
      </c>
      <c r="G566" s="16">
        <v>0.42305464120370373</v>
      </c>
      <c r="H566">
        <f t="shared" si="17"/>
        <v>9.3641666666666623</v>
      </c>
      <c r="I566" s="1">
        <f t="shared" si="16"/>
        <v>42871.423053819446</v>
      </c>
    </row>
    <row r="567" spans="1:9">
      <c r="A567">
        <v>692.71</v>
      </c>
      <c r="B567">
        <v>845</v>
      </c>
      <c r="C567">
        <v>-24</v>
      </c>
      <c r="D567">
        <v>159.19999999999999</v>
      </c>
      <c r="E567">
        <v>0</v>
      </c>
      <c r="F567">
        <v>13177668</v>
      </c>
      <c r="G567" s="16">
        <v>0.42306620370370368</v>
      </c>
      <c r="H567">
        <f t="shared" si="17"/>
        <v>9.3808166666665915</v>
      </c>
      <c r="I567" s="1">
        <f t="shared" si="16"/>
        <v>42871.423065381947</v>
      </c>
    </row>
    <row r="568" spans="1:9">
      <c r="A568">
        <v>695.38</v>
      </c>
      <c r="B568">
        <v>884</v>
      </c>
      <c r="C568">
        <v>58</v>
      </c>
      <c r="D568">
        <v>159.19999999999999</v>
      </c>
      <c r="E568">
        <v>0</v>
      </c>
      <c r="F568">
        <v>13178668</v>
      </c>
      <c r="G568" s="16">
        <v>0.4230777546296296</v>
      </c>
      <c r="H568">
        <f t="shared" si="17"/>
        <v>9.3974499999999139</v>
      </c>
      <c r="I568" s="1">
        <f t="shared" si="16"/>
        <v>42871.423076932871</v>
      </c>
    </row>
    <row r="569" spans="1:9">
      <c r="A569">
        <v>698.03</v>
      </c>
      <c r="B569">
        <v>889</v>
      </c>
      <c r="C569">
        <v>66</v>
      </c>
      <c r="D569">
        <v>159.19999999999999</v>
      </c>
      <c r="E569">
        <v>0</v>
      </c>
      <c r="F569">
        <v>13179668</v>
      </c>
      <c r="G569" s="16">
        <v>0.42308931712962966</v>
      </c>
      <c r="H569">
        <f t="shared" si="17"/>
        <v>9.414100000000003</v>
      </c>
      <c r="I569" s="1">
        <f t="shared" si="16"/>
        <v>42871.423088495372</v>
      </c>
    </row>
    <row r="570" spans="1:9">
      <c r="A570">
        <v>700.67</v>
      </c>
      <c r="B570">
        <v>884</v>
      </c>
      <c r="C570">
        <v>18</v>
      </c>
      <c r="D570">
        <v>157.5</v>
      </c>
      <c r="E570">
        <v>0</v>
      </c>
      <c r="F570">
        <v>13180668</v>
      </c>
      <c r="G570" s="16">
        <v>0.42310086805555552</v>
      </c>
      <c r="H570">
        <f t="shared" si="17"/>
        <v>9.4307333333332455</v>
      </c>
      <c r="I570" s="1">
        <f t="shared" si="16"/>
        <v>42871.423100046297</v>
      </c>
    </row>
    <row r="571" spans="1:9">
      <c r="A571">
        <v>703.29</v>
      </c>
      <c r="B571">
        <v>879</v>
      </c>
      <c r="C571">
        <v>19</v>
      </c>
      <c r="D571">
        <v>157.5</v>
      </c>
      <c r="E571">
        <v>0</v>
      </c>
      <c r="F571">
        <v>13181668</v>
      </c>
      <c r="G571" s="16">
        <v>0.42311260416666668</v>
      </c>
      <c r="H571">
        <f t="shared" si="17"/>
        <v>9.4476333333333162</v>
      </c>
      <c r="I571" s="1">
        <f t="shared" si="16"/>
        <v>42871.423111782409</v>
      </c>
    </row>
    <row r="572" spans="1:9">
      <c r="A572">
        <v>705.95</v>
      </c>
      <c r="B572">
        <v>881</v>
      </c>
      <c r="C572">
        <v>15</v>
      </c>
      <c r="D572">
        <v>159.19999999999999</v>
      </c>
      <c r="E572">
        <v>0</v>
      </c>
      <c r="F572">
        <v>13182668</v>
      </c>
      <c r="G572" s="16">
        <v>0.4231241550925926</v>
      </c>
      <c r="H572">
        <f t="shared" si="17"/>
        <v>9.4642666666666386</v>
      </c>
      <c r="I572" s="1">
        <f t="shared" si="16"/>
        <v>42871.423123333334</v>
      </c>
    </row>
    <row r="573" spans="1:9">
      <c r="A573">
        <v>708.62</v>
      </c>
      <c r="B573">
        <v>880</v>
      </c>
      <c r="C573">
        <v>-8</v>
      </c>
      <c r="D573">
        <v>160</v>
      </c>
      <c r="E573">
        <v>0</v>
      </c>
      <c r="F573">
        <v>13183668</v>
      </c>
      <c r="G573" s="16">
        <v>0.42313571759259255</v>
      </c>
      <c r="H573">
        <f t="shared" si="17"/>
        <v>9.4809166666665678</v>
      </c>
      <c r="I573" s="1">
        <f t="shared" si="16"/>
        <v>42871.423134895835</v>
      </c>
    </row>
    <row r="574" spans="1:9">
      <c r="A574">
        <v>711.24</v>
      </c>
      <c r="B574">
        <v>849</v>
      </c>
      <c r="C574">
        <v>-66</v>
      </c>
      <c r="D574">
        <v>158.30000000000001</v>
      </c>
      <c r="E574">
        <v>0</v>
      </c>
      <c r="F574">
        <v>13184668</v>
      </c>
      <c r="G574" s="16">
        <v>0.42314726851851853</v>
      </c>
      <c r="H574">
        <f t="shared" si="17"/>
        <v>9.4975499999999702</v>
      </c>
      <c r="I574" s="1">
        <f t="shared" si="16"/>
        <v>42871.423146446759</v>
      </c>
    </row>
    <row r="575" spans="1:9">
      <c r="A575">
        <v>713.92</v>
      </c>
      <c r="B575">
        <v>882</v>
      </c>
      <c r="C575">
        <v>-66</v>
      </c>
      <c r="D575">
        <v>160.80000000000001</v>
      </c>
      <c r="E575">
        <v>0</v>
      </c>
      <c r="F575">
        <v>13185668</v>
      </c>
      <c r="G575" s="16">
        <v>0.42315883101851853</v>
      </c>
      <c r="H575">
        <f t="shared" si="17"/>
        <v>9.5141999999999793</v>
      </c>
      <c r="I575" s="1">
        <f t="shared" si="16"/>
        <v>42871.42315800926</v>
      </c>
    </row>
    <row r="576" spans="1:9">
      <c r="A576">
        <v>716.54</v>
      </c>
      <c r="B576">
        <v>875</v>
      </c>
      <c r="C576">
        <v>-23</v>
      </c>
      <c r="D576">
        <v>157.5</v>
      </c>
      <c r="E576">
        <v>0</v>
      </c>
      <c r="F576">
        <v>13186668</v>
      </c>
      <c r="G576" s="16">
        <v>0.4231703819444444</v>
      </c>
      <c r="H576">
        <f t="shared" si="17"/>
        <v>9.5308333333332218</v>
      </c>
      <c r="I576" s="1">
        <f t="shared" si="16"/>
        <v>42871.423169560185</v>
      </c>
    </row>
    <row r="577" spans="1:9">
      <c r="A577">
        <v>719.2</v>
      </c>
      <c r="B577">
        <v>878</v>
      </c>
      <c r="C577">
        <v>42</v>
      </c>
      <c r="D577">
        <v>158.30000000000001</v>
      </c>
      <c r="E577">
        <v>0</v>
      </c>
      <c r="F577">
        <v>13187668</v>
      </c>
      <c r="G577" s="16">
        <v>0.42318193287037037</v>
      </c>
      <c r="H577">
        <f t="shared" si="17"/>
        <v>9.5474666666666241</v>
      </c>
      <c r="I577" s="1">
        <f t="shared" si="16"/>
        <v>42871.423181111109</v>
      </c>
    </row>
    <row r="578" spans="1:9">
      <c r="A578">
        <v>721.84</v>
      </c>
      <c r="B578">
        <v>885</v>
      </c>
      <c r="C578">
        <v>38</v>
      </c>
      <c r="D578">
        <v>159.19999999999999</v>
      </c>
      <c r="E578">
        <v>0</v>
      </c>
      <c r="F578">
        <v>13188668</v>
      </c>
      <c r="G578" s="16">
        <v>0.42319349537037038</v>
      </c>
      <c r="H578">
        <f t="shared" si="17"/>
        <v>9.5641166666666333</v>
      </c>
      <c r="I578" s="1">
        <f t="shared" si="16"/>
        <v>42871.42319267361</v>
      </c>
    </row>
    <row r="579" spans="1:9">
      <c r="A579">
        <v>724.48</v>
      </c>
      <c r="B579">
        <v>906</v>
      </c>
      <c r="C579">
        <v>0</v>
      </c>
      <c r="D579">
        <v>158.30000000000001</v>
      </c>
      <c r="E579">
        <v>0</v>
      </c>
      <c r="F579">
        <v>13189668</v>
      </c>
      <c r="G579" s="16">
        <v>0.42320504629629635</v>
      </c>
      <c r="H579">
        <f t="shared" si="17"/>
        <v>9.5807500000000356</v>
      </c>
      <c r="I579" s="1">
        <f t="shared" si="16"/>
        <v>42871.423204224535</v>
      </c>
    </row>
    <row r="580" spans="1:9">
      <c r="A580">
        <v>727.12</v>
      </c>
      <c r="B580">
        <v>887</v>
      </c>
      <c r="C580">
        <v>32</v>
      </c>
      <c r="D580">
        <v>158.30000000000001</v>
      </c>
      <c r="E580">
        <v>0</v>
      </c>
      <c r="F580">
        <v>13190668</v>
      </c>
      <c r="G580" s="16">
        <v>0.4232166087962963</v>
      </c>
      <c r="H580">
        <f t="shared" si="17"/>
        <v>9.5973999999999648</v>
      </c>
      <c r="I580" s="1">
        <f t="shared" ref="I580:I643" si="18">H580/60/24+$L$1</f>
        <v>42871.423215787036</v>
      </c>
    </row>
    <row r="581" spans="1:9">
      <c r="A581">
        <v>729.73</v>
      </c>
      <c r="B581">
        <v>844</v>
      </c>
      <c r="C581">
        <v>-47</v>
      </c>
      <c r="D581">
        <v>156.69999999999999</v>
      </c>
      <c r="E581">
        <v>0</v>
      </c>
      <c r="F581">
        <v>13191668</v>
      </c>
      <c r="G581" s="16">
        <v>0.42322815972222222</v>
      </c>
      <c r="H581">
        <f t="shared" ref="H581:H644" si="19">(G581-$G$4)*24*60</f>
        <v>9.6140333333332872</v>
      </c>
      <c r="I581" s="1">
        <f t="shared" si="18"/>
        <v>42871.42322733796</v>
      </c>
    </row>
    <row r="582" spans="1:9">
      <c r="A582">
        <v>732.39</v>
      </c>
      <c r="B582">
        <v>886</v>
      </c>
      <c r="C582">
        <v>0</v>
      </c>
      <c r="D582">
        <v>160</v>
      </c>
      <c r="E582">
        <v>0</v>
      </c>
      <c r="F582">
        <v>13192668</v>
      </c>
      <c r="G582" s="16">
        <v>0.42323989583333338</v>
      </c>
      <c r="H582">
        <f t="shared" si="19"/>
        <v>9.630933333333358</v>
      </c>
      <c r="I582" s="1">
        <f t="shared" si="18"/>
        <v>42871.423239074073</v>
      </c>
    </row>
    <row r="583" spans="1:9">
      <c r="A583">
        <v>735.05</v>
      </c>
      <c r="B583">
        <v>878</v>
      </c>
      <c r="C583">
        <v>-9</v>
      </c>
      <c r="D583">
        <v>160</v>
      </c>
      <c r="E583">
        <v>0</v>
      </c>
      <c r="F583">
        <v>13193668</v>
      </c>
      <c r="G583" s="16">
        <v>0.42325144675925924</v>
      </c>
      <c r="H583">
        <f t="shared" si="19"/>
        <v>9.6475666666666005</v>
      </c>
      <c r="I583" s="1">
        <f t="shared" si="18"/>
        <v>42871.423250624997</v>
      </c>
    </row>
    <row r="584" spans="1:9">
      <c r="A584">
        <v>737.7</v>
      </c>
      <c r="B584">
        <v>863</v>
      </c>
      <c r="C584">
        <v>-50</v>
      </c>
      <c r="D584">
        <v>157.5</v>
      </c>
      <c r="E584">
        <v>0</v>
      </c>
      <c r="F584">
        <v>13194668</v>
      </c>
      <c r="G584" s="16">
        <v>0.42326300925925925</v>
      </c>
      <c r="H584">
        <f t="shared" si="19"/>
        <v>9.6642166666666096</v>
      </c>
      <c r="I584" s="1">
        <f t="shared" si="18"/>
        <v>42871.423262187498</v>
      </c>
    </row>
    <row r="585" spans="1:9">
      <c r="A585">
        <v>740.24</v>
      </c>
      <c r="B585">
        <v>886</v>
      </c>
      <c r="C585">
        <v>51</v>
      </c>
      <c r="D585">
        <v>147.5</v>
      </c>
      <c r="E585">
        <v>0</v>
      </c>
      <c r="F585">
        <v>13195668</v>
      </c>
      <c r="G585" s="16">
        <v>0.42327456018518522</v>
      </c>
      <c r="H585">
        <f t="shared" si="19"/>
        <v>9.6808500000000119</v>
      </c>
      <c r="I585" s="1">
        <f t="shared" si="18"/>
        <v>42871.423273738423</v>
      </c>
    </row>
    <row r="586" spans="1:9">
      <c r="A586">
        <v>742.57</v>
      </c>
      <c r="B586">
        <v>853</v>
      </c>
      <c r="C586">
        <v>6</v>
      </c>
      <c r="D586">
        <v>137.5</v>
      </c>
      <c r="E586">
        <v>0</v>
      </c>
      <c r="F586">
        <v>13196668</v>
      </c>
      <c r="G586" s="16">
        <v>0.42328612268518517</v>
      </c>
      <c r="H586">
        <f t="shared" si="19"/>
        <v>9.6974999999999412</v>
      </c>
      <c r="I586" s="1">
        <f t="shared" si="18"/>
        <v>42871.423285300923</v>
      </c>
    </row>
    <row r="587" spans="1:9">
      <c r="A587">
        <v>744.61</v>
      </c>
      <c r="B587">
        <v>864</v>
      </c>
      <c r="C587">
        <v>-56</v>
      </c>
      <c r="D587">
        <v>120</v>
      </c>
      <c r="E587">
        <v>0</v>
      </c>
      <c r="F587">
        <v>13197668</v>
      </c>
      <c r="G587" s="16">
        <v>0.42329767361111115</v>
      </c>
      <c r="H587">
        <f t="shared" si="19"/>
        <v>9.7141333333333435</v>
      </c>
      <c r="I587" s="1">
        <f t="shared" si="18"/>
        <v>42871.423296851848</v>
      </c>
    </row>
    <row r="588" spans="1:9">
      <c r="A588">
        <v>746.4</v>
      </c>
      <c r="B588">
        <v>882</v>
      </c>
      <c r="C588">
        <v>-26</v>
      </c>
      <c r="D588">
        <v>105</v>
      </c>
      <c r="E588">
        <v>0</v>
      </c>
      <c r="F588">
        <v>13198668</v>
      </c>
      <c r="G588" s="16">
        <v>0.42330922453703707</v>
      </c>
      <c r="H588">
        <f t="shared" si="19"/>
        <v>9.7307666666666659</v>
      </c>
      <c r="I588" s="1">
        <f t="shared" si="18"/>
        <v>42871.42330840278</v>
      </c>
    </row>
    <row r="589" spans="1:9">
      <c r="A589">
        <v>748.07</v>
      </c>
      <c r="B589">
        <v>859</v>
      </c>
      <c r="C589">
        <v>-72</v>
      </c>
      <c r="D589">
        <v>100</v>
      </c>
      <c r="E589">
        <v>0</v>
      </c>
      <c r="F589">
        <v>13199668</v>
      </c>
      <c r="G589" s="16">
        <v>0.42332078703703702</v>
      </c>
      <c r="H589">
        <f t="shared" si="19"/>
        <v>9.7474166666665951</v>
      </c>
      <c r="I589" s="1">
        <f t="shared" si="18"/>
        <v>42871.423319965281</v>
      </c>
    </row>
    <row r="590" spans="1:9">
      <c r="A590">
        <v>749.63</v>
      </c>
      <c r="B590">
        <v>898</v>
      </c>
      <c r="C590">
        <v>8</v>
      </c>
      <c r="D590">
        <v>93.3</v>
      </c>
      <c r="E590">
        <v>0</v>
      </c>
      <c r="F590">
        <v>13200668</v>
      </c>
      <c r="G590" s="16">
        <v>0.42333233796296299</v>
      </c>
      <c r="H590">
        <f t="shared" si="19"/>
        <v>9.7640499999999975</v>
      </c>
      <c r="I590" s="1">
        <f t="shared" si="18"/>
        <v>42871.423331516206</v>
      </c>
    </row>
    <row r="591" spans="1:9">
      <c r="A591">
        <v>751.08</v>
      </c>
      <c r="B591">
        <v>905</v>
      </c>
      <c r="C591">
        <v>32</v>
      </c>
      <c r="D591">
        <v>85.8</v>
      </c>
      <c r="E591">
        <v>0</v>
      </c>
      <c r="F591">
        <v>13201668</v>
      </c>
      <c r="G591" s="16">
        <v>0.42334390046296294</v>
      </c>
      <c r="H591">
        <f t="shared" si="19"/>
        <v>9.7806999999999267</v>
      </c>
      <c r="I591" s="1">
        <f t="shared" si="18"/>
        <v>42871.423343078706</v>
      </c>
    </row>
    <row r="592" spans="1:9">
      <c r="A592">
        <v>752.42</v>
      </c>
      <c r="B592">
        <v>919</v>
      </c>
      <c r="C592">
        <v>19</v>
      </c>
      <c r="D592">
        <v>79.2</v>
      </c>
      <c r="E592">
        <v>0</v>
      </c>
      <c r="F592">
        <v>13202668</v>
      </c>
      <c r="G592" s="16">
        <v>0.42335545138888886</v>
      </c>
      <c r="H592">
        <f t="shared" si="19"/>
        <v>9.7973333333332491</v>
      </c>
      <c r="I592" s="1">
        <f t="shared" si="18"/>
        <v>42871.423354629631</v>
      </c>
    </row>
    <row r="593" spans="1:9">
      <c r="A593">
        <v>753.69</v>
      </c>
      <c r="B593">
        <v>904</v>
      </c>
      <c r="C593">
        <v>-3</v>
      </c>
      <c r="D593">
        <v>75.8</v>
      </c>
      <c r="E593">
        <v>0</v>
      </c>
      <c r="F593">
        <v>13203668</v>
      </c>
      <c r="G593" s="16">
        <v>0.42336718750000002</v>
      </c>
      <c r="H593">
        <f t="shared" si="19"/>
        <v>9.8142333333333198</v>
      </c>
      <c r="I593" s="1">
        <f t="shared" si="18"/>
        <v>42871.423366365743</v>
      </c>
    </row>
    <row r="594" spans="1:9">
      <c r="A594">
        <v>754.94</v>
      </c>
      <c r="B594">
        <v>908</v>
      </c>
      <c r="C594">
        <v>12</v>
      </c>
      <c r="D594">
        <v>74.2</v>
      </c>
      <c r="E594">
        <v>0</v>
      </c>
      <c r="F594">
        <v>13204668</v>
      </c>
      <c r="G594" s="16">
        <v>0.42337873842592594</v>
      </c>
      <c r="H594">
        <f t="shared" si="19"/>
        <v>9.8308666666666422</v>
      </c>
      <c r="I594" s="1">
        <f t="shared" si="18"/>
        <v>42871.423377916668</v>
      </c>
    </row>
    <row r="595" spans="1:9">
      <c r="A595">
        <v>756.18</v>
      </c>
      <c r="B595">
        <v>886</v>
      </c>
      <c r="C595">
        <v>-41</v>
      </c>
      <c r="D595">
        <v>75</v>
      </c>
      <c r="E595">
        <v>0</v>
      </c>
      <c r="F595">
        <v>13205668</v>
      </c>
      <c r="G595" s="16">
        <v>0.42339030092592589</v>
      </c>
      <c r="H595">
        <f t="shared" si="19"/>
        <v>9.8475166666665714</v>
      </c>
      <c r="I595" s="1">
        <f t="shared" si="18"/>
        <v>42871.423389479169</v>
      </c>
    </row>
    <row r="596" spans="1:9">
      <c r="A596">
        <v>757.4</v>
      </c>
      <c r="B596">
        <v>896</v>
      </c>
      <c r="C596">
        <v>-8</v>
      </c>
      <c r="D596">
        <v>73.3</v>
      </c>
      <c r="E596">
        <v>0</v>
      </c>
      <c r="F596">
        <v>13206668</v>
      </c>
      <c r="G596" s="16">
        <v>0.42340185185185186</v>
      </c>
      <c r="H596">
        <f t="shared" si="19"/>
        <v>9.8641499999999738</v>
      </c>
      <c r="I596" s="1">
        <f t="shared" si="18"/>
        <v>42871.423401030093</v>
      </c>
    </row>
    <row r="597" spans="1:9">
      <c r="A597">
        <v>758.61</v>
      </c>
      <c r="B597">
        <v>912</v>
      </c>
      <c r="C597">
        <v>9</v>
      </c>
      <c r="D597">
        <v>71.7</v>
      </c>
      <c r="E597">
        <v>0</v>
      </c>
      <c r="F597">
        <v>13207668</v>
      </c>
      <c r="G597" s="16">
        <v>0.42341341435185181</v>
      </c>
      <c r="H597">
        <f t="shared" si="19"/>
        <v>9.880799999999903</v>
      </c>
      <c r="I597" s="1">
        <f t="shared" si="18"/>
        <v>42871.423412592594</v>
      </c>
    </row>
    <row r="598" spans="1:9">
      <c r="A598">
        <v>759.79</v>
      </c>
      <c r="B598">
        <v>923</v>
      </c>
      <c r="C598">
        <v>-9</v>
      </c>
      <c r="D598">
        <v>70.8</v>
      </c>
      <c r="E598">
        <v>0</v>
      </c>
      <c r="F598">
        <v>13208668</v>
      </c>
      <c r="G598" s="16">
        <v>0.42342496527777779</v>
      </c>
      <c r="H598">
        <f t="shared" si="19"/>
        <v>9.8974333333333053</v>
      </c>
      <c r="I598" s="1">
        <f t="shared" si="18"/>
        <v>42871.423424143519</v>
      </c>
    </row>
    <row r="599" spans="1:9">
      <c r="A599">
        <v>760.94</v>
      </c>
      <c r="B599">
        <v>926</v>
      </c>
      <c r="C599">
        <v>-1</v>
      </c>
      <c r="D599">
        <v>68.3</v>
      </c>
      <c r="E599">
        <v>0</v>
      </c>
      <c r="F599">
        <v>13209668</v>
      </c>
      <c r="G599" s="16">
        <v>0.42343651620370371</v>
      </c>
      <c r="H599">
        <f t="shared" si="19"/>
        <v>9.9140666666666277</v>
      </c>
      <c r="I599" s="1">
        <f t="shared" si="18"/>
        <v>42871.423435694443</v>
      </c>
    </row>
    <row r="600" spans="1:9">
      <c r="A600">
        <v>762.11</v>
      </c>
      <c r="B600">
        <v>908</v>
      </c>
      <c r="C600">
        <v>-40</v>
      </c>
      <c r="D600">
        <v>70</v>
      </c>
      <c r="E600">
        <v>0</v>
      </c>
      <c r="F600">
        <v>13210668</v>
      </c>
      <c r="G600" s="16">
        <v>0.42344807870370366</v>
      </c>
      <c r="H600">
        <f t="shared" si="19"/>
        <v>9.9307166666665569</v>
      </c>
      <c r="I600" s="1">
        <f t="shared" si="18"/>
        <v>42871.423447256944</v>
      </c>
    </row>
    <row r="601" spans="1:9">
      <c r="A601">
        <v>763.27</v>
      </c>
      <c r="B601">
        <v>922</v>
      </c>
      <c r="C601">
        <v>-19</v>
      </c>
      <c r="D601">
        <v>70</v>
      </c>
      <c r="E601">
        <v>0</v>
      </c>
      <c r="F601">
        <v>13211668</v>
      </c>
      <c r="G601" s="16">
        <v>0.42345962962962963</v>
      </c>
      <c r="H601">
        <f t="shared" si="19"/>
        <v>9.9473499999999593</v>
      </c>
      <c r="I601" s="1">
        <f t="shared" si="18"/>
        <v>42871.423458807869</v>
      </c>
    </row>
    <row r="602" spans="1:9">
      <c r="A602">
        <v>764.36</v>
      </c>
      <c r="B602">
        <v>912</v>
      </c>
      <c r="C602">
        <v>-44</v>
      </c>
      <c r="D602">
        <v>65</v>
      </c>
      <c r="E602">
        <v>0</v>
      </c>
      <c r="F602">
        <v>13212668</v>
      </c>
      <c r="G602" s="16">
        <v>0.42347119212962964</v>
      </c>
      <c r="H602">
        <f t="shared" si="19"/>
        <v>9.9639999999999684</v>
      </c>
      <c r="I602" s="1">
        <f t="shared" si="18"/>
        <v>42871.42347037037</v>
      </c>
    </row>
    <row r="603" spans="1:9">
      <c r="A603">
        <v>765.45</v>
      </c>
      <c r="B603">
        <v>899</v>
      </c>
      <c r="C603">
        <v>-61</v>
      </c>
      <c r="D603">
        <v>65</v>
      </c>
      <c r="E603">
        <v>0</v>
      </c>
      <c r="F603">
        <v>13213668</v>
      </c>
      <c r="G603" s="16">
        <v>0.4234827430555555</v>
      </c>
      <c r="H603">
        <f t="shared" si="19"/>
        <v>9.9806333333332109</v>
      </c>
      <c r="I603" s="1">
        <f t="shared" si="18"/>
        <v>42871.423481921294</v>
      </c>
    </row>
    <row r="604" spans="1:9">
      <c r="A604">
        <v>766.53</v>
      </c>
      <c r="B604">
        <v>879</v>
      </c>
      <c r="C604">
        <v>23</v>
      </c>
      <c r="D604">
        <v>65</v>
      </c>
      <c r="E604">
        <v>0</v>
      </c>
      <c r="F604">
        <v>13214668</v>
      </c>
      <c r="G604" s="16">
        <v>0.42349429398148147</v>
      </c>
      <c r="H604">
        <f t="shared" si="19"/>
        <v>9.9972666666666132</v>
      </c>
      <c r="I604" s="1">
        <f t="shared" si="18"/>
        <v>42871.423493472219</v>
      </c>
    </row>
    <row r="605" spans="1:9">
      <c r="A605">
        <v>767.63</v>
      </c>
      <c r="B605">
        <v>917</v>
      </c>
      <c r="C605">
        <v>69</v>
      </c>
      <c r="D605">
        <v>65.8</v>
      </c>
      <c r="E605">
        <v>0</v>
      </c>
      <c r="F605">
        <v>13215668</v>
      </c>
      <c r="G605" s="16">
        <v>0.42350603009259258</v>
      </c>
      <c r="H605">
        <f t="shared" si="19"/>
        <v>10.014166666666604</v>
      </c>
      <c r="I605" s="1">
        <f t="shared" si="18"/>
        <v>42871.423505208331</v>
      </c>
    </row>
    <row r="606" spans="1:9">
      <c r="A606">
        <v>768.73</v>
      </c>
      <c r="B606">
        <v>905</v>
      </c>
      <c r="C606">
        <v>69</v>
      </c>
      <c r="D606">
        <v>65.8</v>
      </c>
      <c r="E606">
        <v>0</v>
      </c>
      <c r="F606">
        <v>13216668</v>
      </c>
      <c r="G606" s="16">
        <v>0.42351759259259264</v>
      </c>
      <c r="H606">
        <f t="shared" si="19"/>
        <v>10.030816666666693</v>
      </c>
      <c r="I606" s="1">
        <f t="shared" si="18"/>
        <v>42871.423516770832</v>
      </c>
    </row>
    <row r="607" spans="1:9">
      <c r="A607">
        <v>769.81</v>
      </c>
      <c r="B607">
        <v>912</v>
      </c>
      <c r="C607">
        <v>-5</v>
      </c>
      <c r="D607">
        <v>64.2</v>
      </c>
      <c r="E607">
        <v>0</v>
      </c>
      <c r="F607">
        <v>13217668</v>
      </c>
      <c r="G607" s="16">
        <v>0.4235291435185185</v>
      </c>
      <c r="H607">
        <f t="shared" si="19"/>
        <v>10.047449999999936</v>
      </c>
      <c r="I607" s="1">
        <f t="shared" si="18"/>
        <v>42871.423528321757</v>
      </c>
    </row>
    <row r="608" spans="1:9">
      <c r="A608">
        <v>770.84</v>
      </c>
      <c r="B608">
        <v>906</v>
      </c>
      <c r="C608">
        <v>4</v>
      </c>
      <c r="D608">
        <v>61.7</v>
      </c>
      <c r="E608">
        <v>0</v>
      </c>
      <c r="F608">
        <v>13218668</v>
      </c>
      <c r="G608" s="16">
        <v>0.42354070601851851</v>
      </c>
      <c r="H608">
        <f t="shared" si="19"/>
        <v>10.064099999999945</v>
      </c>
      <c r="I608" s="1">
        <f t="shared" si="18"/>
        <v>42871.423539884257</v>
      </c>
    </row>
    <row r="609" spans="1:9">
      <c r="A609">
        <v>771.86</v>
      </c>
      <c r="B609">
        <v>912</v>
      </c>
      <c r="C609">
        <v>-1</v>
      </c>
      <c r="D609">
        <v>60</v>
      </c>
      <c r="E609">
        <v>0</v>
      </c>
      <c r="F609">
        <v>13219668</v>
      </c>
      <c r="G609" s="16">
        <v>0.42355225694444448</v>
      </c>
      <c r="H609">
        <f t="shared" si="19"/>
        <v>10.080733333333347</v>
      </c>
      <c r="I609" s="1">
        <f t="shared" si="18"/>
        <v>42871.423551435182</v>
      </c>
    </row>
    <row r="610" spans="1:9">
      <c r="A610">
        <v>772.84</v>
      </c>
      <c r="B610">
        <v>899</v>
      </c>
      <c r="C610">
        <v>23</v>
      </c>
      <c r="D610">
        <v>58.3</v>
      </c>
      <c r="E610">
        <v>0</v>
      </c>
      <c r="F610">
        <v>13220668</v>
      </c>
      <c r="G610" s="16">
        <v>0.42356380787037035</v>
      </c>
      <c r="H610">
        <f t="shared" si="19"/>
        <v>10.09736666666659</v>
      </c>
      <c r="I610" s="1">
        <f t="shared" si="18"/>
        <v>42871.423562986114</v>
      </c>
    </row>
    <row r="611" spans="1:9">
      <c r="A611">
        <v>773.79</v>
      </c>
      <c r="B611">
        <v>892</v>
      </c>
      <c r="C611">
        <v>23</v>
      </c>
      <c r="D611">
        <v>56.7</v>
      </c>
      <c r="E611">
        <v>0</v>
      </c>
      <c r="F611">
        <v>13221668</v>
      </c>
      <c r="G611" s="16">
        <v>0.42357537037037041</v>
      </c>
      <c r="H611">
        <f t="shared" si="19"/>
        <v>10.114016666666679</v>
      </c>
      <c r="I611" s="1">
        <f t="shared" si="18"/>
        <v>42871.423574548608</v>
      </c>
    </row>
    <row r="612" spans="1:9">
      <c r="A612">
        <v>774.73</v>
      </c>
      <c r="B612">
        <v>875</v>
      </c>
      <c r="C612">
        <v>0</v>
      </c>
      <c r="D612">
        <v>55.8</v>
      </c>
      <c r="E612">
        <v>0</v>
      </c>
      <c r="F612">
        <v>13222668</v>
      </c>
      <c r="G612" s="16">
        <v>0.42358692129629633</v>
      </c>
      <c r="H612">
        <f t="shared" si="19"/>
        <v>10.130650000000001</v>
      </c>
      <c r="I612" s="1">
        <f t="shared" si="18"/>
        <v>42871.42358609954</v>
      </c>
    </row>
    <row r="613" spans="1:9">
      <c r="A613">
        <v>775.65</v>
      </c>
      <c r="B613">
        <v>875</v>
      </c>
      <c r="C613">
        <v>37</v>
      </c>
      <c r="D613">
        <v>55</v>
      </c>
      <c r="E613">
        <v>0</v>
      </c>
      <c r="F613">
        <v>13223668</v>
      </c>
      <c r="G613" s="16">
        <v>0.42359848379629628</v>
      </c>
      <c r="H613">
        <f t="shared" si="19"/>
        <v>10.14729999999993</v>
      </c>
      <c r="I613" s="1">
        <f t="shared" si="18"/>
        <v>42871.42359766204</v>
      </c>
    </row>
    <row r="614" spans="1:9">
      <c r="A614">
        <v>776.56</v>
      </c>
      <c r="B614">
        <v>897</v>
      </c>
      <c r="C614">
        <v>49</v>
      </c>
      <c r="D614">
        <v>54.2</v>
      </c>
      <c r="E614">
        <v>0</v>
      </c>
      <c r="F614">
        <v>13224668</v>
      </c>
      <c r="G614" s="16">
        <v>0.42361003472222225</v>
      </c>
      <c r="H614">
        <f t="shared" si="19"/>
        <v>10.163933333333333</v>
      </c>
      <c r="I614" s="1">
        <f t="shared" si="18"/>
        <v>42871.423609212965</v>
      </c>
    </row>
    <row r="615" spans="1:9">
      <c r="A615">
        <v>777.47</v>
      </c>
      <c r="B615">
        <v>892</v>
      </c>
      <c r="C615">
        <v>61</v>
      </c>
      <c r="D615">
        <v>54.2</v>
      </c>
      <c r="E615">
        <v>0</v>
      </c>
      <c r="F615">
        <v>13225668</v>
      </c>
      <c r="G615" s="16">
        <v>0.42362158564814817</v>
      </c>
      <c r="H615">
        <f t="shared" si="19"/>
        <v>10.180566666666655</v>
      </c>
      <c r="I615" s="1">
        <f t="shared" si="18"/>
        <v>42871.42362076389</v>
      </c>
    </row>
    <row r="616" spans="1:9">
      <c r="A616">
        <v>778.37</v>
      </c>
      <c r="B616">
        <v>888</v>
      </c>
      <c r="C616">
        <v>8</v>
      </c>
      <c r="D616">
        <v>54.2</v>
      </c>
      <c r="E616">
        <v>0</v>
      </c>
      <c r="F616">
        <v>13226668</v>
      </c>
      <c r="G616" s="16">
        <v>0.42363314814814812</v>
      </c>
      <c r="H616">
        <f t="shared" si="19"/>
        <v>10.197216666666584</v>
      </c>
      <c r="I616" s="1">
        <f t="shared" si="18"/>
        <v>42871.42363232639</v>
      </c>
    </row>
    <row r="617" spans="1:9">
      <c r="A617">
        <v>779.25</v>
      </c>
      <c r="B617">
        <v>903</v>
      </c>
      <c r="C617">
        <v>46</v>
      </c>
      <c r="D617">
        <v>53.3</v>
      </c>
      <c r="E617">
        <v>0</v>
      </c>
      <c r="F617">
        <v>13227668</v>
      </c>
      <c r="G617" s="16">
        <v>0.42364469907407409</v>
      </c>
      <c r="H617">
        <f t="shared" si="19"/>
        <v>10.213849999999987</v>
      </c>
      <c r="I617" s="1">
        <f t="shared" si="18"/>
        <v>42871.423643877315</v>
      </c>
    </row>
    <row r="618" spans="1:9">
      <c r="A618">
        <v>780.15</v>
      </c>
      <c r="B618">
        <v>886</v>
      </c>
      <c r="C618">
        <v>-6</v>
      </c>
      <c r="D618">
        <v>53.3</v>
      </c>
      <c r="E618">
        <v>0</v>
      </c>
      <c r="F618">
        <v>13228668</v>
      </c>
      <c r="G618" s="16">
        <v>0.42365626157407404</v>
      </c>
      <c r="H618">
        <f t="shared" si="19"/>
        <v>10.230499999999916</v>
      </c>
      <c r="I618" s="1">
        <f t="shared" si="18"/>
        <v>42871.423655439816</v>
      </c>
    </row>
    <row r="619" spans="1:9">
      <c r="A619">
        <v>781.03</v>
      </c>
      <c r="B619">
        <v>905</v>
      </c>
      <c r="C619">
        <v>-9</v>
      </c>
      <c r="D619">
        <v>53.3</v>
      </c>
      <c r="E619">
        <v>0</v>
      </c>
      <c r="F619">
        <v>13229668</v>
      </c>
      <c r="G619" s="16">
        <v>0.42366799768518515</v>
      </c>
      <c r="H619">
        <f t="shared" si="19"/>
        <v>10.247399999999907</v>
      </c>
      <c r="I619" s="1">
        <f t="shared" si="18"/>
        <v>42871.423667175928</v>
      </c>
    </row>
    <row r="620" spans="1:9">
      <c r="A620">
        <v>781.92</v>
      </c>
      <c r="B620">
        <v>905</v>
      </c>
      <c r="C620">
        <v>-7</v>
      </c>
      <c r="D620">
        <v>54.2</v>
      </c>
      <c r="E620">
        <v>0</v>
      </c>
      <c r="F620">
        <v>13230668</v>
      </c>
      <c r="G620" s="16">
        <v>0.42367954861111112</v>
      </c>
      <c r="H620">
        <f t="shared" si="19"/>
        <v>10.264033333333309</v>
      </c>
      <c r="I620" s="1">
        <f t="shared" si="18"/>
        <v>42871.423678726853</v>
      </c>
    </row>
    <row r="621" spans="1:9">
      <c r="A621">
        <v>782.8</v>
      </c>
      <c r="B621">
        <v>891</v>
      </c>
      <c r="C621">
        <v>4</v>
      </c>
      <c r="D621">
        <v>51.7</v>
      </c>
      <c r="E621">
        <v>0</v>
      </c>
      <c r="F621">
        <v>13231668</v>
      </c>
      <c r="G621" s="16">
        <v>0.42369111111111107</v>
      </c>
      <c r="H621">
        <f t="shared" si="19"/>
        <v>10.280683333333238</v>
      </c>
      <c r="I621" s="1">
        <f t="shared" si="18"/>
        <v>42871.423690289354</v>
      </c>
    </row>
    <row r="622" spans="1:9">
      <c r="A622">
        <v>783.66</v>
      </c>
      <c r="B622">
        <v>900</v>
      </c>
      <c r="C622">
        <v>0</v>
      </c>
      <c r="D622">
        <v>50.8</v>
      </c>
      <c r="E622">
        <v>0</v>
      </c>
      <c r="F622">
        <v>13232668</v>
      </c>
      <c r="G622" s="16">
        <v>0.42370266203703705</v>
      </c>
      <c r="H622">
        <f t="shared" si="19"/>
        <v>10.29731666666664</v>
      </c>
      <c r="I622" s="1">
        <f t="shared" si="18"/>
        <v>42871.423701840278</v>
      </c>
    </row>
    <row r="623" spans="1:9">
      <c r="A623">
        <v>784.51</v>
      </c>
      <c r="B623">
        <v>885</v>
      </c>
      <c r="C623">
        <v>7</v>
      </c>
      <c r="D623">
        <v>50.8</v>
      </c>
      <c r="E623">
        <v>0</v>
      </c>
      <c r="F623">
        <v>13233668</v>
      </c>
      <c r="G623" s="16">
        <v>0.42371421296296297</v>
      </c>
      <c r="H623">
        <f t="shared" si="19"/>
        <v>10.313949999999963</v>
      </c>
      <c r="I623" s="1">
        <f t="shared" si="18"/>
        <v>42871.423713391203</v>
      </c>
    </row>
    <row r="624" spans="1:9">
      <c r="A624">
        <v>785.36</v>
      </c>
      <c r="B624">
        <v>907</v>
      </c>
      <c r="C624">
        <v>31</v>
      </c>
      <c r="D624">
        <v>51.7</v>
      </c>
      <c r="E624">
        <v>0</v>
      </c>
      <c r="F624">
        <v>13234668</v>
      </c>
      <c r="G624" s="16">
        <v>0.42372577546296292</v>
      </c>
      <c r="H624">
        <f t="shared" si="19"/>
        <v>10.330599999999892</v>
      </c>
      <c r="I624" s="1">
        <f t="shared" si="18"/>
        <v>42871.423724953704</v>
      </c>
    </row>
    <row r="625" spans="1:9">
      <c r="A625">
        <v>786.22</v>
      </c>
      <c r="B625">
        <v>912</v>
      </c>
      <c r="C625">
        <v>0</v>
      </c>
      <c r="D625">
        <v>51.7</v>
      </c>
      <c r="E625">
        <v>0</v>
      </c>
      <c r="F625">
        <v>13235668</v>
      </c>
      <c r="G625" s="16">
        <v>0.42373732638888889</v>
      </c>
      <c r="H625">
        <f t="shared" si="19"/>
        <v>10.347233333333294</v>
      </c>
      <c r="I625" s="1">
        <f t="shared" si="18"/>
        <v>42871.423736504628</v>
      </c>
    </row>
    <row r="626" spans="1:9">
      <c r="A626">
        <v>787.07</v>
      </c>
      <c r="B626">
        <v>928</v>
      </c>
      <c r="C626">
        <v>20</v>
      </c>
      <c r="D626">
        <v>51.7</v>
      </c>
      <c r="E626">
        <v>0</v>
      </c>
      <c r="F626">
        <v>13236668</v>
      </c>
      <c r="G626" s="16">
        <v>0.4237488888888889</v>
      </c>
      <c r="H626">
        <f t="shared" si="19"/>
        <v>10.363883333333304</v>
      </c>
      <c r="I626" s="1">
        <f t="shared" si="18"/>
        <v>42871.423748067129</v>
      </c>
    </row>
    <row r="627" spans="1:9">
      <c r="A627">
        <v>787.93</v>
      </c>
      <c r="B627">
        <v>926</v>
      </c>
      <c r="C627">
        <v>25</v>
      </c>
      <c r="D627">
        <v>52.5</v>
      </c>
      <c r="E627">
        <v>0</v>
      </c>
      <c r="F627">
        <v>13237668</v>
      </c>
      <c r="G627" s="16">
        <v>0.42376043981481476</v>
      </c>
      <c r="H627">
        <f t="shared" si="19"/>
        <v>10.380516666666546</v>
      </c>
      <c r="I627" s="1">
        <f t="shared" si="18"/>
        <v>42871.423759618054</v>
      </c>
    </row>
    <row r="628" spans="1:9">
      <c r="A628">
        <v>788.78</v>
      </c>
      <c r="B628">
        <v>920</v>
      </c>
      <c r="C628">
        <v>16</v>
      </c>
      <c r="D628">
        <v>50.8</v>
      </c>
      <c r="E628">
        <v>0</v>
      </c>
      <c r="F628">
        <v>13238668</v>
      </c>
      <c r="G628" s="16">
        <v>0.42377199074074073</v>
      </c>
      <c r="H628">
        <f t="shared" si="19"/>
        <v>10.397149999999948</v>
      </c>
      <c r="I628" s="1">
        <f t="shared" si="18"/>
        <v>42871.423771168978</v>
      </c>
    </row>
    <row r="629" spans="1:9">
      <c r="A629">
        <v>789.64</v>
      </c>
      <c r="B629">
        <v>927</v>
      </c>
      <c r="C629">
        <v>28</v>
      </c>
      <c r="D629">
        <v>50.8</v>
      </c>
      <c r="E629">
        <v>0</v>
      </c>
      <c r="F629">
        <v>13239668</v>
      </c>
      <c r="G629" s="16">
        <v>0.42378355324074074</v>
      </c>
      <c r="H629">
        <f t="shared" si="19"/>
        <v>10.413799999999958</v>
      </c>
      <c r="I629" s="1">
        <f t="shared" si="18"/>
        <v>42871.423782731479</v>
      </c>
    </row>
    <row r="630" spans="1:9">
      <c r="A630">
        <v>790.51</v>
      </c>
      <c r="B630">
        <v>891</v>
      </c>
      <c r="C630">
        <v>-41</v>
      </c>
      <c r="D630">
        <v>51.7</v>
      </c>
      <c r="E630">
        <v>0</v>
      </c>
      <c r="F630">
        <v>13240668</v>
      </c>
      <c r="G630" s="16">
        <v>0.42379510416666671</v>
      </c>
      <c r="H630">
        <f t="shared" si="19"/>
        <v>10.43043333333336</v>
      </c>
      <c r="I630" s="1">
        <f t="shared" si="18"/>
        <v>42871.423794282404</v>
      </c>
    </row>
    <row r="631" spans="1:9">
      <c r="A631">
        <v>791.38</v>
      </c>
      <c r="B631">
        <v>897</v>
      </c>
      <c r="C631">
        <v>-44</v>
      </c>
      <c r="D631">
        <v>52.5</v>
      </c>
      <c r="E631">
        <v>0</v>
      </c>
      <c r="F631">
        <v>13241668</v>
      </c>
      <c r="G631" s="16">
        <v>0.42380684027777776</v>
      </c>
      <c r="H631">
        <f t="shared" si="19"/>
        <v>10.447333333333271</v>
      </c>
      <c r="I631" s="1">
        <f t="shared" si="18"/>
        <v>42871.423806018516</v>
      </c>
    </row>
    <row r="632" spans="1:9">
      <c r="A632">
        <v>792.23</v>
      </c>
      <c r="B632">
        <v>893</v>
      </c>
      <c r="C632">
        <v>-45</v>
      </c>
      <c r="D632">
        <v>51.7</v>
      </c>
      <c r="E632">
        <v>0</v>
      </c>
      <c r="F632">
        <v>13242668</v>
      </c>
      <c r="G632" s="16">
        <v>0.42381840277777777</v>
      </c>
      <c r="H632">
        <f t="shared" si="19"/>
        <v>10.46398333333328</v>
      </c>
      <c r="I632" s="1">
        <f t="shared" si="18"/>
        <v>42871.423817581017</v>
      </c>
    </row>
    <row r="633" spans="1:9">
      <c r="A633">
        <v>793.07</v>
      </c>
      <c r="B633">
        <v>887</v>
      </c>
      <c r="C633">
        <v>-47</v>
      </c>
      <c r="D633">
        <v>50</v>
      </c>
      <c r="E633">
        <v>0</v>
      </c>
      <c r="F633">
        <v>13243668</v>
      </c>
      <c r="G633" s="16">
        <v>0.42382995370370374</v>
      </c>
      <c r="H633">
        <f t="shared" si="19"/>
        <v>10.480616666666682</v>
      </c>
      <c r="I633" s="1">
        <f t="shared" si="18"/>
        <v>42871.423829131942</v>
      </c>
    </row>
    <row r="634" spans="1:9">
      <c r="A634">
        <v>793.91</v>
      </c>
      <c r="B634">
        <v>900</v>
      </c>
      <c r="C634">
        <v>-47</v>
      </c>
      <c r="D634">
        <v>50.8</v>
      </c>
      <c r="E634">
        <v>0</v>
      </c>
      <c r="F634">
        <v>13244668</v>
      </c>
      <c r="G634" s="16">
        <v>0.42384150462962961</v>
      </c>
      <c r="H634">
        <f t="shared" si="19"/>
        <v>10.497249999999925</v>
      </c>
      <c r="I634" s="1">
        <f t="shared" si="18"/>
        <v>42871.423840682874</v>
      </c>
    </row>
    <row r="635" spans="1:9">
      <c r="A635">
        <v>794.74</v>
      </c>
      <c r="B635">
        <v>930</v>
      </c>
      <c r="C635">
        <v>61</v>
      </c>
      <c r="D635">
        <v>50</v>
      </c>
      <c r="E635">
        <v>0</v>
      </c>
      <c r="F635">
        <v>13245668</v>
      </c>
      <c r="G635" s="16">
        <v>0.42385306712962961</v>
      </c>
      <c r="H635">
        <f t="shared" si="19"/>
        <v>10.513899999999934</v>
      </c>
      <c r="I635" s="1">
        <f t="shared" si="18"/>
        <v>42871.423852245367</v>
      </c>
    </row>
    <row r="636" spans="1:9">
      <c r="A636">
        <v>795.6</v>
      </c>
      <c r="B636">
        <v>935</v>
      </c>
      <c r="C636">
        <v>65</v>
      </c>
      <c r="D636">
        <v>51.7</v>
      </c>
      <c r="E636">
        <v>0</v>
      </c>
      <c r="F636">
        <v>13246668</v>
      </c>
      <c r="G636" s="16">
        <v>0.42386461805555559</v>
      </c>
      <c r="H636">
        <f t="shared" si="19"/>
        <v>10.530533333333336</v>
      </c>
      <c r="I636" s="1">
        <f t="shared" si="18"/>
        <v>42871.423863796299</v>
      </c>
    </row>
    <row r="637" spans="1:9">
      <c r="A637">
        <v>796.46</v>
      </c>
      <c r="B637">
        <v>934</v>
      </c>
      <c r="C637">
        <v>65</v>
      </c>
      <c r="D637">
        <v>50.8</v>
      </c>
      <c r="E637">
        <v>0</v>
      </c>
      <c r="F637">
        <v>13247668</v>
      </c>
      <c r="G637" s="16">
        <v>0.42387618055555554</v>
      </c>
      <c r="H637">
        <f t="shared" si="19"/>
        <v>10.547183333333265</v>
      </c>
      <c r="I637" s="1">
        <f t="shared" si="18"/>
        <v>42871.423875358792</v>
      </c>
    </row>
    <row r="638" spans="1:9">
      <c r="A638">
        <v>797.31</v>
      </c>
      <c r="B638">
        <v>929</v>
      </c>
      <c r="C638">
        <v>9</v>
      </c>
      <c r="D638">
        <v>51.7</v>
      </c>
      <c r="E638">
        <v>0</v>
      </c>
      <c r="F638">
        <v>13248668</v>
      </c>
      <c r="G638" s="16">
        <v>0.42388773148148151</v>
      </c>
      <c r="H638">
        <f t="shared" si="19"/>
        <v>10.563816666666668</v>
      </c>
      <c r="I638" s="1">
        <f t="shared" si="18"/>
        <v>42871.423886909724</v>
      </c>
    </row>
    <row r="639" spans="1:9">
      <c r="A639">
        <v>798.16</v>
      </c>
      <c r="B639">
        <v>915</v>
      </c>
      <c r="C639">
        <v>-27</v>
      </c>
      <c r="D639">
        <v>50.8</v>
      </c>
      <c r="E639">
        <v>0</v>
      </c>
      <c r="F639">
        <v>13249668</v>
      </c>
      <c r="G639" s="16">
        <v>0.42389928240740743</v>
      </c>
      <c r="H639">
        <f t="shared" si="19"/>
        <v>10.58044999999999</v>
      </c>
      <c r="I639" s="1">
        <f t="shared" si="18"/>
        <v>42871.423898460649</v>
      </c>
    </row>
    <row r="640" spans="1:9">
      <c r="A640">
        <v>798.99</v>
      </c>
      <c r="B640">
        <v>907</v>
      </c>
      <c r="C640">
        <v>-48</v>
      </c>
      <c r="D640">
        <v>50</v>
      </c>
      <c r="E640">
        <v>0</v>
      </c>
      <c r="F640">
        <v>13250668</v>
      </c>
      <c r="G640" s="16">
        <v>0.42391084490740738</v>
      </c>
      <c r="H640">
        <f t="shared" si="19"/>
        <v>10.597099999999919</v>
      </c>
      <c r="I640" s="1">
        <f t="shared" si="18"/>
        <v>42871.42391002315</v>
      </c>
    </row>
    <row r="641" spans="1:9">
      <c r="A641">
        <v>799.77</v>
      </c>
      <c r="B641">
        <v>918</v>
      </c>
      <c r="C641">
        <v>-18</v>
      </c>
      <c r="D641">
        <v>46.7</v>
      </c>
      <c r="E641">
        <v>0</v>
      </c>
      <c r="F641">
        <v>13251668</v>
      </c>
      <c r="G641" s="16">
        <v>0.42392258101851854</v>
      </c>
      <c r="H641">
        <f t="shared" si="19"/>
        <v>10.61399999999999</v>
      </c>
      <c r="I641" s="1">
        <f t="shared" si="18"/>
        <v>42871.423921759262</v>
      </c>
    </row>
    <row r="642" spans="1:9">
      <c r="A642">
        <v>800.43</v>
      </c>
      <c r="B642">
        <v>909</v>
      </c>
      <c r="C642">
        <v>-28</v>
      </c>
      <c r="D642">
        <v>36.700000000000003</v>
      </c>
      <c r="E642">
        <v>0</v>
      </c>
      <c r="F642">
        <v>13252668</v>
      </c>
      <c r="G642" s="16">
        <v>0.42393413194444446</v>
      </c>
      <c r="H642">
        <f t="shared" si="19"/>
        <v>10.630633333333313</v>
      </c>
      <c r="I642" s="1">
        <f t="shared" si="18"/>
        <v>42871.423933310187</v>
      </c>
    </row>
    <row r="643" spans="1:9">
      <c r="A643">
        <v>800.92</v>
      </c>
      <c r="B643">
        <v>943</v>
      </c>
      <c r="C643">
        <v>-27</v>
      </c>
      <c r="D643">
        <v>28.3</v>
      </c>
      <c r="E643">
        <v>0</v>
      </c>
      <c r="F643">
        <v>13253668</v>
      </c>
      <c r="G643" s="16">
        <v>0.42394569444444441</v>
      </c>
      <c r="H643">
        <f t="shared" si="19"/>
        <v>10.647283333333242</v>
      </c>
      <c r="I643" s="1">
        <f t="shared" si="18"/>
        <v>42871.423944872688</v>
      </c>
    </row>
    <row r="644" spans="1:9">
      <c r="A644">
        <v>801.21</v>
      </c>
      <c r="B644">
        <v>969</v>
      </c>
      <c r="C644">
        <v>42</v>
      </c>
      <c r="D644">
        <v>11.7</v>
      </c>
      <c r="E644">
        <v>0</v>
      </c>
      <c r="F644">
        <v>13254668</v>
      </c>
      <c r="G644" s="16">
        <v>0.42395724537037038</v>
      </c>
      <c r="H644">
        <f t="shared" si="19"/>
        <v>10.663916666666644</v>
      </c>
      <c r="I644" s="1">
        <f t="shared" ref="I644:I707" si="20">H644/60/24+$L$1</f>
        <v>42871.423956423612</v>
      </c>
    </row>
    <row r="645" spans="1:9">
      <c r="A645">
        <v>801.36</v>
      </c>
      <c r="B645">
        <v>954</v>
      </c>
      <c r="C645">
        <v>-5</v>
      </c>
      <c r="D645">
        <v>9.1999999999999993</v>
      </c>
      <c r="E645">
        <v>0</v>
      </c>
      <c r="F645">
        <v>13255668</v>
      </c>
      <c r="G645" s="16">
        <v>0.4239687962962963</v>
      </c>
      <c r="H645">
        <f t="shared" ref="H645:H708" si="21">(G645-$G$4)*24*60</f>
        <v>10.680549999999966</v>
      </c>
      <c r="I645" s="1">
        <f t="shared" si="20"/>
        <v>42871.423967974537</v>
      </c>
    </row>
    <row r="646" spans="1:9">
      <c r="A646">
        <v>801.52</v>
      </c>
      <c r="B646">
        <v>960</v>
      </c>
      <c r="C646">
        <v>-3</v>
      </c>
      <c r="D646">
        <v>8.3000000000000007</v>
      </c>
      <c r="E646">
        <v>0</v>
      </c>
      <c r="F646">
        <v>13256668</v>
      </c>
      <c r="G646" s="16">
        <v>0.42398035879629631</v>
      </c>
      <c r="H646">
        <f t="shared" si="21"/>
        <v>10.697199999999976</v>
      </c>
      <c r="I646" s="1">
        <f t="shared" si="20"/>
        <v>42871.423979537038</v>
      </c>
    </row>
    <row r="647" spans="1:9">
      <c r="A647">
        <v>801.52</v>
      </c>
      <c r="B647">
        <v>967</v>
      </c>
      <c r="C647">
        <v>-7</v>
      </c>
      <c r="D647">
        <v>0</v>
      </c>
      <c r="E647">
        <v>0</v>
      </c>
      <c r="F647">
        <v>13257668</v>
      </c>
      <c r="G647" s="16">
        <v>0.42399190972222223</v>
      </c>
      <c r="H647">
        <f t="shared" si="21"/>
        <v>10.713833333333298</v>
      </c>
      <c r="I647" s="1">
        <f t="shared" si="20"/>
        <v>42871.423991087962</v>
      </c>
    </row>
    <row r="648" spans="1:9">
      <c r="A648">
        <v>801.52</v>
      </c>
      <c r="B648">
        <v>976</v>
      </c>
      <c r="C648">
        <v>12</v>
      </c>
      <c r="D648">
        <v>0</v>
      </c>
      <c r="E648">
        <v>0</v>
      </c>
      <c r="F648">
        <v>13258668</v>
      </c>
      <c r="G648" s="16">
        <v>0.42400347222222218</v>
      </c>
      <c r="H648">
        <f t="shared" si="21"/>
        <v>10.730483333333227</v>
      </c>
      <c r="I648" s="1">
        <f t="shared" si="20"/>
        <v>42871.424002650463</v>
      </c>
    </row>
    <row r="649" spans="1:9">
      <c r="A649">
        <v>801.52</v>
      </c>
      <c r="B649">
        <v>976</v>
      </c>
      <c r="C649">
        <v>12</v>
      </c>
      <c r="D649">
        <v>0</v>
      </c>
      <c r="E649">
        <v>0</v>
      </c>
      <c r="F649">
        <v>13259668</v>
      </c>
      <c r="G649" s="16">
        <v>0.42401502314814815</v>
      </c>
      <c r="H649">
        <f t="shared" si="21"/>
        <v>10.74711666666663</v>
      </c>
      <c r="I649" s="1">
        <f t="shared" si="20"/>
        <v>42871.424014201388</v>
      </c>
    </row>
    <row r="650" spans="1:9">
      <c r="A650">
        <v>801.52</v>
      </c>
      <c r="B650">
        <v>971</v>
      </c>
      <c r="C650">
        <v>-13</v>
      </c>
      <c r="D650">
        <v>0</v>
      </c>
      <c r="E650">
        <v>0</v>
      </c>
      <c r="F650">
        <v>13260668</v>
      </c>
      <c r="G650" s="16">
        <v>0.42402657407407407</v>
      </c>
      <c r="H650">
        <f t="shared" si="21"/>
        <v>10.763749999999952</v>
      </c>
      <c r="I650" s="1">
        <f t="shared" si="20"/>
        <v>42871.424025752312</v>
      </c>
    </row>
    <row r="651" spans="1:9">
      <c r="A651">
        <v>801.52</v>
      </c>
      <c r="B651">
        <v>969</v>
      </c>
      <c r="C651">
        <v>-14</v>
      </c>
      <c r="D651">
        <v>0</v>
      </c>
      <c r="E651">
        <v>0</v>
      </c>
      <c r="F651">
        <v>13261668</v>
      </c>
      <c r="G651" s="16">
        <v>0.42403813657407402</v>
      </c>
      <c r="H651">
        <f t="shared" si="21"/>
        <v>10.780399999999881</v>
      </c>
      <c r="I651" s="1">
        <f t="shared" si="20"/>
        <v>42871.424037314813</v>
      </c>
    </row>
    <row r="652" spans="1:9">
      <c r="A652">
        <v>801.52</v>
      </c>
      <c r="B652">
        <v>969</v>
      </c>
      <c r="C652">
        <v>-16</v>
      </c>
      <c r="D652">
        <v>0</v>
      </c>
      <c r="E652">
        <v>0</v>
      </c>
      <c r="F652">
        <v>13262668</v>
      </c>
      <c r="G652" s="16">
        <v>0.42404987268518518</v>
      </c>
      <c r="H652">
        <f t="shared" si="21"/>
        <v>10.797299999999952</v>
      </c>
      <c r="I652" s="1">
        <f t="shared" si="20"/>
        <v>42871.424049050926</v>
      </c>
    </row>
    <row r="653" spans="1:9">
      <c r="A653">
        <v>801.52</v>
      </c>
      <c r="B653">
        <v>975</v>
      </c>
      <c r="C653">
        <v>-2</v>
      </c>
      <c r="D653">
        <v>0</v>
      </c>
      <c r="E653">
        <v>0</v>
      </c>
      <c r="F653">
        <v>13263668</v>
      </c>
      <c r="G653" s="16">
        <v>0.4240614236111111</v>
      </c>
      <c r="H653">
        <f t="shared" si="21"/>
        <v>10.813933333333274</v>
      </c>
      <c r="I653" s="1">
        <f t="shared" si="20"/>
        <v>42871.42406060185</v>
      </c>
    </row>
    <row r="654" spans="1:9">
      <c r="A654">
        <v>801.52</v>
      </c>
      <c r="B654">
        <v>975</v>
      </c>
      <c r="C654">
        <v>-3</v>
      </c>
      <c r="D654">
        <v>0</v>
      </c>
      <c r="E654">
        <v>0</v>
      </c>
      <c r="F654">
        <v>13264668</v>
      </c>
      <c r="G654" s="16">
        <v>0.42407298611111116</v>
      </c>
      <c r="H654">
        <f t="shared" si="21"/>
        <v>10.830583333333363</v>
      </c>
      <c r="I654" s="1">
        <f t="shared" si="20"/>
        <v>42871.424072164351</v>
      </c>
    </row>
    <row r="655" spans="1:9">
      <c r="A655">
        <v>801.52</v>
      </c>
      <c r="B655">
        <v>967</v>
      </c>
      <c r="C655">
        <v>-12</v>
      </c>
      <c r="D655">
        <v>0</v>
      </c>
      <c r="E655">
        <v>0</v>
      </c>
      <c r="F655">
        <v>13265668</v>
      </c>
      <c r="G655" s="16">
        <v>0.42408453703703702</v>
      </c>
      <c r="H655">
        <f t="shared" si="21"/>
        <v>10.847216666666606</v>
      </c>
      <c r="I655" s="1">
        <f t="shared" si="20"/>
        <v>42871.424083715276</v>
      </c>
    </row>
    <row r="656" spans="1:9">
      <c r="A656">
        <v>801.52</v>
      </c>
      <c r="B656">
        <v>966</v>
      </c>
      <c r="C656">
        <v>-9</v>
      </c>
      <c r="D656">
        <v>0</v>
      </c>
      <c r="E656">
        <v>0</v>
      </c>
      <c r="F656">
        <v>13266668</v>
      </c>
      <c r="G656" s="16">
        <v>0.42409608796296294</v>
      </c>
      <c r="H656">
        <f t="shared" si="21"/>
        <v>10.863849999999928</v>
      </c>
      <c r="I656" s="1">
        <f t="shared" si="20"/>
        <v>42871.4240952662</v>
      </c>
    </row>
    <row r="657" spans="1:9">
      <c r="A657">
        <v>801.52</v>
      </c>
      <c r="B657">
        <v>969</v>
      </c>
      <c r="C657">
        <v>-10</v>
      </c>
      <c r="D657">
        <v>0</v>
      </c>
      <c r="E657">
        <v>0</v>
      </c>
      <c r="F657">
        <v>13267668</v>
      </c>
      <c r="G657" s="16">
        <v>0.424107650462963</v>
      </c>
      <c r="H657">
        <f t="shared" si="21"/>
        <v>10.880500000000017</v>
      </c>
      <c r="I657" s="1">
        <f t="shared" si="20"/>
        <v>42871.424106828701</v>
      </c>
    </row>
    <row r="658" spans="1:9">
      <c r="A658">
        <v>801.52</v>
      </c>
      <c r="B658">
        <v>969</v>
      </c>
      <c r="C658">
        <v>1</v>
      </c>
      <c r="D658">
        <v>0</v>
      </c>
      <c r="E658">
        <v>0</v>
      </c>
      <c r="F658">
        <v>13268668</v>
      </c>
      <c r="G658" s="16">
        <v>0.42411920138888887</v>
      </c>
      <c r="H658">
        <f t="shared" si="21"/>
        <v>10.89713333333326</v>
      </c>
      <c r="I658" s="1">
        <f t="shared" si="20"/>
        <v>42871.424118379626</v>
      </c>
    </row>
    <row r="659" spans="1:9">
      <c r="A659">
        <v>801.52</v>
      </c>
      <c r="B659">
        <v>972</v>
      </c>
      <c r="C659">
        <v>-13</v>
      </c>
      <c r="D659">
        <v>0</v>
      </c>
      <c r="E659">
        <v>0</v>
      </c>
      <c r="F659">
        <v>13269668</v>
      </c>
      <c r="G659" s="16">
        <v>0.42413076388888887</v>
      </c>
      <c r="H659">
        <f t="shared" si="21"/>
        <v>10.913783333333269</v>
      </c>
      <c r="I659" s="1">
        <f t="shared" si="20"/>
        <v>42871.424129942126</v>
      </c>
    </row>
    <row r="660" spans="1:9">
      <c r="A660">
        <v>801.52</v>
      </c>
      <c r="B660">
        <v>972</v>
      </c>
      <c r="C660">
        <v>-13</v>
      </c>
      <c r="D660">
        <v>0</v>
      </c>
      <c r="E660">
        <v>0</v>
      </c>
      <c r="F660">
        <v>13270668</v>
      </c>
      <c r="G660" s="16">
        <v>0.42414231481481485</v>
      </c>
      <c r="H660">
        <f t="shared" si="21"/>
        <v>10.930416666666671</v>
      </c>
      <c r="I660" s="1">
        <f t="shared" si="20"/>
        <v>42871.424141493058</v>
      </c>
    </row>
    <row r="661" spans="1:9">
      <c r="A661">
        <v>801.52</v>
      </c>
      <c r="B661">
        <v>968</v>
      </c>
      <c r="C661">
        <v>-14</v>
      </c>
      <c r="D661">
        <v>0</v>
      </c>
      <c r="E661">
        <v>0</v>
      </c>
      <c r="F661">
        <v>13271668</v>
      </c>
      <c r="G661" s="16">
        <v>0.42415386574074071</v>
      </c>
      <c r="H661">
        <f t="shared" si="21"/>
        <v>10.947049999999914</v>
      </c>
      <c r="I661" s="1">
        <f t="shared" si="20"/>
        <v>42871.424153043983</v>
      </c>
    </row>
    <row r="662" spans="1:9">
      <c r="A662">
        <v>801.52</v>
      </c>
      <c r="B662">
        <v>964</v>
      </c>
      <c r="C662">
        <v>-14</v>
      </c>
      <c r="D662">
        <v>0</v>
      </c>
      <c r="E662">
        <v>0</v>
      </c>
      <c r="F662">
        <v>13272668</v>
      </c>
      <c r="G662" s="16">
        <v>0.42416542824074077</v>
      </c>
      <c r="H662">
        <f t="shared" si="21"/>
        <v>10.963700000000003</v>
      </c>
      <c r="I662" s="1">
        <f t="shared" si="20"/>
        <v>42871.424164606484</v>
      </c>
    </row>
    <row r="663" spans="1:9">
      <c r="A663">
        <v>801.52</v>
      </c>
      <c r="B663">
        <v>966</v>
      </c>
      <c r="C663">
        <v>-14</v>
      </c>
      <c r="D663">
        <v>0</v>
      </c>
      <c r="E663">
        <v>0</v>
      </c>
      <c r="F663">
        <v>13273668</v>
      </c>
      <c r="G663" s="16">
        <v>0.42417716435185188</v>
      </c>
      <c r="H663">
        <f t="shared" si="21"/>
        <v>10.980599999999994</v>
      </c>
      <c r="I663" s="1">
        <f t="shared" si="20"/>
        <v>42871.424176342589</v>
      </c>
    </row>
    <row r="664" spans="1:9">
      <c r="A664">
        <v>801.52</v>
      </c>
      <c r="B664">
        <v>967</v>
      </c>
      <c r="C664">
        <v>-14</v>
      </c>
      <c r="D664">
        <v>0</v>
      </c>
      <c r="E664">
        <v>0</v>
      </c>
      <c r="F664">
        <v>13274668</v>
      </c>
      <c r="G664" s="16">
        <v>0.42418871527777774</v>
      </c>
      <c r="H664">
        <f t="shared" si="21"/>
        <v>10.997233333333236</v>
      </c>
      <c r="I664" s="1">
        <f t="shared" si="20"/>
        <v>42871.424187893521</v>
      </c>
    </row>
    <row r="665" spans="1:9">
      <c r="A665">
        <v>801.52</v>
      </c>
      <c r="B665">
        <v>971</v>
      </c>
      <c r="C665">
        <v>0</v>
      </c>
      <c r="D665">
        <v>0</v>
      </c>
      <c r="E665">
        <v>0</v>
      </c>
      <c r="F665">
        <v>13275668</v>
      </c>
      <c r="G665" s="16">
        <v>0.4242002777777778</v>
      </c>
      <c r="H665">
        <f t="shared" si="21"/>
        <v>11.013883333333325</v>
      </c>
      <c r="I665" s="1">
        <f t="shared" si="20"/>
        <v>42871.424199456022</v>
      </c>
    </row>
    <row r="666" spans="1:9">
      <c r="A666">
        <v>801.52</v>
      </c>
      <c r="B666">
        <v>971</v>
      </c>
      <c r="C666">
        <v>-8</v>
      </c>
      <c r="D666">
        <v>0</v>
      </c>
      <c r="E666">
        <v>0</v>
      </c>
      <c r="F666">
        <v>13276668</v>
      </c>
      <c r="G666" s="16">
        <v>0.42421182870370372</v>
      </c>
      <c r="H666">
        <f t="shared" si="21"/>
        <v>11.030516666666648</v>
      </c>
      <c r="I666" s="1">
        <f t="shared" si="20"/>
        <v>42871.424211006946</v>
      </c>
    </row>
    <row r="667" spans="1:9">
      <c r="A667">
        <v>801.52</v>
      </c>
      <c r="B667">
        <v>967</v>
      </c>
      <c r="C667">
        <v>-10</v>
      </c>
      <c r="D667">
        <v>0</v>
      </c>
      <c r="E667">
        <v>0</v>
      </c>
      <c r="F667">
        <v>13277668</v>
      </c>
      <c r="G667" s="16">
        <v>0.42422337962962958</v>
      </c>
      <c r="H667">
        <f t="shared" si="21"/>
        <v>11.04714999999989</v>
      </c>
      <c r="I667" s="1">
        <f t="shared" si="20"/>
        <v>42871.424222557871</v>
      </c>
    </row>
    <row r="668" spans="1:9">
      <c r="A668">
        <v>801.52</v>
      </c>
      <c r="B668">
        <v>967</v>
      </c>
      <c r="C668">
        <v>0</v>
      </c>
      <c r="D668">
        <v>0</v>
      </c>
      <c r="E668">
        <v>0</v>
      </c>
      <c r="F668">
        <v>13278668</v>
      </c>
      <c r="G668" s="16">
        <v>0.42423494212962964</v>
      </c>
      <c r="H668">
        <f t="shared" si="21"/>
        <v>11.063799999999979</v>
      </c>
      <c r="I668" s="1">
        <f t="shared" si="20"/>
        <v>42871.424234120372</v>
      </c>
    </row>
    <row r="669" spans="1:9">
      <c r="A669">
        <v>801.52</v>
      </c>
      <c r="B669">
        <v>966</v>
      </c>
      <c r="C669">
        <v>-7</v>
      </c>
      <c r="D669">
        <v>0</v>
      </c>
      <c r="E669">
        <v>0</v>
      </c>
      <c r="F669">
        <v>13279668</v>
      </c>
      <c r="G669" s="16">
        <v>0.42424649305555556</v>
      </c>
      <c r="H669">
        <f t="shared" si="21"/>
        <v>11.080433333333302</v>
      </c>
      <c r="I669" s="1">
        <f t="shared" si="20"/>
        <v>42871.424245671296</v>
      </c>
    </row>
    <row r="670" spans="1:9">
      <c r="A670">
        <v>801.52</v>
      </c>
      <c r="B670">
        <v>968</v>
      </c>
      <c r="C670">
        <v>-6</v>
      </c>
      <c r="D670">
        <v>0</v>
      </c>
      <c r="E670">
        <v>0</v>
      </c>
      <c r="F670">
        <v>13280668</v>
      </c>
      <c r="G670" s="16">
        <v>0.42425805555555557</v>
      </c>
      <c r="H670">
        <f t="shared" si="21"/>
        <v>11.097083333333311</v>
      </c>
      <c r="I670" s="1">
        <f t="shared" si="20"/>
        <v>42871.424257233797</v>
      </c>
    </row>
    <row r="671" spans="1:9">
      <c r="A671">
        <v>801.52</v>
      </c>
      <c r="B671">
        <v>970</v>
      </c>
      <c r="C671">
        <v>9</v>
      </c>
      <c r="D671">
        <v>0</v>
      </c>
      <c r="E671">
        <v>0</v>
      </c>
      <c r="F671">
        <v>13281668</v>
      </c>
      <c r="G671" s="16">
        <v>0.42426960648148149</v>
      </c>
      <c r="H671">
        <f t="shared" si="21"/>
        <v>11.113716666666633</v>
      </c>
      <c r="I671" s="1">
        <f t="shared" si="20"/>
        <v>42871.424268784722</v>
      </c>
    </row>
    <row r="672" spans="1:9">
      <c r="A672">
        <v>801.52</v>
      </c>
      <c r="B672">
        <v>969</v>
      </c>
      <c r="C672">
        <v>2</v>
      </c>
      <c r="D672">
        <v>0</v>
      </c>
      <c r="E672">
        <v>0</v>
      </c>
      <c r="F672">
        <v>13282668</v>
      </c>
      <c r="G672" s="16">
        <v>0.42428115740740741</v>
      </c>
      <c r="H672">
        <f t="shared" si="21"/>
        <v>11.130349999999956</v>
      </c>
      <c r="I672" s="1">
        <f t="shared" si="20"/>
        <v>42871.424280335646</v>
      </c>
    </row>
    <row r="673" spans="1:9">
      <c r="A673">
        <v>801.52</v>
      </c>
      <c r="B673">
        <v>969</v>
      </c>
      <c r="C673">
        <v>2</v>
      </c>
      <c r="D673">
        <v>0</v>
      </c>
      <c r="E673">
        <v>0</v>
      </c>
      <c r="F673">
        <v>13283668</v>
      </c>
      <c r="G673" s="16">
        <v>0.42429271990740741</v>
      </c>
      <c r="H673">
        <f t="shared" si="21"/>
        <v>11.146999999999965</v>
      </c>
      <c r="I673" s="1">
        <f t="shared" si="20"/>
        <v>42871.424291898147</v>
      </c>
    </row>
    <row r="674" spans="1:9">
      <c r="A674">
        <v>801.52</v>
      </c>
      <c r="B674">
        <v>969</v>
      </c>
      <c r="C674">
        <v>9</v>
      </c>
      <c r="D674">
        <v>0</v>
      </c>
      <c r="E674">
        <v>0</v>
      </c>
      <c r="F674">
        <v>13284668</v>
      </c>
      <c r="G674" s="16">
        <v>0.42430427083333333</v>
      </c>
      <c r="H674">
        <f t="shared" si="21"/>
        <v>11.163633333333287</v>
      </c>
      <c r="I674" s="1">
        <f t="shared" si="20"/>
        <v>42871.424303449072</v>
      </c>
    </row>
    <row r="675" spans="1:9">
      <c r="A675">
        <v>801.52</v>
      </c>
      <c r="B675">
        <v>964</v>
      </c>
      <c r="C675">
        <v>-5</v>
      </c>
      <c r="D675">
        <v>0</v>
      </c>
      <c r="E675">
        <v>0</v>
      </c>
      <c r="F675">
        <v>13285668</v>
      </c>
      <c r="G675" s="16">
        <v>0.42431583333333328</v>
      </c>
      <c r="H675">
        <f t="shared" si="21"/>
        <v>11.180283333333216</v>
      </c>
      <c r="I675" s="1">
        <f t="shared" si="20"/>
        <v>42871.424315011573</v>
      </c>
    </row>
    <row r="676" spans="1:9">
      <c r="A676">
        <v>801.52</v>
      </c>
      <c r="B676">
        <v>965</v>
      </c>
      <c r="C676">
        <v>1</v>
      </c>
      <c r="D676">
        <v>0</v>
      </c>
      <c r="E676">
        <v>0</v>
      </c>
      <c r="F676">
        <v>13286668</v>
      </c>
      <c r="G676" s="16">
        <v>0.42432738425925925</v>
      </c>
      <c r="H676">
        <f t="shared" si="21"/>
        <v>11.196916666666619</v>
      </c>
      <c r="I676" s="1">
        <f t="shared" si="20"/>
        <v>42871.424326562497</v>
      </c>
    </row>
    <row r="677" spans="1:9">
      <c r="A677">
        <v>801.52</v>
      </c>
      <c r="B677">
        <v>969</v>
      </c>
      <c r="C677">
        <v>11</v>
      </c>
      <c r="D677">
        <v>0</v>
      </c>
      <c r="E677">
        <v>0</v>
      </c>
      <c r="F677">
        <v>13287668</v>
      </c>
      <c r="G677" s="16">
        <v>0.42433912037037036</v>
      </c>
      <c r="H677">
        <f t="shared" si="21"/>
        <v>11.213816666666609</v>
      </c>
      <c r="I677" s="1">
        <f t="shared" si="20"/>
        <v>42871.42433829861</v>
      </c>
    </row>
    <row r="678" spans="1:9">
      <c r="A678">
        <v>801.52</v>
      </c>
      <c r="B678">
        <v>975</v>
      </c>
      <c r="C678">
        <v>5</v>
      </c>
      <c r="D678">
        <v>0</v>
      </c>
      <c r="E678">
        <v>0</v>
      </c>
      <c r="F678">
        <v>13288668</v>
      </c>
      <c r="G678" s="16">
        <v>0.42435067129629633</v>
      </c>
      <c r="H678">
        <f t="shared" si="21"/>
        <v>11.230450000000012</v>
      </c>
      <c r="I678" s="1">
        <f t="shared" si="20"/>
        <v>42871.424349849534</v>
      </c>
    </row>
    <row r="679" spans="1:9">
      <c r="A679">
        <v>801.52</v>
      </c>
      <c r="B679">
        <v>973</v>
      </c>
      <c r="C679">
        <v>-7</v>
      </c>
      <c r="D679">
        <v>0</v>
      </c>
      <c r="E679">
        <v>0</v>
      </c>
      <c r="F679">
        <v>13289668</v>
      </c>
      <c r="G679" s="16">
        <v>0.42436223379629628</v>
      </c>
      <c r="H679">
        <f t="shared" si="21"/>
        <v>11.247099999999941</v>
      </c>
      <c r="I679" s="1">
        <f t="shared" si="20"/>
        <v>42871.424361412035</v>
      </c>
    </row>
    <row r="680" spans="1:9">
      <c r="A680">
        <v>801.52</v>
      </c>
      <c r="B680">
        <v>967</v>
      </c>
      <c r="C680">
        <v>2</v>
      </c>
      <c r="D680">
        <v>0</v>
      </c>
      <c r="E680">
        <v>0</v>
      </c>
      <c r="F680">
        <v>13290668</v>
      </c>
      <c r="G680" s="16">
        <v>0.4243737847222222</v>
      </c>
      <c r="H680">
        <f t="shared" si="21"/>
        <v>11.263733333333263</v>
      </c>
      <c r="I680" s="1">
        <f t="shared" si="20"/>
        <v>42871.42437296296</v>
      </c>
    </row>
    <row r="681" spans="1:9">
      <c r="A681">
        <v>801.52</v>
      </c>
      <c r="B681">
        <v>970</v>
      </c>
      <c r="C681">
        <v>5</v>
      </c>
      <c r="D681">
        <v>0</v>
      </c>
      <c r="E681">
        <v>0</v>
      </c>
      <c r="F681">
        <v>13291668</v>
      </c>
      <c r="G681" s="16">
        <v>0.42438534722222226</v>
      </c>
      <c r="H681">
        <f t="shared" si="21"/>
        <v>11.280383333333353</v>
      </c>
      <c r="I681" s="1">
        <f t="shared" si="20"/>
        <v>42871.42438452546</v>
      </c>
    </row>
    <row r="682" spans="1:9">
      <c r="A682">
        <v>801.52</v>
      </c>
      <c r="B682">
        <v>975</v>
      </c>
      <c r="C682">
        <v>15</v>
      </c>
      <c r="D682">
        <v>0</v>
      </c>
      <c r="E682">
        <v>0</v>
      </c>
      <c r="F682">
        <v>13292668</v>
      </c>
      <c r="G682" s="16">
        <v>0.42439689814814813</v>
      </c>
      <c r="H682">
        <f t="shared" si="21"/>
        <v>11.297016666666595</v>
      </c>
      <c r="I682" s="1">
        <f t="shared" si="20"/>
        <v>42871.424396076385</v>
      </c>
    </row>
    <row r="683" spans="1:9">
      <c r="A683">
        <v>801.52</v>
      </c>
      <c r="B683">
        <v>976</v>
      </c>
      <c r="C683">
        <v>17</v>
      </c>
      <c r="D683">
        <v>0</v>
      </c>
      <c r="E683">
        <v>0</v>
      </c>
      <c r="F683">
        <v>13293668</v>
      </c>
      <c r="G683" s="16">
        <v>0.42440844907407405</v>
      </c>
      <c r="H683">
        <f t="shared" si="21"/>
        <v>11.313649999999917</v>
      </c>
      <c r="I683" s="1">
        <f t="shared" si="20"/>
        <v>42871.424407627317</v>
      </c>
    </row>
    <row r="684" spans="1:9">
      <c r="A684">
        <v>801.52</v>
      </c>
      <c r="B684">
        <v>979</v>
      </c>
      <c r="C684">
        <v>2</v>
      </c>
      <c r="D684">
        <v>0</v>
      </c>
      <c r="E684">
        <v>0</v>
      </c>
      <c r="F684">
        <v>13294668</v>
      </c>
      <c r="G684" s="16">
        <v>0.42442001157407411</v>
      </c>
      <c r="H684">
        <f t="shared" si="21"/>
        <v>11.330300000000006</v>
      </c>
      <c r="I684" s="1">
        <f t="shared" si="20"/>
        <v>42871.424419189818</v>
      </c>
    </row>
    <row r="685" spans="1:9">
      <c r="A685">
        <v>801.52</v>
      </c>
      <c r="B685">
        <v>980</v>
      </c>
      <c r="C685">
        <v>-7</v>
      </c>
      <c r="D685">
        <v>0</v>
      </c>
      <c r="E685">
        <v>0</v>
      </c>
      <c r="F685">
        <v>13295668</v>
      </c>
      <c r="G685" s="16">
        <v>0.42443156249999997</v>
      </c>
      <c r="H685">
        <f t="shared" si="21"/>
        <v>11.346933333333249</v>
      </c>
      <c r="I685" s="1">
        <f t="shared" si="20"/>
        <v>42871.424430740743</v>
      </c>
    </row>
    <row r="686" spans="1:9">
      <c r="A686">
        <v>801.52</v>
      </c>
      <c r="B686">
        <v>974</v>
      </c>
      <c r="C686">
        <v>-12</v>
      </c>
      <c r="D686">
        <v>0</v>
      </c>
      <c r="E686">
        <v>0</v>
      </c>
      <c r="F686">
        <v>13296668</v>
      </c>
      <c r="G686" s="16">
        <v>0.42444312500000003</v>
      </c>
      <c r="H686">
        <f t="shared" si="21"/>
        <v>11.363583333333338</v>
      </c>
      <c r="I686" s="1">
        <f t="shared" si="20"/>
        <v>42871.424442303243</v>
      </c>
    </row>
    <row r="687" spans="1:9">
      <c r="A687">
        <v>801.52</v>
      </c>
      <c r="B687">
        <v>970</v>
      </c>
      <c r="C687">
        <v>3</v>
      </c>
      <c r="D687">
        <v>0</v>
      </c>
      <c r="E687">
        <v>0</v>
      </c>
      <c r="F687">
        <v>13297668</v>
      </c>
      <c r="G687" s="16">
        <v>0.42445467592592595</v>
      </c>
      <c r="H687">
        <f t="shared" si="21"/>
        <v>11.38021666666666</v>
      </c>
      <c r="I687" s="1">
        <f t="shared" si="20"/>
        <v>42871.424453854168</v>
      </c>
    </row>
    <row r="688" spans="1:9">
      <c r="A688">
        <v>801.52</v>
      </c>
      <c r="B688">
        <v>974</v>
      </c>
      <c r="C688">
        <v>10</v>
      </c>
      <c r="D688">
        <v>0</v>
      </c>
      <c r="E688">
        <v>0</v>
      </c>
      <c r="F688">
        <v>13298668</v>
      </c>
      <c r="G688" s="16">
        <v>0.42446622685185181</v>
      </c>
      <c r="H688">
        <f t="shared" si="21"/>
        <v>11.396849999999903</v>
      </c>
      <c r="I688" s="1">
        <f t="shared" si="20"/>
        <v>42871.424465405093</v>
      </c>
    </row>
    <row r="689" spans="1:9">
      <c r="A689">
        <v>801.52</v>
      </c>
      <c r="B689">
        <v>978</v>
      </c>
      <c r="C689">
        <v>15</v>
      </c>
      <c r="D689">
        <v>0</v>
      </c>
      <c r="E689">
        <v>0</v>
      </c>
      <c r="F689">
        <v>13299668</v>
      </c>
      <c r="G689" s="16">
        <v>0.42447796296296297</v>
      </c>
      <c r="H689">
        <f t="shared" si="21"/>
        <v>11.413749999999974</v>
      </c>
      <c r="I689" s="1">
        <f t="shared" si="20"/>
        <v>42871.424477141205</v>
      </c>
    </row>
    <row r="690" spans="1:9">
      <c r="A690">
        <v>801.52</v>
      </c>
      <c r="B690">
        <v>980</v>
      </c>
      <c r="C690">
        <v>10</v>
      </c>
      <c r="D690">
        <v>0</v>
      </c>
      <c r="E690">
        <v>0</v>
      </c>
      <c r="F690">
        <v>13300668</v>
      </c>
      <c r="G690" s="16">
        <v>0.42448952546296298</v>
      </c>
      <c r="H690">
        <f t="shared" si="21"/>
        <v>11.430399999999983</v>
      </c>
      <c r="I690" s="1">
        <f t="shared" si="20"/>
        <v>42871.424488703706</v>
      </c>
    </row>
    <row r="691" spans="1:9">
      <c r="A691">
        <v>801.52</v>
      </c>
      <c r="B691">
        <v>978</v>
      </c>
      <c r="C691">
        <v>-6</v>
      </c>
      <c r="D691">
        <v>0</v>
      </c>
      <c r="E691">
        <v>0</v>
      </c>
      <c r="F691">
        <v>13301668</v>
      </c>
      <c r="G691" s="16">
        <v>0.42450107638888884</v>
      </c>
      <c r="H691">
        <f t="shared" si="21"/>
        <v>11.447033333333225</v>
      </c>
      <c r="I691" s="1">
        <f t="shared" si="20"/>
        <v>42871.42450025463</v>
      </c>
    </row>
    <row r="692" spans="1:9">
      <c r="A692">
        <v>801.52</v>
      </c>
      <c r="B692">
        <v>971</v>
      </c>
      <c r="C692">
        <v>-8</v>
      </c>
      <c r="D692">
        <v>0</v>
      </c>
      <c r="E692">
        <v>0</v>
      </c>
      <c r="F692">
        <v>13302668</v>
      </c>
      <c r="G692" s="16">
        <v>0.4245126388888889</v>
      </c>
      <c r="H692">
        <f t="shared" si="21"/>
        <v>11.463683333333314</v>
      </c>
      <c r="I692" s="1">
        <f t="shared" si="20"/>
        <v>42871.424511817131</v>
      </c>
    </row>
    <row r="693" spans="1:9">
      <c r="A693">
        <v>801.52</v>
      </c>
      <c r="B693">
        <v>973</v>
      </c>
      <c r="C693">
        <v>8</v>
      </c>
      <c r="D693">
        <v>0</v>
      </c>
      <c r="E693">
        <v>0</v>
      </c>
      <c r="F693">
        <v>13303668</v>
      </c>
      <c r="G693" s="16">
        <v>0.42452418981481482</v>
      </c>
      <c r="H693">
        <f t="shared" si="21"/>
        <v>11.480316666666637</v>
      </c>
      <c r="I693" s="1">
        <f t="shared" si="20"/>
        <v>42871.424523368056</v>
      </c>
    </row>
    <row r="694" spans="1:9">
      <c r="A694">
        <v>801.52</v>
      </c>
      <c r="B694">
        <v>977</v>
      </c>
      <c r="C694">
        <v>16</v>
      </c>
      <c r="D694">
        <v>0</v>
      </c>
      <c r="E694">
        <v>0</v>
      </c>
      <c r="F694">
        <v>13304668</v>
      </c>
      <c r="G694" s="16">
        <v>0.42453574074074069</v>
      </c>
      <c r="H694">
        <f t="shared" si="21"/>
        <v>11.496949999999879</v>
      </c>
      <c r="I694" s="1">
        <f t="shared" si="20"/>
        <v>42871.42453491898</v>
      </c>
    </row>
    <row r="695" spans="1:9">
      <c r="A695">
        <v>801.52</v>
      </c>
      <c r="B695">
        <v>980</v>
      </c>
      <c r="C695">
        <v>16</v>
      </c>
      <c r="D695">
        <v>0</v>
      </c>
      <c r="E695">
        <v>0</v>
      </c>
      <c r="F695">
        <v>13305668</v>
      </c>
      <c r="G695" s="16">
        <v>0.42454730324074075</v>
      </c>
      <c r="H695">
        <f t="shared" si="21"/>
        <v>11.513599999999968</v>
      </c>
      <c r="I695" s="1">
        <f t="shared" si="20"/>
        <v>42871.424546481481</v>
      </c>
    </row>
    <row r="696" spans="1:9">
      <c r="A696">
        <v>801.52</v>
      </c>
      <c r="B696">
        <v>980</v>
      </c>
      <c r="C696">
        <v>9</v>
      </c>
      <c r="D696">
        <v>0</v>
      </c>
      <c r="E696">
        <v>0</v>
      </c>
      <c r="F696">
        <v>13306668</v>
      </c>
      <c r="G696" s="16">
        <v>0.42455885416666667</v>
      </c>
      <c r="H696">
        <f t="shared" si="21"/>
        <v>11.530233333333291</v>
      </c>
      <c r="I696" s="1">
        <f t="shared" si="20"/>
        <v>42871.424558032406</v>
      </c>
    </row>
    <row r="697" spans="1:9">
      <c r="A697">
        <v>801.52</v>
      </c>
      <c r="B697">
        <v>979</v>
      </c>
      <c r="C697">
        <v>14</v>
      </c>
      <c r="D697">
        <v>0</v>
      </c>
      <c r="E697">
        <v>0</v>
      </c>
      <c r="F697">
        <v>13307668</v>
      </c>
      <c r="G697" s="16">
        <v>0.42457041666666667</v>
      </c>
      <c r="H697">
        <f t="shared" si="21"/>
        <v>11.5468833333333</v>
      </c>
      <c r="I697" s="1">
        <f t="shared" si="20"/>
        <v>42871.424569594907</v>
      </c>
    </row>
    <row r="698" spans="1:9">
      <c r="A698">
        <v>801.52</v>
      </c>
      <c r="B698">
        <v>973</v>
      </c>
      <c r="C698">
        <v>-1</v>
      </c>
      <c r="D698">
        <v>0</v>
      </c>
      <c r="E698">
        <v>0</v>
      </c>
      <c r="F698">
        <v>13308668</v>
      </c>
      <c r="G698" s="16">
        <v>0.42458196759259259</v>
      </c>
      <c r="H698">
        <f t="shared" si="21"/>
        <v>11.563516666666622</v>
      </c>
      <c r="I698" s="1">
        <f t="shared" si="20"/>
        <v>42871.424581145831</v>
      </c>
    </row>
    <row r="699" spans="1:9">
      <c r="A699">
        <v>801.52</v>
      </c>
      <c r="B699">
        <v>974</v>
      </c>
      <c r="C699">
        <v>5</v>
      </c>
      <c r="D699">
        <v>0</v>
      </c>
      <c r="E699">
        <v>0</v>
      </c>
      <c r="F699">
        <v>13309668</v>
      </c>
      <c r="G699" s="16">
        <v>0.42459351851851851</v>
      </c>
      <c r="H699">
        <f t="shared" si="21"/>
        <v>11.580149999999945</v>
      </c>
      <c r="I699" s="1">
        <f t="shared" si="20"/>
        <v>42871.424592696756</v>
      </c>
    </row>
    <row r="700" spans="1:9">
      <c r="A700">
        <v>801.52</v>
      </c>
      <c r="B700">
        <v>980</v>
      </c>
      <c r="C700">
        <v>12</v>
      </c>
      <c r="D700">
        <v>0</v>
      </c>
      <c r="E700">
        <v>0</v>
      </c>
      <c r="F700">
        <v>13310668</v>
      </c>
      <c r="G700" s="16">
        <v>0.42460525462962967</v>
      </c>
      <c r="H700">
        <f t="shared" si="21"/>
        <v>11.597050000000015</v>
      </c>
      <c r="I700" s="1">
        <f t="shared" si="20"/>
        <v>42871.424604432868</v>
      </c>
    </row>
    <row r="701" spans="1:9">
      <c r="A701">
        <v>801.52</v>
      </c>
      <c r="B701">
        <v>982</v>
      </c>
      <c r="C701">
        <v>12</v>
      </c>
      <c r="D701">
        <v>0</v>
      </c>
      <c r="E701">
        <v>0</v>
      </c>
      <c r="F701">
        <v>13311668</v>
      </c>
      <c r="G701" s="16">
        <v>0.42461681712962962</v>
      </c>
      <c r="H701">
        <f t="shared" si="21"/>
        <v>11.613699999999945</v>
      </c>
      <c r="I701" s="1">
        <f t="shared" si="20"/>
        <v>42871.424615995369</v>
      </c>
    </row>
    <row r="702" spans="1:9">
      <c r="A702">
        <v>801.52</v>
      </c>
      <c r="B702">
        <v>979</v>
      </c>
      <c r="C702">
        <v>3</v>
      </c>
      <c r="D702">
        <v>0</v>
      </c>
      <c r="E702">
        <v>0</v>
      </c>
      <c r="F702">
        <v>13312668</v>
      </c>
      <c r="G702" s="16">
        <v>0.42462836805555554</v>
      </c>
      <c r="H702">
        <f t="shared" si="21"/>
        <v>11.630333333333267</v>
      </c>
      <c r="I702" s="1">
        <f t="shared" si="20"/>
        <v>42871.424627546294</v>
      </c>
    </row>
    <row r="703" spans="1:9">
      <c r="A703">
        <v>801.52</v>
      </c>
      <c r="B703">
        <v>975</v>
      </c>
      <c r="C703">
        <v>-2</v>
      </c>
      <c r="D703">
        <v>0</v>
      </c>
      <c r="E703">
        <v>0</v>
      </c>
      <c r="F703">
        <v>13313668</v>
      </c>
      <c r="G703" s="16">
        <v>0.42463993055555554</v>
      </c>
      <c r="H703">
        <f t="shared" si="21"/>
        <v>11.646983333333276</v>
      </c>
      <c r="I703" s="1">
        <f t="shared" si="20"/>
        <v>42871.424639108795</v>
      </c>
    </row>
    <row r="704" spans="1:9">
      <c r="A704">
        <v>801.52</v>
      </c>
      <c r="B704">
        <v>974</v>
      </c>
      <c r="C704">
        <v>-3</v>
      </c>
      <c r="D704">
        <v>0</v>
      </c>
      <c r="E704">
        <v>0</v>
      </c>
      <c r="F704">
        <v>13314668</v>
      </c>
      <c r="G704" s="16">
        <v>0.42465148148148146</v>
      </c>
      <c r="H704">
        <f t="shared" si="21"/>
        <v>11.663616666666599</v>
      </c>
      <c r="I704" s="1">
        <f t="shared" si="20"/>
        <v>42871.424650659719</v>
      </c>
    </row>
    <row r="705" spans="1:9">
      <c r="A705">
        <v>801.52</v>
      </c>
      <c r="B705">
        <v>980</v>
      </c>
      <c r="C705">
        <v>4</v>
      </c>
      <c r="D705">
        <v>0</v>
      </c>
      <c r="E705">
        <v>0</v>
      </c>
      <c r="F705">
        <v>13315668</v>
      </c>
      <c r="G705" s="16">
        <v>0.42466303240740744</v>
      </c>
      <c r="H705">
        <f t="shared" si="21"/>
        <v>11.680250000000001</v>
      </c>
      <c r="I705" s="1">
        <f t="shared" si="20"/>
        <v>42871.424662210651</v>
      </c>
    </row>
    <row r="706" spans="1:9">
      <c r="A706">
        <v>801.52</v>
      </c>
      <c r="B706">
        <v>985</v>
      </c>
      <c r="C706">
        <v>11</v>
      </c>
      <c r="D706">
        <v>0</v>
      </c>
      <c r="E706">
        <v>0</v>
      </c>
      <c r="F706">
        <v>13316668</v>
      </c>
      <c r="G706" s="16">
        <v>0.42467459490740739</v>
      </c>
      <c r="H706">
        <f t="shared" si="21"/>
        <v>11.69689999999993</v>
      </c>
      <c r="I706" s="1">
        <f t="shared" si="20"/>
        <v>42871.424673773145</v>
      </c>
    </row>
    <row r="707" spans="1:9">
      <c r="A707">
        <v>801.52</v>
      </c>
      <c r="B707">
        <v>981</v>
      </c>
      <c r="C707">
        <v>4</v>
      </c>
      <c r="D707">
        <v>0</v>
      </c>
      <c r="E707">
        <v>0</v>
      </c>
      <c r="F707">
        <v>13317668</v>
      </c>
      <c r="G707" s="16">
        <v>0.42468614583333331</v>
      </c>
      <c r="H707">
        <f t="shared" si="21"/>
        <v>11.713533333333253</v>
      </c>
      <c r="I707" s="1">
        <f t="shared" si="20"/>
        <v>42871.424685324077</v>
      </c>
    </row>
    <row r="708" spans="1:9">
      <c r="A708">
        <v>801.52</v>
      </c>
      <c r="B708">
        <v>978</v>
      </c>
      <c r="C708">
        <v>0</v>
      </c>
      <c r="D708">
        <v>0</v>
      </c>
      <c r="E708">
        <v>0</v>
      </c>
      <c r="F708">
        <v>13318668</v>
      </c>
      <c r="G708" s="16">
        <v>0.42469770833333337</v>
      </c>
      <c r="H708">
        <f t="shared" si="21"/>
        <v>11.730183333333342</v>
      </c>
      <c r="I708" s="1">
        <f t="shared" ref="I708:I771" si="22">H708/60/24+$L$1</f>
        <v>42871.424696886577</v>
      </c>
    </row>
    <row r="709" spans="1:9">
      <c r="A709">
        <v>801.52</v>
      </c>
      <c r="B709">
        <v>979</v>
      </c>
      <c r="C709">
        <v>3</v>
      </c>
      <c r="D709">
        <v>0</v>
      </c>
      <c r="E709">
        <v>0</v>
      </c>
      <c r="F709">
        <v>13319668</v>
      </c>
      <c r="G709" s="16">
        <v>0.42470925925925923</v>
      </c>
      <c r="H709">
        <f t="shared" ref="H709:H772" si="23">(G709-$G$4)*24*60</f>
        <v>11.746816666666584</v>
      </c>
      <c r="I709" s="1">
        <f t="shared" si="22"/>
        <v>42871.424708437502</v>
      </c>
    </row>
    <row r="710" spans="1:9">
      <c r="A710">
        <v>801.52</v>
      </c>
      <c r="B710">
        <v>975</v>
      </c>
      <c r="C710">
        <v>-11</v>
      </c>
      <c r="D710">
        <v>0</v>
      </c>
      <c r="E710">
        <v>0</v>
      </c>
      <c r="F710">
        <v>13320668</v>
      </c>
      <c r="G710" s="16">
        <v>0.42472081018518515</v>
      </c>
      <c r="H710">
        <f t="shared" si="23"/>
        <v>11.763449999999906</v>
      </c>
      <c r="I710" s="1">
        <f t="shared" si="22"/>
        <v>42871.424719988427</v>
      </c>
    </row>
    <row r="711" spans="1:9">
      <c r="A711">
        <v>801.52</v>
      </c>
      <c r="B711">
        <v>977</v>
      </c>
      <c r="C711">
        <v>0</v>
      </c>
      <c r="D711">
        <v>0</v>
      </c>
      <c r="E711">
        <v>0</v>
      </c>
      <c r="F711">
        <v>13321668</v>
      </c>
      <c r="G711" s="16">
        <v>0.42473254629629631</v>
      </c>
      <c r="H711">
        <f t="shared" si="23"/>
        <v>11.780349999999977</v>
      </c>
      <c r="I711" s="1">
        <f t="shared" si="22"/>
        <v>42871.424731724539</v>
      </c>
    </row>
    <row r="712" spans="1:9">
      <c r="A712">
        <v>801.52</v>
      </c>
      <c r="B712">
        <v>984</v>
      </c>
      <c r="C712">
        <v>11</v>
      </c>
      <c r="D712">
        <v>0</v>
      </c>
      <c r="E712">
        <v>0</v>
      </c>
      <c r="F712">
        <v>13322668</v>
      </c>
      <c r="G712" s="16">
        <v>0.42474410879629626</v>
      </c>
      <c r="H712">
        <f t="shared" si="23"/>
        <v>11.796999999999906</v>
      </c>
      <c r="I712" s="1">
        <f t="shared" si="22"/>
        <v>42871.42474328704</v>
      </c>
    </row>
    <row r="713" spans="1:9">
      <c r="A713">
        <v>801.52</v>
      </c>
      <c r="B713">
        <v>979</v>
      </c>
      <c r="C713">
        <v>4</v>
      </c>
      <c r="D713">
        <v>0</v>
      </c>
      <c r="E713">
        <v>0</v>
      </c>
      <c r="F713">
        <v>13323668</v>
      </c>
      <c r="G713" s="16">
        <v>0.42475565972222223</v>
      </c>
      <c r="H713">
        <f t="shared" si="23"/>
        <v>11.813633333333309</v>
      </c>
      <c r="I713" s="1">
        <f t="shared" si="22"/>
        <v>42871.424754837964</v>
      </c>
    </row>
    <row r="714" spans="1:9">
      <c r="A714">
        <v>801.52</v>
      </c>
      <c r="B714">
        <v>977</v>
      </c>
      <c r="C714">
        <v>-7</v>
      </c>
      <c r="D714">
        <v>0</v>
      </c>
      <c r="E714">
        <v>0</v>
      </c>
      <c r="F714">
        <v>13324668</v>
      </c>
      <c r="G714" s="16">
        <v>0.42476722222222224</v>
      </c>
      <c r="H714">
        <f t="shared" si="23"/>
        <v>11.830283333333318</v>
      </c>
      <c r="I714" s="1">
        <f t="shared" si="22"/>
        <v>42871.424766400465</v>
      </c>
    </row>
    <row r="715" spans="1:9">
      <c r="A715">
        <v>801.52</v>
      </c>
      <c r="B715">
        <v>982</v>
      </c>
      <c r="C715">
        <v>15</v>
      </c>
      <c r="D715">
        <v>0</v>
      </c>
      <c r="E715">
        <v>0</v>
      </c>
      <c r="F715">
        <v>13325668</v>
      </c>
      <c r="G715" s="16">
        <v>0.4247787731481481</v>
      </c>
      <c r="H715">
        <f t="shared" si="23"/>
        <v>11.84691666666656</v>
      </c>
      <c r="I715" s="1">
        <f t="shared" si="22"/>
        <v>42871.42477795139</v>
      </c>
    </row>
    <row r="716" spans="1:9">
      <c r="A716">
        <v>801.52</v>
      </c>
      <c r="B716">
        <v>978</v>
      </c>
      <c r="C716">
        <v>10</v>
      </c>
      <c r="D716">
        <v>0</v>
      </c>
      <c r="E716">
        <v>0</v>
      </c>
      <c r="F716">
        <v>13326668</v>
      </c>
      <c r="G716" s="16">
        <v>0.42479032407407408</v>
      </c>
      <c r="H716">
        <f t="shared" si="23"/>
        <v>11.863549999999963</v>
      </c>
      <c r="I716" s="1">
        <f t="shared" si="22"/>
        <v>42871.424789502315</v>
      </c>
    </row>
    <row r="717" spans="1:9">
      <c r="A717">
        <v>801.52</v>
      </c>
      <c r="B717">
        <v>978</v>
      </c>
      <c r="C717">
        <v>10</v>
      </c>
      <c r="D717">
        <v>0</v>
      </c>
      <c r="E717">
        <v>0</v>
      </c>
      <c r="F717">
        <v>13327668</v>
      </c>
      <c r="G717" s="16">
        <v>0.42480188657407408</v>
      </c>
      <c r="H717">
        <f t="shared" si="23"/>
        <v>11.880199999999972</v>
      </c>
      <c r="I717" s="1">
        <f t="shared" si="22"/>
        <v>42871.424801064815</v>
      </c>
    </row>
    <row r="718" spans="1:9">
      <c r="A718">
        <v>801.52</v>
      </c>
      <c r="B718">
        <v>983</v>
      </c>
      <c r="C718">
        <v>11</v>
      </c>
      <c r="D718">
        <v>0</v>
      </c>
      <c r="E718">
        <v>0</v>
      </c>
      <c r="F718">
        <v>13328668</v>
      </c>
      <c r="G718" s="16">
        <v>0.42481343749999995</v>
      </c>
      <c r="H718">
        <f t="shared" si="23"/>
        <v>11.896833333333214</v>
      </c>
      <c r="I718" s="1">
        <f t="shared" si="22"/>
        <v>42871.42481261574</v>
      </c>
    </row>
    <row r="719" spans="1:9">
      <c r="A719">
        <v>801.52</v>
      </c>
      <c r="B719">
        <v>979</v>
      </c>
      <c r="C719">
        <v>10</v>
      </c>
      <c r="D719">
        <v>0</v>
      </c>
      <c r="E719">
        <v>0</v>
      </c>
      <c r="F719">
        <v>13329668</v>
      </c>
      <c r="G719" s="16">
        <v>0.42482500000000001</v>
      </c>
      <c r="H719">
        <f t="shared" si="23"/>
        <v>11.913483333333303</v>
      </c>
      <c r="I719" s="1">
        <f t="shared" si="22"/>
        <v>42871.424824178241</v>
      </c>
    </row>
    <row r="720" spans="1:9">
      <c r="A720">
        <v>801.52</v>
      </c>
      <c r="B720">
        <v>987</v>
      </c>
      <c r="C720">
        <v>16</v>
      </c>
      <c r="D720">
        <v>0</v>
      </c>
      <c r="E720">
        <v>0</v>
      </c>
      <c r="F720">
        <v>13330668</v>
      </c>
      <c r="G720" s="16">
        <v>0.42483655092592593</v>
      </c>
      <c r="H720">
        <f t="shared" si="23"/>
        <v>11.930116666666626</v>
      </c>
      <c r="I720" s="1">
        <f t="shared" si="22"/>
        <v>42871.424835729165</v>
      </c>
    </row>
    <row r="721" spans="1:9">
      <c r="A721">
        <v>801.64</v>
      </c>
      <c r="B721">
        <v>946</v>
      </c>
      <c r="C721">
        <v>-91</v>
      </c>
      <c r="D721">
        <v>11.7</v>
      </c>
      <c r="E721">
        <v>0</v>
      </c>
      <c r="F721">
        <v>13331668</v>
      </c>
      <c r="G721" s="16">
        <v>0.4248481018518519</v>
      </c>
      <c r="H721">
        <f t="shared" si="23"/>
        <v>11.946750000000028</v>
      </c>
      <c r="I721" s="1">
        <f t="shared" si="22"/>
        <v>42871.42484728009</v>
      </c>
    </row>
    <row r="722" spans="1:9">
      <c r="A722">
        <v>801.81</v>
      </c>
      <c r="B722">
        <v>937</v>
      </c>
      <c r="C722">
        <v>-48</v>
      </c>
      <c r="D722">
        <v>10</v>
      </c>
      <c r="E722">
        <v>0</v>
      </c>
      <c r="F722">
        <v>13332668</v>
      </c>
      <c r="G722" s="16">
        <v>0.42485983796296295</v>
      </c>
      <c r="H722">
        <f t="shared" si="23"/>
        <v>11.963649999999939</v>
      </c>
      <c r="I722" s="1">
        <f t="shared" si="22"/>
        <v>42871.424859016202</v>
      </c>
    </row>
    <row r="723" spans="1:9">
      <c r="A723">
        <v>801.98</v>
      </c>
      <c r="B723">
        <v>931</v>
      </c>
      <c r="C723">
        <v>-48</v>
      </c>
      <c r="D723">
        <v>10</v>
      </c>
      <c r="E723">
        <v>0</v>
      </c>
      <c r="F723">
        <v>13333668</v>
      </c>
      <c r="G723" s="16">
        <v>0.42487140046296296</v>
      </c>
      <c r="H723">
        <f t="shared" si="23"/>
        <v>11.980299999999948</v>
      </c>
      <c r="I723" s="1">
        <f t="shared" si="22"/>
        <v>42871.424870578703</v>
      </c>
    </row>
    <row r="724" spans="1:9">
      <c r="A724">
        <v>802.12</v>
      </c>
      <c r="B724">
        <v>919</v>
      </c>
      <c r="C724">
        <v>-21</v>
      </c>
      <c r="D724">
        <v>9.1999999999999993</v>
      </c>
      <c r="E724">
        <v>0</v>
      </c>
      <c r="F724">
        <v>13334668</v>
      </c>
      <c r="G724" s="16">
        <v>0.42488295138888893</v>
      </c>
      <c r="H724">
        <f t="shared" si="23"/>
        <v>11.996933333333351</v>
      </c>
      <c r="I724" s="1">
        <f t="shared" si="22"/>
        <v>42871.424882129628</v>
      </c>
    </row>
    <row r="725" spans="1:9">
      <c r="A725">
        <v>802.51</v>
      </c>
      <c r="B725">
        <v>883</v>
      </c>
      <c r="C725">
        <v>-105</v>
      </c>
      <c r="D725">
        <v>30</v>
      </c>
      <c r="E725">
        <v>0</v>
      </c>
      <c r="F725">
        <v>13335668</v>
      </c>
      <c r="G725" s="16">
        <v>0.42489451388888888</v>
      </c>
      <c r="H725">
        <f t="shared" si="23"/>
        <v>12.01358333333328</v>
      </c>
      <c r="I725" s="1">
        <f t="shared" si="22"/>
        <v>42871.424893692129</v>
      </c>
    </row>
    <row r="726" spans="1:9">
      <c r="A726">
        <v>803.08</v>
      </c>
      <c r="B726">
        <v>917</v>
      </c>
      <c r="C726">
        <v>-57</v>
      </c>
      <c r="D726">
        <v>33.299999999999997</v>
      </c>
      <c r="E726">
        <v>0</v>
      </c>
      <c r="F726">
        <v>13336668</v>
      </c>
      <c r="G726" s="16">
        <v>0.4249060648148148</v>
      </c>
      <c r="H726">
        <f t="shared" si="23"/>
        <v>12.030216666666602</v>
      </c>
      <c r="I726" s="1">
        <f t="shared" si="22"/>
        <v>42871.424905243053</v>
      </c>
    </row>
    <row r="727" spans="1:9">
      <c r="A727">
        <v>803.89</v>
      </c>
      <c r="B727">
        <v>917</v>
      </c>
      <c r="C727">
        <v>-69</v>
      </c>
      <c r="D727">
        <v>55</v>
      </c>
      <c r="E727">
        <v>0</v>
      </c>
      <c r="F727">
        <v>13337668</v>
      </c>
      <c r="G727" s="16">
        <v>0.42491761574074077</v>
      </c>
      <c r="H727">
        <f t="shared" si="23"/>
        <v>12.046850000000004</v>
      </c>
      <c r="I727" s="1">
        <f t="shared" si="22"/>
        <v>42871.424916793978</v>
      </c>
    </row>
    <row r="728" spans="1:9">
      <c r="A728">
        <v>804.86</v>
      </c>
      <c r="B728">
        <v>950</v>
      </c>
      <c r="C728">
        <v>18</v>
      </c>
      <c r="D728">
        <v>58.3</v>
      </c>
      <c r="E728">
        <v>0</v>
      </c>
      <c r="F728">
        <v>13338668</v>
      </c>
      <c r="G728" s="16">
        <v>0.42492917824074072</v>
      </c>
      <c r="H728">
        <f t="shared" si="23"/>
        <v>12.063499999999934</v>
      </c>
      <c r="I728" s="1">
        <f t="shared" si="22"/>
        <v>42871.424928356479</v>
      </c>
    </row>
    <row r="729" spans="1:9">
      <c r="A729">
        <v>806.01</v>
      </c>
      <c r="B729">
        <v>912</v>
      </c>
      <c r="C729">
        <v>-72</v>
      </c>
      <c r="D729">
        <v>75</v>
      </c>
      <c r="E729">
        <v>0</v>
      </c>
      <c r="F729">
        <v>13339668</v>
      </c>
      <c r="G729" s="16">
        <v>0.4249407291666667</v>
      </c>
      <c r="H729">
        <f t="shared" si="23"/>
        <v>12.080133333333336</v>
      </c>
      <c r="I729" s="1">
        <f t="shared" si="22"/>
        <v>42871.424939907411</v>
      </c>
    </row>
    <row r="730" spans="1:9">
      <c r="A730">
        <v>807.51</v>
      </c>
      <c r="B730">
        <v>911</v>
      </c>
      <c r="C730">
        <v>-97</v>
      </c>
      <c r="D730">
        <v>93.3</v>
      </c>
      <c r="E730">
        <v>0</v>
      </c>
      <c r="F730">
        <v>13340668</v>
      </c>
      <c r="G730" s="16">
        <v>0.42495229166666665</v>
      </c>
      <c r="H730">
        <f t="shared" si="23"/>
        <v>12.096783333333265</v>
      </c>
      <c r="I730" s="1">
        <f t="shared" si="22"/>
        <v>42871.424951469904</v>
      </c>
    </row>
    <row r="731" spans="1:9">
      <c r="A731">
        <v>809.12</v>
      </c>
      <c r="B731">
        <v>895</v>
      </c>
      <c r="C731">
        <v>-97</v>
      </c>
      <c r="D731">
        <v>98.3</v>
      </c>
      <c r="E731">
        <v>0</v>
      </c>
      <c r="F731">
        <v>13341668</v>
      </c>
      <c r="G731" s="16">
        <v>0.42496384259259257</v>
      </c>
      <c r="H731">
        <f t="shared" si="23"/>
        <v>12.113416666666588</v>
      </c>
      <c r="I731" s="1">
        <f t="shared" si="22"/>
        <v>42871.424963020836</v>
      </c>
    </row>
    <row r="732" spans="1:9">
      <c r="A732">
        <v>810.76</v>
      </c>
      <c r="B732">
        <v>908</v>
      </c>
      <c r="C732">
        <v>-97</v>
      </c>
      <c r="D732">
        <v>97.5</v>
      </c>
      <c r="E732">
        <v>0</v>
      </c>
      <c r="F732">
        <v>13342668</v>
      </c>
      <c r="G732" s="16">
        <v>0.42497540509259263</v>
      </c>
      <c r="H732">
        <f t="shared" si="23"/>
        <v>12.130066666666677</v>
      </c>
      <c r="I732" s="1">
        <f t="shared" si="22"/>
        <v>42871.424974583329</v>
      </c>
    </row>
    <row r="733" spans="1:9">
      <c r="A733">
        <v>812.38</v>
      </c>
      <c r="B733">
        <v>901</v>
      </c>
      <c r="C733">
        <v>-19</v>
      </c>
      <c r="D733">
        <v>97.5</v>
      </c>
      <c r="E733">
        <v>0</v>
      </c>
      <c r="F733">
        <v>13343668</v>
      </c>
      <c r="G733" s="16">
        <v>0.42498695601851849</v>
      </c>
      <c r="H733">
        <f t="shared" si="23"/>
        <v>12.146699999999919</v>
      </c>
      <c r="I733" s="1">
        <f t="shared" si="22"/>
        <v>42871.424986134261</v>
      </c>
    </row>
    <row r="734" spans="1:9">
      <c r="A734">
        <v>814.02</v>
      </c>
      <c r="B734">
        <v>938</v>
      </c>
      <c r="C734">
        <v>65</v>
      </c>
      <c r="D734">
        <v>98.3</v>
      </c>
      <c r="E734">
        <v>0</v>
      </c>
      <c r="F734">
        <v>13344668</v>
      </c>
      <c r="G734" s="16">
        <v>0.4249986921296296</v>
      </c>
      <c r="H734">
        <f t="shared" si="23"/>
        <v>12.16359999999991</v>
      </c>
      <c r="I734" s="1">
        <f t="shared" si="22"/>
        <v>42871.424997870366</v>
      </c>
    </row>
    <row r="735" spans="1:9">
      <c r="A735">
        <v>815.64</v>
      </c>
      <c r="B735">
        <v>924</v>
      </c>
      <c r="C735">
        <v>65</v>
      </c>
      <c r="D735">
        <v>97.5</v>
      </c>
      <c r="E735">
        <v>0</v>
      </c>
      <c r="F735">
        <v>13345668</v>
      </c>
      <c r="G735" s="16">
        <v>0.42501024305555557</v>
      </c>
      <c r="H735">
        <f t="shared" si="23"/>
        <v>12.180233333333312</v>
      </c>
      <c r="I735" s="1">
        <f t="shared" si="22"/>
        <v>42871.425009421298</v>
      </c>
    </row>
    <row r="736" spans="1:9">
      <c r="A736">
        <v>817.27</v>
      </c>
      <c r="B736">
        <v>921</v>
      </c>
      <c r="C736">
        <v>-33</v>
      </c>
      <c r="D736">
        <v>97.5</v>
      </c>
      <c r="E736">
        <v>0</v>
      </c>
      <c r="F736">
        <v>13346668</v>
      </c>
      <c r="G736" s="16">
        <v>0.42502180555555552</v>
      </c>
      <c r="H736">
        <f t="shared" si="23"/>
        <v>12.196883333333242</v>
      </c>
      <c r="I736" s="1">
        <f t="shared" si="22"/>
        <v>42871.425020983799</v>
      </c>
    </row>
    <row r="737" spans="1:9">
      <c r="A737">
        <v>818.93</v>
      </c>
      <c r="B737">
        <v>909</v>
      </c>
      <c r="C737">
        <v>0</v>
      </c>
      <c r="D737">
        <v>99.2</v>
      </c>
      <c r="E737">
        <v>0</v>
      </c>
      <c r="F737">
        <v>13347668</v>
      </c>
      <c r="G737" s="16">
        <v>0.42503335648148149</v>
      </c>
      <c r="H737">
        <f t="shared" si="23"/>
        <v>12.213516666666644</v>
      </c>
      <c r="I737" s="1">
        <f t="shared" si="22"/>
        <v>42871.425032534724</v>
      </c>
    </row>
    <row r="738" spans="1:9">
      <c r="A738">
        <v>820.56</v>
      </c>
      <c r="B738">
        <v>893</v>
      </c>
      <c r="C738">
        <v>-35</v>
      </c>
      <c r="D738">
        <v>97.5</v>
      </c>
      <c r="E738">
        <v>0</v>
      </c>
      <c r="F738">
        <v>13348668</v>
      </c>
      <c r="G738" s="16">
        <v>0.4250449189814815</v>
      </c>
      <c r="H738">
        <f t="shared" si="23"/>
        <v>12.230166666666653</v>
      </c>
      <c r="I738" s="1">
        <f t="shared" si="22"/>
        <v>42871.425044097225</v>
      </c>
    </row>
    <row r="739" spans="1:9">
      <c r="A739">
        <v>822.21</v>
      </c>
      <c r="B739">
        <v>891</v>
      </c>
      <c r="C739">
        <v>0</v>
      </c>
      <c r="D739">
        <v>99.2</v>
      </c>
      <c r="E739">
        <v>0</v>
      </c>
      <c r="F739">
        <v>13349668</v>
      </c>
      <c r="G739" s="16">
        <v>0.42505646990740736</v>
      </c>
      <c r="H739">
        <f t="shared" si="23"/>
        <v>12.246799999999896</v>
      </c>
      <c r="I739" s="1">
        <f t="shared" si="22"/>
        <v>42871.425055648149</v>
      </c>
    </row>
    <row r="740" spans="1:9">
      <c r="A740">
        <v>823.87</v>
      </c>
      <c r="B740">
        <v>934</v>
      </c>
      <c r="C740">
        <v>66</v>
      </c>
      <c r="D740">
        <v>100</v>
      </c>
      <c r="E740">
        <v>0</v>
      </c>
      <c r="F740">
        <v>13350668</v>
      </c>
      <c r="G740" s="16">
        <v>0.42506802083333334</v>
      </c>
      <c r="H740">
        <f t="shared" si="23"/>
        <v>12.263433333333298</v>
      </c>
      <c r="I740" s="1">
        <f t="shared" si="22"/>
        <v>42871.425067199074</v>
      </c>
    </row>
    <row r="741" spans="1:9">
      <c r="A741">
        <v>825.52</v>
      </c>
      <c r="B741">
        <v>920</v>
      </c>
      <c r="C741">
        <v>66</v>
      </c>
      <c r="D741">
        <v>99.2</v>
      </c>
      <c r="E741">
        <v>0</v>
      </c>
      <c r="F741">
        <v>13351668</v>
      </c>
      <c r="G741" s="16">
        <v>0.42507958333333334</v>
      </c>
      <c r="H741">
        <f t="shared" si="23"/>
        <v>12.280083333333307</v>
      </c>
      <c r="I741" s="1">
        <f t="shared" si="22"/>
        <v>42871.425078761575</v>
      </c>
    </row>
    <row r="742" spans="1:9">
      <c r="A742">
        <v>827.17</v>
      </c>
      <c r="B742">
        <v>896</v>
      </c>
      <c r="C742">
        <v>0</v>
      </c>
      <c r="D742">
        <v>98.3</v>
      </c>
      <c r="E742">
        <v>0</v>
      </c>
      <c r="F742">
        <v>13352668</v>
      </c>
      <c r="G742" s="16">
        <v>0.42509113425925921</v>
      </c>
      <c r="H742">
        <f t="shared" si="23"/>
        <v>12.29671666666655</v>
      </c>
      <c r="I742" s="1">
        <f t="shared" si="22"/>
        <v>42871.425090312499</v>
      </c>
    </row>
    <row r="743" spans="1:9">
      <c r="A743">
        <v>828.83</v>
      </c>
      <c r="B743">
        <v>899</v>
      </c>
      <c r="C743">
        <v>22</v>
      </c>
      <c r="D743">
        <v>98.3</v>
      </c>
      <c r="E743">
        <v>0</v>
      </c>
      <c r="F743">
        <v>13353668</v>
      </c>
      <c r="G743" s="16">
        <v>0.42510269675925927</v>
      </c>
      <c r="H743">
        <f t="shared" si="23"/>
        <v>12.313366666666639</v>
      </c>
      <c r="I743" s="1">
        <f t="shared" si="22"/>
        <v>42871.425101875</v>
      </c>
    </row>
    <row r="744" spans="1:9">
      <c r="A744">
        <v>830.47</v>
      </c>
      <c r="B744">
        <v>892</v>
      </c>
      <c r="C744">
        <v>24</v>
      </c>
      <c r="D744">
        <v>98.3</v>
      </c>
      <c r="E744">
        <v>0</v>
      </c>
      <c r="F744">
        <v>13354668</v>
      </c>
      <c r="G744" s="16">
        <v>0.42511424768518519</v>
      </c>
      <c r="H744">
        <f t="shared" si="23"/>
        <v>12.329999999999961</v>
      </c>
      <c r="I744" s="1">
        <f t="shared" si="22"/>
        <v>42871.425113425925</v>
      </c>
    </row>
    <row r="745" spans="1:9">
      <c r="A745">
        <v>832.1</v>
      </c>
      <c r="B745">
        <v>914</v>
      </c>
      <c r="C745">
        <v>0</v>
      </c>
      <c r="D745">
        <v>98.3</v>
      </c>
      <c r="E745">
        <v>0</v>
      </c>
      <c r="F745">
        <v>13355668</v>
      </c>
      <c r="G745" s="16">
        <v>0.42512579861111116</v>
      </c>
      <c r="H745">
        <f t="shared" si="23"/>
        <v>12.346633333333363</v>
      </c>
      <c r="I745" s="1">
        <f t="shared" si="22"/>
        <v>42871.425124976849</v>
      </c>
    </row>
    <row r="746" spans="1:9">
      <c r="A746">
        <v>833.75</v>
      </c>
      <c r="B746">
        <v>924</v>
      </c>
      <c r="C746">
        <v>11</v>
      </c>
      <c r="D746">
        <v>99.2</v>
      </c>
      <c r="E746">
        <v>0</v>
      </c>
      <c r="F746">
        <v>13356668</v>
      </c>
      <c r="G746" s="16">
        <v>0.42513736111111111</v>
      </c>
      <c r="H746">
        <f t="shared" si="23"/>
        <v>12.363283333333293</v>
      </c>
      <c r="I746" s="1">
        <f t="shared" si="22"/>
        <v>42871.42513653935</v>
      </c>
    </row>
    <row r="747" spans="1:9">
      <c r="A747">
        <v>835.39</v>
      </c>
      <c r="B747">
        <v>913</v>
      </c>
      <c r="C747">
        <v>-34</v>
      </c>
      <c r="D747">
        <v>98.3</v>
      </c>
      <c r="E747">
        <v>0</v>
      </c>
      <c r="F747">
        <v>13357668</v>
      </c>
      <c r="G747" s="16">
        <v>0.42514909722222222</v>
      </c>
      <c r="H747">
        <f t="shared" si="23"/>
        <v>12.380183333333283</v>
      </c>
      <c r="I747" s="1">
        <f t="shared" si="22"/>
        <v>42871.425148275463</v>
      </c>
    </row>
    <row r="748" spans="1:9">
      <c r="A748">
        <v>837.04</v>
      </c>
      <c r="B748">
        <v>904</v>
      </c>
      <c r="C748">
        <v>0</v>
      </c>
      <c r="D748">
        <v>98.3</v>
      </c>
      <c r="E748">
        <v>0</v>
      </c>
      <c r="F748">
        <v>13358668</v>
      </c>
      <c r="G748" s="16">
        <v>0.42516064814814819</v>
      </c>
      <c r="H748">
        <f t="shared" si="23"/>
        <v>12.396816666666686</v>
      </c>
      <c r="I748" s="1">
        <f t="shared" si="22"/>
        <v>42871.425159826387</v>
      </c>
    </row>
    <row r="749" spans="1:9">
      <c r="A749">
        <v>838.67</v>
      </c>
      <c r="B749">
        <v>899</v>
      </c>
      <c r="C749">
        <v>4</v>
      </c>
      <c r="D749">
        <v>97.5</v>
      </c>
      <c r="E749">
        <v>0</v>
      </c>
      <c r="F749">
        <v>13359668</v>
      </c>
      <c r="G749" s="16">
        <v>0.42517221064814814</v>
      </c>
      <c r="H749">
        <f t="shared" si="23"/>
        <v>12.413466666666615</v>
      </c>
      <c r="I749" s="1">
        <f t="shared" si="22"/>
        <v>42871.425171388888</v>
      </c>
    </row>
    <row r="750" spans="1:9">
      <c r="A750">
        <v>840.32</v>
      </c>
      <c r="B750">
        <v>897</v>
      </c>
      <c r="C750">
        <v>-18</v>
      </c>
      <c r="D750">
        <v>99.2</v>
      </c>
      <c r="E750">
        <v>0</v>
      </c>
      <c r="F750">
        <v>13360668</v>
      </c>
      <c r="G750" s="16">
        <v>0.42518376157407406</v>
      </c>
      <c r="H750">
        <f t="shared" si="23"/>
        <v>12.430099999999937</v>
      </c>
      <c r="I750" s="1">
        <f t="shared" si="22"/>
        <v>42871.425182939813</v>
      </c>
    </row>
    <row r="751" spans="1:9">
      <c r="A751">
        <v>841.93</v>
      </c>
      <c r="B751">
        <v>928</v>
      </c>
      <c r="C751">
        <v>-3</v>
      </c>
      <c r="D751">
        <v>98.3</v>
      </c>
      <c r="E751">
        <v>0</v>
      </c>
      <c r="F751">
        <v>13361668</v>
      </c>
      <c r="G751" s="16">
        <v>0.42519531250000003</v>
      </c>
      <c r="H751">
        <f t="shared" si="23"/>
        <v>12.44673333333334</v>
      </c>
      <c r="I751" s="1">
        <f t="shared" si="22"/>
        <v>42871.425194490737</v>
      </c>
    </row>
    <row r="752" spans="1:9">
      <c r="A752">
        <v>843.6</v>
      </c>
      <c r="B752">
        <v>919</v>
      </c>
      <c r="C752">
        <v>54</v>
      </c>
      <c r="D752">
        <v>100.8</v>
      </c>
      <c r="E752">
        <v>0</v>
      </c>
      <c r="F752">
        <v>13362668</v>
      </c>
      <c r="G752" s="16">
        <v>0.42520687499999998</v>
      </c>
      <c r="H752">
        <f t="shared" si="23"/>
        <v>12.463383333333269</v>
      </c>
      <c r="I752" s="1">
        <f t="shared" si="22"/>
        <v>42871.425206053238</v>
      </c>
    </row>
    <row r="753" spans="1:9">
      <c r="A753">
        <v>845.27</v>
      </c>
      <c r="B753">
        <v>904</v>
      </c>
      <c r="C753">
        <v>-25</v>
      </c>
      <c r="D753">
        <v>100</v>
      </c>
      <c r="E753">
        <v>0</v>
      </c>
      <c r="F753">
        <v>13363668</v>
      </c>
      <c r="G753" s="16">
        <v>0.42521842592592596</v>
      </c>
      <c r="H753">
        <f t="shared" si="23"/>
        <v>12.480016666666671</v>
      </c>
      <c r="I753" s="1">
        <f t="shared" si="22"/>
        <v>42871.425217604163</v>
      </c>
    </row>
    <row r="754" spans="1:9">
      <c r="A754">
        <v>846.92</v>
      </c>
      <c r="B754">
        <v>907</v>
      </c>
      <c r="C754">
        <v>17</v>
      </c>
      <c r="D754">
        <v>99.2</v>
      </c>
      <c r="E754">
        <v>0</v>
      </c>
      <c r="F754">
        <v>13364668</v>
      </c>
      <c r="G754" s="16">
        <v>0.42522998842592591</v>
      </c>
      <c r="H754">
        <f t="shared" si="23"/>
        <v>12.4966666666666</v>
      </c>
      <c r="I754" s="1">
        <f t="shared" si="22"/>
        <v>42871.425229166663</v>
      </c>
    </row>
    <row r="755" spans="1:9">
      <c r="A755">
        <v>848.56</v>
      </c>
      <c r="B755">
        <v>896</v>
      </c>
      <c r="C755">
        <v>0</v>
      </c>
      <c r="D755">
        <v>97.5</v>
      </c>
      <c r="E755">
        <v>0</v>
      </c>
      <c r="F755">
        <v>13365668</v>
      </c>
      <c r="G755" s="16">
        <v>0.42524153935185183</v>
      </c>
      <c r="H755">
        <f t="shared" si="23"/>
        <v>12.513299999999923</v>
      </c>
      <c r="I755" s="1">
        <f t="shared" si="22"/>
        <v>42871.425240717595</v>
      </c>
    </row>
    <row r="756" spans="1:9">
      <c r="A756">
        <v>850.2</v>
      </c>
      <c r="B756">
        <v>913</v>
      </c>
      <c r="C756">
        <v>39</v>
      </c>
      <c r="D756">
        <v>98.3</v>
      </c>
      <c r="E756">
        <v>0</v>
      </c>
      <c r="F756">
        <v>13366668</v>
      </c>
      <c r="G756" s="16">
        <v>0.4252530902777778</v>
      </c>
      <c r="H756">
        <f t="shared" si="23"/>
        <v>12.529933333333325</v>
      </c>
      <c r="I756" s="1">
        <f t="shared" si="22"/>
        <v>42871.42525226852</v>
      </c>
    </row>
    <row r="757" spans="1:9">
      <c r="A757">
        <v>851.85</v>
      </c>
      <c r="B757">
        <v>926</v>
      </c>
      <c r="C757">
        <v>50</v>
      </c>
      <c r="D757">
        <v>99.2</v>
      </c>
      <c r="E757">
        <v>0</v>
      </c>
      <c r="F757">
        <v>13367668</v>
      </c>
      <c r="G757" s="16">
        <v>0.42526465277777775</v>
      </c>
      <c r="H757">
        <f t="shared" si="23"/>
        <v>12.546583333333254</v>
      </c>
      <c r="I757" s="1">
        <f t="shared" si="22"/>
        <v>42871.425263831021</v>
      </c>
    </row>
    <row r="758" spans="1:9">
      <c r="A758">
        <v>853.5</v>
      </c>
      <c r="B758">
        <v>888</v>
      </c>
      <c r="C758">
        <v>4</v>
      </c>
      <c r="D758">
        <v>99.2</v>
      </c>
      <c r="E758">
        <v>0</v>
      </c>
      <c r="F758">
        <v>13368668</v>
      </c>
      <c r="G758" s="16">
        <v>0.42527620370370367</v>
      </c>
      <c r="H758">
        <f t="shared" si="23"/>
        <v>12.563216666666577</v>
      </c>
      <c r="I758" s="1">
        <f t="shared" si="22"/>
        <v>42871.425275381946</v>
      </c>
    </row>
    <row r="759" spans="1:9">
      <c r="A759">
        <v>855.14</v>
      </c>
      <c r="B759">
        <v>899</v>
      </c>
      <c r="C759">
        <v>9</v>
      </c>
      <c r="D759">
        <v>98.3</v>
      </c>
      <c r="E759">
        <v>0</v>
      </c>
      <c r="F759">
        <v>13369668</v>
      </c>
      <c r="G759" s="16">
        <v>0.42528793981481483</v>
      </c>
      <c r="H759">
        <f t="shared" si="23"/>
        <v>12.580116666666648</v>
      </c>
      <c r="I759" s="1">
        <f t="shared" si="22"/>
        <v>42871.425287118058</v>
      </c>
    </row>
    <row r="760" spans="1:9">
      <c r="A760">
        <v>856.76</v>
      </c>
      <c r="B760">
        <v>897</v>
      </c>
      <c r="C760">
        <v>8</v>
      </c>
      <c r="D760">
        <v>96.7</v>
      </c>
      <c r="E760">
        <v>0</v>
      </c>
      <c r="F760">
        <v>13370668</v>
      </c>
      <c r="G760" s="16">
        <v>0.42529950231481478</v>
      </c>
      <c r="H760">
        <f t="shared" si="23"/>
        <v>12.596766666666577</v>
      </c>
      <c r="I760" s="1">
        <f t="shared" si="22"/>
        <v>42871.425298680559</v>
      </c>
    </row>
    <row r="761" spans="1:9">
      <c r="A761">
        <v>858.36</v>
      </c>
      <c r="B761">
        <v>874</v>
      </c>
      <c r="C761">
        <v>-56</v>
      </c>
      <c r="D761">
        <v>96.7</v>
      </c>
      <c r="E761">
        <v>0</v>
      </c>
      <c r="F761">
        <v>13371668</v>
      </c>
      <c r="G761" s="16">
        <v>0.42531105324074076</v>
      </c>
      <c r="H761">
        <f t="shared" si="23"/>
        <v>12.613399999999979</v>
      </c>
      <c r="I761" s="1">
        <f t="shared" si="22"/>
        <v>42871.425310231483</v>
      </c>
    </row>
    <row r="762" spans="1:9">
      <c r="A762">
        <v>859.97</v>
      </c>
      <c r="B762">
        <v>910</v>
      </c>
      <c r="C762">
        <v>-39</v>
      </c>
      <c r="D762">
        <v>96.7</v>
      </c>
      <c r="E762">
        <v>0</v>
      </c>
      <c r="F762">
        <v>13372668</v>
      </c>
      <c r="G762" s="16">
        <v>0.42532260416666667</v>
      </c>
      <c r="H762">
        <f t="shared" si="23"/>
        <v>12.630033333333301</v>
      </c>
      <c r="I762" s="1">
        <f t="shared" si="22"/>
        <v>42871.425321782408</v>
      </c>
    </row>
    <row r="763" spans="1:9">
      <c r="A763">
        <v>861.58</v>
      </c>
      <c r="B763">
        <v>912</v>
      </c>
      <c r="C763">
        <v>2</v>
      </c>
      <c r="D763">
        <v>96.7</v>
      </c>
      <c r="E763">
        <v>0</v>
      </c>
      <c r="F763">
        <v>13373668</v>
      </c>
      <c r="G763" s="16">
        <v>0.42533416666666662</v>
      </c>
      <c r="H763">
        <f t="shared" si="23"/>
        <v>12.646683333333231</v>
      </c>
      <c r="I763" s="1">
        <f t="shared" si="22"/>
        <v>42871.425333344909</v>
      </c>
    </row>
    <row r="764" spans="1:9">
      <c r="A764">
        <v>863.2</v>
      </c>
      <c r="B764">
        <v>894</v>
      </c>
      <c r="C764">
        <v>30</v>
      </c>
      <c r="D764">
        <v>96.7</v>
      </c>
      <c r="E764">
        <v>0</v>
      </c>
      <c r="F764">
        <v>13374668</v>
      </c>
      <c r="G764" s="16">
        <v>0.4253457175925926</v>
      </c>
      <c r="H764">
        <f t="shared" si="23"/>
        <v>12.663316666666633</v>
      </c>
      <c r="I764" s="1">
        <f t="shared" si="22"/>
        <v>42871.425344895833</v>
      </c>
    </row>
    <row r="765" spans="1:9">
      <c r="A765">
        <v>864.82</v>
      </c>
      <c r="B765">
        <v>903</v>
      </c>
      <c r="C765">
        <v>30</v>
      </c>
      <c r="D765">
        <v>96.7</v>
      </c>
      <c r="E765">
        <v>0</v>
      </c>
      <c r="F765">
        <v>13375668</v>
      </c>
      <c r="G765" s="16">
        <v>0.4253572800925926</v>
      </c>
      <c r="H765">
        <f t="shared" si="23"/>
        <v>12.679966666666642</v>
      </c>
      <c r="I765" s="1">
        <f t="shared" si="22"/>
        <v>42871.425356458334</v>
      </c>
    </row>
    <row r="766" spans="1:9">
      <c r="A766">
        <v>866.42</v>
      </c>
      <c r="B766">
        <v>892</v>
      </c>
      <c r="C766">
        <v>30</v>
      </c>
      <c r="D766">
        <v>96.7</v>
      </c>
      <c r="E766">
        <v>0</v>
      </c>
      <c r="F766">
        <v>13376668</v>
      </c>
      <c r="G766" s="16">
        <v>0.42536883101851847</v>
      </c>
      <c r="H766">
        <f t="shared" si="23"/>
        <v>12.696599999999885</v>
      </c>
      <c r="I766" s="1">
        <f t="shared" si="22"/>
        <v>42871.425368009259</v>
      </c>
    </row>
    <row r="767" spans="1:9">
      <c r="A767">
        <v>868.03</v>
      </c>
      <c r="B767">
        <v>899</v>
      </c>
      <c r="C767">
        <v>-1</v>
      </c>
      <c r="D767">
        <v>96.7</v>
      </c>
      <c r="E767">
        <v>0</v>
      </c>
      <c r="F767">
        <v>13377668</v>
      </c>
      <c r="G767" s="16">
        <v>0.42538038194444444</v>
      </c>
      <c r="H767">
        <f t="shared" si="23"/>
        <v>12.713233333333287</v>
      </c>
      <c r="I767" s="1">
        <f t="shared" si="22"/>
        <v>42871.425379560184</v>
      </c>
    </row>
    <row r="768" spans="1:9">
      <c r="A768">
        <v>869.65</v>
      </c>
      <c r="B768">
        <v>921</v>
      </c>
      <c r="C768">
        <v>41</v>
      </c>
      <c r="D768">
        <v>97.5</v>
      </c>
      <c r="E768">
        <v>0</v>
      </c>
      <c r="F768">
        <v>13378668</v>
      </c>
      <c r="G768" s="16">
        <v>0.42539194444444445</v>
      </c>
      <c r="H768">
        <f t="shared" si="23"/>
        <v>12.729883333333296</v>
      </c>
      <c r="I768" s="1">
        <f t="shared" si="22"/>
        <v>42871.425391122684</v>
      </c>
    </row>
    <row r="769" spans="1:9">
      <c r="A769">
        <v>871.3</v>
      </c>
      <c r="B769">
        <v>913</v>
      </c>
      <c r="C769">
        <v>29</v>
      </c>
      <c r="D769">
        <v>98.3</v>
      </c>
      <c r="E769">
        <v>0</v>
      </c>
      <c r="F769">
        <v>13379668</v>
      </c>
      <c r="G769" s="16">
        <v>0.42540368055555561</v>
      </c>
      <c r="H769">
        <f t="shared" si="23"/>
        <v>12.746783333333367</v>
      </c>
      <c r="I769" s="1">
        <f t="shared" si="22"/>
        <v>42871.425402858797</v>
      </c>
    </row>
    <row r="770" spans="1:9">
      <c r="A770">
        <v>872.94</v>
      </c>
      <c r="B770">
        <v>907</v>
      </c>
      <c r="C770">
        <v>-23</v>
      </c>
      <c r="D770">
        <v>97.5</v>
      </c>
      <c r="E770">
        <v>0</v>
      </c>
      <c r="F770">
        <v>13380668</v>
      </c>
      <c r="G770" s="16">
        <v>0.42541523148148147</v>
      </c>
      <c r="H770">
        <f t="shared" si="23"/>
        <v>12.763416666666609</v>
      </c>
      <c r="I770" s="1">
        <f t="shared" si="22"/>
        <v>42871.425414409721</v>
      </c>
    </row>
    <row r="771" spans="1:9">
      <c r="A771">
        <v>874.57</v>
      </c>
      <c r="B771">
        <v>913</v>
      </c>
      <c r="C771">
        <v>-20</v>
      </c>
      <c r="D771">
        <v>96.7</v>
      </c>
      <c r="E771">
        <v>0</v>
      </c>
      <c r="F771">
        <v>13381668</v>
      </c>
      <c r="G771" s="16">
        <v>0.42542679398148148</v>
      </c>
      <c r="H771">
        <f t="shared" si="23"/>
        <v>12.780066666666619</v>
      </c>
      <c r="I771" s="1">
        <f t="shared" si="22"/>
        <v>42871.425425972222</v>
      </c>
    </row>
    <row r="772" spans="1:9">
      <c r="A772">
        <v>876.17</v>
      </c>
      <c r="B772">
        <v>893</v>
      </c>
      <c r="C772">
        <v>-12</v>
      </c>
      <c r="D772">
        <v>96.7</v>
      </c>
      <c r="E772">
        <v>0</v>
      </c>
      <c r="F772">
        <v>13382668</v>
      </c>
      <c r="G772" s="16">
        <v>0.42543834490740745</v>
      </c>
      <c r="H772">
        <f t="shared" si="23"/>
        <v>12.796700000000021</v>
      </c>
      <c r="I772" s="1">
        <f t="shared" ref="I772:I835" si="24">H772/60/24+$L$1</f>
        <v>42871.425437523147</v>
      </c>
    </row>
    <row r="773" spans="1:9">
      <c r="A773">
        <v>877.81</v>
      </c>
      <c r="B773">
        <v>907</v>
      </c>
      <c r="C773">
        <v>16</v>
      </c>
      <c r="D773">
        <v>99.2</v>
      </c>
      <c r="E773">
        <v>0</v>
      </c>
      <c r="F773">
        <v>13383668</v>
      </c>
      <c r="G773" s="16">
        <v>0.42544989583333331</v>
      </c>
      <c r="H773">
        <f t="shared" ref="H773:H836" si="25">(G773-$G$4)*24*60</f>
        <v>12.813333333333263</v>
      </c>
      <c r="I773" s="1">
        <f t="shared" si="24"/>
        <v>42871.425449074071</v>
      </c>
    </row>
    <row r="774" spans="1:9">
      <c r="A774">
        <v>879.45</v>
      </c>
      <c r="B774">
        <v>921</v>
      </c>
      <c r="C774">
        <v>28</v>
      </c>
      <c r="D774">
        <v>98.3</v>
      </c>
      <c r="E774">
        <v>0</v>
      </c>
      <c r="F774">
        <v>13384668</v>
      </c>
      <c r="G774" s="16">
        <v>0.42546145833333332</v>
      </c>
      <c r="H774">
        <f t="shared" si="25"/>
        <v>12.829983333333272</v>
      </c>
      <c r="I774" s="1">
        <f t="shared" si="24"/>
        <v>42871.425460636572</v>
      </c>
    </row>
    <row r="775" spans="1:9">
      <c r="A775">
        <v>881.09</v>
      </c>
      <c r="B775">
        <v>907</v>
      </c>
      <c r="C775">
        <v>15</v>
      </c>
      <c r="D775">
        <v>98.3</v>
      </c>
      <c r="E775">
        <v>0</v>
      </c>
      <c r="F775">
        <v>13385668</v>
      </c>
      <c r="G775" s="16">
        <v>0.42547300925925929</v>
      </c>
      <c r="H775">
        <f t="shared" si="25"/>
        <v>12.846616666666675</v>
      </c>
      <c r="I775" s="1">
        <f t="shared" si="24"/>
        <v>42871.425472187497</v>
      </c>
    </row>
    <row r="776" spans="1:9">
      <c r="A776">
        <v>882.73</v>
      </c>
      <c r="B776">
        <v>907</v>
      </c>
      <c r="C776">
        <v>8</v>
      </c>
      <c r="D776">
        <v>98.3</v>
      </c>
      <c r="E776">
        <v>0</v>
      </c>
      <c r="F776">
        <v>13386668</v>
      </c>
      <c r="G776" s="16">
        <v>0.42548457175925924</v>
      </c>
      <c r="H776">
        <f t="shared" si="25"/>
        <v>12.863266666666604</v>
      </c>
      <c r="I776" s="1">
        <f t="shared" si="24"/>
        <v>42871.425483749998</v>
      </c>
    </row>
    <row r="777" spans="1:9">
      <c r="A777">
        <v>884.37</v>
      </c>
      <c r="B777">
        <v>887</v>
      </c>
      <c r="C777">
        <v>-22</v>
      </c>
      <c r="D777">
        <v>97.5</v>
      </c>
      <c r="E777">
        <v>0</v>
      </c>
      <c r="F777">
        <v>13387668</v>
      </c>
      <c r="G777" s="16">
        <v>0.42549612268518522</v>
      </c>
      <c r="H777">
        <f t="shared" si="25"/>
        <v>12.879900000000006</v>
      </c>
      <c r="I777" s="1">
        <f t="shared" si="24"/>
        <v>42871.425495300922</v>
      </c>
    </row>
    <row r="778" spans="1:9">
      <c r="A778">
        <v>885.99</v>
      </c>
      <c r="B778">
        <v>909</v>
      </c>
      <c r="C778">
        <v>28</v>
      </c>
      <c r="D778">
        <v>97.5</v>
      </c>
      <c r="E778">
        <v>0</v>
      </c>
      <c r="F778">
        <v>13388668</v>
      </c>
      <c r="G778" s="16">
        <v>0.42550767361111114</v>
      </c>
      <c r="H778">
        <f t="shared" si="25"/>
        <v>12.896533333333329</v>
      </c>
      <c r="I778" s="1">
        <f t="shared" si="24"/>
        <v>42871.425506851854</v>
      </c>
    </row>
    <row r="779" spans="1:9">
      <c r="A779">
        <v>887.6</v>
      </c>
      <c r="B779">
        <v>916</v>
      </c>
      <c r="C779">
        <v>-15</v>
      </c>
      <c r="D779">
        <v>96.7</v>
      </c>
      <c r="E779">
        <v>0</v>
      </c>
      <c r="F779">
        <v>13389668</v>
      </c>
      <c r="G779" s="16">
        <v>0.42551923611111109</v>
      </c>
      <c r="H779">
        <f t="shared" si="25"/>
        <v>12.913183333333258</v>
      </c>
      <c r="I779" s="1">
        <f t="shared" si="24"/>
        <v>42871.425518414355</v>
      </c>
    </row>
    <row r="780" spans="1:9">
      <c r="A780">
        <v>889.21</v>
      </c>
      <c r="B780">
        <v>938</v>
      </c>
      <c r="C780">
        <v>-2</v>
      </c>
      <c r="D780">
        <v>96.7</v>
      </c>
      <c r="E780">
        <v>0</v>
      </c>
      <c r="F780">
        <v>13390668</v>
      </c>
      <c r="G780" s="16">
        <v>0.42553097222222225</v>
      </c>
      <c r="H780">
        <f t="shared" si="25"/>
        <v>12.930083333333329</v>
      </c>
      <c r="I780" s="1">
        <f t="shared" si="24"/>
        <v>42871.42553015046</v>
      </c>
    </row>
    <row r="781" spans="1:9">
      <c r="A781">
        <v>890.84</v>
      </c>
      <c r="B781">
        <v>919</v>
      </c>
      <c r="C781">
        <v>20</v>
      </c>
      <c r="D781">
        <v>98.3</v>
      </c>
      <c r="E781">
        <v>0</v>
      </c>
      <c r="F781">
        <v>13391668</v>
      </c>
      <c r="G781" s="16">
        <v>0.42554252314814817</v>
      </c>
      <c r="H781">
        <f t="shared" si="25"/>
        <v>12.946716666666651</v>
      </c>
      <c r="I781" s="1">
        <f t="shared" si="24"/>
        <v>42871.425541701392</v>
      </c>
    </row>
    <row r="782" spans="1:9">
      <c r="A782">
        <v>892.46</v>
      </c>
      <c r="B782">
        <v>910</v>
      </c>
      <c r="C782">
        <v>0</v>
      </c>
      <c r="D782">
        <v>97.5</v>
      </c>
      <c r="E782">
        <v>0</v>
      </c>
      <c r="F782">
        <v>13392668</v>
      </c>
      <c r="G782" s="16">
        <v>0.42555408564814812</v>
      </c>
      <c r="H782">
        <f t="shared" si="25"/>
        <v>12.96336666666658</v>
      </c>
      <c r="I782" s="1">
        <f t="shared" si="24"/>
        <v>42871.425553263885</v>
      </c>
    </row>
    <row r="783" spans="1:9">
      <c r="A783">
        <v>894.07</v>
      </c>
      <c r="B783">
        <v>895</v>
      </c>
      <c r="C783">
        <v>-49</v>
      </c>
      <c r="D783">
        <v>96.7</v>
      </c>
      <c r="E783">
        <v>0</v>
      </c>
      <c r="F783">
        <v>13393668</v>
      </c>
      <c r="G783" s="16">
        <v>0.42556563657407409</v>
      </c>
      <c r="H783">
        <f t="shared" si="25"/>
        <v>12.979999999999983</v>
      </c>
      <c r="I783" s="1">
        <f t="shared" si="24"/>
        <v>42871.425564814817</v>
      </c>
    </row>
    <row r="784" spans="1:9">
      <c r="A784">
        <v>895.65</v>
      </c>
      <c r="B784">
        <v>892</v>
      </c>
      <c r="C784">
        <v>-49</v>
      </c>
      <c r="D784">
        <v>95.8</v>
      </c>
      <c r="E784">
        <v>0</v>
      </c>
      <c r="F784">
        <v>13394668</v>
      </c>
      <c r="G784" s="16">
        <v>0.42557718750000001</v>
      </c>
      <c r="H784">
        <f t="shared" si="25"/>
        <v>12.996633333333305</v>
      </c>
      <c r="I784" s="1">
        <f t="shared" si="24"/>
        <v>42871.425576365742</v>
      </c>
    </row>
    <row r="785" spans="1:9">
      <c r="A785">
        <v>897.26</v>
      </c>
      <c r="B785">
        <v>935</v>
      </c>
      <c r="C785">
        <v>0</v>
      </c>
      <c r="D785">
        <v>95.8</v>
      </c>
      <c r="E785">
        <v>0</v>
      </c>
      <c r="F785">
        <v>13395668</v>
      </c>
      <c r="G785" s="16">
        <v>0.42558875000000002</v>
      </c>
      <c r="H785">
        <f t="shared" si="25"/>
        <v>13.013283333333314</v>
      </c>
      <c r="I785" s="1">
        <f t="shared" si="24"/>
        <v>42871.425587928243</v>
      </c>
    </row>
    <row r="786" spans="1:9">
      <c r="A786">
        <v>898.86</v>
      </c>
      <c r="B786">
        <v>939</v>
      </c>
      <c r="C786">
        <v>18</v>
      </c>
      <c r="D786">
        <v>95</v>
      </c>
      <c r="E786">
        <v>0</v>
      </c>
      <c r="F786">
        <v>13396668</v>
      </c>
      <c r="G786" s="16">
        <v>0.42560030092592593</v>
      </c>
      <c r="H786">
        <f t="shared" si="25"/>
        <v>13.029916666666637</v>
      </c>
      <c r="I786" s="1">
        <f t="shared" si="24"/>
        <v>42871.425599479167</v>
      </c>
    </row>
    <row r="787" spans="1:9">
      <c r="A787">
        <v>900.46</v>
      </c>
      <c r="B787">
        <v>911</v>
      </c>
      <c r="C787">
        <v>-41</v>
      </c>
      <c r="D787">
        <v>95.8</v>
      </c>
      <c r="E787">
        <v>0</v>
      </c>
      <c r="F787">
        <v>13397668</v>
      </c>
      <c r="G787" s="16">
        <v>0.42561186342592588</v>
      </c>
      <c r="H787">
        <f t="shared" si="25"/>
        <v>13.046566666666566</v>
      </c>
      <c r="I787" s="1">
        <f t="shared" si="24"/>
        <v>42871.425611041668</v>
      </c>
    </row>
    <row r="788" spans="1:9">
      <c r="A788">
        <v>902.04</v>
      </c>
      <c r="B788">
        <v>907</v>
      </c>
      <c r="C788">
        <v>-49</v>
      </c>
      <c r="D788">
        <v>94.2</v>
      </c>
      <c r="E788">
        <v>0</v>
      </c>
      <c r="F788">
        <v>13398668</v>
      </c>
      <c r="G788" s="16">
        <v>0.42562341435185186</v>
      </c>
      <c r="H788">
        <f t="shared" si="25"/>
        <v>13.063199999999968</v>
      </c>
      <c r="I788" s="1">
        <f t="shared" si="24"/>
        <v>42871.425622592593</v>
      </c>
    </row>
    <row r="789" spans="1:9">
      <c r="A789">
        <v>903.61</v>
      </c>
      <c r="B789">
        <v>880</v>
      </c>
      <c r="C789">
        <v>40</v>
      </c>
      <c r="D789">
        <v>94.2</v>
      </c>
      <c r="E789">
        <v>0</v>
      </c>
      <c r="F789">
        <v>13399668</v>
      </c>
      <c r="G789" s="16">
        <v>0.42563496527777778</v>
      </c>
      <c r="H789">
        <f t="shared" si="25"/>
        <v>13.079833333333291</v>
      </c>
      <c r="I789" s="1">
        <f t="shared" si="24"/>
        <v>42871.425634143518</v>
      </c>
    </row>
    <row r="790" spans="1:9">
      <c r="A790">
        <v>905.18</v>
      </c>
      <c r="B790">
        <v>886</v>
      </c>
      <c r="C790">
        <v>41</v>
      </c>
      <c r="D790">
        <v>95</v>
      </c>
      <c r="E790">
        <v>0</v>
      </c>
      <c r="F790">
        <v>13400668</v>
      </c>
      <c r="G790" s="16">
        <v>0.42564652777777773</v>
      </c>
      <c r="H790">
        <f t="shared" si="25"/>
        <v>13.09648333333322</v>
      </c>
      <c r="I790" s="1">
        <f t="shared" si="24"/>
        <v>42871.425645706018</v>
      </c>
    </row>
    <row r="791" spans="1:9">
      <c r="A791">
        <v>906.79</v>
      </c>
      <c r="B791">
        <v>900</v>
      </c>
      <c r="C791">
        <v>62</v>
      </c>
      <c r="D791">
        <v>96.7</v>
      </c>
      <c r="E791">
        <v>0</v>
      </c>
      <c r="F791">
        <v>13401668</v>
      </c>
      <c r="G791" s="16">
        <v>0.4256580787037037</v>
      </c>
      <c r="H791">
        <f t="shared" si="25"/>
        <v>13.113116666666622</v>
      </c>
      <c r="I791" s="1">
        <f t="shared" si="24"/>
        <v>42871.425657256943</v>
      </c>
    </row>
    <row r="792" spans="1:9">
      <c r="A792">
        <v>908.4</v>
      </c>
      <c r="B792">
        <v>928</v>
      </c>
      <c r="C792">
        <v>-36</v>
      </c>
      <c r="D792">
        <v>96.7</v>
      </c>
      <c r="E792">
        <v>0</v>
      </c>
      <c r="F792">
        <v>13402668</v>
      </c>
      <c r="G792" s="16">
        <v>0.42566981481481481</v>
      </c>
      <c r="H792">
        <f t="shared" si="25"/>
        <v>13.130016666666613</v>
      </c>
      <c r="I792" s="1">
        <f t="shared" si="24"/>
        <v>42871.425668993055</v>
      </c>
    </row>
    <row r="793" spans="1:9">
      <c r="A793">
        <v>910.02</v>
      </c>
      <c r="B793">
        <v>927</v>
      </c>
      <c r="C793">
        <v>-26</v>
      </c>
      <c r="D793">
        <v>97.5</v>
      </c>
      <c r="E793">
        <v>0</v>
      </c>
      <c r="F793">
        <v>13403668</v>
      </c>
      <c r="G793" s="16">
        <v>0.42568137731481487</v>
      </c>
      <c r="H793">
        <f t="shared" si="25"/>
        <v>13.146666666666702</v>
      </c>
      <c r="I793" s="1">
        <f t="shared" si="24"/>
        <v>42871.425680555556</v>
      </c>
    </row>
    <row r="794" spans="1:9">
      <c r="A794">
        <v>911.62</v>
      </c>
      <c r="B794">
        <v>918</v>
      </c>
      <c r="C794">
        <v>-28</v>
      </c>
      <c r="D794">
        <v>95.8</v>
      </c>
      <c r="E794">
        <v>0</v>
      </c>
      <c r="F794">
        <v>13404668</v>
      </c>
      <c r="G794" s="16">
        <v>0.42569292824074073</v>
      </c>
      <c r="H794">
        <f t="shared" si="25"/>
        <v>13.163299999999944</v>
      </c>
      <c r="I794" s="1">
        <f t="shared" si="24"/>
        <v>42871.425692106481</v>
      </c>
    </row>
    <row r="795" spans="1:9">
      <c r="A795">
        <v>913.22</v>
      </c>
      <c r="B795">
        <v>905</v>
      </c>
      <c r="C795">
        <v>-5</v>
      </c>
      <c r="D795">
        <v>95.8</v>
      </c>
      <c r="E795">
        <v>0</v>
      </c>
      <c r="F795">
        <v>13405668</v>
      </c>
      <c r="G795" s="16">
        <v>0.42570447916666665</v>
      </c>
      <c r="H795">
        <f t="shared" si="25"/>
        <v>13.179933333333267</v>
      </c>
      <c r="I795" s="1">
        <f t="shared" si="24"/>
        <v>42871.425703657405</v>
      </c>
    </row>
    <row r="796" spans="1:9">
      <c r="A796">
        <v>914.83</v>
      </c>
      <c r="B796">
        <v>891</v>
      </c>
      <c r="C796">
        <v>10</v>
      </c>
      <c r="D796">
        <v>96.7</v>
      </c>
      <c r="E796">
        <v>0</v>
      </c>
      <c r="F796">
        <v>13406668</v>
      </c>
      <c r="G796" s="16">
        <v>0.42571604166666671</v>
      </c>
      <c r="H796">
        <f t="shared" si="25"/>
        <v>13.196583333333356</v>
      </c>
      <c r="I796" s="1">
        <f t="shared" si="24"/>
        <v>42871.425715219906</v>
      </c>
    </row>
    <row r="797" spans="1:9">
      <c r="A797">
        <v>916.46</v>
      </c>
      <c r="B797">
        <v>917</v>
      </c>
      <c r="C797">
        <v>21</v>
      </c>
      <c r="D797">
        <v>98.3</v>
      </c>
      <c r="E797">
        <v>0</v>
      </c>
      <c r="F797">
        <v>13407668</v>
      </c>
      <c r="G797" s="16">
        <v>0.42572759259259257</v>
      </c>
      <c r="H797">
        <f t="shared" si="25"/>
        <v>13.213216666666598</v>
      </c>
      <c r="I797" s="1">
        <f t="shared" si="24"/>
        <v>42871.425726770831</v>
      </c>
    </row>
    <row r="798" spans="1:9">
      <c r="A798">
        <v>918.11</v>
      </c>
      <c r="B798">
        <v>931</v>
      </c>
      <c r="C798">
        <v>-9</v>
      </c>
      <c r="D798">
        <v>98.3</v>
      </c>
      <c r="E798">
        <v>0</v>
      </c>
      <c r="F798">
        <v>13408668</v>
      </c>
      <c r="G798" s="16">
        <v>0.42573915509259258</v>
      </c>
      <c r="H798">
        <f t="shared" si="25"/>
        <v>13.229866666666608</v>
      </c>
      <c r="I798" s="1">
        <f t="shared" si="24"/>
        <v>42871.425738333332</v>
      </c>
    </row>
    <row r="799" spans="1:9">
      <c r="A799">
        <v>919.73</v>
      </c>
      <c r="B799">
        <v>913</v>
      </c>
      <c r="C799">
        <v>-22</v>
      </c>
      <c r="D799">
        <v>96.7</v>
      </c>
      <c r="E799">
        <v>0</v>
      </c>
      <c r="F799">
        <v>13409668</v>
      </c>
      <c r="G799" s="16">
        <v>0.42575070601851855</v>
      </c>
      <c r="H799">
        <f t="shared" si="25"/>
        <v>13.24650000000001</v>
      </c>
      <c r="I799" s="1">
        <f t="shared" si="24"/>
        <v>42871.425749884256</v>
      </c>
    </row>
    <row r="800" spans="1:9">
      <c r="A800">
        <v>921.32</v>
      </c>
      <c r="B800">
        <v>911</v>
      </c>
      <c r="C800">
        <v>-32</v>
      </c>
      <c r="D800">
        <v>95</v>
      </c>
      <c r="E800">
        <v>0</v>
      </c>
      <c r="F800">
        <v>13410668</v>
      </c>
      <c r="G800" s="16">
        <v>0.42576225694444442</v>
      </c>
      <c r="H800">
        <f t="shared" si="25"/>
        <v>13.263133333333252</v>
      </c>
      <c r="I800" s="1">
        <f t="shared" si="24"/>
        <v>42871.425761435188</v>
      </c>
    </row>
    <row r="801" spans="1:9">
      <c r="A801">
        <v>922.95</v>
      </c>
      <c r="B801">
        <v>881</v>
      </c>
      <c r="C801">
        <v>-8</v>
      </c>
      <c r="D801">
        <v>97.5</v>
      </c>
      <c r="E801">
        <v>0</v>
      </c>
      <c r="F801">
        <v>13411668</v>
      </c>
      <c r="G801" s="16">
        <v>0.42577381944444448</v>
      </c>
      <c r="H801">
        <f t="shared" si="25"/>
        <v>13.279783333333341</v>
      </c>
      <c r="I801" s="1">
        <f t="shared" si="24"/>
        <v>42871.425772997682</v>
      </c>
    </row>
    <row r="802" spans="1:9">
      <c r="A802">
        <v>924.59</v>
      </c>
      <c r="B802">
        <v>897</v>
      </c>
      <c r="C802">
        <v>-5</v>
      </c>
      <c r="D802">
        <v>98.3</v>
      </c>
      <c r="E802">
        <v>0</v>
      </c>
      <c r="F802">
        <v>13412668</v>
      </c>
      <c r="G802" s="16">
        <v>0.4257853703703704</v>
      </c>
      <c r="H802">
        <f t="shared" si="25"/>
        <v>13.296416666666664</v>
      </c>
      <c r="I802" s="1">
        <f t="shared" si="24"/>
        <v>42871.425784548614</v>
      </c>
    </row>
    <row r="803" spans="1:9">
      <c r="A803">
        <v>926.24</v>
      </c>
      <c r="B803">
        <v>918</v>
      </c>
      <c r="C803">
        <v>49</v>
      </c>
      <c r="D803">
        <v>99.2</v>
      </c>
      <c r="E803">
        <v>0</v>
      </c>
      <c r="F803">
        <v>13413668</v>
      </c>
      <c r="G803" s="16">
        <v>0.42579693287037035</v>
      </c>
      <c r="H803">
        <f t="shared" si="25"/>
        <v>13.313066666666593</v>
      </c>
      <c r="I803" s="1">
        <f t="shared" si="24"/>
        <v>42871.425796111114</v>
      </c>
    </row>
    <row r="804" spans="1:9">
      <c r="A804">
        <v>927.88</v>
      </c>
      <c r="B804">
        <v>913</v>
      </c>
      <c r="C804">
        <v>18</v>
      </c>
      <c r="D804">
        <v>99.2</v>
      </c>
      <c r="E804">
        <v>0</v>
      </c>
      <c r="F804">
        <v>13414668</v>
      </c>
      <c r="G804" s="16">
        <v>0.42580848379629632</v>
      </c>
      <c r="H804">
        <f t="shared" si="25"/>
        <v>13.329699999999995</v>
      </c>
      <c r="I804" s="1">
        <f t="shared" si="24"/>
        <v>42871.425807662039</v>
      </c>
    </row>
    <row r="805" spans="1:9">
      <c r="A805">
        <v>929.52</v>
      </c>
      <c r="B805">
        <v>912</v>
      </c>
      <c r="C805">
        <v>26</v>
      </c>
      <c r="D805">
        <v>97.5</v>
      </c>
      <c r="E805">
        <v>0</v>
      </c>
      <c r="F805">
        <v>13415668</v>
      </c>
      <c r="G805" s="16">
        <v>0.42582021990740743</v>
      </c>
      <c r="H805">
        <f t="shared" si="25"/>
        <v>13.346599999999986</v>
      </c>
      <c r="I805" s="1">
        <f t="shared" si="24"/>
        <v>42871.425819398151</v>
      </c>
    </row>
    <row r="806" spans="1:9">
      <c r="A806">
        <v>931.14</v>
      </c>
      <c r="B806">
        <v>891</v>
      </c>
      <c r="C806">
        <v>-19</v>
      </c>
      <c r="D806">
        <v>97.5</v>
      </c>
      <c r="E806">
        <v>0</v>
      </c>
      <c r="F806">
        <v>13416668</v>
      </c>
      <c r="G806" s="16">
        <v>0.42583177083333329</v>
      </c>
      <c r="H806">
        <f t="shared" si="25"/>
        <v>13.363233333333229</v>
      </c>
      <c r="I806" s="1">
        <f t="shared" si="24"/>
        <v>42871.425830949076</v>
      </c>
    </row>
    <row r="807" spans="1:9">
      <c r="A807">
        <v>932.76</v>
      </c>
      <c r="B807">
        <v>895</v>
      </c>
      <c r="C807">
        <v>37</v>
      </c>
      <c r="D807">
        <v>96.7</v>
      </c>
      <c r="E807">
        <v>0</v>
      </c>
      <c r="F807">
        <v>13417668</v>
      </c>
      <c r="G807" s="16">
        <v>0.42584333333333335</v>
      </c>
      <c r="H807">
        <f t="shared" si="25"/>
        <v>13.379883333333318</v>
      </c>
      <c r="I807" s="1">
        <f t="shared" si="24"/>
        <v>42871.425842511577</v>
      </c>
    </row>
    <row r="808" spans="1:9">
      <c r="A808">
        <v>934.37</v>
      </c>
      <c r="B808">
        <v>894</v>
      </c>
      <c r="C808">
        <v>-4</v>
      </c>
      <c r="D808">
        <v>96.7</v>
      </c>
      <c r="E808">
        <v>0</v>
      </c>
      <c r="F808">
        <v>13418668</v>
      </c>
      <c r="G808" s="16">
        <v>0.42585488425925927</v>
      </c>
      <c r="H808">
        <f t="shared" si="25"/>
        <v>13.39651666666664</v>
      </c>
      <c r="I808" s="1">
        <f t="shared" si="24"/>
        <v>42871.425854062501</v>
      </c>
    </row>
    <row r="809" spans="1:9">
      <c r="A809">
        <v>935.98</v>
      </c>
      <c r="B809">
        <v>907</v>
      </c>
      <c r="C809">
        <v>38</v>
      </c>
      <c r="D809">
        <v>96.7</v>
      </c>
      <c r="E809">
        <v>0</v>
      </c>
      <c r="F809">
        <v>13419668</v>
      </c>
      <c r="G809" s="16">
        <v>0.42586644675925928</v>
      </c>
      <c r="H809">
        <f t="shared" si="25"/>
        <v>13.413166666666649</v>
      </c>
      <c r="I809" s="1">
        <f t="shared" si="24"/>
        <v>42871.425865625002</v>
      </c>
    </row>
    <row r="810" spans="1:9">
      <c r="A810">
        <v>937.6</v>
      </c>
      <c r="B810">
        <v>896</v>
      </c>
      <c r="C810">
        <v>5</v>
      </c>
      <c r="D810">
        <v>97.5</v>
      </c>
      <c r="E810">
        <v>0</v>
      </c>
      <c r="F810">
        <v>13420668</v>
      </c>
      <c r="G810" s="16">
        <v>0.42587799768518519</v>
      </c>
      <c r="H810">
        <f t="shared" si="25"/>
        <v>13.429799999999972</v>
      </c>
      <c r="I810" s="1">
        <f t="shared" si="24"/>
        <v>42871.425877175927</v>
      </c>
    </row>
    <row r="811" spans="1:9">
      <c r="A811">
        <v>939.21</v>
      </c>
      <c r="B811">
        <v>906</v>
      </c>
      <c r="C811">
        <v>13</v>
      </c>
      <c r="D811">
        <v>96.7</v>
      </c>
      <c r="E811">
        <v>0</v>
      </c>
      <c r="F811">
        <v>13421668</v>
      </c>
      <c r="G811" s="16">
        <v>0.42588954861111111</v>
      </c>
      <c r="H811">
        <f t="shared" si="25"/>
        <v>13.446433333333294</v>
      </c>
      <c r="I811" s="1">
        <f t="shared" si="24"/>
        <v>42871.425888726852</v>
      </c>
    </row>
    <row r="812" spans="1:9">
      <c r="A812">
        <v>940.85</v>
      </c>
      <c r="B812">
        <v>918</v>
      </c>
      <c r="C812">
        <v>23</v>
      </c>
      <c r="D812">
        <v>99.2</v>
      </c>
      <c r="E812">
        <v>0</v>
      </c>
      <c r="F812">
        <v>13422668</v>
      </c>
      <c r="G812" s="16">
        <v>0.42590111111111112</v>
      </c>
      <c r="H812">
        <f t="shared" si="25"/>
        <v>13.463083333333303</v>
      </c>
      <c r="I812" s="1">
        <f t="shared" si="24"/>
        <v>42871.425900289352</v>
      </c>
    </row>
    <row r="813" spans="1:9">
      <c r="A813">
        <v>942.47</v>
      </c>
      <c r="B813">
        <v>959</v>
      </c>
      <c r="C813">
        <v>-29</v>
      </c>
      <c r="D813">
        <v>99.2</v>
      </c>
      <c r="E813">
        <v>0</v>
      </c>
      <c r="F813">
        <v>13423668</v>
      </c>
      <c r="G813" s="16">
        <v>0.42591266203703704</v>
      </c>
      <c r="H813">
        <f t="shared" si="25"/>
        <v>13.479716666666626</v>
      </c>
      <c r="I813" s="1">
        <f t="shared" si="24"/>
        <v>42871.425911840277</v>
      </c>
    </row>
    <row r="814" spans="1:9">
      <c r="A814">
        <v>944.1</v>
      </c>
      <c r="B814">
        <v>962</v>
      </c>
      <c r="C814">
        <v>-31</v>
      </c>
      <c r="D814">
        <v>97.5</v>
      </c>
      <c r="E814">
        <v>0</v>
      </c>
      <c r="F814">
        <v>13424668</v>
      </c>
      <c r="G814" s="16">
        <v>0.42592422453703699</v>
      </c>
      <c r="H814">
        <f t="shared" si="25"/>
        <v>13.496366666666555</v>
      </c>
      <c r="I814" s="1">
        <f t="shared" si="24"/>
        <v>42871.425923402778</v>
      </c>
    </row>
    <row r="815" spans="1:9">
      <c r="A815">
        <v>945.73</v>
      </c>
      <c r="B815">
        <v>964</v>
      </c>
      <c r="C815">
        <v>-37</v>
      </c>
      <c r="D815">
        <v>97.5</v>
      </c>
      <c r="E815">
        <v>0</v>
      </c>
      <c r="F815">
        <v>13425668</v>
      </c>
      <c r="G815" s="16">
        <v>0.42593577546296296</v>
      </c>
      <c r="H815">
        <f t="shared" si="25"/>
        <v>13.512999999999957</v>
      </c>
      <c r="I815" s="1">
        <f t="shared" si="24"/>
        <v>42871.425934953702</v>
      </c>
    </row>
    <row r="816" spans="1:9">
      <c r="A816">
        <v>947.36</v>
      </c>
      <c r="B816">
        <v>943</v>
      </c>
      <c r="C816">
        <v>9</v>
      </c>
      <c r="D816">
        <v>97.5</v>
      </c>
      <c r="E816">
        <v>0</v>
      </c>
      <c r="F816">
        <v>13426668</v>
      </c>
      <c r="G816" s="16">
        <v>0.42594732638888888</v>
      </c>
      <c r="H816">
        <f t="shared" si="25"/>
        <v>13.52963333333328</v>
      </c>
      <c r="I816" s="1">
        <f t="shared" si="24"/>
        <v>42871.425946504627</v>
      </c>
    </row>
    <row r="817" spans="1:9">
      <c r="A817">
        <v>948.97</v>
      </c>
      <c r="B817">
        <v>928</v>
      </c>
      <c r="C817">
        <v>-33</v>
      </c>
      <c r="D817">
        <v>96.7</v>
      </c>
      <c r="E817">
        <v>0</v>
      </c>
      <c r="F817">
        <v>13427668</v>
      </c>
      <c r="G817" s="16">
        <v>0.42595906249999999</v>
      </c>
      <c r="H817">
        <f t="shared" si="25"/>
        <v>13.54653333333327</v>
      </c>
      <c r="I817" s="1">
        <f t="shared" si="24"/>
        <v>42871.425958240739</v>
      </c>
    </row>
    <row r="818" spans="1:9">
      <c r="A818">
        <v>950.58</v>
      </c>
      <c r="B818">
        <v>920</v>
      </c>
      <c r="C818">
        <v>-49</v>
      </c>
      <c r="D818">
        <v>96.7</v>
      </c>
      <c r="E818">
        <v>0</v>
      </c>
      <c r="F818">
        <v>13428668</v>
      </c>
      <c r="G818" s="16">
        <v>0.42597062499999999</v>
      </c>
      <c r="H818">
        <f t="shared" si="25"/>
        <v>13.56318333333328</v>
      </c>
      <c r="I818" s="1">
        <f t="shared" si="24"/>
        <v>42871.42596980324</v>
      </c>
    </row>
    <row r="819" spans="1:9">
      <c r="A819">
        <v>952.19</v>
      </c>
      <c r="B819">
        <v>900</v>
      </c>
      <c r="C819">
        <v>3</v>
      </c>
      <c r="D819">
        <v>97.5</v>
      </c>
      <c r="E819">
        <v>0</v>
      </c>
      <c r="F819">
        <v>13429668</v>
      </c>
      <c r="G819" s="16">
        <v>0.42598217592592591</v>
      </c>
      <c r="H819">
        <f t="shared" si="25"/>
        <v>13.579816666666602</v>
      </c>
      <c r="I819" s="1">
        <f t="shared" si="24"/>
        <v>42871.425981354165</v>
      </c>
    </row>
    <row r="820" spans="1:9">
      <c r="A820">
        <v>953.81</v>
      </c>
      <c r="B820">
        <v>905</v>
      </c>
      <c r="C820">
        <v>17</v>
      </c>
      <c r="D820">
        <v>97.5</v>
      </c>
      <c r="E820">
        <v>0</v>
      </c>
      <c r="F820">
        <v>13430668</v>
      </c>
      <c r="G820" s="16">
        <v>0.42599373842592597</v>
      </c>
      <c r="H820">
        <f t="shared" si="25"/>
        <v>13.596466666666691</v>
      </c>
      <c r="I820" s="1">
        <f t="shared" si="24"/>
        <v>42871.425992916666</v>
      </c>
    </row>
    <row r="821" spans="1:9">
      <c r="A821">
        <v>955.42</v>
      </c>
      <c r="B821">
        <v>909</v>
      </c>
      <c r="C821">
        <v>-6</v>
      </c>
      <c r="D821">
        <v>96.7</v>
      </c>
      <c r="E821">
        <v>0</v>
      </c>
      <c r="F821">
        <v>13431668</v>
      </c>
      <c r="G821" s="16">
        <v>0.42600528935185183</v>
      </c>
      <c r="H821">
        <f t="shared" si="25"/>
        <v>13.613099999999934</v>
      </c>
      <c r="I821" s="1">
        <f t="shared" si="24"/>
        <v>42871.42600446759</v>
      </c>
    </row>
    <row r="822" spans="1:9">
      <c r="A822">
        <v>957.03</v>
      </c>
      <c r="B822">
        <v>908</v>
      </c>
      <c r="C822">
        <v>0</v>
      </c>
      <c r="D822">
        <v>95.8</v>
      </c>
      <c r="E822">
        <v>0</v>
      </c>
      <c r="F822">
        <v>13432668</v>
      </c>
      <c r="G822" s="16">
        <v>0.42601684027777775</v>
      </c>
      <c r="H822">
        <f t="shared" si="25"/>
        <v>13.629733333333256</v>
      </c>
      <c r="I822" s="1">
        <f t="shared" si="24"/>
        <v>42871.426016018515</v>
      </c>
    </row>
    <row r="823" spans="1:9">
      <c r="A823">
        <v>958.62</v>
      </c>
      <c r="B823">
        <v>894</v>
      </c>
      <c r="C823">
        <v>-27</v>
      </c>
      <c r="D823">
        <v>95.8</v>
      </c>
      <c r="E823">
        <v>0</v>
      </c>
      <c r="F823">
        <v>13433668</v>
      </c>
      <c r="G823" s="16">
        <v>0.42602840277777781</v>
      </c>
      <c r="H823">
        <f t="shared" si="25"/>
        <v>13.646383333333345</v>
      </c>
      <c r="I823" s="1">
        <f t="shared" si="24"/>
        <v>42871.426027581016</v>
      </c>
    </row>
    <row r="824" spans="1:9">
      <c r="A824">
        <v>960.23</v>
      </c>
      <c r="B824">
        <v>909</v>
      </c>
      <c r="C824">
        <v>36</v>
      </c>
      <c r="D824">
        <v>95.8</v>
      </c>
      <c r="E824">
        <v>0</v>
      </c>
      <c r="F824">
        <v>13434668</v>
      </c>
      <c r="G824" s="16">
        <v>0.42603995370370368</v>
      </c>
      <c r="H824">
        <f t="shared" si="25"/>
        <v>13.663016666666588</v>
      </c>
      <c r="I824" s="1">
        <f t="shared" si="24"/>
        <v>42871.426039131948</v>
      </c>
    </row>
    <row r="825" spans="1:9">
      <c r="A825">
        <v>961.85</v>
      </c>
      <c r="B825">
        <v>905</v>
      </c>
      <c r="C825">
        <v>0</v>
      </c>
      <c r="D825">
        <v>97.5</v>
      </c>
      <c r="E825">
        <v>0</v>
      </c>
      <c r="F825">
        <v>13435668</v>
      </c>
      <c r="G825" s="16">
        <v>0.42605151620370374</v>
      </c>
      <c r="H825">
        <f t="shared" si="25"/>
        <v>13.679666666666677</v>
      </c>
      <c r="I825" s="1">
        <f t="shared" si="24"/>
        <v>42871.426050694441</v>
      </c>
    </row>
    <row r="826" spans="1:9">
      <c r="A826">
        <v>963.46</v>
      </c>
      <c r="B826">
        <v>897</v>
      </c>
      <c r="C826">
        <v>-49</v>
      </c>
      <c r="D826">
        <v>96.7</v>
      </c>
      <c r="E826">
        <v>0</v>
      </c>
      <c r="F826">
        <v>13436668</v>
      </c>
      <c r="G826" s="16">
        <v>0.42606306712962966</v>
      </c>
      <c r="H826">
        <f t="shared" si="25"/>
        <v>13.696299999999999</v>
      </c>
      <c r="I826" s="1">
        <f t="shared" si="24"/>
        <v>42871.426062245373</v>
      </c>
    </row>
    <row r="827" spans="1:9">
      <c r="A827">
        <v>965.08</v>
      </c>
      <c r="B827">
        <v>904</v>
      </c>
      <c r="C827">
        <v>-49</v>
      </c>
      <c r="D827">
        <v>96.7</v>
      </c>
      <c r="E827">
        <v>0</v>
      </c>
      <c r="F827">
        <v>13437668</v>
      </c>
      <c r="G827" s="16">
        <v>0.42607461805555552</v>
      </c>
      <c r="H827">
        <f t="shared" si="25"/>
        <v>13.712933333333241</v>
      </c>
      <c r="I827" s="1">
        <f t="shared" si="24"/>
        <v>42871.426073796298</v>
      </c>
    </row>
    <row r="828" spans="1:9">
      <c r="A828">
        <v>966.68</v>
      </c>
      <c r="B828">
        <v>891</v>
      </c>
      <c r="C828">
        <v>0</v>
      </c>
      <c r="D828">
        <v>95.8</v>
      </c>
      <c r="E828">
        <v>0</v>
      </c>
      <c r="F828">
        <v>13438668</v>
      </c>
      <c r="G828" s="16">
        <v>0.42608635416666668</v>
      </c>
      <c r="H828">
        <f t="shared" si="25"/>
        <v>13.729833333333312</v>
      </c>
      <c r="I828" s="1">
        <f t="shared" si="24"/>
        <v>42871.42608553241</v>
      </c>
    </row>
    <row r="829" spans="1:9">
      <c r="A829">
        <v>968.29</v>
      </c>
      <c r="B829">
        <v>889</v>
      </c>
      <c r="C829">
        <v>-29</v>
      </c>
      <c r="D829">
        <v>96.7</v>
      </c>
      <c r="E829">
        <v>0</v>
      </c>
      <c r="F829">
        <v>13439668</v>
      </c>
      <c r="G829" s="16">
        <v>0.42609791666666669</v>
      </c>
      <c r="H829">
        <f t="shared" si="25"/>
        <v>13.746483333333321</v>
      </c>
      <c r="I829" s="1">
        <f t="shared" si="24"/>
        <v>42871.426097094904</v>
      </c>
    </row>
    <row r="830" spans="1:9">
      <c r="A830">
        <v>969.9</v>
      </c>
      <c r="B830">
        <v>919</v>
      </c>
      <c r="C830">
        <v>56</v>
      </c>
      <c r="D830">
        <v>96.7</v>
      </c>
      <c r="E830">
        <v>0</v>
      </c>
      <c r="F830">
        <v>13440668</v>
      </c>
      <c r="G830" s="16">
        <v>0.42610946759259255</v>
      </c>
      <c r="H830">
        <f t="shared" si="25"/>
        <v>13.763116666666564</v>
      </c>
      <c r="I830" s="1">
        <f t="shared" si="24"/>
        <v>42871.426108645835</v>
      </c>
    </row>
    <row r="831" spans="1:9">
      <c r="A831">
        <v>971.52</v>
      </c>
      <c r="B831">
        <v>903</v>
      </c>
      <c r="C831">
        <v>25</v>
      </c>
      <c r="D831">
        <v>97.5</v>
      </c>
      <c r="E831">
        <v>0</v>
      </c>
      <c r="F831">
        <v>13441668</v>
      </c>
      <c r="G831" s="16">
        <v>0.42612103009259261</v>
      </c>
      <c r="H831">
        <f t="shared" si="25"/>
        <v>13.779766666666653</v>
      </c>
      <c r="I831" s="1">
        <f t="shared" si="24"/>
        <v>42871.426120208336</v>
      </c>
    </row>
    <row r="832" spans="1:9">
      <c r="A832">
        <v>973.14</v>
      </c>
      <c r="B832">
        <v>894</v>
      </c>
      <c r="C832">
        <v>13</v>
      </c>
      <c r="D832">
        <v>96.7</v>
      </c>
      <c r="E832">
        <v>0</v>
      </c>
      <c r="F832">
        <v>13442668</v>
      </c>
      <c r="G832" s="16">
        <v>0.42613258101851853</v>
      </c>
      <c r="H832">
        <f t="shared" si="25"/>
        <v>13.796399999999975</v>
      </c>
      <c r="I832" s="1">
        <f t="shared" si="24"/>
        <v>42871.426131759261</v>
      </c>
    </row>
    <row r="833" spans="1:9">
      <c r="A833">
        <v>974.75</v>
      </c>
      <c r="B833">
        <v>906</v>
      </c>
      <c r="C833">
        <v>12</v>
      </c>
      <c r="D833">
        <v>95.8</v>
      </c>
      <c r="E833">
        <v>0</v>
      </c>
      <c r="F833">
        <v>13443668</v>
      </c>
      <c r="G833" s="16">
        <v>0.42614413194444439</v>
      </c>
      <c r="H833">
        <f t="shared" si="25"/>
        <v>13.813033333333218</v>
      </c>
      <c r="I833" s="1">
        <f t="shared" si="24"/>
        <v>42871.426143310186</v>
      </c>
    </row>
    <row r="834" spans="1:9">
      <c r="A834">
        <v>976.38</v>
      </c>
      <c r="B834">
        <v>892</v>
      </c>
      <c r="C834">
        <v>-1</v>
      </c>
      <c r="D834">
        <v>98.3</v>
      </c>
      <c r="E834">
        <v>0</v>
      </c>
      <c r="F834">
        <v>13444668</v>
      </c>
      <c r="G834" s="16">
        <v>0.42615569444444446</v>
      </c>
      <c r="H834">
        <f t="shared" si="25"/>
        <v>13.829683333333307</v>
      </c>
      <c r="I834" s="1">
        <f t="shared" si="24"/>
        <v>42871.426154872686</v>
      </c>
    </row>
    <row r="835" spans="1:9">
      <c r="A835">
        <v>978</v>
      </c>
      <c r="B835">
        <v>896</v>
      </c>
      <c r="C835">
        <v>16</v>
      </c>
      <c r="D835">
        <v>97.5</v>
      </c>
      <c r="E835">
        <v>0</v>
      </c>
      <c r="F835">
        <v>13445668</v>
      </c>
      <c r="G835" s="16">
        <v>0.42616724537037037</v>
      </c>
      <c r="H835">
        <f t="shared" si="25"/>
        <v>13.846316666666629</v>
      </c>
      <c r="I835" s="1">
        <f t="shared" si="24"/>
        <v>42871.426166423611</v>
      </c>
    </row>
    <row r="836" spans="1:9">
      <c r="A836">
        <v>979.62</v>
      </c>
      <c r="B836">
        <v>898</v>
      </c>
      <c r="C836">
        <v>13</v>
      </c>
      <c r="D836">
        <v>96.7</v>
      </c>
      <c r="E836">
        <v>0</v>
      </c>
      <c r="F836">
        <v>13446668</v>
      </c>
      <c r="G836" s="16">
        <v>0.42617880787037038</v>
      </c>
      <c r="H836">
        <f t="shared" si="25"/>
        <v>13.862966666666638</v>
      </c>
      <c r="I836" s="1">
        <f t="shared" ref="I836:I899" si="26">H836/60/24+$L$1</f>
        <v>42871.426177986112</v>
      </c>
    </row>
    <row r="837" spans="1:9">
      <c r="A837">
        <v>981.25</v>
      </c>
      <c r="B837">
        <v>890</v>
      </c>
      <c r="C837">
        <v>19</v>
      </c>
      <c r="D837">
        <v>98.3</v>
      </c>
      <c r="E837">
        <v>0</v>
      </c>
      <c r="F837">
        <v>13447668</v>
      </c>
      <c r="G837" s="16">
        <v>0.4261903587962963</v>
      </c>
      <c r="H837">
        <f t="shared" ref="H837:H900" si="27">(G837-$G$4)*24*60</f>
        <v>13.879599999999961</v>
      </c>
      <c r="I837" s="1">
        <f t="shared" si="26"/>
        <v>42871.426189537036</v>
      </c>
    </row>
    <row r="838" spans="1:9">
      <c r="A838">
        <v>982.89</v>
      </c>
      <c r="B838">
        <v>890</v>
      </c>
      <c r="C838">
        <v>-34</v>
      </c>
      <c r="D838">
        <v>98.3</v>
      </c>
      <c r="E838">
        <v>0</v>
      </c>
      <c r="F838">
        <v>13448668</v>
      </c>
      <c r="G838" s="16">
        <v>0.42620190972222222</v>
      </c>
      <c r="H838">
        <f t="shared" si="27"/>
        <v>13.896233333333283</v>
      </c>
      <c r="I838" s="1">
        <f t="shared" si="26"/>
        <v>42871.426201087961</v>
      </c>
    </row>
    <row r="839" spans="1:9">
      <c r="A839">
        <v>984.52</v>
      </c>
      <c r="B839">
        <v>895</v>
      </c>
      <c r="C839">
        <v>-39</v>
      </c>
      <c r="D839">
        <v>97.5</v>
      </c>
      <c r="E839">
        <v>0</v>
      </c>
      <c r="F839">
        <v>13449668</v>
      </c>
      <c r="G839" s="16">
        <v>0.42621347222222222</v>
      </c>
      <c r="H839">
        <f t="shared" si="27"/>
        <v>13.912883333333292</v>
      </c>
      <c r="I839" s="1">
        <f t="shared" si="26"/>
        <v>42871.426212650462</v>
      </c>
    </row>
    <row r="840" spans="1:9">
      <c r="A840">
        <v>986.15</v>
      </c>
      <c r="B840">
        <v>889</v>
      </c>
      <c r="C840">
        <v>-39</v>
      </c>
      <c r="D840">
        <v>97.5</v>
      </c>
      <c r="E840">
        <v>0</v>
      </c>
      <c r="F840">
        <v>13450668</v>
      </c>
      <c r="G840" s="16">
        <v>0.42622520833333333</v>
      </c>
      <c r="H840">
        <f t="shared" si="27"/>
        <v>13.929783333333283</v>
      </c>
      <c r="I840" s="1">
        <f t="shared" si="26"/>
        <v>42871.426224386574</v>
      </c>
    </row>
    <row r="841" spans="1:9">
      <c r="A841">
        <v>987.67</v>
      </c>
      <c r="B841">
        <v>912</v>
      </c>
      <c r="C841">
        <v>31</v>
      </c>
      <c r="D841">
        <v>89.2</v>
      </c>
      <c r="E841">
        <v>0</v>
      </c>
      <c r="F841">
        <v>13451668</v>
      </c>
      <c r="G841" s="16">
        <v>0.42623675925925925</v>
      </c>
      <c r="H841">
        <f t="shared" si="27"/>
        <v>13.946416666666606</v>
      </c>
      <c r="I841" s="1">
        <f t="shared" si="26"/>
        <v>42871.426235937499</v>
      </c>
    </row>
    <row r="842" spans="1:9">
      <c r="A842">
        <v>989.09</v>
      </c>
      <c r="B842">
        <v>915</v>
      </c>
      <c r="C842">
        <v>41</v>
      </c>
      <c r="D842">
        <v>83.3</v>
      </c>
      <c r="E842">
        <v>0</v>
      </c>
      <c r="F842">
        <v>13452668</v>
      </c>
      <c r="G842" s="16">
        <v>0.42624832175925925</v>
      </c>
      <c r="H842">
        <f t="shared" si="27"/>
        <v>13.963066666666615</v>
      </c>
      <c r="I842" s="1">
        <f t="shared" si="26"/>
        <v>42871.4262475</v>
      </c>
    </row>
    <row r="843" spans="1:9">
      <c r="A843">
        <v>990.45</v>
      </c>
      <c r="B843">
        <v>921</v>
      </c>
      <c r="C843">
        <v>57</v>
      </c>
      <c r="D843">
        <v>80.8</v>
      </c>
      <c r="E843">
        <v>0</v>
      </c>
      <c r="F843">
        <v>13453668</v>
      </c>
      <c r="G843" s="16">
        <v>0.42625987268518517</v>
      </c>
      <c r="H843">
        <f t="shared" si="27"/>
        <v>13.979699999999937</v>
      </c>
      <c r="I843" s="1">
        <f t="shared" si="26"/>
        <v>42871.426259050924</v>
      </c>
    </row>
    <row r="844" spans="1:9">
      <c r="A844">
        <v>991.75</v>
      </c>
      <c r="B844">
        <v>908</v>
      </c>
      <c r="C844">
        <v>11</v>
      </c>
      <c r="D844">
        <v>77.5</v>
      </c>
      <c r="E844">
        <v>0</v>
      </c>
      <c r="F844">
        <v>13454668</v>
      </c>
      <c r="G844" s="16">
        <v>0.42627142361111114</v>
      </c>
      <c r="H844">
        <f t="shared" si="27"/>
        <v>13.99633333333334</v>
      </c>
      <c r="I844" s="1">
        <f t="shared" si="26"/>
        <v>42871.426270601849</v>
      </c>
    </row>
    <row r="845" spans="1:9">
      <c r="A845">
        <v>993.02</v>
      </c>
      <c r="B845">
        <v>904</v>
      </c>
      <c r="C845">
        <v>-30</v>
      </c>
      <c r="D845">
        <v>75</v>
      </c>
      <c r="E845">
        <v>0</v>
      </c>
      <c r="F845">
        <v>13455668</v>
      </c>
      <c r="G845" s="16">
        <v>0.4262829861111111</v>
      </c>
      <c r="H845">
        <f t="shared" si="27"/>
        <v>14.012983333333269</v>
      </c>
      <c r="I845" s="1">
        <f t="shared" si="26"/>
        <v>42871.42628216435</v>
      </c>
    </row>
    <row r="846" spans="1:9">
      <c r="A846">
        <v>994.2</v>
      </c>
      <c r="B846">
        <v>905</v>
      </c>
      <c r="C846">
        <v>-30</v>
      </c>
      <c r="D846">
        <v>70</v>
      </c>
      <c r="E846">
        <v>0</v>
      </c>
      <c r="F846">
        <v>13456668</v>
      </c>
      <c r="G846" s="16">
        <v>0.42629453703703701</v>
      </c>
      <c r="H846">
        <f t="shared" si="27"/>
        <v>14.029616666666591</v>
      </c>
      <c r="I846" s="1">
        <f t="shared" si="26"/>
        <v>42871.426293715274</v>
      </c>
    </row>
    <row r="847" spans="1:9">
      <c r="A847">
        <v>995.23</v>
      </c>
      <c r="B847">
        <v>912</v>
      </c>
      <c r="C847">
        <v>21</v>
      </c>
      <c r="D847">
        <v>59.2</v>
      </c>
      <c r="E847">
        <v>0</v>
      </c>
      <c r="F847">
        <v>13457668</v>
      </c>
      <c r="G847" s="16">
        <v>0.42630609953703708</v>
      </c>
      <c r="H847">
        <f t="shared" si="27"/>
        <v>14.04626666666668</v>
      </c>
      <c r="I847" s="1">
        <f t="shared" si="26"/>
        <v>42871.426305277775</v>
      </c>
    </row>
    <row r="848" spans="1:9">
      <c r="A848">
        <v>996.2</v>
      </c>
      <c r="B848">
        <v>929</v>
      </c>
      <c r="C848">
        <v>43</v>
      </c>
      <c r="D848">
        <v>58.3</v>
      </c>
      <c r="E848">
        <v>0</v>
      </c>
      <c r="F848">
        <v>13458668</v>
      </c>
      <c r="G848" s="16">
        <v>0.42631765046296294</v>
      </c>
      <c r="H848">
        <f t="shared" si="27"/>
        <v>14.062899999999923</v>
      </c>
      <c r="I848" s="1">
        <f t="shared" si="26"/>
        <v>42871.4263168287</v>
      </c>
    </row>
    <row r="849" spans="1:9">
      <c r="A849">
        <v>997.07</v>
      </c>
      <c r="B849">
        <v>951</v>
      </c>
      <c r="C849">
        <v>78</v>
      </c>
      <c r="D849">
        <v>50.8</v>
      </c>
      <c r="E849">
        <v>0</v>
      </c>
      <c r="F849">
        <v>13459668</v>
      </c>
      <c r="G849" s="16">
        <v>0.42632921296296294</v>
      </c>
      <c r="H849">
        <f t="shared" si="27"/>
        <v>14.079549999999932</v>
      </c>
      <c r="I849" s="1">
        <f t="shared" si="26"/>
        <v>42871.426328391201</v>
      </c>
    </row>
    <row r="850" spans="1:9">
      <c r="A850">
        <v>997.76</v>
      </c>
      <c r="B850">
        <v>946</v>
      </c>
      <c r="C850">
        <v>11</v>
      </c>
      <c r="D850">
        <v>38.299999999999997</v>
      </c>
      <c r="E850">
        <v>0</v>
      </c>
      <c r="F850">
        <v>13460668</v>
      </c>
      <c r="G850" s="16">
        <v>0.4263409490740741</v>
      </c>
      <c r="H850">
        <f t="shared" si="27"/>
        <v>14.096450000000003</v>
      </c>
      <c r="I850" s="1">
        <f t="shared" si="26"/>
        <v>42871.426340127313</v>
      </c>
    </row>
    <row r="851" spans="1:9">
      <c r="A851">
        <v>998.29</v>
      </c>
      <c r="B851">
        <v>948</v>
      </c>
      <c r="C851">
        <v>-11</v>
      </c>
      <c r="D851">
        <v>31.7</v>
      </c>
      <c r="E851">
        <v>0</v>
      </c>
      <c r="F851">
        <v>13461668</v>
      </c>
      <c r="G851" s="16">
        <v>0.42635249999999997</v>
      </c>
      <c r="H851">
        <f t="shared" si="27"/>
        <v>14.113083333333245</v>
      </c>
      <c r="I851" s="1">
        <f t="shared" si="26"/>
        <v>42871.426351678238</v>
      </c>
    </row>
    <row r="852" spans="1:9">
      <c r="A852">
        <v>998.83</v>
      </c>
      <c r="B852">
        <v>949</v>
      </c>
      <c r="C852">
        <v>14</v>
      </c>
      <c r="D852">
        <v>31.7</v>
      </c>
      <c r="E852">
        <v>0</v>
      </c>
      <c r="F852">
        <v>13462668</v>
      </c>
      <c r="G852" s="16">
        <v>0.42636405092592594</v>
      </c>
      <c r="H852">
        <f t="shared" si="27"/>
        <v>14.129716666666647</v>
      </c>
      <c r="I852" s="1">
        <f t="shared" si="26"/>
        <v>42871.42636322917</v>
      </c>
    </row>
    <row r="853" spans="1:9">
      <c r="A853">
        <v>999.38</v>
      </c>
      <c r="B853">
        <v>921</v>
      </c>
      <c r="C853">
        <v>43</v>
      </c>
      <c r="D853">
        <v>32.5</v>
      </c>
      <c r="E853">
        <v>0</v>
      </c>
      <c r="F853">
        <v>13463668</v>
      </c>
      <c r="G853" s="16">
        <v>0.42637561342592595</v>
      </c>
      <c r="H853">
        <f t="shared" si="27"/>
        <v>14.146366666666657</v>
      </c>
      <c r="I853" s="1">
        <f t="shared" si="26"/>
        <v>42871.426374791663</v>
      </c>
    </row>
    <row r="854" spans="1:9">
      <c r="A854">
        <v>999.92</v>
      </c>
      <c r="B854">
        <v>953</v>
      </c>
      <c r="C854">
        <v>69</v>
      </c>
      <c r="D854">
        <v>32.5</v>
      </c>
      <c r="E854">
        <v>0</v>
      </c>
      <c r="F854">
        <v>13464668</v>
      </c>
      <c r="G854" s="16">
        <v>0.42638716435185181</v>
      </c>
      <c r="H854">
        <f t="shared" si="27"/>
        <v>14.162999999999899</v>
      </c>
      <c r="I854" s="1">
        <f t="shared" si="26"/>
        <v>42871.426386342595</v>
      </c>
    </row>
    <row r="855" spans="1:9">
      <c r="A855">
        <v>1000.45</v>
      </c>
      <c r="B855">
        <v>943</v>
      </c>
      <c r="C855">
        <v>69</v>
      </c>
      <c r="D855">
        <v>31.7</v>
      </c>
      <c r="E855">
        <v>0</v>
      </c>
      <c r="F855">
        <v>13465668</v>
      </c>
      <c r="G855" s="16">
        <v>0.42639872685185187</v>
      </c>
      <c r="H855">
        <f t="shared" si="27"/>
        <v>14.179649999999988</v>
      </c>
      <c r="I855" s="1">
        <f t="shared" si="26"/>
        <v>42871.426397905096</v>
      </c>
    </row>
    <row r="856" spans="1:9">
      <c r="A856">
        <v>1000.99</v>
      </c>
      <c r="B856">
        <v>928</v>
      </c>
      <c r="C856">
        <v>12</v>
      </c>
      <c r="D856">
        <v>32.5</v>
      </c>
      <c r="E856">
        <v>0</v>
      </c>
      <c r="F856">
        <v>13466668</v>
      </c>
      <c r="G856" s="16">
        <v>0.42641027777777779</v>
      </c>
      <c r="H856">
        <f t="shared" si="27"/>
        <v>14.19628333333331</v>
      </c>
      <c r="I856" s="1">
        <f t="shared" si="26"/>
        <v>42871.42640945602</v>
      </c>
    </row>
    <row r="857" spans="1:9">
      <c r="A857">
        <v>1001.53</v>
      </c>
      <c r="B857">
        <v>1005</v>
      </c>
      <c r="C857">
        <v>113</v>
      </c>
      <c r="D857">
        <v>31.7</v>
      </c>
      <c r="E857">
        <v>0</v>
      </c>
      <c r="F857">
        <v>13467668</v>
      </c>
      <c r="G857" s="16">
        <v>0.42642182870370365</v>
      </c>
      <c r="H857">
        <f t="shared" si="27"/>
        <v>14.212916666666553</v>
      </c>
      <c r="I857" s="1">
        <f t="shared" si="26"/>
        <v>42871.426421006945</v>
      </c>
    </row>
    <row r="858" spans="1:9">
      <c r="A858">
        <v>1002.07</v>
      </c>
      <c r="B858">
        <v>919</v>
      </c>
      <c r="C858">
        <v>19</v>
      </c>
      <c r="D858">
        <v>31.7</v>
      </c>
      <c r="E858">
        <v>0</v>
      </c>
      <c r="F858">
        <v>13468668</v>
      </c>
      <c r="G858" s="16">
        <v>0.42643339120370372</v>
      </c>
      <c r="H858">
        <f t="shared" si="27"/>
        <v>14.229566666666642</v>
      </c>
      <c r="I858" s="1">
        <f t="shared" si="26"/>
        <v>42871.426432569446</v>
      </c>
    </row>
    <row r="859" spans="1:9">
      <c r="A859">
        <v>1002.6</v>
      </c>
      <c r="B859">
        <v>909</v>
      </c>
      <c r="C859">
        <v>47</v>
      </c>
      <c r="D859">
        <v>31.7</v>
      </c>
      <c r="E859">
        <v>0</v>
      </c>
      <c r="F859">
        <v>13469668</v>
      </c>
      <c r="G859" s="16">
        <v>0.42644494212962963</v>
      </c>
      <c r="H859">
        <f t="shared" si="27"/>
        <v>14.246199999999964</v>
      </c>
      <c r="I859" s="1">
        <f t="shared" si="26"/>
        <v>42871.42644412037</v>
      </c>
    </row>
    <row r="860" spans="1:9">
      <c r="A860">
        <v>1003.14</v>
      </c>
      <c r="B860">
        <v>941</v>
      </c>
      <c r="C860">
        <v>47</v>
      </c>
      <c r="D860">
        <v>32.5</v>
      </c>
      <c r="E860">
        <v>0</v>
      </c>
      <c r="F860">
        <v>13470668</v>
      </c>
      <c r="G860" s="16">
        <v>0.42645650462962964</v>
      </c>
      <c r="H860">
        <f t="shared" si="27"/>
        <v>14.262849999999974</v>
      </c>
      <c r="I860" s="1">
        <f t="shared" si="26"/>
        <v>42871.426455682871</v>
      </c>
    </row>
    <row r="861" spans="1:9">
      <c r="A861">
        <v>1003.67</v>
      </c>
      <c r="B861">
        <v>975</v>
      </c>
      <c r="C861">
        <v>79</v>
      </c>
      <c r="D861">
        <v>31.7</v>
      </c>
      <c r="E861">
        <v>0</v>
      </c>
      <c r="F861">
        <v>13471668</v>
      </c>
      <c r="G861" s="16">
        <v>0.42646805555555556</v>
      </c>
      <c r="H861">
        <f t="shared" si="27"/>
        <v>14.279483333333296</v>
      </c>
      <c r="I861" s="1">
        <f t="shared" si="26"/>
        <v>42871.426467233796</v>
      </c>
    </row>
    <row r="862" spans="1:9">
      <c r="A862">
        <v>1004.22</v>
      </c>
      <c r="B862">
        <v>910</v>
      </c>
      <c r="C862">
        <v>33</v>
      </c>
      <c r="D862">
        <v>32.5</v>
      </c>
      <c r="E862">
        <v>0</v>
      </c>
      <c r="F862">
        <v>13472668</v>
      </c>
      <c r="G862" s="16">
        <v>0.42647960648148148</v>
      </c>
      <c r="H862">
        <f t="shared" si="27"/>
        <v>14.296116666666618</v>
      </c>
      <c r="I862" s="1">
        <f t="shared" si="26"/>
        <v>42871.426478784721</v>
      </c>
    </row>
    <row r="863" spans="1:9">
      <c r="A863">
        <v>1004.75</v>
      </c>
      <c r="B863">
        <v>969</v>
      </c>
      <c r="C863">
        <v>68</v>
      </c>
      <c r="D863">
        <v>32.5</v>
      </c>
      <c r="E863">
        <v>0</v>
      </c>
      <c r="F863">
        <v>13473668</v>
      </c>
      <c r="G863" s="16">
        <v>0.42649134259259264</v>
      </c>
      <c r="H863">
        <f t="shared" si="27"/>
        <v>14.313016666666689</v>
      </c>
      <c r="I863" s="1">
        <f t="shared" si="26"/>
        <v>42871.426490520833</v>
      </c>
    </row>
    <row r="864" spans="1:9">
      <c r="A864">
        <v>1005.29</v>
      </c>
      <c r="B864">
        <v>959</v>
      </c>
      <c r="C864">
        <v>68</v>
      </c>
      <c r="D864">
        <v>32.5</v>
      </c>
      <c r="E864">
        <v>0</v>
      </c>
      <c r="F864">
        <v>13474668</v>
      </c>
      <c r="G864" s="16">
        <v>0.42650290509259259</v>
      </c>
      <c r="H864">
        <f t="shared" si="27"/>
        <v>14.329666666666618</v>
      </c>
      <c r="I864" s="1">
        <f t="shared" si="26"/>
        <v>42871.426502083334</v>
      </c>
    </row>
    <row r="865" spans="1:9">
      <c r="A865">
        <v>1005.84</v>
      </c>
      <c r="B865">
        <v>951</v>
      </c>
      <c r="C865">
        <v>0</v>
      </c>
      <c r="D865">
        <v>33.299999999999997</v>
      </c>
      <c r="E865">
        <v>0</v>
      </c>
      <c r="F865">
        <v>13475668</v>
      </c>
      <c r="G865" s="16">
        <v>0.42651445601851851</v>
      </c>
      <c r="H865">
        <f t="shared" si="27"/>
        <v>14.346299999999941</v>
      </c>
      <c r="I865" s="1">
        <f t="shared" si="26"/>
        <v>42871.426513634258</v>
      </c>
    </row>
    <row r="866" spans="1:9">
      <c r="A866">
        <v>1006.38</v>
      </c>
      <c r="B866">
        <v>957</v>
      </c>
      <c r="C866">
        <v>-24</v>
      </c>
      <c r="D866">
        <v>32.5</v>
      </c>
      <c r="E866">
        <v>0</v>
      </c>
      <c r="F866">
        <v>13476668</v>
      </c>
      <c r="G866" s="16">
        <v>0.42652601851851851</v>
      </c>
      <c r="H866">
        <f t="shared" si="27"/>
        <v>14.36294999999995</v>
      </c>
      <c r="I866" s="1">
        <f t="shared" si="26"/>
        <v>42871.426525196759</v>
      </c>
    </row>
    <row r="867" spans="1:9">
      <c r="A867">
        <v>1006.92</v>
      </c>
      <c r="B867">
        <v>978</v>
      </c>
      <c r="C867">
        <v>18</v>
      </c>
      <c r="D867">
        <v>32.5</v>
      </c>
      <c r="E867">
        <v>0</v>
      </c>
      <c r="F867">
        <v>13477668</v>
      </c>
      <c r="G867" s="16">
        <v>0.42653756944444443</v>
      </c>
      <c r="H867">
        <f t="shared" si="27"/>
        <v>14.379583333333272</v>
      </c>
      <c r="I867" s="1">
        <f t="shared" si="26"/>
        <v>42871.426536747684</v>
      </c>
    </row>
    <row r="868" spans="1:9">
      <c r="A868">
        <v>1007.48</v>
      </c>
      <c r="B868">
        <v>980</v>
      </c>
      <c r="C868">
        <v>0</v>
      </c>
      <c r="D868">
        <v>33.299999999999997</v>
      </c>
      <c r="E868">
        <v>0</v>
      </c>
      <c r="F868">
        <v>13478668</v>
      </c>
      <c r="G868" s="16">
        <v>0.4265491203703704</v>
      </c>
      <c r="H868">
        <f t="shared" si="27"/>
        <v>14.396216666666675</v>
      </c>
      <c r="I868" s="1">
        <f t="shared" si="26"/>
        <v>42871.426548298608</v>
      </c>
    </row>
    <row r="869" spans="1:9">
      <c r="A869">
        <v>1008.01</v>
      </c>
      <c r="B869">
        <v>993</v>
      </c>
      <c r="C869">
        <v>-39</v>
      </c>
      <c r="D869">
        <v>31.7</v>
      </c>
      <c r="E869">
        <v>0</v>
      </c>
      <c r="F869">
        <v>13479668</v>
      </c>
      <c r="G869" s="16">
        <v>0.42656068287037036</v>
      </c>
      <c r="H869">
        <f t="shared" si="27"/>
        <v>14.412866666666604</v>
      </c>
      <c r="I869" s="1">
        <f t="shared" si="26"/>
        <v>42871.426559861109</v>
      </c>
    </row>
    <row r="870" spans="1:9">
      <c r="A870">
        <v>1008.54</v>
      </c>
      <c r="B870">
        <v>981</v>
      </c>
      <c r="C870">
        <v>-43</v>
      </c>
      <c r="D870">
        <v>31.7</v>
      </c>
      <c r="E870">
        <v>0</v>
      </c>
      <c r="F870">
        <v>13480668</v>
      </c>
      <c r="G870" s="16">
        <v>0.42657223379629627</v>
      </c>
      <c r="H870">
        <f t="shared" si="27"/>
        <v>14.429499999999926</v>
      </c>
      <c r="I870" s="1">
        <f t="shared" si="26"/>
        <v>42871.426571412034</v>
      </c>
    </row>
    <row r="871" spans="1:9">
      <c r="A871">
        <v>1009.08</v>
      </c>
      <c r="B871">
        <v>1007</v>
      </c>
      <c r="C871">
        <v>0</v>
      </c>
      <c r="D871">
        <v>32.5</v>
      </c>
      <c r="E871">
        <v>0</v>
      </c>
      <c r="F871">
        <v>13481668</v>
      </c>
      <c r="G871" s="16">
        <v>0.42658379629629634</v>
      </c>
      <c r="H871">
        <f t="shared" si="27"/>
        <v>14.446150000000015</v>
      </c>
      <c r="I871" s="1">
        <f t="shared" si="26"/>
        <v>42871.426582974535</v>
      </c>
    </row>
    <row r="872" spans="1:9">
      <c r="A872">
        <v>1009.63</v>
      </c>
      <c r="B872">
        <v>1009</v>
      </c>
      <c r="C872">
        <v>-5</v>
      </c>
      <c r="D872">
        <v>32.5</v>
      </c>
      <c r="E872">
        <v>0</v>
      </c>
      <c r="F872">
        <v>13482668</v>
      </c>
      <c r="G872" s="16">
        <v>0.4265953472222222</v>
      </c>
      <c r="H872">
        <f t="shared" si="27"/>
        <v>14.462783333333258</v>
      </c>
      <c r="I872" s="1">
        <f t="shared" si="26"/>
        <v>42871.426594525459</v>
      </c>
    </row>
    <row r="873" spans="1:9">
      <c r="A873">
        <v>1010.17</v>
      </c>
      <c r="B873">
        <v>1003</v>
      </c>
      <c r="C873">
        <v>-24</v>
      </c>
      <c r="D873">
        <v>32.5</v>
      </c>
      <c r="E873">
        <v>0</v>
      </c>
      <c r="F873">
        <v>13483668</v>
      </c>
      <c r="G873" s="16">
        <v>0.42660689814814812</v>
      </c>
      <c r="H873">
        <f t="shared" si="27"/>
        <v>14.47941666666658</v>
      </c>
      <c r="I873" s="1">
        <f t="shared" si="26"/>
        <v>42871.426606076391</v>
      </c>
    </row>
    <row r="874" spans="1:9">
      <c r="A874">
        <v>1010.73</v>
      </c>
      <c r="B874">
        <v>993</v>
      </c>
      <c r="C874">
        <v>-36</v>
      </c>
      <c r="D874">
        <v>32.5</v>
      </c>
      <c r="E874">
        <v>0</v>
      </c>
      <c r="F874">
        <v>13484668</v>
      </c>
      <c r="G874" s="16">
        <v>0.42661846064814818</v>
      </c>
      <c r="H874">
        <f t="shared" si="27"/>
        <v>14.496066666666669</v>
      </c>
      <c r="I874" s="1">
        <f t="shared" si="26"/>
        <v>42871.426617638892</v>
      </c>
    </row>
    <row r="875" spans="1:9">
      <c r="A875">
        <v>1011.26</v>
      </c>
      <c r="B875">
        <v>999</v>
      </c>
      <c r="C875">
        <v>-12</v>
      </c>
      <c r="D875">
        <v>31.7</v>
      </c>
      <c r="E875">
        <v>0</v>
      </c>
      <c r="F875">
        <v>13485668</v>
      </c>
      <c r="G875" s="16">
        <v>0.42663001157407404</v>
      </c>
      <c r="H875">
        <f t="shared" si="27"/>
        <v>14.512699999999912</v>
      </c>
      <c r="I875" s="1">
        <f t="shared" si="26"/>
        <v>42871.426629189817</v>
      </c>
    </row>
    <row r="876" spans="1:9">
      <c r="A876">
        <v>1011.81</v>
      </c>
      <c r="B876">
        <v>1017</v>
      </c>
      <c r="C876">
        <v>-9</v>
      </c>
      <c r="D876">
        <v>33.299999999999997</v>
      </c>
      <c r="E876">
        <v>0</v>
      </c>
      <c r="F876">
        <v>13486668</v>
      </c>
      <c r="G876" s="16">
        <v>0.4266417476851852</v>
      </c>
      <c r="H876">
        <f t="shared" si="27"/>
        <v>14.529599999999983</v>
      </c>
      <c r="I876" s="1">
        <f t="shared" si="26"/>
        <v>42871.426640925929</v>
      </c>
    </row>
    <row r="877" spans="1:9">
      <c r="A877">
        <v>1012.35</v>
      </c>
      <c r="B877">
        <v>1016</v>
      </c>
      <c r="C877">
        <v>20</v>
      </c>
      <c r="D877">
        <v>31.7</v>
      </c>
      <c r="E877">
        <v>0</v>
      </c>
      <c r="F877">
        <v>13487668</v>
      </c>
      <c r="G877" s="16">
        <v>0.42665331018518521</v>
      </c>
      <c r="H877">
        <f t="shared" si="27"/>
        <v>14.546249999999992</v>
      </c>
      <c r="I877" s="1">
        <f t="shared" si="26"/>
        <v>42871.426652488422</v>
      </c>
    </row>
    <row r="878" spans="1:9">
      <c r="A878">
        <v>1012.88</v>
      </c>
      <c r="B878">
        <v>1015</v>
      </c>
      <c r="C878">
        <v>33</v>
      </c>
      <c r="D878">
        <v>32.5</v>
      </c>
      <c r="E878">
        <v>0</v>
      </c>
      <c r="F878">
        <v>13488668</v>
      </c>
      <c r="G878" s="16">
        <v>0.42666486111111107</v>
      </c>
      <c r="H878">
        <f t="shared" si="27"/>
        <v>14.562883333333234</v>
      </c>
      <c r="I878" s="1">
        <f t="shared" si="26"/>
        <v>42871.426664039354</v>
      </c>
    </row>
    <row r="879" spans="1:9">
      <c r="A879">
        <v>1013.42</v>
      </c>
      <c r="B879">
        <v>1027</v>
      </c>
      <c r="C879">
        <v>37</v>
      </c>
      <c r="D879">
        <v>32.5</v>
      </c>
      <c r="E879">
        <v>0</v>
      </c>
      <c r="F879">
        <v>13489668</v>
      </c>
      <c r="G879" s="16">
        <v>0.42667641203703704</v>
      </c>
      <c r="H879">
        <f t="shared" si="27"/>
        <v>14.579516666666636</v>
      </c>
      <c r="I879" s="1">
        <f t="shared" si="26"/>
        <v>42871.426675590279</v>
      </c>
    </row>
    <row r="880" spans="1:9">
      <c r="A880">
        <v>1014</v>
      </c>
      <c r="B880">
        <v>1048</v>
      </c>
      <c r="C880">
        <v>62</v>
      </c>
      <c r="D880">
        <v>35.799999999999997</v>
      </c>
      <c r="E880">
        <v>0</v>
      </c>
      <c r="F880">
        <v>13490668</v>
      </c>
      <c r="G880" s="16">
        <v>0.42668797453703705</v>
      </c>
      <c r="H880">
        <f t="shared" si="27"/>
        <v>14.596166666666646</v>
      </c>
      <c r="I880" s="1">
        <f t="shared" si="26"/>
        <v>42871.42668715278</v>
      </c>
    </row>
    <row r="881" spans="1:9">
      <c r="A881">
        <v>1014.57</v>
      </c>
      <c r="B881">
        <v>1062</v>
      </c>
      <c r="C881">
        <v>49</v>
      </c>
      <c r="D881">
        <v>32.5</v>
      </c>
      <c r="E881">
        <v>0</v>
      </c>
      <c r="F881">
        <v>13491668</v>
      </c>
      <c r="G881" s="16">
        <v>0.42669952546296291</v>
      </c>
      <c r="H881">
        <f t="shared" si="27"/>
        <v>14.612799999999888</v>
      </c>
      <c r="I881" s="1">
        <f t="shared" si="26"/>
        <v>42871.426698703704</v>
      </c>
    </row>
    <row r="882" spans="1:9">
      <c r="A882">
        <v>1015.12</v>
      </c>
      <c r="B882">
        <v>1067</v>
      </c>
      <c r="C882">
        <v>-8</v>
      </c>
      <c r="D882">
        <v>32.5</v>
      </c>
      <c r="E882">
        <v>0</v>
      </c>
      <c r="F882">
        <v>13492668</v>
      </c>
      <c r="G882" s="16">
        <v>0.42671108796296298</v>
      </c>
      <c r="H882">
        <f t="shared" si="27"/>
        <v>14.629449999999977</v>
      </c>
      <c r="I882" s="1">
        <f t="shared" si="26"/>
        <v>42871.426710266205</v>
      </c>
    </row>
    <row r="883" spans="1:9">
      <c r="A883">
        <v>1015.67</v>
      </c>
      <c r="B883">
        <v>1065</v>
      </c>
      <c r="C883">
        <v>25</v>
      </c>
      <c r="D883">
        <v>34.200000000000003</v>
      </c>
      <c r="E883">
        <v>0</v>
      </c>
      <c r="F883">
        <v>13493668</v>
      </c>
      <c r="G883" s="16">
        <v>0.42672263888888889</v>
      </c>
      <c r="H883">
        <f t="shared" si="27"/>
        <v>14.6460833333333</v>
      </c>
      <c r="I883" s="1">
        <f t="shared" si="26"/>
        <v>42871.42672181713</v>
      </c>
    </row>
    <row r="884" spans="1:9">
      <c r="A884">
        <v>1016.23</v>
      </c>
      <c r="B884">
        <v>1090</v>
      </c>
      <c r="C884">
        <v>27</v>
      </c>
      <c r="D884">
        <v>33.299999999999997</v>
      </c>
      <c r="E884">
        <v>0</v>
      </c>
      <c r="F884">
        <v>13494668</v>
      </c>
      <c r="G884" s="16">
        <v>0.42673418981481487</v>
      </c>
      <c r="H884">
        <f t="shared" si="27"/>
        <v>14.662716666666702</v>
      </c>
      <c r="I884" s="1">
        <f t="shared" si="26"/>
        <v>42871.426733368055</v>
      </c>
    </row>
    <row r="885" spans="1:9">
      <c r="A885">
        <v>1016.77</v>
      </c>
      <c r="B885">
        <v>1083</v>
      </c>
      <c r="C885">
        <v>11</v>
      </c>
      <c r="D885">
        <v>32.5</v>
      </c>
      <c r="E885">
        <v>0</v>
      </c>
      <c r="F885">
        <v>13495668</v>
      </c>
      <c r="G885" s="16">
        <v>0.42674575231481482</v>
      </c>
      <c r="H885">
        <f t="shared" si="27"/>
        <v>14.679366666666631</v>
      </c>
      <c r="I885" s="1">
        <f t="shared" si="26"/>
        <v>42871.426744930555</v>
      </c>
    </row>
    <row r="886" spans="1:9">
      <c r="A886">
        <v>1017.33</v>
      </c>
      <c r="B886">
        <v>1064</v>
      </c>
      <c r="C886">
        <v>-20</v>
      </c>
      <c r="D886">
        <v>33.299999999999997</v>
      </c>
      <c r="E886">
        <v>0</v>
      </c>
      <c r="F886">
        <v>13496668</v>
      </c>
      <c r="G886" s="16">
        <v>0.42675730324074074</v>
      </c>
      <c r="H886">
        <f t="shared" si="27"/>
        <v>14.695999999999954</v>
      </c>
      <c r="I886" s="1">
        <f t="shared" si="26"/>
        <v>42871.42675648148</v>
      </c>
    </row>
    <row r="887" spans="1:9">
      <c r="A887">
        <v>1017.88</v>
      </c>
      <c r="B887">
        <v>1088</v>
      </c>
      <c r="C887">
        <v>14</v>
      </c>
      <c r="D887">
        <v>33.299999999999997</v>
      </c>
      <c r="E887">
        <v>0</v>
      </c>
      <c r="F887">
        <v>13497668</v>
      </c>
      <c r="G887" s="16">
        <v>0.42676886574074074</v>
      </c>
      <c r="H887">
        <f t="shared" si="27"/>
        <v>14.712649999999963</v>
      </c>
      <c r="I887" s="1">
        <f t="shared" si="26"/>
        <v>42871.426768043981</v>
      </c>
    </row>
    <row r="888" spans="1:9">
      <c r="A888">
        <v>1018.42</v>
      </c>
      <c r="B888">
        <v>1078</v>
      </c>
      <c r="C888">
        <v>-15</v>
      </c>
      <c r="D888">
        <v>31.7</v>
      </c>
      <c r="E888">
        <v>0</v>
      </c>
      <c r="F888">
        <v>13498668</v>
      </c>
      <c r="G888" s="16">
        <v>0.42678041666666666</v>
      </c>
      <c r="H888">
        <f t="shared" si="27"/>
        <v>14.729283333333285</v>
      </c>
      <c r="I888" s="1">
        <f t="shared" si="26"/>
        <v>42871.426779594905</v>
      </c>
    </row>
    <row r="889" spans="1:9">
      <c r="A889">
        <v>1018.97</v>
      </c>
      <c r="B889">
        <v>1095</v>
      </c>
      <c r="C889">
        <v>29</v>
      </c>
      <c r="D889">
        <v>33.299999999999997</v>
      </c>
      <c r="E889">
        <v>0</v>
      </c>
      <c r="F889">
        <v>13499668</v>
      </c>
      <c r="G889" s="16">
        <v>0.42679215277777777</v>
      </c>
      <c r="H889">
        <f t="shared" si="27"/>
        <v>14.746183333333276</v>
      </c>
      <c r="I889" s="1">
        <f t="shared" si="26"/>
        <v>42871.426791331018</v>
      </c>
    </row>
    <row r="890" spans="1:9">
      <c r="A890">
        <v>1019.51</v>
      </c>
      <c r="B890">
        <v>1084</v>
      </c>
      <c r="C890">
        <v>19</v>
      </c>
      <c r="D890">
        <v>32.5</v>
      </c>
      <c r="E890">
        <v>0</v>
      </c>
      <c r="F890">
        <v>13500668</v>
      </c>
      <c r="G890" s="16">
        <v>0.42680370370370374</v>
      </c>
      <c r="H890">
        <f t="shared" si="27"/>
        <v>14.762816666666678</v>
      </c>
      <c r="I890" s="1">
        <f t="shared" si="26"/>
        <v>42871.426802881942</v>
      </c>
    </row>
    <row r="891" spans="1:9">
      <c r="A891">
        <v>1020.06</v>
      </c>
      <c r="B891">
        <v>1090</v>
      </c>
      <c r="C891">
        <v>28</v>
      </c>
      <c r="D891">
        <v>33.299999999999997</v>
      </c>
      <c r="E891">
        <v>0</v>
      </c>
      <c r="F891">
        <v>13501668</v>
      </c>
      <c r="G891" s="16">
        <v>0.42681526620370369</v>
      </c>
      <c r="H891">
        <f t="shared" si="27"/>
        <v>14.779466666666607</v>
      </c>
      <c r="I891" s="1">
        <f t="shared" si="26"/>
        <v>42871.426814444443</v>
      </c>
    </row>
    <row r="892" spans="1:9">
      <c r="A892">
        <v>1020.6</v>
      </c>
      <c r="B892">
        <v>1109</v>
      </c>
      <c r="C892">
        <v>40</v>
      </c>
      <c r="D892">
        <v>32.5</v>
      </c>
      <c r="E892">
        <v>0</v>
      </c>
      <c r="F892">
        <v>13502668</v>
      </c>
      <c r="G892" s="16">
        <v>0.42682681712962967</v>
      </c>
      <c r="H892">
        <f t="shared" si="27"/>
        <v>14.79610000000001</v>
      </c>
      <c r="I892" s="1">
        <f t="shared" si="26"/>
        <v>42871.426825995368</v>
      </c>
    </row>
    <row r="893" spans="1:9">
      <c r="A893">
        <v>1021.16</v>
      </c>
      <c r="B893">
        <v>1094</v>
      </c>
      <c r="C893">
        <v>-11</v>
      </c>
      <c r="D893">
        <v>33.299999999999997</v>
      </c>
      <c r="E893">
        <v>0</v>
      </c>
      <c r="F893">
        <v>13503668</v>
      </c>
      <c r="G893" s="16">
        <v>0.42683837962962962</v>
      </c>
      <c r="H893">
        <f t="shared" si="27"/>
        <v>14.812749999999939</v>
      </c>
      <c r="I893" s="1">
        <f t="shared" si="26"/>
        <v>42871.426837557869</v>
      </c>
    </row>
    <row r="894" spans="1:9">
      <c r="A894">
        <v>1021.72</v>
      </c>
      <c r="B894">
        <v>1110</v>
      </c>
      <c r="C894">
        <v>14</v>
      </c>
      <c r="D894">
        <v>34.200000000000003</v>
      </c>
      <c r="E894">
        <v>0</v>
      </c>
      <c r="F894">
        <v>13504668</v>
      </c>
      <c r="G894" s="16">
        <v>0.42684993055555553</v>
      </c>
      <c r="H894">
        <f t="shared" si="27"/>
        <v>14.829383333333261</v>
      </c>
      <c r="I894" s="1">
        <f t="shared" si="26"/>
        <v>42871.426849108793</v>
      </c>
    </row>
    <row r="895" spans="1:9">
      <c r="A895">
        <v>1022.26</v>
      </c>
      <c r="B895">
        <v>1103</v>
      </c>
      <c r="C895">
        <v>-5</v>
      </c>
      <c r="D895">
        <v>32.5</v>
      </c>
      <c r="E895">
        <v>0</v>
      </c>
      <c r="F895">
        <v>13505668</v>
      </c>
      <c r="G895" s="16">
        <v>0.42686148148148151</v>
      </c>
      <c r="H895">
        <f t="shared" si="27"/>
        <v>14.846016666666664</v>
      </c>
      <c r="I895" s="1">
        <f t="shared" si="26"/>
        <v>42871.426860659725</v>
      </c>
    </row>
    <row r="896" spans="1:9">
      <c r="A896">
        <v>1022.8</v>
      </c>
      <c r="B896">
        <v>1105</v>
      </c>
      <c r="C896">
        <v>-7</v>
      </c>
      <c r="D896">
        <v>32.5</v>
      </c>
      <c r="E896">
        <v>0</v>
      </c>
      <c r="F896">
        <v>13506668</v>
      </c>
      <c r="G896" s="16">
        <v>0.42687304398148146</v>
      </c>
      <c r="H896">
        <f t="shared" si="27"/>
        <v>14.862666666666593</v>
      </c>
      <c r="I896" s="1">
        <f t="shared" si="26"/>
        <v>42871.426872222219</v>
      </c>
    </row>
    <row r="897" spans="1:9">
      <c r="A897">
        <v>1023.34</v>
      </c>
      <c r="B897">
        <v>1115</v>
      </c>
      <c r="C897">
        <v>18</v>
      </c>
      <c r="D897">
        <v>32.5</v>
      </c>
      <c r="E897">
        <v>0</v>
      </c>
      <c r="F897">
        <v>13507668</v>
      </c>
      <c r="G897" s="16">
        <v>0.42688459490740738</v>
      </c>
      <c r="H897">
        <f t="shared" si="27"/>
        <v>14.879299999999915</v>
      </c>
      <c r="I897" s="1">
        <f t="shared" si="26"/>
        <v>42871.426883773151</v>
      </c>
    </row>
    <row r="898" spans="1:9">
      <c r="A898">
        <v>1023.88</v>
      </c>
      <c r="B898">
        <v>1149</v>
      </c>
      <c r="C898">
        <v>50</v>
      </c>
      <c r="D898">
        <v>32.5</v>
      </c>
      <c r="E898">
        <v>0</v>
      </c>
      <c r="F898">
        <v>13508668</v>
      </c>
      <c r="G898" s="16">
        <v>0.42689615740740744</v>
      </c>
      <c r="H898">
        <f t="shared" si="27"/>
        <v>14.895950000000004</v>
      </c>
      <c r="I898" s="1">
        <f t="shared" si="26"/>
        <v>42871.426895335651</v>
      </c>
    </row>
    <row r="899" spans="1:9">
      <c r="A899">
        <v>1024.43</v>
      </c>
      <c r="B899">
        <v>1121</v>
      </c>
      <c r="C899">
        <v>21</v>
      </c>
      <c r="D899">
        <v>33.299999999999997</v>
      </c>
      <c r="E899">
        <v>0</v>
      </c>
      <c r="F899">
        <v>13509668</v>
      </c>
      <c r="G899" s="16">
        <v>0.42690789351851849</v>
      </c>
      <c r="H899">
        <f t="shared" si="27"/>
        <v>14.912849999999915</v>
      </c>
      <c r="I899" s="1">
        <f t="shared" si="26"/>
        <v>42871.426907071756</v>
      </c>
    </row>
    <row r="900" spans="1:9">
      <c r="A900">
        <v>1024.97</v>
      </c>
      <c r="B900">
        <v>1152</v>
      </c>
      <c r="C900">
        <v>50</v>
      </c>
      <c r="D900">
        <v>33.299999999999997</v>
      </c>
      <c r="E900">
        <v>0</v>
      </c>
      <c r="F900">
        <v>13510668</v>
      </c>
      <c r="G900" s="16">
        <v>0.42691944444444446</v>
      </c>
      <c r="H900">
        <f t="shared" si="27"/>
        <v>14.929483333333318</v>
      </c>
      <c r="I900" s="1">
        <f t="shared" ref="I900:I963" si="28">H900/60/24+$L$1</f>
        <v>42871.426918622688</v>
      </c>
    </row>
    <row r="901" spans="1:9">
      <c r="A901">
        <v>1025.52</v>
      </c>
      <c r="B901">
        <v>1127</v>
      </c>
      <c r="C901">
        <v>30</v>
      </c>
      <c r="D901">
        <v>32.5</v>
      </c>
      <c r="E901">
        <v>0</v>
      </c>
      <c r="F901">
        <v>13511668</v>
      </c>
      <c r="G901" s="16">
        <v>0.42693099537037038</v>
      </c>
      <c r="H901">
        <f t="shared" ref="H901:H964" si="29">(G901-$G$4)*24*60</f>
        <v>14.94611666666664</v>
      </c>
      <c r="I901" s="1">
        <f t="shared" si="28"/>
        <v>42871.426930173613</v>
      </c>
    </row>
    <row r="902" spans="1:9">
      <c r="A902">
        <v>1026.08</v>
      </c>
      <c r="B902">
        <v>1139</v>
      </c>
      <c r="C902">
        <v>-16</v>
      </c>
      <c r="D902">
        <v>33.299999999999997</v>
      </c>
      <c r="E902">
        <v>0</v>
      </c>
      <c r="F902">
        <v>13512668</v>
      </c>
      <c r="G902" s="16">
        <v>0.42694255787037033</v>
      </c>
      <c r="H902">
        <f t="shared" si="29"/>
        <v>14.962766666666569</v>
      </c>
      <c r="I902" s="1">
        <f t="shared" si="28"/>
        <v>42871.426941736114</v>
      </c>
    </row>
    <row r="903" spans="1:9">
      <c r="A903">
        <v>1026.6199999999999</v>
      </c>
      <c r="B903">
        <v>1140</v>
      </c>
      <c r="C903">
        <v>7</v>
      </c>
      <c r="D903">
        <v>32.5</v>
      </c>
      <c r="E903">
        <v>0</v>
      </c>
      <c r="F903">
        <v>13513668</v>
      </c>
      <c r="G903" s="16">
        <v>0.42695410879629631</v>
      </c>
      <c r="H903">
        <f t="shared" si="29"/>
        <v>14.979399999999972</v>
      </c>
      <c r="I903" s="1">
        <f t="shared" si="28"/>
        <v>42871.426953287038</v>
      </c>
    </row>
    <row r="904" spans="1:9">
      <c r="A904">
        <v>1027.19</v>
      </c>
      <c r="B904">
        <v>1140</v>
      </c>
      <c r="C904">
        <v>-2</v>
      </c>
      <c r="D904">
        <v>33.299999999999997</v>
      </c>
      <c r="E904">
        <v>0</v>
      </c>
      <c r="F904">
        <v>13514668</v>
      </c>
      <c r="G904" s="16">
        <v>0.42696567129629631</v>
      </c>
      <c r="H904">
        <f t="shared" si="29"/>
        <v>14.996049999999981</v>
      </c>
      <c r="I904" s="1">
        <f t="shared" si="28"/>
        <v>42871.426964849539</v>
      </c>
    </row>
    <row r="905" spans="1:9">
      <c r="A905">
        <v>1027.76</v>
      </c>
      <c r="B905">
        <v>1165</v>
      </c>
      <c r="C905">
        <v>0</v>
      </c>
      <c r="D905">
        <v>34.200000000000003</v>
      </c>
      <c r="E905">
        <v>0</v>
      </c>
      <c r="F905">
        <v>13515668</v>
      </c>
      <c r="G905" s="16">
        <v>0.42697722222222217</v>
      </c>
      <c r="H905">
        <f t="shared" si="29"/>
        <v>15.012683333333223</v>
      </c>
      <c r="I905" s="1">
        <f t="shared" si="28"/>
        <v>42871.426976400464</v>
      </c>
    </row>
    <row r="906" spans="1:9">
      <c r="A906">
        <v>1028.32</v>
      </c>
      <c r="B906">
        <v>1151</v>
      </c>
      <c r="C906">
        <v>-16</v>
      </c>
      <c r="D906">
        <v>33.299999999999997</v>
      </c>
      <c r="E906">
        <v>0</v>
      </c>
      <c r="F906">
        <v>13516668</v>
      </c>
      <c r="G906" s="16">
        <v>0.42698877314814815</v>
      </c>
      <c r="H906">
        <f t="shared" si="29"/>
        <v>15.029316666666626</v>
      </c>
      <c r="I906" s="1">
        <f t="shared" si="28"/>
        <v>42871.426987951389</v>
      </c>
    </row>
    <row r="907" spans="1:9">
      <c r="A907">
        <v>1028.8599999999999</v>
      </c>
      <c r="B907">
        <v>1146</v>
      </c>
      <c r="C907">
        <v>-3</v>
      </c>
      <c r="D907">
        <v>33.299999999999997</v>
      </c>
      <c r="E907">
        <v>0</v>
      </c>
      <c r="F907">
        <v>13517668</v>
      </c>
      <c r="G907" s="16">
        <v>0.42700033564814815</v>
      </c>
      <c r="H907">
        <f t="shared" si="29"/>
        <v>15.045966666666635</v>
      </c>
      <c r="I907" s="1">
        <f t="shared" si="28"/>
        <v>42871.426999513889</v>
      </c>
    </row>
    <row r="908" spans="1:9">
      <c r="A908">
        <v>1029.4000000000001</v>
      </c>
      <c r="B908">
        <v>1139</v>
      </c>
      <c r="C908">
        <v>0</v>
      </c>
      <c r="D908">
        <v>32.5</v>
      </c>
      <c r="E908">
        <v>0</v>
      </c>
      <c r="F908">
        <v>13518668</v>
      </c>
      <c r="G908" s="16">
        <v>0.42701188657407413</v>
      </c>
      <c r="H908">
        <f t="shared" si="29"/>
        <v>15.062600000000037</v>
      </c>
      <c r="I908" s="1">
        <f t="shared" si="28"/>
        <v>42871.427011064814</v>
      </c>
    </row>
    <row r="909" spans="1:9">
      <c r="A909">
        <v>1029.94</v>
      </c>
      <c r="B909">
        <v>1156</v>
      </c>
      <c r="C909">
        <v>40</v>
      </c>
      <c r="D909">
        <v>32.5</v>
      </c>
      <c r="E909">
        <v>0</v>
      </c>
      <c r="F909">
        <v>13519668</v>
      </c>
      <c r="G909" s="16">
        <v>0.42702344907407408</v>
      </c>
      <c r="H909">
        <f t="shared" si="29"/>
        <v>15.079249999999966</v>
      </c>
      <c r="I909" s="1">
        <f t="shared" si="28"/>
        <v>42871.427022627315</v>
      </c>
    </row>
    <row r="910" spans="1:9">
      <c r="A910">
        <v>1030.48</v>
      </c>
      <c r="B910">
        <v>1167</v>
      </c>
      <c r="C910">
        <v>48</v>
      </c>
      <c r="D910">
        <v>32.5</v>
      </c>
      <c r="E910">
        <v>0</v>
      </c>
      <c r="F910">
        <v>13520668</v>
      </c>
      <c r="G910" s="16">
        <v>0.42703518518518518</v>
      </c>
      <c r="H910">
        <f t="shared" si="29"/>
        <v>15.096149999999957</v>
      </c>
      <c r="I910" s="1">
        <f t="shared" si="28"/>
        <v>42871.427034363427</v>
      </c>
    </row>
    <row r="911" spans="1:9">
      <c r="A911">
        <v>1031.03</v>
      </c>
      <c r="B911">
        <v>1181</v>
      </c>
      <c r="C911">
        <v>0</v>
      </c>
      <c r="D911">
        <v>33.299999999999997</v>
      </c>
      <c r="E911">
        <v>0</v>
      </c>
      <c r="F911">
        <v>13521668</v>
      </c>
      <c r="G911" s="16">
        <v>0.42704673611111116</v>
      </c>
      <c r="H911">
        <f t="shared" si="29"/>
        <v>15.112783333333359</v>
      </c>
      <c r="I911" s="1">
        <f t="shared" si="28"/>
        <v>42871.427045914352</v>
      </c>
    </row>
    <row r="912" spans="1:9">
      <c r="A912">
        <v>1031.57</v>
      </c>
      <c r="B912">
        <v>1181</v>
      </c>
      <c r="C912">
        <v>4</v>
      </c>
      <c r="D912">
        <v>33.299999999999997</v>
      </c>
      <c r="E912">
        <v>0</v>
      </c>
      <c r="F912">
        <v>13522668</v>
      </c>
      <c r="G912" s="16">
        <v>0.42705828703703702</v>
      </c>
      <c r="H912">
        <f t="shared" si="29"/>
        <v>15.129416666666602</v>
      </c>
      <c r="I912" s="1">
        <f t="shared" si="28"/>
        <v>42871.427057465276</v>
      </c>
    </row>
    <row r="913" spans="1:9">
      <c r="A913">
        <v>1032.1199999999999</v>
      </c>
      <c r="B913">
        <v>1155</v>
      </c>
      <c r="C913">
        <v>-33</v>
      </c>
      <c r="D913">
        <v>34.200000000000003</v>
      </c>
      <c r="E913">
        <v>0</v>
      </c>
      <c r="F913">
        <v>13523668</v>
      </c>
      <c r="G913" s="16">
        <v>0.42706984953703703</v>
      </c>
      <c r="H913">
        <f t="shared" si="29"/>
        <v>15.146066666666611</v>
      </c>
      <c r="I913" s="1">
        <f t="shared" si="28"/>
        <v>42871.427069027777</v>
      </c>
    </row>
    <row r="914" spans="1:9">
      <c r="A914">
        <v>1032.68</v>
      </c>
      <c r="B914">
        <v>1178</v>
      </c>
      <c r="C914">
        <v>-5</v>
      </c>
      <c r="D914">
        <v>33.299999999999997</v>
      </c>
      <c r="E914">
        <v>0</v>
      </c>
      <c r="F914">
        <v>13524668</v>
      </c>
      <c r="G914" s="16">
        <v>0.427081400462963</v>
      </c>
      <c r="H914">
        <f t="shared" si="29"/>
        <v>15.162700000000013</v>
      </c>
      <c r="I914" s="1">
        <f t="shared" si="28"/>
        <v>42871.427080578702</v>
      </c>
    </row>
    <row r="915" spans="1:9">
      <c r="A915">
        <v>1033.25</v>
      </c>
      <c r="B915">
        <v>1194</v>
      </c>
      <c r="C915">
        <v>-3</v>
      </c>
      <c r="D915">
        <v>33.299999999999997</v>
      </c>
      <c r="E915">
        <v>0</v>
      </c>
      <c r="F915">
        <v>13525668</v>
      </c>
      <c r="G915" s="16">
        <v>0.42709296296296295</v>
      </c>
      <c r="H915">
        <f t="shared" si="29"/>
        <v>15.179349999999943</v>
      </c>
      <c r="I915" s="1">
        <f t="shared" si="28"/>
        <v>42871.427092141203</v>
      </c>
    </row>
    <row r="916" spans="1:9">
      <c r="A916">
        <v>1033.82</v>
      </c>
      <c r="B916">
        <v>1203</v>
      </c>
      <c r="C916">
        <v>23</v>
      </c>
      <c r="D916">
        <v>34.200000000000003</v>
      </c>
      <c r="E916">
        <v>0</v>
      </c>
      <c r="F916">
        <v>13526668</v>
      </c>
      <c r="G916" s="16">
        <v>0.42710451388888887</v>
      </c>
      <c r="H916">
        <f t="shared" si="29"/>
        <v>15.195983333333265</v>
      </c>
      <c r="I916" s="1">
        <f t="shared" si="28"/>
        <v>42871.427103692127</v>
      </c>
    </row>
    <row r="917" spans="1:9">
      <c r="A917">
        <v>1034.3800000000001</v>
      </c>
      <c r="B917">
        <v>1172</v>
      </c>
      <c r="C917">
        <v>-31</v>
      </c>
      <c r="D917">
        <v>33.299999999999997</v>
      </c>
      <c r="E917">
        <v>0</v>
      </c>
      <c r="F917">
        <v>13527668</v>
      </c>
      <c r="G917" s="16">
        <v>0.42711606481481484</v>
      </c>
      <c r="H917">
        <f t="shared" si="29"/>
        <v>15.212616666666667</v>
      </c>
      <c r="I917" s="1">
        <f t="shared" si="28"/>
        <v>42871.427115243052</v>
      </c>
    </row>
    <row r="918" spans="1:9">
      <c r="A918">
        <v>1034.95</v>
      </c>
      <c r="B918">
        <v>1198</v>
      </c>
      <c r="C918">
        <v>-20</v>
      </c>
      <c r="D918">
        <v>33.299999999999997</v>
      </c>
      <c r="E918">
        <v>0</v>
      </c>
      <c r="F918">
        <v>13528668</v>
      </c>
      <c r="G918" s="16">
        <v>0.4271276273148148</v>
      </c>
      <c r="H918">
        <f t="shared" si="29"/>
        <v>15.229266666666597</v>
      </c>
      <c r="I918" s="1">
        <f t="shared" si="28"/>
        <v>42871.427126805553</v>
      </c>
    </row>
    <row r="919" spans="1:9">
      <c r="A919">
        <v>1035.52</v>
      </c>
      <c r="B919">
        <v>1137</v>
      </c>
      <c r="C919">
        <v>-54</v>
      </c>
      <c r="D919">
        <v>34.200000000000003</v>
      </c>
      <c r="E919">
        <v>0</v>
      </c>
      <c r="F919">
        <v>13529668</v>
      </c>
      <c r="G919" s="16">
        <v>0.42713917824074077</v>
      </c>
      <c r="H919">
        <f t="shared" si="29"/>
        <v>15.245899999999999</v>
      </c>
      <c r="I919" s="1">
        <f t="shared" si="28"/>
        <v>42871.427138356485</v>
      </c>
    </row>
    <row r="920" spans="1:9">
      <c r="A920">
        <v>1036.08</v>
      </c>
      <c r="B920">
        <v>1211</v>
      </c>
      <c r="C920">
        <v>55</v>
      </c>
      <c r="D920">
        <v>33.299999999999997</v>
      </c>
      <c r="E920">
        <v>0</v>
      </c>
      <c r="F920">
        <v>13530668</v>
      </c>
      <c r="G920" s="16">
        <v>0.42715074074074072</v>
      </c>
      <c r="H920">
        <f t="shared" si="29"/>
        <v>15.262549999999928</v>
      </c>
      <c r="I920" s="1">
        <f t="shared" si="28"/>
        <v>42871.427149918978</v>
      </c>
    </row>
    <row r="921" spans="1:9">
      <c r="A921">
        <v>1036.6400000000001</v>
      </c>
      <c r="B921">
        <v>1131</v>
      </c>
      <c r="C921">
        <v>-32</v>
      </c>
      <c r="D921">
        <v>33.299999999999997</v>
      </c>
      <c r="E921">
        <v>0</v>
      </c>
      <c r="F921">
        <v>13531668</v>
      </c>
      <c r="G921" s="16">
        <v>0.42716247685185182</v>
      </c>
      <c r="H921">
        <f t="shared" si="29"/>
        <v>15.279449999999919</v>
      </c>
      <c r="I921" s="1">
        <f t="shared" si="28"/>
        <v>42871.42716165509</v>
      </c>
    </row>
    <row r="922" spans="1:9">
      <c r="A922">
        <v>1037.22</v>
      </c>
      <c r="B922">
        <v>1135</v>
      </c>
      <c r="C922">
        <v>24</v>
      </c>
      <c r="D922">
        <v>35</v>
      </c>
      <c r="E922">
        <v>0</v>
      </c>
      <c r="F922">
        <v>13532668</v>
      </c>
      <c r="G922" s="16">
        <v>0.4271740277777778</v>
      </c>
      <c r="H922">
        <f t="shared" si="29"/>
        <v>15.296083333333321</v>
      </c>
      <c r="I922" s="1">
        <f t="shared" si="28"/>
        <v>42871.427173206015</v>
      </c>
    </row>
    <row r="923" spans="1:9">
      <c r="A923">
        <v>1037.78</v>
      </c>
      <c r="B923">
        <v>1165</v>
      </c>
      <c r="C923">
        <v>-5</v>
      </c>
      <c r="D923">
        <v>34.200000000000003</v>
      </c>
      <c r="E923">
        <v>0</v>
      </c>
      <c r="F923">
        <v>13533668</v>
      </c>
      <c r="G923" s="16">
        <v>0.42718557870370372</v>
      </c>
      <c r="H923">
        <f t="shared" si="29"/>
        <v>15.312716666666644</v>
      </c>
      <c r="I923" s="1">
        <f t="shared" si="28"/>
        <v>42871.427184756947</v>
      </c>
    </row>
    <row r="924" spans="1:9">
      <c r="A924">
        <v>1038.33</v>
      </c>
      <c r="B924">
        <v>1128</v>
      </c>
      <c r="C924">
        <v>-53</v>
      </c>
      <c r="D924">
        <v>33.299999999999997</v>
      </c>
      <c r="E924">
        <v>0</v>
      </c>
      <c r="F924">
        <v>13534668</v>
      </c>
      <c r="G924" s="16">
        <v>0.42719714120370367</v>
      </c>
      <c r="H924">
        <f t="shared" si="29"/>
        <v>15.329366666666573</v>
      </c>
      <c r="I924" s="1">
        <f t="shared" si="28"/>
        <v>42871.427196319441</v>
      </c>
    </row>
    <row r="925" spans="1:9">
      <c r="A925">
        <v>1038.83</v>
      </c>
      <c r="B925">
        <v>872</v>
      </c>
      <c r="C925">
        <v>-504</v>
      </c>
      <c r="D925">
        <v>28.3</v>
      </c>
      <c r="E925">
        <v>0</v>
      </c>
      <c r="F925">
        <v>13535668</v>
      </c>
      <c r="G925" s="16">
        <v>0.42720869212962964</v>
      </c>
      <c r="H925">
        <f t="shared" si="29"/>
        <v>15.345999999999975</v>
      </c>
      <c r="I925" s="1">
        <f t="shared" si="28"/>
        <v>42871.427207870373</v>
      </c>
    </row>
    <row r="926" spans="1:9">
      <c r="A926">
        <v>1039.31</v>
      </c>
      <c r="B926">
        <v>387</v>
      </c>
      <c r="C926">
        <v>-846</v>
      </c>
      <c r="D926">
        <v>29.2</v>
      </c>
      <c r="E926">
        <v>0</v>
      </c>
      <c r="F926">
        <v>13536668</v>
      </c>
      <c r="G926" s="16">
        <v>0.42722025462962959</v>
      </c>
      <c r="H926">
        <f t="shared" si="29"/>
        <v>15.362649999999904</v>
      </c>
      <c r="I926" s="1">
        <f t="shared" si="28"/>
        <v>42871.427219432873</v>
      </c>
    </row>
    <row r="927" spans="1:9">
      <c r="A927">
        <v>1039.78</v>
      </c>
      <c r="B927">
        <v>320</v>
      </c>
      <c r="C927">
        <v>-53</v>
      </c>
      <c r="D927">
        <v>28.3</v>
      </c>
      <c r="E927">
        <v>0</v>
      </c>
      <c r="F927">
        <v>13537668</v>
      </c>
      <c r="G927" s="16">
        <v>0.42723180555555557</v>
      </c>
      <c r="H927">
        <f t="shared" si="29"/>
        <v>15.379283333333307</v>
      </c>
      <c r="I927" s="1">
        <f t="shared" si="28"/>
        <v>42871.427230983798</v>
      </c>
    </row>
    <row r="928" spans="1:9">
      <c r="A928">
        <v>1040.07</v>
      </c>
      <c r="B928">
        <v>213</v>
      </c>
      <c r="C928">
        <v>-162</v>
      </c>
      <c r="D928">
        <v>10.8</v>
      </c>
      <c r="E928">
        <v>0</v>
      </c>
      <c r="F928">
        <v>13538668</v>
      </c>
      <c r="G928" s="16">
        <v>0.42724335648148148</v>
      </c>
      <c r="H928">
        <f t="shared" si="29"/>
        <v>15.395916666666629</v>
      </c>
      <c r="I928" s="1">
        <f t="shared" si="28"/>
        <v>42871.427242534723</v>
      </c>
    </row>
    <row r="929" spans="1:9">
      <c r="A929">
        <v>1040.07</v>
      </c>
      <c r="B929">
        <v>286</v>
      </c>
      <c r="C929">
        <v>-162</v>
      </c>
      <c r="D929">
        <v>0</v>
      </c>
      <c r="E929">
        <v>0</v>
      </c>
      <c r="F929">
        <v>13539668</v>
      </c>
      <c r="G929" s="16">
        <v>0.42725491898148144</v>
      </c>
      <c r="H929">
        <f t="shared" si="29"/>
        <v>15.412566666666558</v>
      </c>
      <c r="I929" s="1">
        <f t="shared" si="28"/>
        <v>42871.427254097223</v>
      </c>
    </row>
    <row r="930" spans="1:9">
      <c r="A930">
        <v>1040.07</v>
      </c>
      <c r="B930">
        <v>298</v>
      </c>
      <c r="C930">
        <v>3</v>
      </c>
      <c r="D930">
        <v>0</v>
      </c>
      <c r="E930">
        <v>0</v>
      </c>
      <c r="F930">
        <v>13540668</v>
      </c>
      <c r="G930" s="16">
        <v>0.42726646990740741</v>
      </c>
      <c r="H930">
        <f t="shared" si="29"/>
        <v>15.429199999999961</v>
      </c>
      <c r="I930" s="1">
        <f t="shared" si="28"/>
        <v>42871.427265648148</v>
      </c>
    </row>
    <row r="931" spans="1:9">
      <c r="A931">
        <v>1040.07</v>
      </c>
      <c r="B931">
        <v>296</v>
      </c>
      <c r="C931">
        <v>-10</v>
      </c>
      <c r="D931">
        <v>0</v>
      </c>
      <c r="E931">
        <v>0</v>
      </c>
      <c r="F931">
        <v>13541668</v>
      </c>
      <c r="G931" s="16">
        <v>0.42727803240740742</v>
      </c>
      <c r="H931">
        <f t="shared" si="29"/>
        <v>15.44584999999997</v>
      </c>
      <c r="I931" s="1">
        <f t="shared" si="28"/>
        <v>42871.427277210649</v>
      </c>
    </row>
    <row r="932" spans="1:9">
      <c r="A932">
        <v>1040.07</v>
      </c>
      <c r="B932">
        <v>294</v>
      </c>
      <c r="C932">
        <v>-14</v>
      </c>
      <c r="D932">
        <v>0</v>
      </c>
      <c r="E932">
        <v>0</v>
      </c>
      <c r="F932">
        <v>13542668</v>
      </c>
      <c r="G932" s="16">
        <v>0.42728958333333339</v>
      </c>
      <c r="H932">
        <f t="shared" si="29"/>
        <v>15.462483333333372</v>
      </c>
      <c r="I932" s="1">
        <f t="shared" si="28"/>
        <v>42871.427288761573</v>
      </c>
    </row>
    <row r="933" spans="1:9">
      <c r="A933">
        <v>1040.07</v>
      </c>
      <c r="B933">
        <v>294</v>
      </c>
      <c r="C933">
        <v>7</v>
      </c>
      <c r="D933">
        <v>0</v>
      </c>
      <c r="E933">
        <v>0</v>
      </c>
      <c r="F933">
        <v>13543668</v>
      </c>
      <c r="G933" s="16">
        <v>0.42730131944444444</v>
      </c>
      <c r="H933">
        <f t="shared" si="29"/>
        <v>15.479383333333283</v>
      </c>
      <c r="I933" s="1">
        <f t="shared" si="28"/>
        <v>42871.427300497686</v>
      </c>
    </row>
    <row r="934" spans="1:9">
      <c r="A934">
        <v>1040.07</v>
      </c>
      <c r="B934">
        <v>295</v>
      </c>
      <c r="C934">
        <v>7</v>
      </c>
      <c r="D934">
        <v>0</v>
      </c>
      <c r="E934">
        <v>0</v>
      </c>
      <c r="F934">
        <v>13544668</v>
      </c>
      <c r="G934" s="16">
        <v>0.42731287037037036</v>
      </c>
      <c r="H934">
        <f t="shared" si="29"/>
        <v>15.496016666666605</v>
      </c>
      <c r="I934" s="1">
        <f t="shared" si="28"/>
        <v>42871.42731204861</v>
      </c>
    </row>
    <row r="935" spans="1:9">
      <c r="A935">
        <v>1040.07</v>
      </c>
      <c r="B935">
        <v>294</v>
      </c>
      <c r="C935">
        <v>4</v>
      </c>
      <c r="D935">
        <v>0</v>
      </c>
      <c r="E935">
        <v>0</v>
      </c>
      <c r="F935">
        <v>13545668</v>
      </c>
      <c r="G935" s="16">
        <v>0.42732443287037042</v>
      </c>
      <c r="H935">
        <f t="shared" si="29"/>
        <v>15.512666666666695</v>
      </c>
      <c r="I935" s="1">
        <f t="shared" si="28"/>
        <v>42871.427323611111</v>
      </c>
    </row>
    <row r="936" spans="1:9">
      <c r="A936">
        <v>1040.07</v>
      </c>
      <c r="B936">
        <v>293</v>
      </c>
      <c r="C936">
        <v>4</v>
      </c>
      <c r="D936">
        <v>0</v>
      </c>
      <c r="E936">
        <v>0</v>
      </c>
      <c r="F936">
        <v>13546668</v>
      </c>
      <c r="G936" s="16">
        <v>0.42733598379629628</v>
      </c>
      <c r="H936">
        <f t="shared" si="29"/>
        <v>15.529299999999937</v>
      </c>
      <c r="I936" s="1">
        <f t="shared" si="28"/>
        <v>42871.427335162036</v>
      </c>
    </row>
    <row r="937" spans="1:9">
      <c r="A937">
        <v>1040.07</v>
      </c>
      <c r="B937">
        <v>293</v>
      </c>
      <c r="C937">
        <v>6</v>
      </c>
      <c r="D937">
        <v>0</v>
      </c>
      <c r="E937">
        <v>0</v>
      </c>
      <c r="F937">
        <v>13547668</v>
      </c>
      <c r="G937" s="16">
        <v>0.42734754629629629</v>
      </c>
      <c r="H937">
        <f t="shared" si="29"/>
        <v>15.545949999999946</v>
      </c>
      <c r="I937" s="1">
        <f t="shared" si="28"/>
        <v>42871.427346724537</v>
      </c>
    </row>
    <row r="938" spans="1:9">
      <c r="A938">
        <v>1040.07</v>
      </c>
      <c r="B938">
        <v>291</v>
      </c>
      <c r="C938">
        <v>-4</v>
      </c>
      <c r="D938">
        <v>0</v>
      </c>
      <c r="E938">
        <v>0</v>
      </c>
      <c r="F938">
        <v>13548668</v>
      </c>
      <c r="G938" s="16">
        <v>0.42735909722222226</v>
      </c>
      <c r="H938">
        <f t="shared" si="29"/>
        <v>15.562583333333349</v>
      </c>
      <c r="I938" s="1">
        <f t="shared" si="28"/>
        <v>42871.427358275461</v>
      </c>
    </row>
    <row r="939" spans="1:9">
      <c r="A939">
        <v>1040.07</v>
      </c>
      <c r="B939">
        <v>292</v>
      </c>
      <c r="C939">
        <v>0</v>
      </c>
      <c r="D939">
        <v>0</v>
      </c>
      <c r="E939">
        <v>0</v>
      </c>
      <c r="F939">
        <v>13549668</v>
      </c>
      <c r="G939" s="16">
        <v>0.42737064814814812</v>
      </c>
      <c r="H939">
        <f t="shared" si="29"/>
        <v>15.579216666666591</v>
      </c>
      <c r="I939" s="1">
        <f t="shared" si="28"/>
        <v>42871.427369826386</v>
      </c>
    </row>
    <row r="940" spans="1:9">
      <c r="A940">
        <v>1040.07</v>
      </c>
      <c r="B940">
        <v>293</v>
      </c>
      <c r="C940">
        <v>-15</v>
      </c>
      <c r="D940">
        <v>0</v>
      </c>
      <c r="E940">
        <v>0</v>
      </c>
      <c r="F940">
        <v>13550668</v>
      </c>
      <c r="G940" s="16">
        <v>0.42738221064814813</v>
      </c>
      <c r="H940">
        <f t="shared" si="29"/>
        <v>15.5958666666666</v>
      </c>
      <c r="I940" s="1">
        <f t="shared" si="28"/>
        <v>42871.427381388887</v>
      </c>
    </row>
    <row r="941" spans="1:9">
      <c r="A941">
        <v>1040.07</v>
      </c>
      <c r="B941">
        <v>292</v>
      </c>
      <c r="C941">
        <v>-15</v>
      </c>
      <c r="D941">
        <v>0</v>
      </c>
      <c r="E941">
        <v>0</v>
      </c>
      <c r="F941">
        <v>13551668</v>
      </c>
      <c r="G941" s="16">
        <v>0.4273937615740741</v>
      </c>
      <c r="H941">
        <f t="shared" si="29"/>
        <v>15.612500000000002</v>
      </c>
      <c r="I941" s="1">
        <f t="shared" si="28"/>
        <v>42871.427392939811</v>
      </c>
    </row>
    <row r="942" spans="1:9">
      <c r="A942">
        <v>1040.07</v>
      </c>
      <c r="B942">
        <v>292</v>
      </c>
      <c r="C942">
        <v>0</v>
      </c>
      <c r="D942">
        <v>0</v>
      </c>
      <c r="E942">
        <v>0</v>
      </c>
      <c r="F942">
        <v>13552668</v>
      </c>
      <c r="G942" s="16">
        <v>0.42740532407407406</v>
      </c>
      <c r="H942">
        <f t="shared" si="29"/>
        <v>15.629149999999932</v>
      </c>
      <c r="I942" s="1">
        <f t="shared" si="28"/>
        <v>42871.427404502312</v>
      </c>
    </row>
    <row r="943" spans="1:9">
      <c r="A943">
        <v>1040.07</v>
      </c>
      <c r="B943">
        <v>291</v>
      </c>
      <c r="C943">
        <v>-13</v>
      </c>
      <c r="D943">
        <v>0</v>
      </c>
      <c r="E943">
        <v>0</v>
      </c>
      <c r="F943">
        <v>13553668</v>
      </c>
      <c r="G943" s="16">
        <v>0.42741687500000003</v>
      </c>
      <c r="H943">
        <f t="shared" si="29"/>
        <v>15.645783333333334</v>
      </c>
      <c r="I943" s="1">
        <f t="shared" si="28"/>
        <v>42871.427416053237</v>
      </c>
    </row>
    <row r="944" spans="1:9">
      <c r="A944">
        <v>1040.07</v>
      </c>
      <c r="B944">
        <v>289</v>
      </c>
      <c r="C944">
        <v>-13</v>
      </c>
      <c r="D944">
        <v>0</v>
      </c>
      <c r="E944">
        <v>0</v>
      </c>
      <c r="F944">
        <v>13554668</v>
      </c>
      <c r="G944" s="16">
        <v>0.42742842592592595</v>
      </c>
      <c r="H944">
        <f t="shared" si="29"/>
        <v>15.662416666666656</v>
      </c>
      <c r="I944" s="1">
        <f t="shared" si="28"/>
        <v>42871.427427604169</v>
      </c>
    </row>
    <row r="945" spans="1:9">
      <c r="A945">
        <v>1040.07</v>
      </c>
      <c r="B945">
        <v>291</v>
      </c>
      <c r="C945">
        <v>-13</v>
      </c>
      <c r="D945">
        <v>0</v>
      </c>
      <c r="E945">
        <v>0</v>
      </c>
      <c r="F945">
        <v>13555668</v>
      </c>
      <c r="G945" s="16">
        <v>0.4274399884259259</v>
      </c>
      <c r="H945">
        <f t="shared" si="29"/>
        <v>15.679066666666586</v>
      </c>
      <c r="I945" s="1">
        <f t="shared" si="28"/>
        <v>42871.42743916667</v>
      </c>
    </row>
    <row r="946" spans="1:9">
      <c r="A946">
        <v>1040.07</v>
      </c>
      <c r="B946">
        <v>291</v>
      </c>
      <c r="C946">
        <v>10</v>
      </c>
      <c r="D946">
        <v>0</v>
      </c>
      <c r="E946">
        <v>0</v>
      </c>
      <c r="F946">
        <v>13556668</v>
      </c>
      <c r="G946" s="16">
        <v>0.42745153935185187</v>
      </c>
      <c r="H946">
        <f t="shared" si="29"/>
        <v>15.695699999999988</v>
      </c>
      <c r="I946" s="1">
        <f t="shared" si="28"/>
        <v>42871.427450717594</v>
      </c>
    </row>
    <row r="947" spans="1:9">
      <c r="A947">
        <v>1040.07</v>
      </c>
      <c r="B947">
        <v>290</v>
      </c>
      <c r="C947">
        <v>10</v>
      </c>
      <c r="D947">
        <v>0</v>
      </c>
      <c r="E947">
        <v>0</v>
      </c>
      <c r="F947">
        <v>13557668</v>
      </c>
      <c r="G947" s="16">
        <v>0.42746327546296298</v>
      </c>
      <c r="H947">
        <f t="shared" si="29"/>
        <v>15.712599999999979</v>
      </c>
      <c r="I947" s="1">
        <f t="shared" si="28"/>
        <v>42871.427462453707</v>
      </c>
    </row>
    <row r="948" spans="1:9">
      <c r="A948">
        <v>1040.07</v>
      </c>
      <c r="B948">
        <v>288</v>
      </c>
      <c r="C948">
        <v>4</v>
      </c>
      <c r="D948">
        <v>0</v>
      </c>
      <c r="E948">
        <v>0</v>
      </c>
      <c r="F948">
        <v>13558668</v>
      </c>
      <c r="G948" s="16">
        <v>0.42747483796296293</v>
      </c>
      <c r="H948">
        <f t="shared" si="29"/>
        <v>15.729249999999908</v>
      </c>
      <c r="I948" s="1">
        <f t="shared" si="28"/>
        <v>42871.4274740162</v>
      </c>
    </row>
    <row r="949" spans="1:9">
      <c r="A949">
        <v>1040.07</v>
      </c>
      <c r="B949">
        <v>289</v>
      </c>
      <c r="C949">
        <v>4</v>
      </c>
      <c r="D949">
        <v>0</v>
      </c>
      <c r="E949">
        <v>0</v>
      </c>
      <c r="F949">
        <v>13559668</v>
      </c>
      <c r="G949" s="16">
        <v>0.4274863888888889</v>
      </c>
      <c r="H949">
        <f t="shared" si="29"/>
        <v>15.74588333333331</v>
      </c>
      <c r="I949" s="1">
        <f t="shared" si="28"/>
        <v>42871.427485567132</v>
      </c>
    </row>
    <row r="950" spans="1:9">
      <c r="A950">
        <v>1040.07</v>
      </c>
      <c r="B950">
        <v>288</v>
      </c>
      <c r="C950">
        <v>0</v>
      </c>
      <c r="D950">
        <v>0</v>
      </c>
      <c r="E950">
        <v>0</v>
      </c>
      <c r="F950">
        <v>13560668</v>
      </c>
      <c r="G950" s="16">
        <v>0.42749793981481482</v>
      </c>
      <c r="H950">
        <f t="shared" si="29"/>
        <v>15.762516666666633</v>
      </c>
      <c r="I950" s="1">
        <f t="shared" si="28"/>
        <v>42871.427497118057</v>
      </c>
    </row>
    <row r="951" spans="1:9">
      <c r="A951">
        <v>1040.07</v>
      </c>
      <c r="B951">
        <v>289</v>
      </c>
      <c r="C951">
        <v>8</v>
      </c>
      <c r="D951">
        <v>0</v>
      </c>
      <c r="E951">
        <v>0</v>
      </c>
      <c r="F951">
        <v>13561668</v>
      </c>
      <c r="G951" s="16">
        <v>0.42750950231481483</v>
      </c>
      <c r="H951">
        <f t="shared" si="29"/>
        <v>15.779166666666642</v>
      </c>
      <c r="I951" s="1">
        <f t="shared" si="28"/>
        <v>42871.427508680557</v>
      </c>
    </row>
    <row r="952" spans="1:9">
      <c r="A952">
        <v>1040.07</v>
      </c>
      <c r="B952">
        <v>289</v>
      </c>
      <c r="C952">
        <v>7</v>
      </c>
      <c r="D952">
        <v>0</v>
      </c>
      <c r="E952">
        <v>0</v>
      </c>
      <c r="F952">
        <v>13562668</v>
      </c>
      <c r="G952" s="16">
        <v>0.42752105324074074</v>
      </c>
      <c r="H952">
        <f t="shared" si="29"/>
        <v>15.795799999999964</v>
      </c>
      <c r="I952" s="1">
        <f t="shared" si="28"/>
        <v>42871.427520231482</v>
      </c>
    </row>
    <row r="953" spans="1:9">
      <c r="A953">
        <v>1040.07</v>
      </c>
      <c r="B953">
        <v>288</v>
      </c>
      <c r="C953">
        <v>1</v>
      </c>
      <c r="D953">
        <v>0</v>
      </c>
      <c r="E953">
        <v>0</v>
      </c>
      <c r="F953">
        <v>13563668</v>
      </c>
      <c r="G953" s="16">
        <v>0.4275326157407407</v>
      </c>
      <c r="H953">
        <f t="shared" si="29"/>
        <v>15.812449999999894</v>
      </c>
      <c r="I953" s="1">
        <f t="shared" si="28"/>
        <v>42871.427531793983</v>
      </c>
    </row>
    <row r="954" spans="1:9">
      <c r="A954">
        <v>1040.07</v>
      </c>
      <c r="B954">
        <v>287</v>
      </c>
      <c r="C954">
        <v>1</v>
      </c>
      <c r="D954">
        <v>0</v>
      </c>
      <c r="E954">
        <v>0</v>
      </c>
      <c r="F954">
        <v>13564668</v>
      </c>
      <c r="G954" s="16">
        <v>0.42754416666666667</v>
      </c>
      <c r="H954">
        <f t="shared" si="29"/>
        <v>15.829083333333296</v>
      </c>
      <c r="I954" s="1">
        <f t="shared" si="28"/>
        <v>42871.427543344907</v>
      </c>
    </row>
    <row r="955" spans="1:9">
      <c r="A955">
        <v>1040.07</v>
      </c>
      <c r="B955">
        <v>288</v>
      </c>
      <c r="C955">
        <v>2</v>
      </c>
      <c r="D955">
        <v>0</v>
      </c>
      <c r="E955">
        <v>0</v>
      </c>
      <c r="F955">
        <v>13565668</v>
      </c>
      <c r="G955" s="16">
        <v>0.42755571759259259</v>
      </c>
      <c r="H955">
        <f t="shared" si="29"/>
        <v>15.845716666666618</v>
      </c>
      <c r="I955" s="1">
        <f t="shared" si="28"/>
        <v>42871.427554895832</v>
      </c>
    </row>
    <row r="956" spans="1:9">
      <c r="A956">
        <v>1040.07</v>
      </c>
      <c r="B956">
        <v>287</v>
      </c>
      <c r="C956">
        <v>-2</v>
      </c>
      <c r="D956">
        <v>0</v>
      </c>
      <c r="E956">
        <v>0</v>
      </c>
      <c r="F956">
        <v>13566668</v>
      </c>
      <c r="G956" s="16">
        <v>0.42756728009259254</v>
      </c>
      <c r="H956">
        <f t="shared" si="29"/>
        <v>15.862366666666547</v>
      </c>
      <c r="I956" s="1">
        <f t="shared" si="28"/>
        <v>42871.427566458333</v>
      </c>
    </row>
    <row r="957" spans="1:9">
      <c r="A957">
        <v>1040.07</v>
      </c>
      <c r="B957">
        <v>288</v>
      </c>
      <c r="C957">
        <v>6</v>
      </c>
      <c r="D957">
        <v>0</v>
      </c>
      <c r="E957">
        <v>0</v>
      </c>
      <c r="F957">
        <v>13567668</v>
      </c>
      <c r="G957" s="16">
        <v>0.42757883101851851</v>
      </c>
      <c r="H957">
        <f t="shared" si="29"/>
        <v>15.87899999999995</v>
      </c>
      <c r="I957" s="1">
        <f t="shared" si="28"/>
        <v>42871.427578009258</v>
      </c>
    </row>
    <row r="958" spans="1:9">
      <c r="A958">
        <v>1040.07</v>
      </c>
      <c r="B958">
        <v>287</v>
      </c>
      <c r="C958">
        <v>4</v>
      </c>
      <c r="D958">
        <v>0</v>
      </c>
      <c r="E958">
        <v>0</v>
      </c>
      <c r="F958">
        <v>13568668</v>
      </c>
      <c r="G958" s="16">
        <v>0.42759056712962962</v>
      </c>
      <c r="H958">
        <f t="shared" si="29"/>
        <v>15.895899999999941</v>
      </c>
      <c r="I958" s="1">
        <f t="shared" si="28"/>
        <v>42871.42758974537</v>
      </c>
    </row>
    <row r="959" spans="1:9">
      <c r="A959">
        <v>1040.07</v>
      </c>
      <c r="B959">
        <v>287</v>
      </c>
      <c r="C959">
        <v>4</v>
      </c>
      <c r="D959">
        <v>0</v>
      </c>
      <c r="E959">
        <v>0</v>
      </c>
      <c r="F959">
        <v>13569668</v>
      </c>
      <c r="G959" s="16">
        <v>0.42760212962962968</v>
      </c>
      <c r="H959">
        <f t="shared" si="29"/>
        <v>15.91255000000003</v>
      </c>
      <c r="I959" s="1">
        <f t="shared" si="28"/>
        <v>42871.427601307871</v>
      </c>
    </row>
    <row r="960" spans="1:9">
      <c r="A960">
        <v>1040.07</v>
      </c>
      <c r="B960">
        <v>286</v>
      </c>
      <c r="C960">
        <v>2</v>
      </c>
      <c r="D960">
        <v>0</v>
      </c>
      <c r="E960">
        <v>0</v>
      </c>
      <c r="F960">
        <v>13570668</v>
      </c>
      <c r="G960" s="16">
        <v>0.42761368055555554</v>
      </c>
      <c r="H960">
        <f t="shared" si="29"/>
        <v>15.929183333333272</v>
      </c>
      <c r="I960" s="1">
        <f t="shared" si="28"/>
        <v>42871.427612858795</v>
      </c>
    </row>
    <row r="961" spans="1:9">
      <c r="A961">
        <v>1040.07</v>
      </c>
      <c r="B961">
        <v>286</v>
      </c>
      <c r="C961">
        <v>-3</v>
      </c>
      <c r="D961">
        <v>0</v>
      </c>
      <c r="E961">
        <v>0</v>
      </c>
      <c r="F961">
        <v>13571668</v>
      </c>
      <c r="G961" s="16">
        <v>0.42762524305555555</v>
      </c>
      <c r="H961">
        <f t="shared" si="29"/>
        <v>15.945833333333281</v>
      </c>
      <c r="I961" s="1">
        <f t="shared" si="28"/>
        <v>42871.427624421296</v>
      </c>
    </row>
    <row r="962" spans="1:9">
      <c r="A962">
        <v>1040.07</v>
      </c>
      <c r="B962">
        <v>284</v>
      </c>
      <c r="C962">
        <v>-6</v>
      </c>
      <c r="D962">
        <v>0</v>
      </c>
      <c r="E962">
        <v>0</v>
      </c>
      <c r="F962">
        <v>13572668</v>
      </c>
      <c r="G962" s="16">
        <v>0.42763679398148152</v>
      </c>
      <c r="H962">
        <f t="shared" si="29"/>
        <v>15.962466666666684</v>
      </c>
      <c r="I962" s="1">
        <f t="shared" si="28"/>
        <v>42871.427635972221</v>
      </c>
    </row>
    <row r="963" spans="1:9">
      <c r="A963">
        <v>1040.07</v>
      </c>
      <c r="B963">
        <v>285</v>
      </c>
      <c r="C963">
        <v>1</v>
      </c>
      <c r="D963">
        <v>0</v>
      </c>
      <c r="E963">
        <v>0</v>
      </c>
      <c r="F963">
        <v>13573668</v>
      </c>
      <c r="G963" s="16">
        <v>0.42764834490740739</v>
      </c>
      <c r="H963">
        <f t="shared" si="29"/>
        <v>15.979099999999926</v>
      </c>
      <c r="I963" s="1">
        <f t="shared" si="28"/>
        <v>42871.427647523145</v>
      </c>
    </row>
    <row r="964" spans="1:9">
      <c r="A964">
        <v>1040.07</v>
      </c>
      <c r="B964">
        <v>286</v>
      </c>
      <c r="C964">
        <v>-2</v>
      </c>
      <c r="D964">
        <v>0</v>
      </c>
      <c r="E964">
        <v>0</v>
      </c>
      <c r="F964">
        <v>13574668</v>
      </c>
      <c r="G964" s="16">
        <v>0.42765990740740739</v>
      </c>
      <c r="H964">
        <f t="shared" si="29"/>
        <v>15.995749999999935</v>
      </c>
      <c r="I964" s="1">
        <f t="shared" ref="I964:I1027" si="30">H964/60/24+$L$1</f>
        <v>42871.427659085646</v>
      </c>
    </row>
    <row r="965" spans="1:9">
      <c r="A965">
        <v>1040.07</v>
      </c>
      <c r="B965">
        <v>285</v>
      </c>
      <c r="C965">
        <v>-6</v>
      </c>
      <c r="D965">
        <v>0</v>
      </c>
      <c r="E965">
        <v>0</v>
      </c>
      <c r="F965">
        <v>13575668</v>
      </c>
      <c r="G965" s="16">
        <v>0.42767145833333337</v>
      </c>
      <c r="H965">
        <f t="shared" ref="H965:H1028" si="31">(G965-$G$4)*24*60</f>
        <v>16.012383333333339</v>
      </c>
      <c r="I965" s="1">
        <f t="shared" si="30"/>
        <v>42871.427670636571</v>
      </c>
    </row>
    <row r="966" spans="1:9">
      <c r="A966">
        <v>1040.07</v>
      </c>
      <c r="B966">
        <v>286</v>
      </c>
      <c r="C966">
        <v>-6</v>
      </c>
      <c r="D966">
        <v>0</v>
      </c>
      <c r="E966">
        <v>0</v>
      </c>
      <c r="F966">
        <v>13576668</v>
      </c>
      <c r="G966" s="16">
        <v>0.42768302083333332</v>
      </c>
      <c r="H966">
        <f t="shared" si="31"/>
        <v>16.029033333333267</v>
      </c>
      <c r="I966" s="1">
        <f t="shared" si="30"/>
        <v>42871.427682199072</v>
      </c>
    </row>
    <row r="967" spans="1:9">
      <c r="A967">
        <v>1040.07</v>
      </c>
      <c r="B967">
        <v>286</v>
      </c>
      <c r="C967">
        <v>-7</v>
      </c>
      <c r="D967">
        <v>0</v>
      </c>
      <c r="E967">
        <v>0</v>
      </c>
      <c r="F967">
        <v>13577668</v>
      </c>
      <c r="G967" s="16">
        <v>0.42769457175925929</v>
      </c>
      <c r="H967">
        <f t="shared" si="31"/>
        <v>16.045666666666669</v>
      </c>
      <c r="I967" s="1">
        <f t="shared" si="30"/>
        <v>42871.427693749996</v>
      </c>
    </row>
    <row r="968" spans="1:9">
      <c r="A968">
        <v>1040.07</v>
      </c>
      <c r="B968">
        <v>286</v>
      </c>
      <c r="C968">
        <v>-7</v>
      </c>
      <c r="D968">
        <v>0</v>
      </c>
      <c r="E968">
        <v>0</v>
      </c>
      <c r="F968">
        <v>13578668</v>
      </c>
      <c r="G968" s="16">
        <v>0.42770612268518521</v>
      </c>
      <c r="H968">
        <f t="shared" si="31"/>
        <v>16.062299999999993</v>
      </c>
      <c r="I968" s="1">
        <f t="shared" si="30"/>
        <v>42871.427705300928</v>
      </c>
    </row>
    <row r="969" spans="1:9">
      <c r="A969">
        <v>1040.07</v>
      </c>
      <c r="B969">
        <v>285</v>
      </c>
      <c r="C969">
        <v>-8</v>
      </c>
      <c r="D969">
        <v>0</v>
      </c>
      <c r="E969">
        <v>0</v>
      </c>
      <c r="F969">
        <v>13579668</v>
      </c>
      <c r="G969" s="16">
        <v>0.42771785879629626</v>
      </c>
      <c r="H969">
        <f t="shared" si="31"/>
        <v>16.079199999999901</v>
      </c>
      <c r="I969" s="1">
        <f t="shared" si="30"/>
        <v>42871.427717037033</v>
      </c>
    </row>
    <row r="970" spans="1:9">
      <c r="A970">
        <v>1040.07</v>
      </c>
      <c r="B970">
        <v>286</v>
      </c>
      <c r="C970">
        <v>0</v>
      </c>
      <c r="D970">
        <v>0</v>
      </c>
      <c r="E970">
        <v>0</v>
      </c>
      <c r="F970">
        <v>13580668</v>
      </c>
      <c r="G970" s="16">
        <v>0.42772942129629632</v>
      </c>
      <c r="H970">
        <f t="shared" si="31"/>
        <v>16.095849999999992</v>
      </c>
      <c r="I970" s="1">
        <f t="shared" si="30"/>
        <v>42871.427728599534</v>
      </c>
    </row>
    <row r="971" spans="1:9">
      <c r="A971">
        <v>1040.07</v>
      </c>
      <c r="B971">
        <v>285</v>
      </c>
      <c r="C971">
        <v>-1</v>
      </c>
      <c r="D971">
        <v>0</v>
      </c>
      <c r="E971">
        <v>0</v>
      </c>
      <c r="F971">
        <v>13581668</v>
      </c>
      <c r="G971" s="16">
        <v>0.42774097222222224</v>
      </c>
      <c r="H971">
        <f t="shared" si="31"/>
        <v>16.112483333333316</v>
      </c>
      <c r="I971" s="1">
        <f t="shared" si="30"/>
        <v>42871.427740150466</v>
      </c>
    </row>
    <row r="972" spans="1:9">
      <c r="A972">
        <v>1040.07</v>
      </c>
      <c r="B972">
        <v>285</v>
      </c>
      <c r="C972">
        <v>2</v>
      </c>
      <c r="D972">
        <v>0</v>
      </c>
      <c r="E972">
        <v>0</v>
      </c>
      <c r="F972">
        <v>13582668</v>
      </c>
      <c r="G972" s="16">
        <v>0.42775253472222219</v>
      </c>
      <c r="H972">
        <f t="shared" si="31"/>
        <v>16.129133333333243</v>
      </c>
      <c r="I972" s="1">
        <f t="shared" si="30"/>
        <v>42871.427751712959</v>
      </c>
    </row>
    <row r="973" spans="1:9">
      <c r="A973">
        <v>1040.07</v>
      </c>
      <c r="B973">
        <v>287</v>
      </c>
      <c r="C973">
        <v>0</v>
      </c>
      <c r="D973">
        <v>0</v>
      </c>
      <c r="E973">
        <v>0</v>
      </c>
      <c r="F973">
        <v>13583668</v>
      </c>
      <c r="G973" s="16">
        <v>0.42776408564814816</v>
      </c>
      <c r="H973">
        <f t="shared" si="31"/>
        <v>16.145766666666646</v>
      </c>
      <c r="I973" s="1">
        <f t="shared" si="30"/>
        <v>42871.427763263891</v>
      </c>
    </row>
    <row r="974" spans="1:9">
      <c r="A974">
        <v>1040.07</v>
      </c>
      <c r="B974">
        <v>286</v>
      </c>
      <c r="C974">
        <v>2</v>
      </c>
      <c r="D974">
        <v>0</v>
      </c>
      <c r="E974">
        <v>0</v>
      </c>
      <c r="F974">
        <v>13584668</v>
      </c>
      <c r="G974" s="16">
        <v>0.42777563657407408</v>
      </c>
      <c r="H974">
        <f t="shared" si="31"/>
        <v>16.16239999999997</v>
      </c>
      <c r="I974" s="1">
        <f t="shared" si="30"/>
        <v>42871.427774814816</v>
      </c>
    </row>
    <row r="975" spans="1:9">
      <c r="A975">
        <v>1040.07</v>
      </c>
      <c r="B975">
        <v>286</v>
      </c>
      <c r="C975">
        <v>-1</v>
      </c>
      <c r="D975">
        <v>0</v>
      </c>
      <c r="E975">
        <v>0</v>
      </c>
      <c r="F975">
        <v>13585668</v>
      </c>
      <c r="G975" s="16">
        <v>0.42778719907407409</v>
      </c>
      <c r="H975">
        <f t="shared" si="31"/>
        <v>16.179049999999975</v>
      </c>
      <c r="I975" s="1">
        <f t="shared" si="30"/>
        <v>42871.427786377317</v>
      </c>
    </row>
    <row r="976" spans="1:9">
      <c r="A976">
        <v>1040.07</v>
      </c>
      <c r="B976">
        <v>286</v>
      </c>
      <c r="C976">
        <v>-1</v>
      </c>
      <c r="D976">
        <v>0</v>
      </c>
      <c r="E976">
        <v>0</v>
      </c>
      <c r="F976">
        <v>13586668</v>
      </c>
      <c r="G976" s="16">
        <v>0.42779875000000001</v>
      </c>
      <c r="H976">
        <f t="shared" si="31"/>
        <v>16.195683333333299</v>
      </c>
      <c r="I976" s="1">
        <f t="shared" si="30"/>
        <v>42871.427797928241</v>
      </c>
    </row>
    <row r="977" spans="1:9">
      <c r="A977">
        <v>1040.07</v>
      </c>
      <c r="B977">
        <v>285</v>
      </c>
      <c r="C977">
        <v>-4</v>
      </c>
      <c r="D977">
        <v>0</v>
      </c>
      <c r="E977">
        <v>0</v>
      </c>
      <c r="F977">
        <v>13587668</v>
      </c>
      <c r="G977" s="16">
        <v>0.42781031249999996</v>
      </c>
      <c r="H977">
        <f t="shared" si="31"/>
        <v>16.212333333333227</v>
      </c>
      <c r="I977" s="1">
        <f t="shared" si="30"/>
        <v>42871.427809490742</v>
      </c>
    </row>
    <row r="978" spans="1:9">
      <c r="A978">
        <v>1040.07</v>
      </c>
      <c r="B978">
        <v>285</v>
      </c>
      <c r="C978">
        <v>-6</v>
      </c>
      <c r="D978">
        <v>0</v>
      </c>
      <c r="E978">
        <v>0</v>
      </c>
      <c r="F978">
        <v>13588668</v>
      </c>
      <c r="G978" s="16">
        <v>0.42782186342592593</v>
      </c>
      <c r="H978">
        <f t="shared" si="31"/>
        <v>16.228966666666629</v>
      </c>
      <c r="I978" s="1">
        <f t="shared" si="30"/>
        <v>42871.427821041667</v>
      </c>
    </row>
    <row r="979" spans="1:9">
      <c r="A979">
        <v>1040.07</v>
      </c>
      <c r="B979">
        <v>285</v>
      </c>
      <c r="C979">
        <v>-4</v>
      </c>
      <c r="D979">
        <v>0</v>
      </c>
      <c r="E979">
        <v>0</v>
      </c>
      <c r="F979">
        <v>13589668</v>
      </c>
      <c r="G979" s="16">
        <v>0.42783359953703703</v>
      </c>
      <c r="H979">
        <f t="shared" si="31"/>
        <v>16.245866666666622</v>
      </c>
      <c r="I979" s="1">
        <f t="shared" si="30"/>
        <v>42871.427832777779</v>
      </c>
    </row>
    <row r="980" spans="1:9">
      <c r="A980">
        <v>1040.07</v>
      </c>
      <c r="B980">
        <v>286</v>
      </c>
      <c r="C980">
        <v>3</v>
      </c>
      <c r="D980">
        <v>0</v>
      </c>
      <c r="E980">
        <v>0</v>
      </c>
      <c r="F980">
        <v>13590668</v>
      </c>
      <c r="G980" s="16">
        <v>0.42784515046296295</v>
      </c>
      <c r="H980">
        <f t="shared" si="31"/>
        <v>16.262499999999946</v>
      </c>
      <c r="I980" s="1">
        <f t="shared" si="30"/>
        <v>42871.427844328704</v>
      </c>
    </row>
    <row r="981" spans="1:9">
      <c r="A981">
        <v>1040.07</v>
      </c>
      <c r="B981">
        <v>286</v>
      </c>
      <c r="C981">
        <v>-1</v>
      </c>
      <c r="D981">
        <v>0</v>
      </c>
      <c r="E981">
        <v>0</v>
      </c>
      <c r="F981">
        <v>13591668</v>
      </c>
      <c r="G981" s="16">
        <v>0.42785671296296296</v>
      </c>
      <c r="H981">
        <f t="shared" si="31"/>
        <v>16.279149999999952</v>
      </c>
      <c r="I981" s="1">
        <f t="shared" si="30"/>
        <v>42871.427855891205</v>
      </c>
    </row>
    <row r="982" spans="1:9">
      <c r="A982">
        <v>1040.07</v>
      </c>
      <c r="B982">
        <v>284</v>
      </c>
      <c r="C982">
        <v>-3</v>
      </c>
      <c r="D982">
        <v>0</v>
      </c>
      <c r="E982">
        <v>0</v>
      </c>
      <c r="F982">
        <v>13592668</v>
      </c>
      <c r="G982" s="16">
        <v>0.42786826388888888</v>
      </c>
      <c r="H982">
        <f t="shared" si="31"/>
        <v>16.295783333333276</v>
      </c>
      <c r="I982" s="1">
        <f t="shared" si="30"/>
        <v>42871.427867442129</v>
      </c>
    </row>
    <row r="983" spans="1:9">
      <c r="A983">
        <v>1040.07</v>
      </c>
      <c r="B983">
        <v>285</v>
      </c>
      <c r="C983">
        <v>1</v>
      </c>
      <c r="D983">
        <v>0</v>
      </c>
      <c r="E983">
        <v>0</v>
      </c>
      <c r="F983">
        <v>13593668</v>
      </c>
      <c r="G983" s="16">
        <v>0.42787982638888894</v>
      </c>
      <c r="H983">
        <f t="shared" si="31"/>
        <v>16.312433333333367</v>
      </c>
      <c r="I983" s="1">
        <f t="shared" si="30"/>
        <v>42871.42787900463</v>
      </c>
    </row>
    <row r="984" spans="1:9">
      <c r="A984">
        <v>1040.07</v>
      </c>
      <c r="B984">
        <v>285</v>
      </c>
      <c r="C984">
        <v>-2</v>
      </c>
      <c r="D984">
        <v>0</v>
      </c>
      <c r="E984">
        <v>0</v>
      </c>
      <c r="F984">
        <v>13594668</v>
      </c>
      <c r="G984" s="16">
        <v>0.4278913773148148</v>
      </c>
      <c r="H984">
        <f t="shared" si="31"/>
        <v>16.329066666666606</v>
      </c>
      <c r="I984" s="1">
        <f t="shared" si="30"/>
        <v>42871.427890555555</v>
      </c>
    </row>
    <row r="985" spans="1:9">
      <c r="A985">
        <v>1040.07</v>
      </c>
      <c r="B985">
        <v>286</v>
      </c>
      <c r="C985">
        <v>0</v>
      </c>
      <c r="D985">
        <v>0</v>
      </c>
      <c r="E985">
        <v>0</v>
      </c>
      <c r="F985">
        <v>13595668</v>
      </c>
      <c r="G985" s="16">
        <v>0.42790292824074072</v>
      </c>
      <c r="H985">
        <f t="shared" si="31"/>
        <v>16.34569999999993</v>
      </c>
      <c r="I985" s="1">
        <f t="shared" si="30"/>
        <v>42871.427902106479</v>
      </c>
    </row>
    <row r="986" spans="1:9">
      <c r="A986">
        <v>1040.07</v>
      </c>
      <c r="B986">
        <v>286</v>
      </c>
      <c r="C986">
        <v>4</v>
      </c>
      <c r="D986">
        <v>0</v>
      </c>
      <c r="E986">
        <v>0</v>
      </c>
      <c r="F986">
        <v>13596668</v>
      </c>
      <c r="G986" s="16">
        <v>0.42791449074074078</v>
      </c>
      <c r="H986">
        <f t="shared" si="31"/>
        <v>16.362350000000021</v>
      </c>
      <c r="I986" s="1">
        <f t="shared" si="30"/>
        <v>42871.42791366898</v>
      </c>
    </row>
    <row r="987" spans="1:9">
      <c r="A987">
        <v>1040.07</v>
      </c>
      <c r="B987">
        <v>285</v>
      </c>
      <c r="C987">
        <v>4</v>
      </c>
      <c r="D987">
        <v>0</v>
      </c>
      <c r="E987">
        <v>0</v>
      </c>
      <c r="F987">
        <v>13597668</v>
      </c>
      <c r="G987" s="16">
        <v>0.42792604166666665</v>
      </c>
      <c r="H987">
        <f t="shared" si="31"/>
        <v>16.37898333333326</v>
      </c>
      <c r="I987" s="1">
        <f t="shared" si="30"/>
        <v>42871.427925219905</v>
      </c>
    </row>
    <row r="988" spans="1:9">
      <c r="A988">
        <v>1040.07</v>
      </c>
      <c r="B988">
        <v>284</v>
      </c>
      <c r="C988">
        <v>4</v>
      </c>
      <c r="D988">
        <v>0</v>
      </c>
      <c r="E988">
        <v>0</v>
      </c>
      <c r="F988">
        <v>13598668</v>
      </c>
      <c r="G988" s="16">
        <v>0.42793760416666665</v>
      </c>
      <c r="H988">
        <f t="shared" si="31"/>
        <v>16.395633333333272</v>
      </c>
      <c r="I988" s="1">
        <f t="shared" si="30"/>
        <v>42871.427936782406</v>
      </c>
    </row>
    <row r="989" spans="1:9">
      <c r="A989">
        <v>1040.07</v>
      </c>
      <c r="B989">
        <v>285</v>
      </c>
      <c r="C989">
        <v>2</v>
      </c>
      <c r="D989">
        <v>0</v>
      </c>
      <c r="E989">
        <v>0</v>
      </c>
      <c r="F989">
        <v>13599668</v>
      </c>
      <c r="G989" s="16">
        <v>0.42794915509259263</v>
      </c>
      <c r="H989">
        <f t="shared" si="31"/>
        <v>16.412266666666675</v>
      </c>
      <c r="I989" s="1">
        <f t="shared" si="30"/>
        <v>42871.42794833333</v>
      </c>
    </row>
    <row r="990" spans="1:9">
      <c r="A990">
        <v>1040.07</v>
      </c>
      <c r="B990">
        <v>285</v>
      </c>
      <c r="C990">
        <v>2</v>
      </c>
      <c r="D990">
        <v>0</v>
      </c>
      <c r="E990">
        <v>0</v>
      </c>
      <c r="F990">
        <v>13600668</v>
      </c>
      <c r="G990" s="16">
        <v>0.42796070601851849</v>
      </c>
      <c r="H990">
        <f t="shared" si="31"/>
        <v>16.428899999999913</v>
      </c>
      <c r="I990" s="1">
        <f t="shared" si="30"/>
        <v>42871.427959884262</v>
      </c>
    </row>
    <row r="991" spans="1:9">
      <c r="A991">
        <v>1040.07</v>
      </c>
      <c r="B991">
        <v>286</v>
      </c>
      <c r="C991">
        <v>2</v>
      </c>
      <c r="D991">
        <v>0</v>
      </c>
      <c r="E991">
        <v>0</v>
      </c>
      <c r="F991">
        <v>13601668</v>
      </c>
      <c r="G991" s="16">
        <v>0.42797244212962965</v>
      </c>
      <c r="H991">
        <f t="shared" si="31"/>
        <v>16.445799999999984</v>
      </c>
      <c r="I991" s="1">
        <f t="shared" si="30"/>
        <v>42871.427971620367</v>
      </c>
    </row>
    <row r="992" spans="1:9">
      <c r="A992">
        <v>1040.07</v>
      </c>
      <c r="B992">
        <v>285</v>
      </c>
      <c r="C992">
        <v>2</v>
      </c>
      <c r="D992">
        <v>0</v>
      </c>
      <c r="E992">
        <v>0</v>
      </c>
      <c r="F992">
        <v>13602668</v>
      </c>
      <c r="G992" s="16">
        <v>0.42798400462962966</v>
      </c>
      <c r="H992">
        <f t="shared" si="31"/>
        <v>16.462449999999997</v>
      </c>
      <c r="I992" s="1">
        <f t="shared" si="30"/>
        <v>42871.427983182868</v>
      </c>
    </row>
    <row r="993" spans="1:9">
      <c r="A993">
        <v>1040.07</v>
      </c>
      <c r="B993">
        <v>285</v>
      </c>
      <c r="C993">
        <v>1</v>
      </c>
      <c r="D993">
        <v>0</v>
      </c>
      <c r="E993">
        <v>0</v>
      </c>
      <c r="F993">
        <v>13603668</v>
      </c>
      <c r="G993" s="16">
        <v>0.42799555555555552</v>
      </c>
      <c r="H993">
        <f t="shared" si="31"/>
        <v>16.479083333333236</v>
      </c>
      <c r="I993" s="1">
        <f t="shared" si="30"/>
        <v>42871.427994733793</v>
      </c>
    </row>
    <row r="994" spans="1:9">
      <c r="A994">
        <v>1040.07</v>
      </c>
      <c r="B994">
        <v>286</v>
      </c>
      <c r="C994">
        <v>2</v>
      </c>
      <c r="D994">
        <v>0</v>
      </c>
      <c r="E994">
        <v>0</v>
      </c>
      <c r="F994">
        <v>13604668</v>
      </c>
      <c r="G994" s="16">
        <v>0.42800711805555558</v>
      </c>
      <c r="H994">
        <f t="shared" si="31"/>
        <v>16.495733333333327</v>
      </c>
      <c r="I994" s="1">
        <f t="shared" si="30"/>
        <v>42871.428006296293</v>
      </c>
    </row>
    <row r="995" spans="1:9">
      <c r="A995">
        <v>1040.07</v>
      </c>
      <c r="B995">
        <v>286</v>
      </c>
      <c r="C995">
        <v>2</v>
      </c>
      <c r="D995">
        <v>0</v>
      </c>
      <c r="E995">
        <v>0</v>
      </c>
      <c r="F995">
        <v>13605668</v>
      </c>
      <c r="G995" s="16">
        <v>0.4280186689814815</v>
      </c>
      <c r="H995">
        <f t="shared" si="31"/>
        <v>16.512366666666651</v>
      </c>
      <c r="I995" s="1">
        <f t="shared" si="30"/>
        <v>42871.428017847225</v>
      </c>
    </row>
    <row r="996" spans="1:9">
      <c r="A996">
        <v>1040.07</v>
      </c>
      <c r="B996">
        <v>285</v>
      </c>
      <c r="C996">
        <v>1</v>
      </c>
      <c r="D996">
        <v>0</v>
      </c>
      <c r="E996">
        <v>0</v>
      </c>
      <c r="F996">
        <v>13606668</v>
      </c>
      <c r="G996" s="16">
        <v>0.42803021990740736</v>
      </c>
      <c r="H996">
        <f t="shared" si="31"/>
        <v>16.52899999999989</v>
      </c>
      <c r="I996" s="1">
        <f t="shared" si="30"/>
        <v>42871.42802939815</v>
      </c>
    </row>
    <row r="997" spans="1:9">
      <c r="A997">
        <v>1040.07</v>
      </c>
      <c r="B997">
        <v>285</v>
      </c>
      <c r="C997">
        <v>0</v>
      </c>
      <c r="D997">
        <v>0</v>
      </c>
      <c r="E997">
        <v>0</v>
      </c>
      <c r="F997">
        <v>13607668</v>
      </c>
      <c r="G997" s="16">
        <v>0.42804178240740742</v>
      </c>
      <c r="H997">
        <f t="shared" si="31"/>
        <v>16.545649999999981</v>
      </c>
      <c r="I997" s="1">
        <f t="shared" si="30"/>
        <v>42871.428040960651</v>
      </c>
    </row>
    <row r="998" spans="1:9">
      <c r="A998">
        <v>1040.07</v>
      </c>
      <c r="B998">
        <v>285</v>
      </c>
      <c r="C998">
        <v>-1</v>
      </c>
      <c r="D998">
        <v>0</v>
      </c>
      <c r="E998">
        <v>0</v>
      </c>
      <c r="F998">
        <v>13608668</v>
      </c>
      <c r="G998" s="16">
        <v>0.42805333333333334</v>
      </c>
      <c r="H998">
        <f t="shared" si="31"/>
        <v>16.562283333333305</v>
      </c>
      <c r="I998" s="1">
        <f t="shared" si="30"/>
        <v>42871.428052511576</v>
      </c>
    </row>
    <row r="999" spans="1:9">
      <c r="A999">
        <v>1040.07</v>
      </c>
      <c r="B999">
        <v>284</v>
      </c>
      <c r="C999">
        <v>-2</v>
      </c>
      <c r="D999">
        <v>0</v>
      </c>
      <c r="E999">
        <v>0</v>
      </c>
      <c r="F999">
        <v>13609668</v>
      </c>
      <c r="G999" s="16">
        <v>0.42806489583333335</v>
      </c>
      <c r="H999">
        <f t="shared" si="31"/>
        <v>16.57893333333331</v>
      </c>
      <c r="I999" s="1">
        <f t="shared" si="30"/>
        <v>42871.428064074076</v>
      </c>
    </row>
    <row r="1000" spans="1:9">
      <c r="A1000">
        <v>1040.07</v>
      </c>
      <c r="B1000">
        <v>285</v>
      </c>
      <c r="C1000">
        <v>1</v>
      </c>
      <c r="D1000">
        <v>0</v>
      </c>
      <c r="E1000">
        <v>0</v>
      </c>
      <c r="F1000">
        <v>13610668</v>
      </c>
      <c r="G1000" s="16">
        <v>0.42807644675925927</v>
      </c>
      <c r="H1000">
        <f t="shared" si="31"/>
        <v>16.595566666666635</v>
      </c>
      <c r="I1000" s="1">
        <f t="shared" si="30"/>
        <v>42871.428075625001</v>
      </c>
    </row>
    <row r="1001" spans="1:9">
      <c r="A1001">
        <v>1040.07</v>
      </c>
      <c r="B1001">
        <v>286</v>
      </c>
      <c r="C1001">
        <v>-2</v>
      </c>
      <c r="D1001">
        <v>0</v>
      </c>
      <c r="E1001">
        <v>0</v>
      </c>
      <c r="F1001">
        <v>13611668</v>
      </c>
      <c r="G1001" s="16">
        <v>0.42808799768518518</v>
      </c>
      <c r="H1001">
        <f t="shared" si="31"/>
        <v>16.612199999999959</v>
      </c>
      <c r="I1001" s="1">
        <f t="shared" si="30"/>
        <v>42871.428087175926</v>
      </c>
    </row>
    <row r="1002" spans="1:9">
      <c r="A1002">
        <v>1040.07</v>
      </c>
      <c r="B1002">
        <v>284</v>
      </c>
      <c r="C1002">
        <v>-3</v>
      </c>
      <c r="D1002">
        <v>0</v>
      </c>
      <c r="E1002">
        <v>0</v>
      </c>
      <c r="F1002">
        <v>13612668</v>
      </c>
      <c r="G1002" s="16">
        <v>0.42809956018518519</v>
      </c>
      <c r="H1002">
        <f t="shared" si="31"/>
        <v>16.628849999999964</v>
      </c>
      <c r="I1002" s="1">
        <f t="shared" si="30"/>
        <v>42871.428098738426</v>
      </c>
    </row>
    <row r="1003" spans="1:9">
      <c r="A1003">
        <v>1040.07</v>
      </c>
      <c r="B1003">
        <v>283</v>
      </c>
      <c r="C1003">
        <v>-4</v>
      </c>
      <c r="D1003">
        <v>0</v>
      </c>
      <c r="E1003">
        <v>0</v>
      </c>
      <c r="F1003">
        <v>13613668</v>
      </c>
      <c r="G1003" s="16">
        <v>0.42811111111111111</v>
      </c>
      <c r="H1003">
        <f t="shared" si="31"/>
        <v>16.645483333333289</v>
      </c>
      <c r="I1003" s="1">
        <f t="shared" si="30"/>
        <v>42871.428110289351</v>
      </c>
    </row>
    <row r="1004" spans="1:9">
      <c r="A1004">
        <v>1040.06</v>
      </c>
      <c r="B1004">
        <v>287</v>
      </c>
      <c r="C1004">
        <v>9</v>
      </c>
      <c r="D1004">
        <v>0.8</v>
      </c>
      <c r="E1004">
        <v>0</v>
      </c>
      <c r="F1004">
        <v>13614668</v>
      </c>
      <c r="G1004" s="16">
        <v>0.42812284722222221</v>
      </c>
      <c r="H1004">
        <f t="shared" si="31"/>
        <v>16.662383333333281</v>
      </c>
      <c r="I1004" s="1">
        <f t="shared" si="30"/>
        <v>42871.428122025463</v>
      </c>
    </row>
    <row r="1005" spans="1:9">
      <c r="A1005">
        <v>1039.8499999999999</v>
      </c>
      <c r="B1005">
        <v>431</v>
      </c>
      <c r="C1005">
        <v>157</v>
      </c>
      <c r="D1005">
        <v>10</v>
      </c>
      <c r="E1005">
        <v>0</v>
      </c>
      <c r="F1005">
        <v>13615668</v>
      </c>
      <c r="G1005" s="16">
        <v>0.42813440972222222</v>
      </c>
      <c r="H1005">
        <f t="shared" si="31"/>
        <v>16.679033333333287</v>
      </c>
      <c r="I1005" s="1">
        <f t="shared" si="30"/>
        <v>42871.428133587964</v>
      </c>
    </row>
    <row r="1006" spans="1:9">
      <c r="A1006">
        <v>1039.5899999999999</v>
      </c>
      <c r="B1006">
        <v>472</v>
      </c>
      <c r="C1006">
        <v>224</v>
      </c>
      <c r="D1006">
        <v>18.3</v>
      </c>
      <c r="E1006">
        <v>0</v>
      </c>
      <c r="F1006">
        <v>13616668</v>
      </c>
      <c r="G1006" s="16">
        <v>0.42814596064814814</v>
      </c>
      <c r="H1006">
        <f t="shared" si="31"/>
        <v>16.695666666666611</v>
      </c>
      <c r="I1006" s="1">
        <f t="shared" si="30"/>
        <v>42871.428145138889</v>
      </c>
    </row>
    <row r="1007" spans="1:9">
      <c r="A1007">
        <v>1039.08</v>
      </c>
      <c r="B1007">
        <v>598</v>
      </c>
      <c r="C1007">
        <v>-53</v>
      </c>
      <c r="D1007">
        <v>32.5</v>
      </c>
      <c r="E1007">
        <v>0</v>
      </c>
      <c r="F1007">
        <v>13617668</v>
      </c>
      <c r="G1007" s="16">
        <v>0.42815751157407406</v>
      </c>
      <c r="H1007">
        <f t="shared" si="31"/>
        <v>16.712299999999935</v>
      </c>
      <c r="I1007" s="1">
        <f t="shared" si="30"/>
        <v>42871.428156689813</v>
      </c>
    </row>
    <row r="1008" spans="1:9">
      <c r="A1008">
        <v>1038.53</v>
      </c>
      <c r="B1008">
        <v>567</v>
      </c>
      <c r="C1008">
        <v>-63</v>
      </c>
      <c r="D1008">
        <v>33.299999999999997</v>
      </c>
      <c r="E1008">
        <v>0</v>
      </c>
      <c r="F1008">
        <v>13618668</v>
      </c>
      <c r="G1008" s="16">
        <v>0.42816907407407406</v>
      </c>
      <c r="H1008">
        <f t="shared" si="31"/>
        <v>16.728949999999941</v>
      </c>
      <c r="I1008" s="1">
        <f t="shared" si="30"/>
        <v>42871.428168252314</v>
      </c>
    </row>
    <row r="1009" spans="1:9">
      <c r="A1009">
        <v>1037.97</v>
      </c>
      <c r="B1009">
        <v>544</v>
      </c>
      <c r="C1009">
        <v>-92</v>
      </c>
      <c r="D1009">
        <v>35.799999999999997</v>
      </c>
      <c r="E1009">
        <v>0</v>
      </c>
      <c r="F1009">
        <v>13619668</v>
      </c>
      <c r="G1009" s="16">
        <v>0.42818062499999998</v>
      </c>
      <c r="H1009">
        <f t="shared" si="31"/>
        <v>16.745583333333265</v>
      </c>
      <c r="I1009" s="1">
        <f t="shared" si="30"/>
        <v>42871.428179803239</v>
      </c>
    </row>
    <row r="1010" spans="1:9">
      <c r="A1010">
        <v>1037.3900000000001</v>
      </c>
      <c r="B1010">
        <v>539</v>
      </c>
      <c r="C1010">
        <v>0</v>
      </c>
      <c r="D1010">
        <v>35</v>
      </c>
      <c r="E1010">
        <v>0</v>
      </c>
      <c r="F1010">
        <v>13620668</v>
      </c>
      <c r="G1010" s="16">
        <v>0.42819218750000004</v>
      </c>
      <c r="H1010">
        <f t="shared" si="31"/>
        <v>16.762233333333356</v>
      </c>
      <c r="I1010" s="1">
        <f t="shared" si="30"/>
        <v>42871.42819136574</v>
      </c>
    </row>
    <row r="1011" spans="1:9">
      <c r="A1011">
        <v>1036.82</v>
      </c>
      <c r="B1011">
        <v>544</v>
      </c>
      <c r="C1011">
        <v>-19</v>
      </c>
      <c r="D1011">
        <v>34.200000000000003</v>
      </c>
      <c r="E1011">
        <v>0</v>
      </c>
      <c r="F1011">
        <v>13621668</v>
      </c>
      <c r="G1011" s="16">
        <v>0.42820373842592591</v>
      </c>
      <c r="H1011">
        <f t="shared" si="31"/>
        <v>16.778866666666595</v>
      </c>
      <c r="I1011" s="1">
        <f t="shared" si="30"/>
        <v>42871.428202916664</v>
      </c>
    </row>
    <row r="1012" spans="1:9">
      <c r="A1012">
        <v>1036.49</v>
      </c>
      <c r="B1012">
        <v>527</v>
      </c>
      <c r="C1012">
        <v>-44</v>
      </c>
      <c r="D1012">
        <v>20</v>
      </c>
      <c r="E1012">
        <v>0</v>
      </c>
      <c r="F1012">
        <v>13622668</v>
      </c>
      <c r="G1012" s="16">
        <v>0.42821528935185182</v>
      </c>
      <c r="H1012">
        <f t="shared" si="31"/>
        <v>16.795499999999919</v>
      </c>
      <c r="I1012" s="1">
        <f t="shared" si="30"/>
        <v>42871.428214467589</v>
      </c>
    </row>
    <row r="1013" spans="1:9">
      <c r="A1013">
        <v>1036.06</v>
      </c>
      <c r="B1013">
        <v>538</v>
      </c>
      <c r="C1013">
        <v>0</v>
      </c>
      <c r="D1013">
        <v>31.7</v>
      </c>
      <c r="E1013">
        <v>0</v>
      </c>
      <c r="F1013">
        <v>13623668</v>
      </c>
      <c r="G1013" s="16">
        <v>0.42822685185185189</v>
      </c>
      <c r="H1013">
        <f t="shared" si="31"/>
        <v>16.81215000000001</v>
      </c>
      <c r="I1013" s="1">
        <f t="shared" si="30"/>
        <v>42871.42822603009</v>
      </c>
    </row>
    <row r="1014" spans="1:9">
      <c r="A1014">
        <v>1035.51</v>
      </c>
      <c r="B1014">
        <v>526</v>
      </c>
      <c r="C1014">
        <v>-122</v>
      </c>
      <c r="D1014">
        <v>35</v>
      </c>
      <c r="E1014">
        <v>0</v>
      </c>
      <c r="F1014">
        <v>13624668</v>
      </c>
      <c r="G1014" s="16">
        <v>0.42823840277777775</v>
      </c>
      <c r="H1014">
        <f t="shared" si="31"/>
        <v>16.828783333333249</v>
      </c>
      <c r="I1014" s="1">
        <f t="shared" si="30"/>
        <v>42871.428237581022</v>
      </c>
    </row>
    <row r="1015" spans="1:9">
      <c r="A1015">
        <v>1035.05</v>
      </c>
      <c r="B1015">
        <v>533</v>
      </c>
      <c r="C1015">
        <v>-122</v>
      </c>
      <c r="D1015">
        <v>25</v>
      </c>
      <c r="E1015">
        <v>0</v>
      </c>
      <c r="F1015">
        <v>13625668</v>
      </c>
      <c r="G1015" s="16">
        <v>0.42824996527777781</v>
      </c>
      <c r="H1015">
        <f t="shared" si="31"/>
        <v>16.845433333333339</v>
      </c>
      <c r="I1015" s="1">
        <f t="shared" si="30"/>
        <v>42871.428249143515</v>
      </c>
    </row>
    <row r="1016" spans="1:9">
      <c r="A1016">
        <v>1034.67</v>
      </c>
      <c r="B1016">
        <v>527</v>
      </c>
      <c r="C1016">
        <v>-122</v>
      </c>
      <c r="D1016">
        <v>22.5</v>
      </c>
      <c r="E1016">
        <v>0</v>
      </c>
      <c r="F1016">
        <v>13626668</v>
      </c>
      <c r="G1016" s="16">
        <v>0.42826151620370373</v>
      </c>
      <c r="H1016">
        <f t="shared" si="31"/>
        <v>16.862066666666664</v>
      </c>
      <c r="I1016" s="1">
        <f t="shared" si="30"/>
        <v>42871.428260694447</v>
      </c>
    </row>
    <row r="1017" spans="1:9">
      <c r="A1017">
        <v>1034.28</v>
      </c>
      <c r="B1017">
        <v>528</v>
      </c>
      <c r="C1017">
        <v>33</v>
      </c>
      <c r="D1017">
        <v>23.3</v>
      </c>
      <c r="E1017">
        <v>0</v>
      </c>
      <c r="F1017">
        <v>13627668</v>
      </c>
      <c r="G1017" s="16">
        <v>0.42827325231481478</v>
      </c>
      <c r="H1017">
        <f t="shared" si="31"/>
        <v>16.878966666666571</v>
      </c>
      <c r="I1017" s="1">
        <f t="shared" si="30"/>
        <v>42871.428272430552</v>
      </c>
    </row>
    <row r="1018" spans="1:9">
      <c r="A1018">
        <v>1033.8900000000001</v>
      </c>
      <c r="B1018">
        <v>523</v>
      </c>
      <c r="C1018">
        <v>33</v>
      </c>
      <c r="D1018">
        <v>23.3</v>
      </c>
      <c r="E1018">
        <v>0</v>
      </c>
      <c r="F1018">
        <v>13628668</v>
      </c>
      <c r="G1018" s="16">
        <v>0.42828480324074075</v>
      </c>
      <c r="H1018">
        <f t="shared" si="31"/>
        <v>16.895599999999973</v>
      </c>
      <c r="I1018" s="1">
        <f t="shared" si="30"/>
        <v>42871.428283981484</v>
      </c>
    </row>
    <row r="1019" spans="1:9">
      <c r="A1019">
        <v>1033.51</v>
      </c>
      <c r="B1019">
        <v>523</v>
      </c>
      <c r="C1019">
        <v>22</v>
      </c>
      <c r="D1019">
        <v>22.5</v>
      </c>
      <c r="E1019">
        <v>0</v>
      </c>
      <c r="F1019">
        <v>13629668</v>
      </c>
      <c r="G1019" s="16">
        <v>0.42829636574074076</v>
      </c>
      <c r="H1019">
        <f t="shared" si="31"/>
        <v>16.912249999999986</v>
      </c>
      <c r="I1019" s="1">
        <f t="shared" si="30"/>
        <v>42871.428295543978</v>
      </c>
    </row>
    <row r="1020" spans="1:9">
      <c r="A1020">
        <v>1033.1199999999999</v>
      </c>
      <c r="B1020">
        <v>511</v>
      </c>
      <c r="C1020">
        <v>-34</v>
      </c>
      <c r="D1020">
        <v>23.3</v>
      </c>
      <c r="E1020">
        <v>0</v>
      </c>
      <c r="F1020">
        <v>13630668</v>
      </c>
      <c r="G1020" s="16">
        <v>0.42830791666666662</v>
      </c>
      <c r="H1020">
        <f t="shared" si="31"/>
        <v>16.928883333333225</v>
      </c>
      <c r="I1020" s="1">
        <f t="shared" si="30"/>
        <v>42871.42830709491</v>
      </c>
    </row>
    <row r="1021" spans="1:9">
      <c r="A1021">
        <v>1032.72</v>
      </c>
      <c r="B1021">
        <v>520</v>
      </c>
      <c r="C1021">
        <v>-34</v>
      </c>
      <c r="D1021">
        <v>24.2</v>
      </c>
      <c r="E1021">
        <v>0</v>
      </c>
      <c r="F1021">
        <v>13631668</v>
      </c>
      <c r="G1021" s="16">
        <v>0.42831947916666668</v>
      </c>
      <c r="H1021">
        <f t="shared" si="31"/>
        <v>16.945533333333316</v>
      </c>
      <c r="I1021" s="1">
        <f t="shared" si="30"/>
        <v>42871.42831865741</v>
      </c>
    </row>
    <row r="1022" spans="1:9">
      <c r="A1022">
        <v>1032.33</v>
      </c>
      <c r="B1022">
        <v>515</v>
      </c>
      <c r="C1022">
        <v>-35</v>
      </c>
      <c r="D1022">
        <v>23.3</v>
      </c>
      <c r="E1022">
        <v>0</v>
      </c>
      <c r="F1022">
        <v>13632668</v>
      </c>
      <c r="G1022" s="16">
        <v>0.4283310300925926</v>
      </c>
      <c r="H1022">
        <f t="shared" si="31"/>
        <v>16.96216666666664</v>
      </c>
      <c r="I1022" s="1">
        <f t="shared" si="30"/>
        <v>42871.428330208335</v>
      </c>
    </row>
    <row r="1023" spans="1:9">
      <c r="A1023">
        <v>1031.94</v>
      </c>
      <c r="B1023">
        <v>513</v>
      </c>
      <c r="C1023">
        <v>3</v>
      </c>
      <c r="D1023">
        <v>23.3</v>
      </c>
      <c r="E1023">
        <v>0</v>
      </c>
      <c r="F1023">
        <v>13633668</v>
      </c>
      <c r="G1023" s="16">
        <v>0.42834258101851846</v>
      </c>
      <c r="H1023">
        <f t="shared" si="31"/>
        <v>16.978799999999879</v>
      </c>
      <c r="I1023" s="1">
        <f t="shared" si="30"/>
        <v>42871.42834175926</v>
      </c>
    </row>
    <row r="1024" spans="1:9">
      <c r="A1024">
        <v>1031.56</v>
      </c>
      <c r="B1024">
        <v>521</v>
      </c>
      <c r="C1024">
        <v>11</v>
      </c>
      <c r="D1024">
        <v>22.5</v>
      </c>
      <c r="E1024">
        <v>0</v>
      </c>
      <c r="F1024">
        <v>13634668</v>
      </c>
      <c r="G1024" s="16">
        <v>0.42835414351851853</v>
      </c>
      <c r="H1024">
        <f t="shared" si="31"/>
        <v>16.99544999999997</v>
      </c>
      <c r="I1024" s="1">
        <f t="shared" si="30"/>
        <v>42871.42835332176</v>
      </c>
    </row>
    <row r="1025" spans="1:9">
      <c r="A1025">
        <v>1031.17</v>
      </c>
      <c r="B1025">
        <v>521</v>
      </c>
      <c r="C1025">
        <v>12</v>
      </c>
      <c r="D1025">
        <v>23.3</v>
      </c>
      <c r="E1025">
        <v>0</v>
      </c>
      <c r="F1025">
        <v>13635668</v>
      </c>
      <c r="G1025" s="16">
        <v>0.42836569444444444</v>
      </c>
      <c r="H1025">
        <f t="shared" si="31"/>
        <v>17.012083333333294</v>
      </c>
      <c r="I1025" s="1">
        <f t="shared" si="30"/>
        <v>42871.428364872685</v>
      </c>
    </row>
    <row r="1026" spans="1:9">
      <c r="A1026">
        <v>1030.78</v>
      </c>
      <c r="B1026">
        <v>515</v>
      </c>
      <c r="C1026">
        <v>15</v>
      </c>
      <c r="D1026">
        <v>23.3</v>
      </c>
      <c r="E1026">
        <v>0</v>
      </c>
      <c r="F1026">
        <v>13636668</v>
      </c>
      <c r="G1026" s="16">
        <v>0.42837725694444445</v>
      </c>
      <c r="H1026">
        <f t="shared" si="31"/>
        <v>17.0287333333333</v>
      </c>
      <c r="I1026" s="1">
        <f t="shared" si="30"/>
        <v>42871.428376435186</v>
      </c>
    </row>
    <row r="1027" spans="1:9">
      <c r="A1027">
        <v>1030.4000000000001</v>
      </c>
      <c r="B1027">
        <v>511</v>
      </c>
      <c r="C1027">
        <v>-1</v>
      </c>
      <c r="D1027">
        <v>23.3</v>
      </c>
      <c r="E1027">
        <v>0</v>
      </c>
      <c r="F1027">
        <v>13637668</v>
      </c>
      <c r="G1027" s="16">
        <v>0.42838899305555556</v>
      </c>
      <c r="H1027">
        <f t="shared" si="31"/>
        <v>17.045633333333292</v>
      </c>
      <c r="I1027" s="1">
        <f t="shared" si="30"/>
        <v>42871.428388171298</v>
      </c>
    </row>
    <row r="1028" spans="1:9">
      <c r="A1028">
        <v>1030.03</v>
      </c>
      <c r="B1028">
        <v>514</v>
      </c>
      <c r="C1028">
        <v>-2</v>
      </c>
      <c r="D1028">
        <v>22.5</v>
      </c>
      <c r="E1028">
        <v>0</v>
      </c>
      <c r="F1028">
        <v>13638668</v>
      </c>
      <c r="G1028" s="16">
        <v>0.42840054398148147</v>
      </c>
      <c r="H1028">
        <f t="shared" si="31"/>
        <v>17.062266666666616</v>
      </c>
      <c r="I1028" s="1">
        <f t="shared" ref="I1028:I1091" si="32">H1028/60/24+$L$1</f>
        <v>42871.428399722223</v>
      </c>
    </row>
    <row r="1029" spans="1:9">
      <c r="A1029">
        <v>1029.6500000000001</v>
      </c>
      <c r="B1029">
        <v>522</v>
      </c>
      <c r="C1029">
        <v>17</v>
      </c>
      <c r="D1029">
        <v>21.7</v>
      </c>
      <c r="E1029">
        <v>0</v>
      </c>
      <c r="F1029">
        <v>13639668</v>
      </c>
      <c r="G1029" s="16">
        <v>0.42841209490740745</v>
      </c>
      <c r="H1029">
        <f t="shared" ref="H1029:H1092" si="33">(G1029-$G$4)*24*60</f>
        <v>17.078900000000019</v>
      </c>
      <c r="I1029" s="1">
        <f t="shared" si="32"/>
        <v>42871.428411273148</v>
      </c>
    </row>
    <row r="1030" spans="1:9">
      <c r="A1030">
        <v>1029.28</v>
      </c>
      <c r="B1030">
        <v>528</v>
      </c>
      <c r="C1030">
        <v>21</v>
      </c>
      <c r="D1030">
        <v>22.5</v>
      </c>
      <c r="E1030">
        <v>0</v>
      </c>
      <c r="F1030">
        <v>13640668</v>
      </c>
      <c r="G1030" s="16">
        <v>0.4284236574074074</v>
      </c>
      <c r="H1030">
        <f t="shared" si="33"/>
        <v>17.095549999999946</v>
      </c>
      <c r="I1030" s="1">
        <f t="shared" si="32"/>
        <v>42871.428422835648</v>
      </c>
    </row>
    <row r="1031" spans="1:9">
      <c r="A1031">
        <v>1028.92</v>
      </c>
      <c r="B1031">
        <v>521</v>
      </c>
      <c r="C1031">
        <v>1</v>
      </c>
      <c r="D1031">
        <v>21.7</v>
      </c>
      <c r="E1031">
        <v>0</v>
      </c>
      <c r="F1031">
        <v>13641668</v>
      </c>
      <c r="G1031" s="16">
        <v>0.42843520833333332</v>
      </c>
      <c r="H1031">
        <f t="shared" si="33"/>
        <v>17.11218333333327</v>
      </c>
      <c r="I1031" s="1">
        <f t="shared" si="32"/>
        <v>42871.428434386573</v>
      </c>
    </row>
    <row r="1032" spans="1:9">
      <c r="A1032">
        <v>1028.55</v>
      </c>
      <c r="B1032">
        <v>516</v>
      </c>
      <c r="C1032">
        <v>-17</v>
      </c>
      <c r="D1032">
        <v>22.5</v>
      </c>
      <c r="E1032">
        <v>0</v>
      </c>
      <c r="F1032">
        <v>13642668</v>
      </c>
      <c r="G1032" s="16">
        <v>0.42844677083333332</v>
      </c>
      <c r="H1032">
        <f t="shared" si="33"/>
        <v>17.128833333333276</v>
      </c>
      <c r="I1032" s="1">
        <f t="shared" si="32"/>
        <v>42871.428445949074</v>
      </c>
    </row>
    <row r="1033" spans="1:9">
      <c r="A1033">
        <v>1028.17</v>
      </c>
      <c r="B1033">
        <v>516</v>
      </c>
      <c r="C1033">
        <v>14</v>
      </c>
      <c r="D1033">
        <v>22.5</v>
      </c>
      <c r="E1033">
        <v>0</v>
      </c>
      <c r="F1033">
        <v>13643668</v>
      </c>
      <c r="G1033" s="16">
        <v>0.42845832175925924</v>
      </c>
      <c r="H1033">
        <f t="shared" si="33"/>
        <v>17.1454666666666</v>
      </c>
      <c r="I1033" s="1">
        <f t="shared" si="32"/>
        <v>42871.428457499998</v>
      </c>
    </row>
    <row r="1034" spans="1:9">
      <c r="A1034">
        <v>1027.79</v>
      </c>
      <c r="B1034">
        <v>522</v>
      </c>
      <c r="C1034">
        <v>0</v>
      </c>
      <c r="D1034">
        <v>23.3</v>
      </c>
      <c r="E1034">
        <v>0</v>
      </c>
      <c r="F1034">
        <v>13644668</v>
      </c>
      <c r="G1034" s="16">
        <v>0.42846987268518522</v>
      </c>
      <c r="H1034">
        <f t="shared" si="33"/>
        <v>17.162100000000002</v>
      </c>
      <c r="I1034" s="1">
        <f t="shared" si="32"/>
        <v>42871.428469050923</v>
      </c>
    </row>
    <row r="1035" spans="1:9">
      <c r="A1035">
        <v>1027.4100000000001</v>
      </c>
      <c r="B1035">
        <v>527</v>
      </c>
      <c r="C1035">
        <v>-16</v>
      </c>
      <c r="D1035">
        <v>23.3</v>
      </c>
      <c r="E1035">
        <v>0</v>
      </c>
      <c r="F1035">
        <v>13645668</v>
      </c>
      <c r="G1035" s="16">
        <v>0.42848143518518517</v>
      </c>
      <c r="H1035">
        <f t="shared" si="33"/>
        <v>17.17874999999993</v>
      </c>
      <c r="I1035" s="1">
        <f t="shared" si="32"/>
        <v>42871.428480613424</v>
      </c>
    </row>
    <row r="1036" spans="1:9">
      <c r="A1036">
        <v>1027.02</v>
      </c>
      <c r="B1036">
        <v>525</v>
      </c>
      <c r="C1036">
        <v>-30</v>
      </c>
      <c r="D1036">
        <v>24.2</v>
      </c>
      <c r="E1036">
        <v>0</v>
      </c>
      <c r="F1036">
        <v>13646668</v>
      </c>
      <c r="G1036" s="16">
        <v>0.42849298611111108</v>
      </c>
      <c r="H1036">
        <f t="shared" si="33"/>
        <v>17.195383333333254</v>
      </c>
      <c r="I1036" s="1">
        <f t="shared" si="32"/>
        <v>42871.428492164348</v>
      </c>
    </row>
    <row r="1037" spans="1:9">
      <c r="A1037">
        <v>1026.6199999999999</v>
      </c>
      <c r="B1037">
        <v>524</v>
      </c>
      <c r="C1037">
        <v>-35</v>
      </c>
      <c r="D1037">
        <v>23.3</v>
      </c>
      <c r="E1037">
        <v>0</v>
      </c>
      <c r="F1037">
        <v>13647668</v>
      </c>
      <c r="G1037" s="16">
        <v>0.42850454861111115</v>
      </c>
      <c r="H1037">
        <f t="shared" si="33"/>
        <v>17.212033333333345</v>
      </c>
      <c r="I1037" s="1">
        <f t="shared" si="32"/>
        <v>42871.428503726849</v>
      </c>
    </row>
    <row r="1038" spans="1:9">
      <c r="A1038">
        <v>1026.22</v>
      </c>
      <c r="B1038">
        <v>512</v>
      </c>
      <c r="C1038">
        <v>8</v>
      </c>
      <c r="D1038">
        <v>24.2</v>
      </c>
      <c r="E1038">
        <v>0</v>
      </c>
      <c r="F1038">
        <v>13648668</v>
      </c>
      <c r="G1038" s="16">
        <v>0.4285162847222222</v>
      </c>
      <c r="H1038">
        <f t="shared" si="33"/>
        <v>17.228933333333252</v>
      </c>
      <c r="I1038" s="1">
        <f t="shared" si="32"/>
        <v>42871.428515462962</v>
      </c>
    </row>
    <row r="1039" spans="1:9">
      <c r="A1039">
        <v>1025.83</v>
      </c>
      <c r="B1039">
        <v>510</v>
      </c>
      <c r="C1039">
        <v>4</v>
      </c>
      <c r="D1039">
        <v>24.2</v>
      </c>
      <c r="E1039">
        <v>0</v>
      </c>
      <c r="F1039">
        <v>13649668</v>
      </c>
      <c r="G1039" s="16">
        <v>0.42852783564814811</v>
      </c>
      <c r="H1039">
        <f t="shared" si="33"/>
        <v>17.245566666666576</v>
      </c>
      <c r="I1039" s="1">
        <f t="shared" si="32"/>
        <v>42871.428527013886</v>
      </c>
    </row>
    <row r="1040" spans="1:9">
      <c r="A1040">
        <v>1025.43</v>
      </c>
      <c r="B1040">
        <v>528</v>
      </c>
      <c r="C1040">
        <v>33</v>
      </c>
      <c r="D1040">
        <v>23.3</v>
      </c>
      <c r="E1040">
        <v>0</v>
      </c>
      <c r="F1040">
        <v>13650668</v>
      </c>
      <c r="G1040" s="16">
        <v>0.42853938657407409</v>
      </c>
      <c r="H1040">
        <f t="shared" si="33"/>
        <v>17.262199999999979</v>
      </c>
      <c r="I1040" s="1">
        <f t="shared" si="32"/>
        <v>42871.428538564811</v>
      </c>
    </row>
    <row r="1041" spans="1:9">
      <c r="A1041">
        <v>1025.03</v>
      </c>
      <c r="B1041">
        <v>515</v>
      </c>
      <c r="C1041">
        <v>0</v>
      </c>
      <c r="D1041">
        <v>24.2</v>
      </c>
      <c r="E1041">
        <v>0</v>
      </c>
      <c r="F1041">
        <v>13651668</v>
      </c>
      <c r="G1041" s="16">
        <v>0.42855094907407404</v>
      </c>
      <c r="H1041">
        <f t="shared" si="33"/>
        <v>17.278849999999906</v>
      </c>
      <c r="I1041" s="1">
        <f t="shared" si="32"/>
        <v>42871.428550127312</v>
      </c>
    </row>
    <row r="1042" spans="1:9">
      <c r="A1042">
        <v>1024.6400000000001</v>
      </c>
      <c r="B1042">
        <v>516</v>
      </c>
      <c r="C1042">
        <v>7</v>
      </c>
      <c r="D1042">
        <v>23.3</v>
      </c>
      <c r="E1042">
        <v>0</v>
      </c>
      <c r="F1042">
        <v>13652668</v>
      </c>
      <c r="G1042" s="16">
        <v>0.42856250000000001</v>
      </c>
      <c r="H1042">
        <f t="shared" si="33"/>
        <v>17.295483333333308</v>
      </c>
      <c r="I1042" s="1">
        <f t="shared" si="32"/>
        <v>42871.428561678244</v>
      </c>
    </row>
    <row r="1043" spans="1:9">
      <c r="A1043">
        <v>1024.24</v>
      </c>
      <c r="B1043">
        <v>512</v>
      </c>
      <c r="C1043">
        <v>-9</v>
      </c>
      <c r="D1043">
        <v>24.2</v>
      </c>
      <c r="E1043">
        <v>0</v>
      </c>
      <c r="F1043">
        <v>13653668</v>
      </c>
      <c r="G1043" s="16">
        <v>0.42857406250000002</v>
      </c>
      <c r="H1043">
        <f t="shared" si="33"/>
        <v>17.312133333333321</v>
      </c>
      <c r="I1043" s="1">
        <f t="shared" si="32"/>
        <v>42871.428573240737</v>
      </c>
    </row>
    <row r="1044" spans="1:9">
      <c r="A1044">
        <v>1023.84</v>
      </c>
      <c r="B1044">
        <v>516</v>
      </c>
      <c r="C1044">
        <v>0</v>
      </c>
      <c r="D1044">
        <v>23.3</v>
      </c>
      <c r="E1044">
        <v>0</v>
      </c>
      <c r="F1044">
        <v>13654668</v>
      </c>
      <c r="G1044" s="16">
        <v>0.42858561342592588</v>
      </c>
      <c r="H1044">
        <f t="shared" si="33"/>
        <v>17.32876666666656</v>
      </c>
      <c r="I1044" s="1">
        <f t="shared" si="32"/>
        <v>42871.428584791669</v>
      </c>
    </row>
    <row r="1045" spans="1:9">
      <c r="A1045">
        <v>1023.45</v>
      </c>
      <c r="B1045">
        <v>528</v>
      </c>
      <c r="C1045">
        <v>26</v>
      </c>
      <c r="D1045">
        <v>23.3</v>
      </c>
      <c r="E1045">
        <v>0</v>
      </c>
      <c r="F1045">
        <v>13655668</v>
      </c>
      <c r="G1045" s="16">
        <v>0.42859716435185186</v>
      </c>
      <c r="H1045">
        <f t="shared" si="33"/>
        <v>17.345399999999962</v>
      </c>
      <c r="I1045" s="1">
        <f t="shared" si="32"/>
        <v>42871.428596342594</v>
      </c>
    </row>
    <row r="1046" spans="1:9">
      <c r="A1046">
        <v>1023.05</v>
      </c>
      <c r="B1046">
        <v>509</v>
      </c>
      <c r="C1046">
        <v>-38</v>
      </c>
      <c r="D1046">
        <v>24.2</v>
      </c>
      <c r="E1046">
        <v>0</v>
      </c>
      <c r="F1046">
        <v>13656668</v>
      </c>
      <c r="G1046" s="16">
        <v>0.42860872685185186</v>
      </c>
      <c r="H1046">
        <f t="shared" si="33"/>
        <v>17.362049999999975</v>
      </c>
      <c r="I1046" s="1">
        <f t="shared" si="32"/>
        <v>42871.428607905094</v>
      </c>
    </row>
    <row r="1047" spans="1:9">
      <c r="A1047">
        <v>1022.66</v>
      </c>
      <c r="B1047">
        <v>501</v>
      </c>
      <c r="C1047">
        <v>-38</v>
      </c>
      <c r="D1047">
        <v>23.3</v>
      </c>
      <c r="E1047">
        <v>0</v>
      </c>
      <c r="F1047">
        <v>13657668</v>
      </c>
      <c r="G1047" s="16">
        <v>0.42862027777777773</v>
      </c>
      <c r="H1047">
        <f t="shared" si="33"/>
        <v>17.378683333333214</v>
      </c>
      <c r="I1047" s="1">
        <f t="shared" si="32"/>
        <v>42871.428619456019</v>
      </c>
    </row>
    <row r="1048" spans="1:9">
      <c r="A1048">
        <v>1022.26</v>
      </c>
      <c r="B1048">
        <v>519</v>
      </c>
      <c r="C1048">
        <v>-25</v>
      </c>
      <c r="D1048">
        <v>24.2</v>
      </c>
      <c r="E1048">
        <v>0</v>
      </c>
      <c r="F1048">
        <v>13658668</v>
      </c>
      <c r="G1048" s="16">
        <v>0.42863184027777779</v>
      </c>
      <c r="H1048">
        <f t="shared" si="33"/>
        <v>17.395333333333305</v>
      </c>
      <c r="I1048" s="1">
        <f t="shared" si="32"/>
        <v>42871.42863101852</v>
      </c>
    </row>
    <row r="1049" spans="1:9">
      <c r="A1049">
        <v>1021.86</v>
      </c>
      <c r="B1049">
        <v>509</v>
      </c>
      <c r="C1049">
        <v>-46</v>
      </c>
      <c r="D1049">
        <v>23.3</v>
      </c>
      <c r="E1049">
        <v>0</v>
      </c>
      <c r="F1049">
        <v>13659668</v>
      </c>
      <c r="G1049" s="16">
        <v>0.42864357638888889</v>
      </c>
      <c r="H1049">
        <f t="shared" si="33"/>
        <v>17.412233333333297</v>
      </c>
      <c r="I1049" s="1">
        <f t="shared" si="32"/>
        <v>42871.428642754632</v>
      </c>
    </row>
    <row r="1050" spans="1:9">
      <c r="A1050">
        <v>1021.47</v>
      </c>
      <c r="B1050">
        <v>516</v>
      </c>
      <c r="C1050">
        <v>-46</v>
      </c>
      <c r="D1050">
        <v>23.3</v>
      </c>
      <c r="E1050">
        <v>0</v>
      </c>
      <c r="F1050">
        <v>13660668</v>
      </c>
      <c r="G1050" s="16">
        <v>0.42865512731481487</v>
      </c>
      <c r="H1050">
        <f t="shared" si="33"/>
        <v>17.4288666666667</v>
      </c>
      <c r="I1050" s="1">
        <f t="shared" si="32"/>
        <v>42871.428654305557</v>
      </c>
    </row>
    <row r="1051" spans="1:9">
      <c r="A1051">
        <v>1021.07</v>
      </c>
      <c r="B1051">
        <v>502</v>
      </c>
      <c r="C1051">
        <v>-39</v>
      </c>
      <c r="D1051">
        <v>24.2</v>
      </c>
      <c r="E1051">
        <v>0</v>
      </c>
      <c r="F1051">
        <v>13661668</v>
      </c>
      <c r="G1051" s="16">
        <v>0.42866667824074073</v>
      </c>
      <c r="H1051">
        <f t="shared" si="33"/>
        <v>17.445499999999939</v>
      </c>
      <c r="I1051" s="1">
        <f t="shared" si="32"/>
        <v>42871.428665856482</v>
      </c>
    </row>
    <row r="1052" spans="1:9">
      <c r="A1052">
        <v>1020.67</v>
      </c>
      <c r="B1052">
        <v>505</v>
      </c>
      <c r="C1052">
        <v>-39</v>
      </c>
      <c r="D1052">
        <v>23.3</v>
      </c>
      <c r="E1052">
        <v>0</v>
      </c>
      <c r="F1052">
        <v>13662668</v>
      </c>
      <c r="G1052" s="16">
        <v>0.42867824074074073</v>
      </c>
      <c r="H1052">
        <f t="shared" si="33"/>
        <v>17.462149999999951</v>
      </c>
      <c r="I1052" s="1">
        <f t="shared" si="32"/>
        <v>42871.428677418982</v>
      </c>
    </row>
    <row r="1053" spans="1:9">
      <c r="A1053">
        <v>1020.28</v>
      </c>
      <c r="B1053">
        <v>505</v>
      </c>
      <c r="C1053">
        <v>-39</v>
      </c>
      <c r="D1053">
        <v>23.3</v>
      </c>
      <c r="E1053">
        <v>0</v>
      </c>
      <c r="F1053">
        <v>13663668</v>
      </c>
      <c r="G1053" s="16">
        <v>0.42868979166666671</v>
      </c>
      <c r="H1053">
        <f t="shared" si="33"/>
        <v>17.478783333333354</v>
      </c>
      <c r="I1053" s="1">
        <f t="shared" si="32"/>
        <v>42871.428688969907</v>
      </c>
    </row>
    <row r="1054" spans="1:9">
      <c r="A1054">
        <v>1019.89</v>
      </c>
      <c r="B1054">
        <v>503</v>
      </c>
      <c r="C1054">
        <v>4</v>
      </c>
      <c r="D1054">
        <v>23.3</v>
      </c>
      <c r="E1054">
        <v>0</v>
      </c>
      <c r="F1054">
        <v>13664668</v>
      </c>
      <c r="G1054" s="16">
        <v>0.42870135416666666</v>
      </c>
      <c r="H1054">
        <f t="shared" si="33"/>
        <v>17.495433333333281</v>
      </c>
      <c r="I1054" s="1">
        <f t="shared" si="32"/>
        <v>42871.428700532408</v>
      </c>
    </row>
    <row r="1055" spans="1:9">
      <c r="A1055">
        <v>1019.51</v>
      </c>
      <c r="B1055">
        <v>521</v>
      </c>
      <c r="C1055">
        <v>36</v>
      </c>
      <c r="D1055">
        <v>22.5</v>
      </c>
      <c r="E1055">
        <v>0</v>
      </c>
      <c r="F1055">
        <v>13665668</v>
      </c>
      <c r="G1055" s="16">
        <v>0.42871290509259258</v>
      </c>
      <c r="H1055">
        <f t="shared" si="33"/>
        <v>17.512066666666605</v>
      </c>
      <c r="I1055" s="1">
        <f t="shared" si="32"/>
        <v>42871.428712083332</v>
      </c>
    </row>
    <row r="1056" spans="1:9">
      <c r="A1056">
        <v>1019.12</v>
      </c>
      <c r="B1056">
        <v>514</v>
      </c>
      <c r="C1056">
        <v>14</v>
      </c>
      <c r="D1056">
        <v>23.3</v>
      </c>
      <c r="E1056">
        <v>0</v>
      </c>
      <c r="F1056">
        <v>13666668</v>
      </c>
      <c r="G1056" s="16">
        <v>0.42872445601851855</v>
      </c>
      <c r="H1056">
        <f t="shared" si="33"/>
        <v>17.528700000000008</v>
      </c>
      <c r="I1056" s="1">
        <f t="shared" si="32"/>
        <v>42871.428723634257</v>
      </c>
    </row>
    <row r="1057" spans="1:9">
      <c r="A1057">
        <v>1018.71</v>
      </c>
      <c r="B1057">
        <v>523</v>
      </c>
      <c r="C1057">
        <v>2</v>
      </c>
      <c r="D1057">
        <v>23.3</v>
      </c>
      <c r="E1057">
        <v>0</v>
      </c>
      <c r="F1057">
        <v>13667668</v>
      </c>
      <c r="G1057" s="16">
        <v>0.4287360185185185</v>
      </c>
      <c r="H1057">
        <f t="shared" si="33"/>
        <v>17.545349999999935</v>
      </c>
      <c r="I1057" s="1">
        <f t="shared" si="32"/>
        <v>42871.428735196758</v>
      </c>
    </row>
    <row r="1058" spans="1:9">
      <c r="A1058">
        <v>1018.33</v>
      </c>
      <c r="B1058">
        <v>519</v>
      </c>
      <c r="C1058">
        <v>4</v>
      </c>
      <c r="D1058">
        <v>23.3</v>
      </c>
      <c r="E1058">
        <v>0</v>
      </c>
      <c r="F1058">
        <v>13668668</v>
      </c>
      <c r="G1058" s="16">
        <v>0.42874756944444448</v>
      </c>
      <c r="H1058">
        <f t="shared" si="33"/>
        <v>17.561983333333337</v>
      </c>
      <c r="I1058" s="1">
        <f t="shared" si="32"/>
        <v>42871.428746747682</v>
      </c>
    </row>
    <row r="1059" spans="1:9">
      <c r="A1059">
        <v>1017.92</v>
      </c>
      <c r="B1059">
        <v>504</v>
      </c>
      <c r="C1059">
        <v>-35</v>
      </c>
      <c r="D1059">
        <v>23.3</v>
      </c>
      <c r="E1059">
        <v>0</v>
      </c>
      <c r="F1059">
        <v>13669668</v>
      </c>
      <c r="G1059" s="16">
        <v>0.42875913194444443</v>
      </c>
      <c r="H1059">
        <f t="shared" si="33"/>
        <v>17.578633333333265</v>
      </c>
      <c r="I1059" s="1">
        <f t="shared" si="32"/>
        <v>42871.428758310183</v>
      </c>
    </row>
    <row r="1060" spans="1:9">
      <c r="A1060">
        <v>1017.53</v>
      </c>
      <c r="B1060">
        <v>509</v>
      </c>
      <c r="C1060">
        <v>-31</v>
      </c>
      <c r="D1060">
        <v>23.3</v>
      </c>
      <c r="E1060">
        <v>0</v>
      </c>
      <c r="F1060">
        <v>13670668</v>
      </c>
      <c r="G1060" s="16">
        <v>0.42877068287037035</v>
      </c>
      <c r="H1060">
        <f t="shared" si="33"/>
        <v>17.595266666666589</v>
      </c>
      <c r="I1060" s="1">
        <f t="shared" si="32"/>
        <v>42871.428769861108</v>
      </c>
    </row>
    <row r="1061" spans="1:9">
      <c r="A1061">
        <v>1017.15</v>
      </c>
      <c r="B1061">
        <v>516</v>
      </c>
      <c r="C1061">
        <v>-31</v>
      </c>
      <c r="D1061">
        <v>23.3</v>
      </c>
      <c r="E1061">
        <v>0</v>
      </c>
      <c r="F1061">
        <v>13671668</v>
      </c>
      <c r="G1061" s="16">
        <v>0.42878223379629632</v>
      </c>
      <c r="H1061">
        <f t="shared" si="33"/>
        <v>17.611899999999991</v>
      </c>
      <c r="I1061" s="1">
        <f t="shared" si="32"/>
        <v>42871.42878141204</v>
      </c>
    </row>
    <row r="1062" spans="1:9">
      <c r="A1062">
        <v>1016.75</v>
      </c>
      <c r="B1062">
        <v>513</v>
      </c>
      <c r="C1062">
        <v>-31</v>
      </c>
      <c r="D1062">
        <v>23.3</v>
      </c>
      <c r="E1062">
        <v>0</v>
      </c>
      <c r="F1062">
        <v>13672668</v>
      </c>
      <c r="G1062" s="16">
        <v>0.42879379629629627</v>
      </c>
      <c r="H1062">
        <f t="shared" si="33"/>
        <v>17.628549999999919</v>
      </c>
      <c r="I1062" s="1">
        <f t="shared" si="32"/>
        <v>42871.428792974533</v>
      </c>
    </row>
    <row r="1063" spans="1:9">
      <c r="A1063">
        <v>1016.36</v>
      </c>
      <c r="B1063">
        <v>513</v>
      </c>
      <c r="C1063">
        <v>-14</v>
      </c>
      <c r="D1063">
        <v>24.2</v>
      </c>
      <c r="E1063">
        <v>0</v>
      </c>
      <c r="F1063">
        <v>13673668</v>
      </c>
      <c r="G1063" s="16">
        <v>0.42880553240740737</v>
      </c>
      <c r="H1063">
        <f t="shared" si="33"/>
        <v>17.645449999999911</v>
      </c>
      <c r="I1063" s="1">
        <f t="shared" si="32"/>
        <v>42871.428804710646</v>
      </c>
    </row>
    <row r="1064" spans="1:9">
      <c r="A1064">
        <v>1015.96</v>
      </c>
      <c r="B1064">
        <v>514</v>
      </c>
      <c r="C1064">
        <v>7</v>
      </c>
      <c r="D1064">
        <v>23.3</v>
      </c>
      <c r="E1064">
        <v>0</v>
      </c>
      <c r="F1064">
        <v>13674668</v>
      </c>
      <c r="G1064" s="16">
        <v>0.42881708333333335</v>
      </c>
      <c r="H1064">
        <f t="shared" si="33"/>
        <v>17.662083333333314</v>
      </c>
      <c r="I1064" s="1">
        <f t="shared" si="32"/>
        <v>42871.42881626157</v>
      </c>
    </row>
    <row r="1065" spans="1:9">
      <c r="A1065">
        <v>1015.57</v>
      </c>
      <c r="B1065">
        <v>505</v>
      </c>
      <c r="C1065">
        <v>-29</v>
      </c>
      <c r="D1065">
        <v>23.3</v>
      </c>
      <c r="E1065">
        <v>0</v>
      </c>
      <c r="F1065">
        <v>13675668</v>
      </c>
      <c r="G1065" s="16">
        <v>0.4288286458333333</v>
      </c>
      <c r="H1065">
        <f t="shared" si="33"/>
        <v>17.678733333333241</v>
      </c>
      <c r="I1065" s="1">
        <f t="shared" si="32"/>
        <v>42871.428827824071</v>
      </c>
    </row>
    <row r="1066" spans="1:9">
      <c r="A1066">
        <v>1015.17</v>
      </c>
      <c r="B1066">
        <v>515</v>
      </c>
      <c r="C1066">
        <v>-2</v>
      </c>
      <c r="D1066">
        <v>24.2</v>
      </c>
      <c r="E1066">
        <v>0</v>
      </c>
      <c r="F1066">
        <v>13676668</v>
      </c>
      <c r="G1066" s="16">
        <v>0.42884019675925927</v>
      </c>
      <c r="H1066">
        <f t="shared" si="33"/>
        <v>17.695366666666644</v>
      </c>
      <c r="I1066" s="1">
        <f t="shared" si="32"/>
        <v>42871.428839375003</v>
      </c>
    </row>
    <row r="1067" spans="1:9">
      <c r="A1067">
        <v>1014.77</v>
      </c>
      <c r="B1067">
        <v>502</v>
      </c>
      <c r="C1067">
        <v>-15</v>
      </c>
      <c r="D1067">
        <v>23.3</v>
      </c>
      <c r="E1067">
        <v>0</v>
      </c>
      <c r="F1067">
        <v>13677668</v>
      </c>
      <c r="G1067" s="16">
        <v>0.42885174768518519</v>
      </c>
      <c r="H1067">
        <f t="shared" si="33"/>
        <v>17.711999999999968</v>
      </c>
      <c r="I1067" s="1">
        <f t="shared" si="32"/>
        <v>42871.428850925928</v>
      </c>
    </row>
    <row r="1068" spans="1:9">
      <c r="A1068">
        <v>1014.38</v>
      </c>
      <c r="B1068">
        <v>510</v>
      </c>
      <c r="C1068">
        <v>5</v>
      </c>
      <c r="D1068">
        <v>24.2</v>
      </c>
      <c r="E1068">
        <v>0</v>
      </c>
      <c r="F1068">
        <v>13678668</v>
      </c>
      <c r="G1068" s="16">
        <v>0.42886331018518514</v>
      </c>
      <c r="H1068">
        <f t="shared" si="33"/>
        <v>17.728649999999895</v>
      </c>
      <c r="I1068" s="1">
        <f t="shared" si="32"/>
        <v>42871.428862488428</v>
      </c>
    </row>
    <row r="1069" spans="1:9">
      <c r="A1069">
        <v>1013.98</v>
      </c>
      <c r="B1069">
        <v>513</v>
      </c>
      <c r="C1069">
        <v>37</v>
      </c>
      <c r="D1069">
        <v>24.2</v>
      </c>
      <c r="E1069">
        <v>0</v>
      </c>
      <c r="F1069">
        <v>13679668</v>
      </c>
      <c r="G1069" s="16">
        <v>0.42887486111111112</v>
      </c>
      <c r="H1069">
        <f t="shared" si="33"/>
        <v>17.745283333333298</v>
      </c>
      <c r="I1069" s="1">
        <f t="shared" si="32"/>
        <v>42871.428874039353</v>
      </c>
    </row>
    <row r="1070" spans="1:9">
      <c r="A1070">
        <v>1013.58</v>
      </c>
      <c r="B1070">
        <v>511</v>
      </c>
      <c r="C1070">
        <v>46</v>
      </c>
      <c r="D1070">
        <v>23.3</v>
      </c>
      <c r="E1070">
        <v>0</v>
      </c>
      <c r="F1070">
        <v>13680668</v>
      </c>
      <c r="G1070" s="16">
        <v>0.42888642361111112</v>
      </c>
      <c r="H1070">
        <f t="shared" si="33"/>
        <v>17.76193333333331</v>
      </c>
      <c r="I1070" s="1">
        <f t="shared" si="32"/>
        <v>42871.428885601854</v>
      </c>
    </row>
    <row r="1071" spans="1:9">
      <c r="A1071">
        <v>1013.19</v>
      </c>
      <c r="B1071">
        <v>504</v>
      </c>
      <c r="C1071">
        <v>5</v>
      </c>
      <c r="D1071">
        <v>23.3</v>
      </c>
      <c r="E1071">
        <v>0</v>
      </c>
      <c r="F1071">
        <v>13681668</v>
      </c>
      <c r="G1071" s="16">
        <v>0.42889797453703699</v>
      </c>
      <c r="H1071">
        <f t="shared" si="33"/>
        <v>17.778566666666549</v>
      </c>
      <c r="I1071" s="1">
        <f t="shared" si="32"/>
        <v>42871.428897152779</v>
      </c>
    </row>
    <row r="1072" spans="1:9">
      <c r="A1072">
        <v>1012.8</v>
      </c>
      <c r="B1072">
        <v>501</v>
      </c>
      <c r="C1072">
        <v>-3</v>
      </c>
      <c r="D1072">
        <v>23.3</v>
      </c>
      <c r="E1072">
        <v>0</v>
      </c>
      <c r="F1072">
        <v>13682668</v>
      </c>
      <c r="G1072" s="16">
        <v>0.42890952546296296</v>
      </c>
      <c r="H1072">
        <f t="shared" si="33"/>
        <v>17.795199999999952</v>
      </c>
      <c r="I1072" s="1">
        <f t="shared" si="32"/>
        <v>42871.428908703703</v>
      </c>
    </row>
    <row r="1073" spans="1:9">
      <c r="A1073">
        <v>1012.4</v>
      </c>
      <c r="B1073">
        <v>511</v>
      </c>
      <c r="C1073">
        <v>17</v>
      </c>
      <c r="D1073">
        <v>24.2</v>
      </c>
      <c r="E1073">
        <v>0</v>
      </c>
      <c r="F1073">
        <v>13683668</v>
      </c>
      <c r="G1073" s="16">
        <v>0.42892108796296297</v>
      </c>
      <c r="H1073">
        <f t="shared" si="33"/>
        <v>17.811849999999964</v>
      </c>
      <c r="I1073" s="1">
        <f t="shared" si="32"/>
        <v>42871.428920266204</v>
      </c>
    </row>
    <row r="1074" spans="1:9">
      <c r="A1074">
        <v>1012.01</v>
      </c>
      <c r="B1074">
        <v>507</v>
      </c>
      <c r="C1074">
        <v>7</v>
      </c>
      <c r="D1074">
        <v>23.3</v>
      </c>
      <c r="E1074">
        <v>0</v>
      </c>
      <c r="F1074">
        <v>13684668</v>
      </c>
      <c r="G1074" s="16">
        <v>0.42893263888888894</v>
      </c>
      <c r="H1074">
        <f t="shared" si="33"/>
        <v>17.828483333333367</v>
      </c>
      <c r="I1074" s="1">
        <f t="shared" si="32"/>
        <v>42871.428931817129</v>
      </c>
    </row>
    <row r="1075" spans="1:9">
      <c r="A1075">
        <v>1011.62</v>
      </c>
      <c r="B1075">
        <v>513</v>
      </c>
      <c r="C1075">
        <v>-10</v>
      </c>
      <c r="D1075">
        <v>23.3</v>
      </c>
      <c r="E1075">
        <v>0</v>
      </c>
      <c r="F1075">
        <v>13685668</v>
      </c>
      <c r="G1075" s="16">
        <v>0.42894437499999999</v>
      </c>
      <c r="H1075">
        <f t="shared" si="33"/>
        <v>17.845383333333274</v>
      </c>
      <c r="I1075" s="1">
        <f t="shared" si="32"/>
        <v>42871.428943553241</v>
      </c>
    </row>
    <row r="1076" spans="1:9">
      <c r="A1076">
        <v>1011.23</v>
      </c>
      <c r="B1076">
        <v>513</v>
      </c>
      <c r="C1076">
        <v>-16</v>
      </c>
      <c r="D1076">
        <v>22.5</v>
      </c>
      <c r="E1076">
        <v>0</v>
      </c>
      <c r="F1076">
        <v>13686668</v>
      </c>
      <c r="G1076" s="16">
        <v>0.4289559375</v>
      </c>
      <c r="H1076">
        <f t="shared" si="33"/>
        <v>17.862033333333287</v>
      </c>
      <c r="I1076" s="1">
        <f t="shared" si="32"/>
        <v>42871.428955115742</v>
      </c>
    </row>
    <row r="1077" spans="1:9">
      <c r="A1077">
        <v>1010.84</v>
      </c>
      <c r="B1077">
        <v>509</v>
      </c>
      <c r="C1077">
        <v>4</v>
      </c>
      <c r="D1077">
        <v>23.3</v>
      </c>
      <c r="E1077">
        <v>0</v>
      </c>
      <c r="F1077">
        <v>13687668</v>
      </c>
      <c r="G1077" s="16">
        <v>0.42896748842592597</v>
      </c>
      <c r="H1077">
        <f t="shared" si="33"/>
        <v>17.878666666666689</v>
      </c>
      <c r="I1077" s="1">
        <f t="shared" si="32"/>
        <v>42871.428966666666</v>
      </c>
    </row>
    <row r="1078" spans="1:9">
      <c r="A1078">
        <v>1010.45</v>
      </c>
      <c r="B1078">
        <v>505</v>
      </c>
      <c r="C1078">
        <v>0</v>
      </c>
      <c r="D1078">
        <v>23.3</v>
      </c>
      <c r="E1078">
        <v>0</v>
      </c>
      <c r="F1078">
        <v>13688668</v>
      </c>
      <c r="G1078" s="16">
        <v>0.42897905092592592</v>
      </c>
      <c r="H1078">
        <f t="shared" si="33"/>
        <v>17.895316666666616</v>
      </c>
      <c r="I1078" s="1">
        <f t="shared" si="32"/>
        <v>42871.428978229167</v>
      </c>
    </row>
    <row r="1079" spans="1:9">
      <c r="A1079">
        <v>1010.07</v>
      </c>
      <c r="B1079">
        <v>507</v>
      </c>
      <c r="C1079">
        <v>27</v>
      </c>
      <c r="D1079">
        <v>22.5</v>
      </c>
      <c r="E1079">
        <v>0</v>
      </c>
      <c r="F1079">
        <v>13689668</v>
      </c>
      <c r="G1079" s="16">
        <v>0.42899060185185184</v>
      </c>
      <c r="H1079">
        <f t="shared" si="33"/>
        <v>17.911949999999941</v>
      </c>
      <c r="I1079" s="1">
        <f t="shared" si="32"/>
        <v>42871.428989780092</v>
      </c>
    </row>
    <row r="1080" spans="1:9">
      <c r="A1080">
        <v>1009.67</v>
      </c>
      <c r="B1080">
        <v>511</v>
      </c>
      <c r="C1080">
        <v>30</v>
      </c>
      <c r="D1080">
        <v>23.3</v>
      </c>
      <c r="E1080">
        <v>0</v>
      </c>
      <c r="F1080">
        <v>13690668</v>
      </c>
      <c r="G1080" s="16">
        <v>0.42900215277777781</v>
      </c>
      <c r="H1080">
        <f t="shared" si="33"/>
        <v>17.928583333333343</v>
      </c>
      <c r="I1080" s="1">
        <f t="shared" si="32"/>
        <v>42871.429001331016</v>
      </c>
    </row>
    <row r="1081" spans="1:9">
      <c r="A1081">
        <v>1009.28</v>
      </c>
      <c r="B1081">
        <v>526</v>
      </c>
      <c r="C1081">
        <v>0</v>
      </c>
      <c r="D1081">
        <v>23.3</v>
      </c>
      <c r="E1081">
        <v>0</v>
      </c>
      <c r="F1081">
        <v>13691668</v>
      </c>
      <c r="G1081" s="16">
        <v>0.42901371527777776</v>
      </c>
      <c r="H1081">
        <f t="shared" si="33"/>
        <v>17.94523333333327</v>
      </c>
      <c r="I1081" s="1">
        <f t="shared" si="32"/>
        <v>42871.429012893517</v>
      </c>
    </row>
    <row r="1082" spans="1:9">
      <c r="A1082">
        <v>1008.88</v>
      </c>
      <c r="B1082">
        <v>522</v>
      </c>
      <c r="C1082">
        <v>-12</v>
      </c>
      <c r="D1082">
        <v>23.3</v>
      </c>
      <c r="E1082">
        <v>0</v>
      </c>
      <c r="F1082">
        <v>13692668</v>
      </c>
      <c r="G1082" s="16">
        <v>0.42902526620370374</v>
      </c>
      <c r="H1082">
        <f t="shared" si="33"/>
        <v>17.961866666666673</v>
      </c>
      <c r="I1082" s="1">
        <f t="shared" si="32"/>
        <v>42871.429024444442</v>
      </c>
    </row>
    <row r="1083" spans="1:9">
      <c r="A1083">
        <v>1008.5</v>
      </c>
      <c r="B1083">
        <v>513</v>
      </c>
      <c r="C1083">
        <v>4</v>
      </c>
      <c r="D1083">
        <v>22.5</v>
      </c>
      <c r="E1083">
        <v>0</v>
      </c>
      <c r="F1083">
        <v>13693668</v>
      </c>
      <c r="G1083" s="16">
        <v>0.42903682870370369</v>
      </c>
      <c r="H1083">
        <f t="shared" si="33"/>
        <v>17.9785166666666</v>
      </c>
      <c r="I1083" s="1">
        <f t="shared" si="32"/>
        <v>42871.429036006943</v>
      </c>
    </row>
    <row r="1084" spans="1:9">
      <c r="A1084">
        <v>1008.1</v>
      </c>
      <c r="B1084">
        <v>498</v>
      </c>
      <c r="C1084">
        <v>-44</v>
      </c>
      <c r="D1084">
        <v>23.3</v>
      </c>
      <c r="E1084">
        <v>0</v>
      </c>
      <c r="F1084">
        <v>13694668</v>
      </c>
      <c r="G1084" s="16">
        <v>0.42904837962962961</v>
      </c>
      <c r="H1084">
        <f t="shared" si="33"/>
        <v>17.995149999999924</v>
      </c>
      <c r="I1084" s="1">
        <f t="shared" si="32"/>
        <v>42871.429047557867</v>
      </c>
    </row>
    <row r="1085" spans="1:9">
      <c r="A1085">
        <v>1007.71</v>
      </c>
      <c r="B1085">
        <v>509</v>
      </c>
      <c r="C1085">
        <v>18</v>
      </c>
      <c r="D1085">
        <v>23.3</v>
      </c>
      <c r="E1085">
        <v>0</v>
      </c>
      <c r="F1085">
        <v>13695668</v>
      </c>
      <c r="G1085" s="16">
        <v>0.42905993055555558</v>
      </c>
      <c r="H1085">
        <f t="shared" si="33"/>
        <v>18.011783333333327</v>
      </c>
      <c r="I1085" s="1">
        <f t="shared" si="32"/>
        <v>42871.429059108799</v>
      </c>
    </row>
    <row r="1086" spans="1:9">
      <c r="A1086">
        <v>1007.32</v>
      </c>
      <c r="B1086">
        <v>511</v>
      </c>
      <c r="C1086">
        <v>-19</v>
      </c>
      <c r="D1086">
        <v>23.3</v>
      </c>
      <c r="E1086">
        <v>0</v>
      </c>
      <c r="F1086">
        <v>13696668</v>
      </c>
      <c r="G1086" s="16">
        <v>0.42907166666666668</v>
      </c>
      <c r="H1086">
        <f t="shared" si="33"/>
        <v>18.028683333333319</v>
      </c>
      <c r="I1086" s="1">
        <f t="shared" si="32"/>
        <v>42871.429070844904</v>
      </c>
    </row>
    <row r="1087" spans="1:9">
      <c r="A1087">
        <v>1006.92</v>
      </c>
      <c r="B1087">
        <v>500</v>
      </c>
      <c r="C1087">
        <v>-32</v>
      </c>
      <c r="D1087">
        <v>23.3</v>
      </c>
      <c r="E1087">
        <v>0</v>
      </c>
      <c r="F1087">
        <v>13697668</v>
      </c>
      <c r="G1087" s="16">
        <v>0.42908322916666664</v>
      </c>
      <c r="H1087">
        <f t="shared" si="33"/>
        <v>18.045333333333247</v>
      </c>
      <c r="I1087" s="1">
        <f t="shared" si="32"/>
        <v>42871.429082407405</v>
      </c>
    </row>
    <row r="1088" spans="1:9">
      <c r="A1088">
        <v>1006.52</v>
      </c>
      <c r="B1088">
        <v>512</v>
      </c>
      <c r="C1088">
        <v>21</v>
      </c>
      <c r="D1088">
        <v>23.3</v>
      </c>
      <c r="E1088">
        <v>0</v>
      </c>
      <c r="F1088">
        <v>13698668</v>
      </c>
      <c r="G1088" s="16">
        <v>0.42909478009259261</v>
      </c>
      <c r="H1088">
        <f t="shared" si="33"/>
        <v>18.061966666666649</v>
      </c>
      <c r="I1088" s="1">
        <f t="shared" si="32"/>
        <v>42871.42909395833</v>
      </c>
    </row>
    <row r="1089" spans="1:9">
      <c r="A1089">
        <v>1006.12</v>
      </c>
      <c r="B1089">
        <v>516</v>
      </c>
      <c r="C1089">
        <v>27</v>
      </c>
      <c r="D1089">
        <v>24.2</v>
      </c>
      <c r="E1089">
        <v>0</v>
      </c>
      <c r="F1089">
        <v>13699668</v>
      </c>
      <c r="G1089" s="16">
        <v>0.42910634259259256</v>
      </c>
      <c r="H1089">
        <f t="shared" si="33"/>
        <v>18.078616666666576</v>
      </c>
      <c r="I1089" s="1">
        <f t="shared" si="32"/>
        <v>42871.42910552083</v>
      </c>
    </row>
    <row r="1090" spans="1:9">
      <c r="A1090">
        <v>1005.73</v>
      </c>
      <c r="B1090">
        <v>504</v>
      </c>
      <c r="C1090">
        <v>11</v>
      </c>
      <c r="D1090">
        <v>23.3</v>
      </c>
      <c r="E1090">
        <v>0</v>
      </c>
      <c r="F1090">
        <v>13700668</v>
      </c>
      <c r="G1090" s="16">
        <v>0.42911789351851853</v>
      </c>
      <c r="H1090">
        <f t="shared" si="33"/>
        <v>18.095249999999979</v>
      </c>
      <c r="I1090" s="1">
        <f t="shared" si="32"/>
        <v>42871.429117071762</v>
      </c>
    </row>
    <row r="1091" spans="1:9">
      <c r="A1091">
        <v>1005.33</v>
      </c>
      <c r="B1091">
        <v>509</v>
      </c>
      <c r="C1091">
        <v>18</v>
      </c>
      <c r="D1091">
        <v>23.3</v>
      </c>
      <c r="E1091">
        <v>0</v>
      </c>
      <c r="F1091">
        <v>13701668</v>
      </c>
      <c r="G1091" s="16">
        <v>0.42912944444444445</v>
      </c>
      <c r="H1091">
        <f t="shared" si="33"/>
        <v>18.111883333333303</v>
      </c>
      <c r="I1091" s="1">
        <f t="shared" si="32"/>
        <v>42871.429128622687</v>
      </c>
    </row>
    <row r="1092" spans="1:9">
      <c r="A1092">
        <v>1004.93</v>
      </c>
      <c r="B1092">
        <v>506</v>
      </c>
      <c r="C1092">
        <v>10</v>
      </c>
      <c r="D1092">
        <v>23.3</v>
      </c>
      <c r="E1092">
        <v>0</v>
      </c>
      <c r="F1092">
        <v>13702668</v>
      </c>
      <c r="G1092" s="16">
        <v>0.4291410069444444</v>
      </c>
      <c r="H1092">
        <f t="shared" si="33"/>
        <v>18.12853333333323</v>
      </c>
      <c r="I1092" s="1">
        <f t="shared" ref="I1092:I1155" si="34">H1092/60/24+$L$1</f>
        <v>42871.429140185188</v>
      </c>
    </row>
    <row r="1093" spans="1:9">
      <c r="A1093">
        <v>1004.55</v>
      </c>
      <c r="B1093">
        <v>514</v>
      </c>
      <c r="C1093">
        <v>16</v>
      </c>
      <c r="D1093">
        <v>23.3</v>
      </c>
      <c r="E1093">
        <v>0</v>
      </c>
      <c r="F1093">
        <v>13703668</v>
      </c>
      <c r="G1093" s="16">
        <v>0.42915255787037038</v>
      </c>
      <c r="H1093">
        <f t="shared" ref="H1093:H1156" si="35">(G1093-$G$4)*24*60</f>
        <v>18.145166666666633</v>
      </c>
      <c r="I1093" s="1">
        <f t="shared" si="34"/>
        <v>42871.429151736113</v>
      </c>
    </row>
    <row r="1094" spans="1:9">
      <c r="A1094">
        <v>1004.17</v>
      </c>
      <c r="B1094">
        <v>510</v>
      </c>
      <c r="C1094">
        <v>31</v>
      </c>
      <c r="D1094">
        <v>22.5</v>
      </c>
      <c r="E1094">
        <v>0</v>
      </c>
      <c r="F1094">
        <v>13704668</v>
      </c>
      <c r="G1094" s="16">
        <v>0.42916412037037038</v>
      </c>
      <c r="H1094">
        <f t="shared" si="35"/>
        <v>18.161816666666645</v>
      </c>
      <c r="I1094" s="1">
        <f t="shared" si="34"/>
        <v>42871.429163298613</v>
      </c>
    </row>
    <row r="1095" spans="1:9">
      <c r="A1095">
        <v>1003.79</v>
      </c>
      <c r="B1095">
        <v>503</v>
      </c>
      <c r="C1095">
        <v>31</v>
      </c>
      <c r="D1095">
        <v>22.5</v>
      </c>
      <c r="E1095">
        <v>0</v>
      </c>
      <c r="F1095">
        <v>13705668</v>
      </c>
      <c r="G1095" s="16">
        <v>0.42917567129629625</v>
      </c>
      <c r="H1095">
        <f t="shared" si="35"/>
        <v>18.178449999999884</v>
      </c>
      <c r="I1095" s="1">
        <f t="shared" si="34"/>
        <v>42871.429174849538</v>
      </c>
    </row>
    <row r="1096" spans="1:9">
      <c r="A1096">
        <v>1003.42</v>
      </c>
      <c r="B1096">
        <v>515</v>
      </c>
      <c r="C1096">
        <v>41</v>
      </c>
      <c r="D1096">
        <v>21.7</v>
      </c>
      <c r="E1096">
        <v>0</v>
      </c>
      <c r="F1096">
        <v>13706668</v>
      </c>
      <c r="G1096" s="16">
        <v>0.42918722222222222</v>
      </c>
      <c r="H1096">
        <f t="shared" si="35"/>
        <v>18.195083333333287</v>
      </c>
      <c r="I1096" s="1">
        <f t="shared" si="34"/>
        <v>42871.429186400463</v>
      </c>
    </row>
    <row r="1097" spans="1:9">
      <c r="A1097">
        <v>1003.05</v>
      </c>
      <c r="B1097">
        <v>511</v>
      </c>
      <c r="C1097">
        <v>-4</v>
      </c>
      <c r="D1097">
        <v>22.5</v>
      </c>
      <c r="E1097">
        <v>0</v>
      </c>
      <c r="F1097">
        <v>13707668</v>
      </c>
      <c r="G1097" s="16">
        <v>0.42919895833333332</v>
      </c>
      <c r="H1097">
        <f t="shared" si="35"/>
        <v>18.211983333333279</v>
      </c>
      <c r="I1097" s="1">
        <f t="shared" si="34"/>
        <v>42871.429198136575</v>
      </c>
    </row>
    <row r="1098" spans="1:9">
      <c r="A1098">
        <v>1002.67</v>
      </c>
      <c r="B1098">
        <v>511</v>
      </c>
      <c r="C1098">
        <v>-14</v>
      </c>
      <c r="D1098">
        <v>22.5</v>
      </c>
      <c r="E1098">
        <v>0</v>
      </c>
      <c r="F1098">
        <v>13708668</v>
      </c>
      <c r="G1098" s="16">
        <v>0.42921052083333339</v>
      </c>
      <c r="H1098">
        <f t="shared" si="35"/>
        <v>18.22863333333337</v>
      </c>
      <c r="I1098" s="1">
        <f t="shared" si="34"/>
        <v>42871.429209699076</v>
      </c>
    </row>
    <row r="1099" spans="1:9">
      <c r="A1099">
        <v>1002.26</v>
      </c>
      <c r="B1099">
        <v>512</v>
      </c>
      <c r="C1099">
        <v>14</v>
      </c>
      <c r="D1099">
        <v>26.7</v>
      </c>
      <c r="E1099">
        <v>0</v>
      </c>
      <c r="F1099">
        <v>13709668</v>
      </c>
      <c r="G1099" s="16">
        <v>0.42922207175925925</v>
      </c>
      <c r="H1099">
        <f t="shared" si="35"/>
        <v>18.245266666666609</v>
      </c>
      <c r="I1099" s="1">
        <f t="shared" si="34"/>
        <v>42871.42922125</v>
      </c>
    </row>
    <row r="1100" spans="1:9">
      <c r="A1100">
        <v>1001.63</v>
      </c>
      <c r="B1100">
        <v>512</v>
      </c>
      <c r="C1100">
        <v>52</v>
      </c>
      <c r="D1100">
        <v>35.799999999999997</v>
      </c>
      <c r="E1100">
        <v>0</v>
      </c>
      <c r="F1100">
        <v>13710668</v>
      </c>
      <c r="G1100" s="16">
        <v>0.42923363425925926</v>
      </c>
      <c r="H1100">
        <f t="shared" si="35"/>
        <v>18.261916666666622</v>
      </c>
      <c r="I1100" s="1">
        <f t="shared" si="34"/>
        <v>42871.429232812501</v>
      </c>
    </row>
    <row r="1101" spans="1:9">
      <c r="A1101">
        <v>1000.92</v>
      </c>
      <c r="B1101">
        <v>516</v>
      </c>
      <c r="C1101">
        <v>52</v>
      </c>
      <c r="D1101">
        <v>44.2</v>
      </c>
      <c r="E1101">
        <v>0</v>
      </c>
      <c r="F1101">
        <v>13711668</v>
      </c>
      <c r="G1101" s="16">
        <v>0.42924518518518523</v>
      </c>
      <c r="H1101">
        <f t="shared" si="35"/>
        <v>18.278550000000024</v>
      </c>
      <c r="I1101" s="1">
        <f t="shared" si="34"/>
        <v>42871.429244363426</v>
      </c>
    </row>
    <row r="1102" spans="1:9">
      <c r="A1102">
        <v>1000.12</v>
      </c>
      <c r="B1102">
        <v>517</v>
      </c>
      <c r="C1102">
        <v>52</v>
      </c>
      <c r="D1102">
        <v>50</v>
      </c>
      <c r="E1102">
        <v>0</v>
      </c>
      <c r="F1102">
        <v>13712668</v>
      </c>
      <c r="G1102" s="16">
        <v>0.42925673611111109</v>
      </c>
      <c r="H1102">
        <f t="shared" si="35"/>
        <v>18.295183333333263</v>
      </c>
      <c r="I1102" s="1">
        <f t="shared" si="34"/>
        <v>42871.429255914351</v>
      </c>
    </row>
    <row r="1103" spans="1:9">
      <c r="A1103">
        <v>999.26</v>
      </c>
      <c r="B1103">
        <v>510</v>
      </c>
      <c r="C1103">
        <v>12</v>
      </c>
      <c r="D1103">
        <v>51.7</v>
      </c>
      <c r="E1103">
        <v>0</v>
      </c>
      <c r="F1103">
        <v>13713668</v>
      </c>
      <c r="G1103" s="16">
        <v>0.4292682986111111</v>
      </c>
      <c r="H1103">
        <f t="shared" si="35"/>
        <v>18.311833333333276</v>
      </c>
      <c r="I1103" s="1">
        <f t="shared" si="34"/>
        <v>42871.429267476851</v>
      </c>
    </row>
    <row r="1104" spans="1:9">
      <c r="A1104">
        <v>998.32</v>
      </c>
      <c r="B1104">
        <v>506</v>
      </c>
      <c r="C1104">
        <v>4</v>
      </c>
      <c r="D1104">
        <v>55.8</v>
      </c>
      <c r="E1104">
        <v>0</v>
      </c>
      <c r="F1104">
        <v>13714668</v>
      </c>
      <c r="G1104" s="16">
        <v>0.42927984953703707</v>
      </c>
      <c r="H1104">
        <f t="shared" si="35"/>
        <v>18.328466666666678</v>
      </c>
      <c r="I1104" s="1">
        <f t="shared" si="34"/>
        <v>42871.429279027776</v>
      </c>
    </row>
    <row r="1105" spans="1:9">
      <c r="A1105">
        <v>997.22</v>
      </c>
      <c r="B1105">
        <v>507</v>
      </c>
      <c r="C1105">
        <v>-20</v>
      </c>
      <c r="D1105">
        <v>65.8</v>
      </c>
      <c r="E1105">
        <v>0</v>
      </c>
      <c r="F1105">
        <v>13715668</v>
      </c>
      <c r="G1105" s="16">
        <v>0.42929141203703702</v>
      </c>
      <c r="H1105">
        <f t="shared" si="35"/>
        <v>18.345116666666605</v>
      </c>
      <c r="I1105" s="1">
        <f t="shared" si="34"/>
        <v>42871.429290590277</v>
      </c>
    </row>
    <row r="1106" spans="1:9">
      <c r="A1106">
        <v>996.02</v>
      </c>
      <c r="B1106">
        <v>512</v>
      </c>
      <c r="C1106">
        <v>-6</v>
      </c>
      <c r="D1106">
        <v>72.5</v>
      </c>
      <c r="E1106">
        <v>0</v>
      </c>
      <c r="F1106">
        <v>13716668</v>
      </c>
      <c r="G1106" s="16">
        <v>0.429302962962963</v>
      </c>
      <c r="H1106">
        <f t="shared" si="35"/>
        <v>18.361750000000008</v>
      </c>
      <c r="I1106" s="1">
        <f t="shared" si="34"/>
        <v>42871.429302141201</v>
      </c>
    </row>
    <row r="1107" spans="1:9">
      <c r="A1107">
        <v>994.81</v>
      </c>
      <c r="B1107">
        <v>517</v>
      </c>
      <c r="C1107">
        <v>18</v>
      </c>
      <c r="D1107">
        <v>75.8</v>
      </c>
      <c r="E1107">
        <v>0</v>
      </c>
      <c r="F1107">
        <v>13717668</v>
      </c>
      <c r="G1107" s="16">
        <v>0.42931451388888892</v>
      </c>
      <c r="H1107">
        <f t="shared" si="35"/>
        <v>18.378383333333332</v>
      </c>
      <c r="I1107" s="1">
        <f t="shared" si="34"/>
        <v>42871.429313692126</v>
      </c>
    </row>
    <row r="1108" spans="1:9">
      <c r="A1108">
        <v>993.42</v>
      </c>
      <c r="B1108">
        <v>497</v>
      </c>
      <c r="C1108">
        <v>28</v>
      </c>
      <c r="D1108">
        <v>82.5</v>
      </c>
      <c r="E1108">
        <v>0</v>
      </c>
      <c r="F1108">
        <v>13718668</v>
      </c>
      <c r="G1108" s="16">
        <v>0.42932624999999996</v>
      </c>
      <c r="H1108">
        <f t="shared" si="35"/>
        <v>18.395283333333239</v>
      </c>
      <c r="I1108" s="1">
        <f t="shared" si="34"/>
        <v>42871.429325428238</v>
      </c>
    </row>
    <row r="1109" spans="1:9">
      <c r="A1109">
        <v>991.92</v>
      </c>
      <c r="B1109">
        <v>507</v>
      </c>
      <c r="C1109">
        <v>0</v>
      </c>
      <c r="D1109">
        <v>94.2</v>
      </c>
      <c r="E1109">
        <v>0</v>
      </c>
      <c r="F1109">
        <v>13719668</v>
      </c>
      <c r="G1109" s="16">
        <v>0.42933781250000003</v>
      </c>
      <c r="H1109">
        <f t="shared" si="35"/>
        <v>18.41193333333333</v>
      </c>
      <c r="I1109" s="1">
        <f t="shared" si="34"/>
        <v>42871.429336990739</v>
      </c>
    </row>
    <row r="1110" spans="1:9">
      <c r="A1110">
        <v>990.38</v>
      </c>
      <c r="B1110">
        <v>522</v>
      </c>
      <c r="C1110">
        <v>18</v>
      </c>
      <c r="D1110">
        <v>95</v>
      </c>
      <c r="E1110">
        <v>0</v>
      </c>
      <c r="F1110">
        <v>13720668</v>
      </c>
      <c r="G1110" s="16">
        <v>0.42934936342592595</v>
      </c>
      <c r="H1110">
        <f t="shared" si="35"/>
        <v>18.428566666666654</v>
      </c>
      <c r="I1110" s="1">
        <f t="shared" si="34"/>
        <v>42871.429348541664</v>
      </c>
    </row>
    <row r="1111" spans="1:9">
      <c r="A1111">
        <v>988.81</v>
      </c>
      <c r="B1111">
        <v>513</v>
      </c>
      <c r="C1111">
        <v>-14</v>
      </c>
      <c r="D1111">
        <v>95</v>
      </c>
      <c r="E1111">
        <v>0</v>
      </c>
      <c r="F1111">
        <v>13721668</v>
      </c>
      <c r="G1111" s="16">
        <v>0.4293609259259259</v>
      </c>
      <c r="H1111">
        <f t="shared" si="35"/>
        <v>18.445216666666582</v>
      </c>
      <c r="I1111" s="1">
        <f t="shared" si="34"/>
        <v>42871.429360104165</v>
      </c>
    </row>
    <row r="1112" spans="1:9">
      <c r="A1112">
        <v>987.17</v>
      </c>
      <c r="B1112">
        <v>510</v>
      </c>
      <c r="C1112">
        <v>0</v>
      </c>
      <c r="D1112">
        <v>99.2</v>
      </c>
      <c r="E1112">
        <v>0</v>
      </c>
      <c r="F1112">
        <v>13722668</v>
      </c>
      <c r="G1112" s="16">
        <v>0.42937247685185187</v>
      </c>
      <c r="H1112">
        <f t="shared" si="35"/>
        <v>18.461849999999984</v>
      </c>
      <c r="I1112" s="1">
        <f t="shared" si="34"/>
        <v>42871.429371655089</v>
      </c>
    </row>
    <row r="1113" spans="1:9">
      <c r="A1113">
        <v>985.51</v>
      </c>
      <c r="B1113">
        <v>511</v>
      </c>
      <c r="C1113">
        <v>-8</v>
      </c>
      <c r="D1113">
        <v>99.2</v>
      </c>
      <c r="E1113">
        <v>0</v>
      </c>
      <c r="F1113">
        <v>13723668</v>
      </c>
      <c r="G1113" s="16">
        <v>0.42938402777777779</v>
      </c>
      <c r="H1113">
        <f t="shared" si="35"/>
        <v>18.478483333333308</v>
      </c>
      <c r="I1113" s="1">
        <f t="shared" si="34"/>
        <v>42871.429383206021</v>
      </c>
    </row>
    <row r="1114" spans="1:9">
      <c r="A1114">
        <v>983.85</v>
      </c>
      <c r="B1114">
        <v>504</v>
      </c>
      <c r="C1114">
        <v>-14</v>
      </c>
      <c r="D1114">
        <v>99.2</v>
      </c>
      <c r="E1114">
        <v>0</v>
      </c>
      <c r="F1114">
        <v>13724668</v>
      </c>
      <c r="G1114" s="16">
        <v>0.42939559027777779</v>
      </c>
      <c r="H1114">
        <f t="shared" si="35"/>
        <v>18.495133333333314</v>
      </c>
      <c r="I1114" s="1">
        <f t="shared" si="34"/>
        <v>42871.429394768515</v>
      </c>
    </row>
    <row r="1115" spans="1:9">
      <c r="A1115">
        <v>982.19</v>
      </c>
      <c r="B1115">
        <v>509</v>
      </c>
      <c r="C1115">
        <v>0</v>
      </c>
      <c r="D1115">
        <v>100</v>
      </c>
      <c r="E1115">
        <v>0</v>
      </c>
      <c r="F1115">
        <v>13725668</v>
      </c>
      <c r="G1115" s="16">
        <v>0.42940714120370371</v>
      </c>
      <c r="H1115">
        <f t="shared" si="35"/>
        <v>18.511766666666638</v>
      </c>
      <c r="I1115" s="1">
        <f t="shared" si="34"/>
        <v>42871.429406319447</v>
      </c>
    </row>
    <row r="1116" spans="1:9">
      <c r="A1116">
        <v>980.52</v>
      </c>
      <c r="B1116">
        <v>513</v>
      </c>
      <c r="C1116">
        <v>12</v>
      </c>
      <c r="D1116">
        <v>100</v>
      </c>
      <c r="E1116">
        <v>0</v>
      </c>
      <c r="F1116">
        <v>13726668</v>
      </c>
      <c r="G1116" s="16">
        <v>0.42941870370370366</v>
      </c>
      <c r="H1116">
        <f t="shared" si="35"/>
        <v>18.528416666666566</v>
      </c>
      <c r="I1116" s="1">
        <f t="shared" si="34"/>
        <v>42871.429417881947</v>
      </c>
    </row>
    <row r="1117" spans="1:9">
      <c r="A1117">
        <v>978.84</v>
      </c>
      <c r="B1117">
        <v>503</v>
      </c>
      <c r="C1117">
        <v>2</v>
      </c>
      <c r="D1117">
        <v>100</v>
      </c>
      <c r="E1117">
        <v>0</v>
      </c>
      <c r="F1117">
        <v>13727668</v>
      </c>
      <c r="G1117" s="16">
        <v>0.42943025462962964</v>
      </c>
      <c r="H1117">
        <f t="shared" si="35"/>
        <v>18.545049999999968</v>
      </c>
      <c r="I1117" s="1">
        <f t="shared" si="34"/>
        <v>42871.429429432872</v>
      </c>
    </row>
    <row r="1118" spans="1:9">
      <c r="A1118">
        <v>977.17</v>
      </c>
      <c r="B1118">
        <v>501</v>
      </c>
      <c r="C1118">
        <v>0</v>
      </c>
      <c r="D1118">
        <v>100</v>
      </c>
      <c r="E1118">
        <v>0</v>
      </c>
      <c r="F1118">
        <v>13728668</v>
      </c>
      <c r="G1118" s="16">
        <v>0.42944180555555556</v>
      </c>
      <c r="H1118">
        <f t="shared" si="35"/>
        <v>18.561683333333292</v>
      </c>
      <c r="I1118" s="1">
        <f t="shared" si="34"/>
        <v>42871.429440983797</v>
      </c>
    </row>
    <row r="1119" spans="1:9">
      <c r="A1119">
        <v>975.52</v>
      </c>
      <c r="B1119">
        <v>514</v>
      </c>
      <c r="C1119">
        <v>11</v>
      </c>
      <c r="D1119">
        <v>100</v>
      </c>
      <c r="E1119">
        <v>0</v>
      </c>
      <c r="F1119">
        <v>13729668</v>
      </c>
      <c r="G1119" s="16">
        <v>0.42945354166666666</v>
      </c>
      <c r="H1119">
        <f t="shared" si="35"/>
        <v>18.578583333333285</v>
      </c>
      <c r="I1119" s="1">
        <f t="shared" si="34"/>
        <v>42871.429452719909</v>
      </c>
    </row>
    <row r="1120" spans="1:9">
      <c r="A1120">
        <v>973.87</v>
      </c>
      <c r="B1120">
        <v>503</v>
      </c>
      <c r="C1120">
        <v>-17</v>
      </c>
      <c r="D1120">
        <v>99.2</v>
      </c>
      <c r="E1120">
        <v>0</v>
      </c>
      <c r="F1120">
        <v>13730668</v>
      </c>
      <c r="G1120" s="16">
        <v>0.42946510416666667</v>
      </c>
      <c r="H1120">
        <f t="shared" si="35"/>
        <v>18.59523333333329</v>
      </c>
      <c r="I1120" s="1">
        <f t="shared" si="34"/>
        <v>42871.42946428241</v>
      </c>
    </row>
    <row r="1121" spans="1:9">
      <c r="A1121">
        <v>972.2</v>
      </c>
      <c r="B1121">
        <v>507</v>
      </c>
      <c r="C1121">
        <v>0</v>
      </c>
      <c r="D1121">
        <v>100</v>
      </c>
      <c r="E1121">
        <v>0</v>
      </c>
      <c r="F1121">
        <v>13731668</v>
      </c>
      <c r="G1121" s="16">
        <v>0.42947665509259259</v>
      </c>
      <c r="H1121">
        <f t="shared" si="35"/>
        <v>18.611866666666614</v>
      </c>
      <c r="I1121" s="1">
        <f t="shared" si="34"/>
        <v>42871.429475833334</v>
      </c>
    </row>
    <row r="1122" spans="1:9">
      <c r="A1122">
        <v>970.53</v>
      </c>
      <c r="B1122">
        <v>513</v>
      </c>
      <c r="C1122">
        <v>29</v>
      </c>
      <c r="D1122">
        <v>100</v>
      </c>
      <c r="E1122">
        <v>0</v>
      </c>
      <c r="F1122">
        <v>13732668</v>
      </c>
      <c r="G1122" s="16">
        <v>0.42948821759259265</v>
      </c>
      <c r="H1122">
        <f t="shared" si="35"/>
        <v>18.628516666666705</v>
      </c>
      <c r="I1122" s="1">
        <f t="shared" si="34"/>
        <v>42871.429487395835</v>
      </c>
    </row>
    <row r="1123" spans="1:9">
      <c r="A1123">
        <v>968.87</v>
      </c>
      <c r="B1123">
        <v>507</v>
      </c>
      <c r="C1123">
        <v>29</v>
      </c>
      <c r="D1123">
        <v>100</v>
      </c>
      <c r="E1123">
        <v>0</v>
      </c>
      <c r="F1123">
        <v>13733668</v>
      </c>
      <c r="G1123" s="16">
        <v>0.42949976851851851</v>
      </c>
      <c r="H1123">
        <f t="shared" si="35"/>
        <v>18.645149999999944</v>
      </c>
      <c r="I1123" s="1">
        <f t="shared" si="34"/>
        <v>42871.42949894676</v>
      </c>
    </row>
    <row r="1124" spans="1:9">
      <c r="A1124">
        <v>967.2</v>
      </c>
      <c r="B1124">
        <v>508</v>
      </c>
      <c r="C1124">
        <v>16</v>
      </c>
      <c r="D1124">
        <v>100</v>
      </c>
      <c r="E1124">
        <v>0</v>
      </c>
      <c r="F1124">
        <v>13734668</v>
      </c>
      <c r="G1124" s="16">
        <v>0.42951131944444443</v>
      </c>
      <c r="H1124">
        <f t="shared" si="35"/>
        <v>18.661783333333268</v>
      </c>
      <c r="I1124" s="1">
        <f t="shared" si="34"/>
        <v>42871.429510497685</v>
      </c>
    </row>
    <row r="1125" spans="1:9">
      <c r="A1125">
        <v>965.54</v>
      </c>
      <c r="B1125">
        <v>507</v>
      </c>
      <c r="C1125">
        <v>-14</v>
      </c>
      <c r="D1125">
        <v>100</v>
      </c>
      <c r="E1125">
        <v>0</v>
      </c>
      <c r="F1125">
        <v>13735668</v>
      </c>
      <c r="G1125" s="16">
        <v>0.42952288194444449</v>
      </c>
      <c r="H1125">
        <f t="shared" si="35"/>
        <v>18.678433333333359</v>
      </c>
      <c r="I1125" s="1">
        <f t="shared" si="34"/>
        <v>42871.429522060185</v>
      </c>
    </row>
    <row r="1126" spans="1:9">
      <c r="A1126">
        <v>963.88</v>
      </c>
      <c r="B1126">
        <v>505</v>
      </c>
      <c r="C1126">
        <v>-14</v>
      </c>
      <c r="D1126">
        <v>100</v>
      </c>
      <c r="E1126">
        <v>0</v>
      </c>
      <c r="F1126">
        <v>13736668</v>
      </c>
      <c r="G1126" s="16">
        <v>0.42953443287037035</v>
      </c>
      <c r="H1126">
        <f t="shared" si="35"/>
        <v>18.695066666666598</v>
      </c>
      <c r="I1126" s="1">
        <f t="shared" si="34"/>
        <v>42871.42953361111</v>
      </c>
    </row>
    <row r="1127" spans="1:9">
      <c r="A1127">
        <v>962.22</v>
      </c>
      <c r="B1127">
        <v>502</v>
      </c>
      <c r="C1127">
        <v>-20</v>
      </c>
      <c r="D1127">
        <v>100</v>
      </c>
      <c r="E1127">
        <v>0</v>
      </c>
      <c r="F1127">
        <v>13737668</v>
      </c>
      <c r="G1127" s="16">
        <v>0.42954599537037036</v>
      </c>
      <c r="H1127">
        <f t="shared" si="35"/>
        <v>18.711716666666611</v>
      </c>
      <c r="I1127" s="1">
        <f t="shared" si="34"/>
        <v>42871.429545173611</v>
      </c>
    </row>
    <row r="1128" spans="1:9">
      <c r="A1128">
        <v>960.56</v>
      </c>
      <c r="B1128">
        <v>499</v>
      </c>
      <c r="C1128">
        <v>-15</v>
      </c>
      <c r="D1128">
        <v>99.2</v>
      </c>
      <c r="E1128">
        <v>0</v>
      </c>
      <c r="F1128">
        <v>13738668</v>
      </c>
      <c r="G1128" s="16">
        <v>0.42955754629629633</v>
      </c>
      <c r="H1128">
        <f t="shared" si="35"/>
        <v>18.728350000000013</v>
      </c>
      <c r="I1128" s="1">
        <f t="shared" si="34"/>
        <v>42871.429556724535</v>
      </c>
    </row>
    <row r="1129" spans="1:9">
      <c r="A1129">
        <v>958.88</v>
      </c>
      <c r="B1129">
        <v>500</v>
      </c>
      <c r="C1129">
        <v>4</v>
      </c>
      <c r="D1129">
        <v>100</v>
      </c>
      <c r="E1129">
        <v>0</v>
      </c>
      <c r="F1129">
        <v>13739668</v>
      </c>
      <c r="G1129" s="16">
        <v>0.4295690972222222</v>
      </c>
      <c r="H1129">
        <f t="shared" si="35"/>
        <v>18.744983333333252</v>
      </c>
      <c r="I1129" s="1">
        <f t="shared" si="34"/>
        <v>42871.42956827546</v>
      </c>
    </row>
    <row r="1130" spans="1:9">
      <c r="A1130">
        <v>957.22</v>
      </c>
      <c r="B1130">
        <v>512</v>
      </c>
      <c r="C1130">
        <v>14</v>
      </c>
      <c r="D1130">
        <v>99.2</v>
      </c>
      <c r="E1130">
        <v>0</v>
      </c>
      <c r="F1130">
        <v>13740668</v>
      </c>
      <c r="G1130" s="16">
        <v>0.42958065972222226</v>
      </c>
      <c r="H1130">
        <f t="shared" si="35"/>
        <v>18.761633333333343</v>
      </c>
      <c r="I1130" s="1">
        <f t="shared" si="34"/>
        <v>42871.429579837961</v>
      </c>
    </row>
    <row r="1131" spans="1:9">
      <c r="A1131">
        <v>955.58</v>
      </c>
      <c r="B1131">
        <v>510</v>
      </c>
      <c r="C1131">
        <v>-2</v>
      </c>
      <c r="D1131">
        <v>98.3</v>
      </c>
      <c r="E1131">
        <v>0</v>
      </c>
      <c r="F1131">
        <v>13741668</v>
      </c>
      <c r="G1131" s="16">
        <v>0.42959221064814818</v>
      </c>
      <c r="H1131">
        <f t="shared" si="35"/>
        <v>18.778266666666667</v>
      </c>
      <c r="I1131" s="1">
        <f t="shared" si="34"/>
        <v>42871.429591388885</v>
      </c>
    </row>
    <row r="1132" spans="1:9">
      <c r="A1132">
        <v>953.91</v>
      </c>
      <c r="B1132">
        <v>509</v>
      </c>
      <c r="C1132">
        <v>0</v>
      </c>
      <c r="D1132">
        <v>100</v>
      </c>
      <c r="E1132">
        <v>0</v>
      </c>
      <c r="F1132">
        <v>13742668</v>
      </c>
      <c r="G1132" s="16">
        <v>0.42960377314814813</v>
      </c>
      <c r="H1132">
        <f t="shared" si="35"/>
        <v>18.794916666666595</v>
      </c>
      <c r="I1132" s="1">
        <f t="shared" si="34"/>
        <v>42871.429602951386</v>
      </c>
    </row>
    <row r="1133" spans="1:9">
      <c r="A1133">
        <v>952.25</v>
      </c>
      <c r="B1133">
        <v>508</v>
      </c>
      <c r="C1133">
        <v>-18</v>
      </c>
      <c r="D1133">
        <v>100</v>
      </c>
      <c r="E1133">
        <v>0</v>
      </c>
      <c r="F1133">
        <v>13743668</v>
      </c>
      <c r="G1133" s="16">
        <v>0.42961550925925929</v>
      </c>
      <c r="H1133">
        <f t="shared" si="35"/>
        <v>18.811816666666665</v>
      </c>
      <c r="I1133" s="1">
        <f t="shared" si="34"/>
        <v>42871.429614687499</v>
      </c>
    </row>
    <row r="1134" spans="1:9">
      <c r="A1134">
        <v>950.57</v>
      </c>
      <c r="B1134">
        <v>503</v>
      </c>
      <c r="C1134">
        <v>26</v>
      </c>
      <c r="D1134">
        <v>100.8</v>
      </c>
      <c r="E1134">
        <v>0</v>
      </c>
      <c r="F1134">
        <v>13744668</v>
      </c>
      <c r="G1134" s="16">
        <v>0.42962706018518521</v>
      </c>
      <c r="H1134">
        <f t="shared" si="35"/>
        <v>18.828449999999989</v>
      </c>
      <c r="I1134" s="1">
        <f t="shared" si="34"/>
        <v>42871.429626238423</v>
      </c>
    </row>
    <row r="1135" spans="1:9">
      <c r="A1135">
        <v>948.91</v>
      </c>
      <c r="B1135">
        <v>516</v>
      </c>
      <c r="C1135">
        <v>29</v>
      </c>
      <c r="D1135">
        <v>99.2</v>
      </c>
      <c r="E1135">
        <v>0</v>
      </c>
      <c r="F1135">
        <v>13745668</v>
      </c>
      <c r="G1135" s="16">
        <v>0.42963861111111107</v>
      </c>
      <c r="H1135">
        <f t="shared" si="35"/>
        <v>18.845083333333228</v>
      </c>
      <c r="I1135" s="1">
        <f t="shared" si="34"/>
        <v>42871.429637789348</v>
      </c>
    </row>
    <row r="1136" spans="1:9">
      <c r="A1136">
        <v>947.25</v>
      </c>
      <c r="B1136">
        <v>508</v>
      </c>
      <c r="C1136">
        <v>29</v>
      </c>
      <c r="D1136">
        <v>99.2</v>
      </c>
      <c r="E1136">
        <v>0</v>
      </c>
      <c r="F1136">
        <v>13746668</v>
      </c>
      <c r="G1136" s="16">
        <v>0.42965017361111113</v>
      </c>
      <c r="H1136">
        <f t="shared" si="35"/>
        <v>18.861733333333319</v>
      </c>
      <c r="I1136" s="1">
        <f t="shared" si="34"/>
        <v>42871.429649351849</v>
      </c>
    </row>
    <row r="1137" spans="1:9">
      <c r="A1137">
        <v>945.59</v>
      </c>
      <c r="B1137">
        <v>499</v>
      </c>
      <c r="C1137">
        <v>-17</v>
      </c>
      <c r="D1137">
        <v>100</v>
      </c>
      <c r="E1137">
        <v>0</v>
      </c>
      <c r="F1137">
        <v>13747668</v>
      </c>
      <c r="G1137" s="16">
        <v>0.42966172453703705</v>
      </c>
      <c r="H1137">
        <f t="shared" si="35"/>
        <v>18.878366666666643</v>
      </c>
      <c r="I1137" s="1">
        <f t="shared" si="34"/>
        <v>42871.429660902781</v>
      </c>
    </row>
    <row r="1138" spans="1:9">
      <c r="A1138">
        <v>943.92</v>
      </c>
      <c r="B1138">
        <v>500</v>
      </c>
      <c r="C1138">
        <v>-17</v>
      </c>
      <c r="D1138">
        <v>100.8</v>
      </c>
      <c r="E1138">
        <v>0</v>
      </c>
      <c r="F1138">
        <v>13748668</v>
      </c>
      <c r="G1138" s="16">
        <v>0.429673287037037</v>
      </c>
      <c r="H1138">
        <f t="shared" si="35"/>
        <v>18.895016666666571</v>
      </c>
      <c r="I1138" s="1">
        <f t="shared" si="34"/>
        <v>42871.429672465274</v>
      </c>
    </row>
    <row r="1139" spans="1:9">
      <c r="A1139">
        <v>942.25</v>
      </c>
      <c r="B1139">
        <v>494</v>
      </c>
      <c r="C1139">
        <v>-18</v>
      </c>
      <c r="D1139">
        <v>100.8</v>
      </c>
      <c r="E1139">
        <v>0</v>
      </c>
      <c r="F1139">
        <v>13749668</v>
      </c>
      <c r="G1139" s="16">
        <v>0.42968483796296297</v>
      </c>
      <c r="H1139">
        <f t="shared" si="35"/>
        <v>18.911649999999973</v>
      </c>
      <c r="I1139" s="1">
        <f t="shared" si="34"/>
        <v>42871.429684016206</v>
      </c>
    </row>
    <row r="1140" spans="1:9">
      <c r="A1140">
        <v>940.58</v>
      </c>
      <c r="B1140">
        <v>493</v>
      </c>
      <c r="C1140">
        <v>-16</v>
      </c>
      <c r="D1140">
        <v>100</v>
      </c>
      <c r="E1140">
        <v>0</v>
      </c>
      <c r="F1140">
        <v>13750668</v>
      </c>
      <c r="G1140" s="16">
        <v>0.42969638888888889</v>
      </c>
      <c r="H1140">
        <f t="shared" si="35"/>
        <v>18.928283333333297</v>
      </c>
      <c r="I1140" s="1">
        <f t="shared" si="34"/>
        <v>42871.429695567131</v>
      </c>
    </row>
    <row r="1141" spans="1:9">
      <c r="A1141">
        <v>938.92</v>
      </c>
      <c r="B1141">
        <v>498</v>
      </c>
      <c r="C1141">
        <v>-23</v>
      </c>
      <c r="D1141">
        <v>98.3</v>
      </c>
      <c r="E1141">
        <v>0</v>
      </c>
      <c r="F1141">
        <v>13751668</v>
      </c>
      <c r="G1141" s="16">
        <v>0.4297079513888889</v>
      </c>
      <c r="H1141">
        <f t="shared" si="35"/>
        <v>18.944933333333303</v>
      </c>
      <c r="I1141" s="1">
        <f t="shared" si="34"/>
        <v>42871.429707129631</v>
      </c>
    </row>
    <row r="1142" spans="1:9">
      <c r="A1142">
        <v>937.27</v>
      </c>
      <c r="B1142">
        <v>505</v>
      </c>
      <c r="C1142">
        <v>4</v>
      </c>
      <c r="D1142">
        <v>98.3</v>
      </c>
      <c r="E1142">
        <v>0</v>
      </c>
      <c r="F1142">
        <v>13752668</v>
      </c>
      <c r="G1142" s="16">
        <v>0.42971950231481482</v>
      </c>
      <c r="H1142">
        <f t="shared" si="35"/>
        <v>18.961566666666627</v>
      </c>
      <c r="I1142" s="1">
        <f t="shared" si="34"/>
        <v>42871.429718680556</v>
      </c>
    </row>
    <row r="1143" spans="1:9">
      <c r="A1143">
        <v>935.6</v>
      </c>
      <c r="B1143">
        <v>497</v>
      </c>
      <c r="C1143">
        <v>-10</v>
      </c>
      <c r="D1143">
        <v>100</v>
      </c>
      <c r="E1143">
        <v>0</v>
      </c>
      <c r="F1143">
        <v>13753668</v>
      </c>
      <c r="G1143" s="16">
        <v>0.42973106481481477</v>
      </c>
      <c r="H1143">
        <f t="shared" si="35"/>
        <v>18.978216666666555</v>
      </c>
      <c r="I1143" s="1">
        <f t="shared" si="34"/>
        <v>42871.429730243057</v>
      </c>
    </row>
    <row r="1144" spans="1:9">
      <c r="A1144">
        <v>933.93</v>
      </c>
      <c r="B1144">
        <v>505</v>
      </c>
      <c r="C1144">
        <v>15</v>
      </c>
      <c r="D1144">
        <v>100</v>
      </c>
      <c r="E1144">
        <v>0</v>
      </c>
      <c r="F1144">
        <v>13754668</v>
      </c>
      <c r="G1144" s="16">
        <v>0.42974261574074074</v>
      </c>
      <c r="H1144">
        <f t="shared" si="35"/>
        <v>18.994849999999957</v>
      </c>
      <c r="I1144" s="1">
        <f t="shared" si="34"/>
        <v>42871.429741793982</v>
      </c>
    </row>
    <row r="1145" spans="1:9">
      <c r="A1145">
        <v>932.27</v>
      </c>
      <c r="B1145">
        <v>510</v>
      </c>
      <c r="C1145">
        <v>20</v>
      </c>
      <c r="D1145">
        <v>100</v>
      </c>
      <c r="E1145">
        <v>0</v>
      </c>
      <c r="F1145">
        <v>13755668</v>
      </c>
      <c r="G1145" s="16">
        <v>0.42975435185185185</v>
      </c>
      <c r="H1145">
        <f t="shared" si="35"/>
        <v>19.01174999999995</v>
      </c>
      <c r="I1145" s="1">
        <f t="shared" si="34"/>
        <v>42871.429753530094</v>
      </c>
    </row>
    <row r="1146" spans="1:9">
      <c r="A1146">
        <v>930.6</v>
      </c>
      <c r="B1146">
        <v>505</v>
      </c>
      <c r="C1146">
        <v>0</v>
      </c>
      <c r="D1146">
        <v>99.2</v>
      </c>
      <c r="E1146">
        <v>0</v>
      </c>
      <c r="F1146">
        <v>13756668</v>
      </c>
      <c r="G1146" s="16">
        <v>0.42976590277777776</v>
      </c>
      <c r="H1146">
        <f t="shared" si="35"/>
        <v>19.028383333333274</v>
      </c>
      <c r="I1146" s="1">
        <f t="shared" si="34"/>
        <v>42871.429765081019</v>
      </c>
    </row>
    <row r="1147" spans="1:9">
      <c r="A1147">
        <v>928.95</v>
      </c>
      <c r="B1147">
        <v>508</v>
      </c>
      <c r="C1147">
        <v>4</v>
      </c>
      <c r="D1147">
        <v>98.3</v>
      </c>
      <c r="E1147">
        <v>0</v>
      </c>
      <c r="F1147">
        <v>13757668</v>
      </c>
      <c r="G1147" s="16">
        <v>0.42977746527777777</v>
      </c>
      <c r="H1147">
        <f t="shared" si="35"/>
        <v>19.045033333333279</v>
      </c>
      <c r="I1147" s="1">
        <f t="shared" si="34"/>
        <v>42871.429776643519</v>
      </c>
    </row>
    <row r="1148" spans="1:9">
      <c r="A1148">
        <v>927.29</v>
      </c>
      <c r="B1148">
        <v>508</v>
      </c>
      <c r="C1148">
        <v>-4</v>
      </c>
      <c r="D1148">
        <v>99.2</v>
      </c>
      <c r="E1148">
        <v>0</v>
      </c>
      <c r="F1148">
        <v>13758668</v>
      </c>
      <c r="G1148" s="16">
        <v>0.42978901620370369</v>
      </c>
      <c r="H1148">
        <f t="shared" si="35"/>
        <v>19.061666666666603</v>
      </c>
      <c r="I1148" s="1">
        <f t="shared" si="34"/>
        <v>42871.429788194444</v>
      </c>
    </row>
    <row r="1149" spans="1:9">
      <c r="A1149">
        <v>925.62</v>
      </c>
      <c r="B1149">
        <v>499</v>
      </c>
      <c r="C1149">
        <v>-5</v>
      </c>
      <c r="D1149">
        <v>99.2</v>
      </c>
      <c r="E1149">
        <v>0</v>
      </c>
      <c r="F1149">
        <v>13759668</v>
      </c>
      <c r="G1149" s="16">
        <v>0.42980057870370375</v>
      </c>
      <c r="H1149">
        <f t="shared" si="35"/>
        <v>19.078316666666694</v>
      </c>
      <c r="I1149" s="1">
        <f t="shared" si="34"/>
        <v>42871.429799756945</v>
      </c>
    </row>
    <row r="1150" spans="1:9">
      <c r="A1150">
        <v>923.95</v>
      </c>
      <c r="B1150">
        <v>506</v>
      </c>
      <c r="C1150">
        <v>18</v>
      </c>
      <c r="D1150">
        <v>100</v>
      </c>
      <c r="E1150">
        <v>0</v>
      </c>
      <c r="F1150">
        <v>13760668</v>
      </c>
      <c r="G1150" s="16">
        <v>0.42981212962962961</v>
      </c>
      <c r="H1150">
        <f t="shared" si="35"/>
        <v>19.094949999999933</v>
      </c>
      <c r="I1150" s="1">
        <f t="shared" si="34"/>
        <v>42871.429811307869</v>
      </c>
    </row>
    <row r="1151" spans="1:9">
      <c r="A1151">
        <v>922.27</v>
      </c>
      <c r="B1151">
        <v>510</v>
      </c>
      <c r="C1151">
        <v>19</v>
      </c>
      <c r="D1151">
        <v>100</v>
      </c>
      <c r="E1151">
        <v>0</v>
      </c>
      <c r="F1151">
        <v>13761668</v>
      </c>
      <c r="G1151" s="16">
        <v>0.42982368055555553</v>
      </c>
      <c r="H1151">
        <f t="shared" si="35"/>
        <v>19.111583333333257</v>
      </c>
      <c r="I1151" s="1">
        <f t="shared" si="34"/>
        <v>42871.429822858794</v>
      </c>
    </row>
    <row r="1152" spans="1:9">
      <c r="A1152">
        <v>920.62</v>
      </c>
      <c r="B1152">
        <v>506</v>
      </c>
      <c r="C1152">
        <v>0</v>
      </c>
      <c r="D1152">
        <v>99.2</v>
      </c>
      <c r="E1152">
        <v>0</v>
      </c>
      <c r="F1152">
        <v>13762668</v>
      </c>
      <c r="G1152" s="16">
        <v>0.42983524305555559</v>
      </c>
      <c r="H1152">
        <f t="shared" si="35"/>
        <v>19.128233333333348</v>
      </c>
      <c r="I1152" s="1">
        <f t="shared" si="34"/>
        <v>42871.429834421295</v>
      </c>
    </row>
    <row r="1153" spans="1:9">
      <c r="A1153">
        <v>918.98</v>
      </c>
      <c r="B1153">
        <v>510</v>
      </c>
      <c r="C1153">
        <v>9</v>
      </c>
      <c r="D1153">
        <v>98.3</v>
      </c>
      <c r="E1153">
        <v>0</v>
      </c>
      <c r="F1153">
        <v>13763668</v>
      </c>
      <c r="G1153" s="16">
        <v>0.42984679398148146</v>
      </c>
      <c r="H1153">
        <f t="shared" si="35"/>
        <v>19.144866666666587</v>
      </c>
      <c r="I1153" s="1">
        <f t="shared" si="34"/>
        <v>42871.429845972219</v>
      </c>
    </row>
    <row r="1154" spans="1:9">
      <c r="A1154">
        <v>917.3</v>
      </c>
      <c r="B1154">
        <v>514</v>
      </c>
      <c r="C1154">
        <v>-1</v>
      </c>
      <c r="D1154">
        <v>100</v>
      </c>
      <c r="E1154">
        <v>0</v>
      </c>
      <c r="F1154">
        <v>13764668</v>
      </c>
      <c r="G1154" s="16">
        <v>0.42985835648148152</v>
      </c>
      <c r="H1154">
        <f t="shared" si="35"/>
        <v>19.161516666666678</v>
      </c>
      <c r="I1154" s="1">
        <f t="shared" si="34"/>
        <v>42871.42985753472</v>
      </c>
    </row>
    <row r="1155" spans="1:9">
      <c r="A1155">
        <v>915.63</v>
      </c>
      <c r="B1155">
        <v>504</v>
      </c>
      <c r="C1155">
        <v>0</v>
      </c>
      <c r="D1155">
        <v>100.8</v>
      </c>
      <c r="E1155">
        <v>0</v>
      </c>
      <c r="F1155">
        <v>13765668</v>
      </c>
      <c r="G1155" s="16">
        <v>0.42986990740740744</v>
      </c>
      <c r="H1155">
        <f t="shared" si="35"/>
        <v>19.178150000000002</v>
      </c>
      <c r="I1155" s="1">
        <f t="shared" si="34"/>
        <v>42871.429869085645</v>
      </c>
    </row>
    <row r="1156" spans="1:9">
      <c r="A1156">
        <v>913.95</v>
      </c>
      <c r="B1156">
        <v>511</v>
      </c>
      <c r="C1156">
        <v>22</v>
      </c>
      <c r="D1156">
        <v>101.7</v>
      </c>
      <c r="E1156">
        <v>0</v>
      </c>
      <c r="F1156">
        <v>13766668</v>
      </c>
      <c r="G1156" s="16">
        <v>0.4298814583333333</v>
      </c>
      <c r="H1156">
        <f t="shared" si="35"/>
        <v>19.194783333333241</v>
      </c>
      <c r="I1156" s="1">
        <f t="shared" ref="I1156:I1219" si="36">H1156/60/24+$L$1</f>
        <v>42871.429880636577</v>
      </c>
    </row>
    <row r="1157" spans="1:9">
      <c r="A1157">
        <v>912.32</v>
      </c>
      <c r="B1157">
        <v>509</v>
      </c>
      <c r="C1157">
        <v>21</v>
      </c>
      <c r="D1157">
        <v>98.3</v>
      </c>
      <c r="E1157">
        <v>0</v>
      </c>
      <c r="F1157">
        <v>13767668</v>
      </c>
      <c r="G1157" s="16">
        <v>0.42989319444444446</v>
      </c>
      <c r="H1157">
        <f t="shared" ref="H1157:H1220" si="37">(G1157-$G$4)*24*60</f>
        <v>19.211683333333312</v>
      </c>
      <c r="I1157" s="1">
        <f t="shared" si="36"/>
        <v>42871.429892372682</v>
      </c>
    </row>
    <row r="1158" spans="1:9">
      <c r="A1158">
        <v>910.67</v>
      </c>
      <c r="B1158">
        <v>511</v>
      </c>
      <c r="C1158">
        <v>0</v>
      </c>
      <c r="D1158">
        <v>98.3</v>
      </c>
      <c r="E1158">
        <v>0</v>
      </c>
      <c r="F1158">
        <v>13768668</v>
      </c>
      <c r="G1158" s="16">
        <v>0.42990475694444447</v>
      </c>
      <c r="H1158">
        <f t="shared" si="37"/>
        <v>19.228333333333325</v>
      </c>
      <c r="I1158" s="1">
        <f t="shared" si="36"/>
        <v>42871.429903935183</v>
      </c>
    </row>
    <row r="1159" spans="1:9">
      <c r="A1159">
        <v>909.02</v>
      </c>
      <c r="B1159">
        <v>512</v>
      </c>
      <c r="C1159">
        <v>6</v>
      </c>
      <c r="D1159">
        <v>99.2</v>
      </c>
      <c r="E1159">
        <v>0</v>
      </c>
      <c r="F1159">
        <v>13769668</v>
      </c>
      <c r="G1159" s="16">
        <v>0.42991630787037033</v>
      </c>
      <c r="H1159">
        <f t="shared" si="37"/>
        <v>19.244966666666564</v>
      </c>
      <c r="I1159" s="1">
        <f t="shared" si="36"/>
        <v>42871.429915486107</v>
      </c>
    </row>
    <row r="1160" spans="1:9">
      <c r="A1160">
        <v>907.34</v>
      </c>
      <c r="B1160">
        <v>505</v>
      </c>
      <c r="C1160">
        <v>-16</v>
      </c>
      <c r="D1160">
        <v>100.8</v>
      </c>
      <c r="E1160">
        <v>0</v>
      </c>
      <c r="F1160">
        <v>13770668</v>
      </c>
      <c r="G1160" s="16">
        <v>0.42992787037037039</v>
      </c>
      <c r="H1160">
        <f t="shared" si="37"/>
        <v>19.261616666666654</v>
      </c>
      <c r="I1160" s="1">
        <f t="shared" si="36"/>
        <v>42871.429927048608</v>
      </c>
    </row>
    <row r="1161" spans="1:9">
      <c r="A1161">
        <v>905.69</v>
      </c>
      <c r="B1161">
        <v>507</v>
      </c>
      <c r="C1161">
        <v>-7</v>
      </c>
      <c r="D1161">
        <v>100</v>
      </c>
      <c r="E1161">
        <v>0</v>
      </c>
      <c r="F1161">
        <v>13771668</v>
      </c>
      <c r="G1161" s="16">
        <v>0.42993942129629631</v>
      </c>
      <c r="H1161">
        <f t="shared" si="37"/>
        <v>19.278249999999979</v>
      </c>
      <c r="I1161" s="1">
        <f t="shared" si="36"/>
        <v>42871.42993859954</v>
      </c>
    </row>
    <row r="1162" spans="1:9">
      <c r="A1162">
        <v>904.02</v>
      </c>
      <c r="B1162">
        <v>513</v>
      </c>
      <c r="C1162">
        <v>27</v>
      </c>
      <c r="D1162">
        <v>100</v>
      </c>
      <c r="E1162">
        <v>0</v>
      </c>
      <c r="F1162">
        <v>13772668</v>
      </c>
      <c r="G1162" s="16">
        <v>0.42995097222222217</v>
      </c>
      <c r="H1162">
        <f t="shared" si="37"/>
        <v>19.294883333333217</v>
      </c>
      <c r="I1162" s="1">
        <f t="shared" si="36"/>
        <v>42871.429950150465</v>
      </c>
    </row>
    <row r="1163" spans="1:9">
      <c r="A1163">
        <v>902.38</v>
      </c>
      <c r="B1163">
        <v>522</v>
      </c>
      <c r="C1163">
        <v>41</v>
      </c>
      <c r="D1163">
        <v>99.2</v>
      </c>
      <c r="E1163">
        <v>0</v>
      </c>
      <c r="F1163">
        <v>13773668</v>
      </c>
      <c r="G1163" s="16">
        <v>0.42996253472222223</v>
      </c>
      <c r="H1163">
        <f t="shared" si="37"/>
        <v>19.311533333333308</v>
      </c>
      <c r="I1163" s="1">
        <f t="shared" si="36"/>
        <v>42871.429961712965</v>
      </c>
    </row>
    <row r="1164" spans="1:9">
      <c r="A1164">
        <v>900.74</v>
      </c>
      <c r="B1164">
        <v>506</v>
      </c>
      <c r="C1164">
        <v>41</v>
      </c>
      <c r="D1164">
        <v>99.2</v>
      </c>
      <c r="E1164">
        <v>0</v>
      </c>
      <c r="F1164">
        <v>13774668</v>
      </c>
      <c r="G1164" s="16">
        <v>0.42997408564814815</v>
      </c>
      <c r="H1164">
        <f t="shared" si="37"/>
        <v>19.328166666666633</v>
      </c>
      <c r="I1164" s="1">
        <f t="shared" si="36"/>
        <v>42871.42997326389</v>
      </c>
    </row>
    <row r="1165" spans="1:9">
      <c r="A1165">
        <v>899.08</v>
      </c>
      <c r="B1165">
        <v>505</v>
      </c>
      <c r="C1165">
        <v>15</v>
      </c>
      <c r="D1165">
        <v>100</v>
      </c>
      <c r="E1165">
        <v>0</v>
      </c>
      <c r="F1165">
        <v>13775668</v>
      </c>
      <c r="G1165" s="16">
        <v>0.42998564814814816</v>
      </c>
      <c r="H1165">
        <f t="shared" si="37"/>
        <v>19.344816666666638</v>
      </c>
      <c r="I1165" s="1">
        <f t="shared" si="36"/>
        <v>42871.429984826391</v>
      </c>
    </row>
    <row r="1166" spans="1:9">
      <c r="A1166">
        <v>897.41</v>
      </c>
      <c r="B1166">
        <v>504</v>
      </c>
      <c r="C1166">
        <v>16</v>
      </c>
      <c r="D1166">
        <v>100</v>
      </c>
      <c r="E1166">
        <v>0</v>
      </c>
      <c r="F1166">
        <v>13776668</v>
      </c>
      <c r="G1166" s="16">
        <v>0.42999719907407408</v>
      </c>
      <c r="H1166">
        <f t="shared" si="37"/>
        <v>19.361449999999962</v>
      </c>
      <c r="I1166" s="1">
        <f t="shared" si="36"/>
        <v>42871.429996377316</v>
      </c>
    </row>
    <row r="1167" spans="1:9">
      <c r="A1167">
        <v>895.73</v>
      </c>
      <c r="B1167">
        <v>492</v>
      </c>
      <c r="C1167">
        <v>0</v>
      </c>
      <c r="D1167">
        <v>100.8</v>
      </c>
      <c r="E1167">
        <v>0</v>
      </c>
      <c r="F1167">
        <v>13777668</v>
      </c>
      <c r="G1167" s="16">
        <v>0.43000875</v>
      </c>
      <c r="H1167">
        <f t="shared" si="37"/>
        <v>19.378083333333286</v>
      </c>
      <c r="I1167" s="1">
        <f t="shared" si="36"/>
        <v>42871.43000792824</v>
      </c>
    </row>
    <row r="1168" spans="1:9">
      <c r="A1168">
        <v>894.06</v>
      </c>
      <c r="B1168">
        <v>501</v>
      </c>
      <c r="C1168">
        <v>11</v>
      </c>
      <c r="D1168">
        <v>100</v>
      </c>
      <c r="E1168">
        <v>0</v>
      </c>
      <c r="F1168">
        <v>13778668</v>
      </c>
      <c r="G1168" s="16">
        <v>0.43002048611111116</v>
      </c>
      <c r="H1168">
        <f t="shared" si="37"/>
        <v>19.394983333333357</v>
      </c>
      <c r="I1168" s="1">
        <f t="shared" si="36"/>
        <v>42871.430019664353</v>
      </c>
    </row>
    <row r="1169" spans="1:9">
      <c r="A1169">
        <v>892.41</v>
      </c>
      <c r="B1169">
        <v>506</v>
      </c>
      <c r="C1169">
        <v>16</v>
      </c>
      <c r="D1169">
        <v>100</v>
      </c>
      <c r="E1169">
        <v>0</v>
      </c>
      <c r="F1169">
        <v>13779668</v>
      </c>
      <c r="G1169" s="16">
        <v>0.43003204861111111</v>
      </c>
      <c r="H1169">
        <f t="shared" si="37"/>
        <v>19.411633333333285</v>
      </c>
      <c r="I1169" s="1">
        <f t="shared" si="36"/>
        <v>42871.430031226853</v>
      </c>
    </row>
    <row r="1170" spans="1:9">
      <c r="A1170">
        <v>890.75</v>
      </c>
      <c r="B1170">
        <v>498</v>
      </c>
      <c r="C1170">
        <v>13</v>
      </c>
      <c r="D1170">
        <v>99.2</v>
      </c>
      <c r="E1170">
        <v>0</v>
      </c>
      <c r="F1170">
        <v>13780668</v>
      </c>
      <c r="G1170" s="16">
        <v>0.43004359953703702</v>
      </c>
      <c r="H1170">
        <f t="shared" si="37"/>
        <v>19.428266666666609</v>
      </c>
      <c r="I1170" s="1">
        <f t="shared" si="36"/>
        <v>42871.430042777778</v>
      </c>
    </row>
    <row r="1171" spans="1:9">
      <c r="A1171">
        <v>889.08</v>
      </c>
      <c r="B1171">
        <v>491</v>
      </c>
      <c r="C1171">
        <v>19</v>
      </c>
      <c r="D1171">
        <v>100</v>
      </c>
      <c r="E1171">
        <v>0</v>
      </c>
      <c r="F1171">
        <v>13781668</v>
      </c>
      <c r="G1171" s="16">
        <v>0.43005516203703703</v>
      </c>
      <c r="H1171">
        <f t="shared" si="37"/>
        <v>19.444916666666614</v>
      </c>
      <c r="I1171" s="1">
        <f t="shared" si="36"/>
        <v>42871.430054340279</v>
      </c>
    </row>
    <row r="1172" spans="1:9">
      <c r="A1172">
        <v>887.41</v>
      </c>
      <c r="B1172">
        <v>486</v>
      </c>
      <c r="C1172">
        <v>-1</v>
      </c>
      <c r="D1172">
        <v>100</v>
      </c>
      <c r="E1172">
        <v>0</v>
      </c>
      <c r="F1172">
        <v>13782668</v>
      </c>
      <c r="G1172" s="16">
        <v>0.43006671296296295</v>
      </c>
      <c r="H1172">
        <f t="shared" si="37"/>
        <v>19.461549999999939</v>
      </c>
      <c r="I1172" s="1">
        <f t="shared" si="36"/>
        <v>42871.430065891203</v>
      </c>
    </row>
    <row r="1173" spans="1:9">
      <c r="A1173">
        <v>885.73</v>
      </c>
      <c r="B1173">
        <v>486</v>
      </c>
      <c r="C1173">
        <v>-11</v>
      </c>
      <c r="D1173">
        <v>100</v>
      </c>
      <c r="E1173">
        <v>0</v>
      </c>
      <c r="F1173">
        <v>13783668</v>
      </c>
      <c r="G1173" s="16">
        <v>0.43007826388888892</v>
      </c>
      <c r="H1173">
        <f t="shared" si="37"/>
        <v>19.478183333333341</v>
      </c>
      <c r="I1173" s="1">
        <f t="shared" si="36"/>
        <v>42871.430077442128</v>
      </c>
    </row>
    <row r="1174" spans="1:9">
      <c r="A1174">
        <v>884.06</v>
      </c>
      <c r="B1174">
        <v>496</v>
      </c>
      <c r="C1174">
        <v>2</v>
      </c>
      <c r="D1174">
        <v>100</v>
      </c>
      <c r="E1174">
        <v>0</v>
      </c>
      <c r="F1174">
        <v>13784668</v>
      </c>
      <c r="G1174" s="16">
        <v>0.43008982638888887</v>
      </c>
      <c r="H1174">
        <f t="shared" si="37"/>
        <v>19.494833333333268</v>
      </c>
      <c r="I1174" s="1">
        <f t="shared" si="36"/>
        <v>42871.430089004629</v>
      </c>
    </row>
    <row r="1175" spans="1:9">
      <c r="A1175">
        <v>882.39</v>
      </c>
      <c r="B1175">
        <v>498</v>
      </c>
      <c r="C1175">
        <v>14</v>
      </c>
      <c r="D1175">
        <v>100.8</v>
      </c>
      <c r="E1175">
        <v>0</v>
      </c>
      <c r="F1175">
        <v>13785668</v>
      </c>
      <c r="G1175" s="16">
        <v>0.43010137731481479</v>
      </c>
      <c r="H1175">
        <f t="shared" si="37"/>
        <v>19.511466666666593</v>
      </c>
      <c r="I1175" s="1">
        <f t="shared" si="36"/>
        <v>42871.430100555554</v>
      </c>
    </row>
    <row r="1176" spans="1:9">
      <c r="A1176">
        <v>880.73</v>
      </c>
      <c r="B1176">
        <v>500</v>
      </c>
      <c r="C1176">
        <v>10</v>
      </c>
      <c r="D1176">
        <v>100</v>
      </c>
      <c r="E1176">
        <v>0</v>
      </c>
      <c r="F1176">
        <v>13786668</v>
      </c>
      <c r="G1176" s="16">
        <v>0.43011293981481485</v>
      </c>
      <c r="H1176">
        <f t="shared" si="37"/>
        <v>19.528116666666683</v>
      </c>
      <c r="I1176" s="1">
        <f t="shared" si="36"/>
        <v>42871.430112118054</v>
      </c>
    </row>
    <row r="1177" spans="1:9">
      <c r="A1177">
        <v>879.04</v>
      </c>
      <c r="B1177">
        <v>508</v>
      </c>
      <c r="C1177">
        <v>4</v>
      </c>
      <c r="D1177">
        <v>100.8</v>
      </c>
      <c r="E1177">
        <v>0</v>
      </c>
      <c r="F1177">
        <v>13787668</v>
      </c>
      <c r="G1177" s="16">
        <v>0.43012449074074072</v>
      </c>
      <c r="H1177">
        <f t="shared" si="37"/>
        <v>19.544749999999922</v>
      </c>
      <c r="I1177" s="1">
        <f t="shared" si="36"/>
        <v>42871.430123668979</v>
      </c>
    </row>
    <row r="1178" spans="1:9">
      <c r="A1178">
        <v>877.37</v>
      </c>
      <c r="B1178">
        <v>500</v>
      </c>
      <c r="C1178">
        <v>-23</v>
      </c>
      <c r="D1178">
        <v>100.8</v>
      </c>
      <c r="E1178">
        <v>0</v>
      </c>
      <c r="F1178">
        <v>13788668</v>
      </c>
      <c r="G1178" s="16">
        <v>0.43013622685185182</v>
      </c>
      <c r="H1178">
        <f t="shared" si="37"/>
        <v>19.561649999999915</v>
      </c>
      <c r="I1178" s="1">
        <f t="shared" si="36"/>
        <v>42871.430135405091</v>
      </c>
    </row>
    <row r="1179" spans="1:9">
      <c r="A1179">
        <v>875.69</v>
      </c>
      <c r="B1179">
        <v>492</v>
      </c>
      <c r="C1179">
        <v>-30</v>
      </c>
      <c r="D1179">
        <v>100</v>
      </c>
      <c r="E1179">
        <v>0</v>
      </c>
      <c r="F1179">
        <v>13789668</v>
      </c>
      <c r="G1179" s="16">
        <v>0.4301477777777778</v>
      </c>
      <c r="H1179">
        <f t="shared" si="37"/>
        <v>19.578283333333317</v>
      </c>
      <c r="I1179" s="1">
        <f t="shared" si="36"/>
        <v>42871.430146956016</v>
      </c>
    </row>
    <row r="1180" spans="1:9">
      <c r="A1180">
        <v>874.02</v>
      </c>
      <c r="B1180">
        <v>483</v>
      </c>
      <c r="C1180">
        <v>-12</v>
      </c>
      <c r="D1180">
        <v>100</v>
      </c>
      <c r="E1180">
        <v>0</v>
      </c>
      <c r="F1180">
        <v>13790668</v>
      </c>
      <c r="G1180" s="16">
        <v>0.43015934027777775</v>
      </c>
      <c r="H1180">
        <f t="shared" si="37"/>
        <v>19.594933333333245</v>
      </c>
      <c r="I1180" s="1">
        <f t="shared" si="36"/>
        <v>42871.430158518517</v>
      </c>
    </row>
    <row r="1181" spans="1:9">
      <c r="A1181">
        <v>872.36</v>
      </c>
      <c r="B1181">
        <v>496</v>
      </c>
      <c r="C1181">
        <v>20</v>
      </c>
      <c r="D1181">
        <v>100.8</v>
      </c>
      <c r="E1181">
        <v>0</v>
      </c>
      <c r="F1181">
        <v>13791668</v>
      </c>
      <c r="G1181" s="16">
        <v>0.43017089120370372</v>
      </c>
      <c r="H1181">
        <f t="shared" si="37"/>
        <v>19.611566666666647</v>
      </c>
      <c r="I1181" s="1">
        <f t="shared" si="36"/>
        <v>42871.430170069441</v>
      </c>
    </row>
    <row r="1182" spans="1:9">
      <c r="A1182">
        <v>870.68</v>
      </c>
      <c r="B1182">
        <v>509</v>
      </c>
      <c r="C1182">
        <v>28</v>
      </c>
      <c r="D1182">
        <v>100.8</v>
      </c>
      <c r="E1182">
        <v>0</v>
      </c>
      <c r="F1182">
        <v>13792668</v>
      </c>
      <c r="G1182" s="16">
        <v>0.43018245370370373</v>
      </c>
      <c r="H1182">
        <f t="shared" si="37"/>
        <v>19.62821666666666</v>
      </c>
      <c r="I1182" s="1">
        <f t="shared" si="36"/>
        <v>42871.430181631942</v>
      </c>
    </row>
    <row r="1183" spans="1:9">
      <c r="A1183">
        <v>869</v>
      </c>
      <c r="B1183">
        <v>487</v>
      </c>
      <c r="C1183">
        <v>-20</v>
      </c>
      <c r="D1183">
        <v>100</v>
      </c>
      <c r="E1183">
        <v>0</v>
      </c>
      <c r="F1183">
        <v>13793668</v>
      </c>
      <c r="G1183" s="16">
        <v>0.43019400462962959</v>
      </c>
      <c r="H1183">
        <f t="shared" si="37"/>
        <v>19.644849999999899</v>
      </c>
      <c r="I1183" s="1">
        <f t="shared" si="36"/>
        <v>42871.430193182867</v>
      </c>
    </row>
    <row r="1184" spans="1:9">
      <c r="A1184">
        <v>867.33</v>
      </c>
      <c r="B1184">
        <v>480</v>
      </c>
      <c r="C1184">
        <v>-29</v>
      </c>
      <c r="D1184">
        <v>100</v>
      </c>
      <c r="E1184">
        <v>0</v>
      </c>
      <c r="F1184">
        <v>13794668</v>
      </c>
      <c r="G1184" s="16">
        <v>0.43020555555555556</v>
      </c>
      <c r="H1184">
        <f t="shared" si="37"/>
        <v>19.661483333333301</v>
      </c>
      <c r="I1184" s="1">
        <f t="shared" si="36"/>
        <v>42871.430204733799</v>
      </c>
    </row>
    <row r="1185" spans="1:9">
      <c r="A1185">
        <v>865.65</v>
      </c>
      <c r="B1185">
        <v>479</v>
      </c>
      <c r="C1185">
        <v>-37</v>
      </c>
      <c r="D1185">
        <v>99.2</v>
      </c>
      <c r="E1185">
        <v>0</v>
      </c>
      <c r="F1185">
        <v>13795668</v>
      </c>
      <c r="G1185" s="16">
        <v>0.43021711805555557</v>
      </c>
      <c r="H1185">
        <f t="shared" si="37"/>
        <v>19.678133333333314</v>
      </c>
      <c r="I1185" s="1">
        <f t="shared" si="36"/>
        <v>42871.430216296299</v>
      </c>
    </row>
    <row r="1186" spans="1:9">
      <c r="A1186">
        <v>863.98</v>
      </c>
      <c r="B1186">
        <v>480</v>
      </c>
      <c r="C1186">
        <v>10</v>
      </c>
      <c r="D1186">
        <v>100.8</v>
      </c>
      <c r="E1186">
        <v>0</v>
      </c>
      <c r="F1186">
        <v>13796668</v>
      </c>
      <c r="G1186" s="16">
        <v>0.43022866898148143</v>
      </c>
      <c r="H1186">
        <f t="shared" si="37"/>
        <v>19.694766666666553</v>
      </c>
      <c r="I1186" s="1">
        <f t="shared" si="36"/>
        <v>42871.430227847224</v>
      </c>
    </row>
    <row r="1187" spans="1:9">
      <c r="A1187">
        <v>862.31</v>
      </c>
      <c r="B1187">
        <v>485</v>
      </c>
      <c r="C1187">
        <v>-5</v>
      </c>
      <c r="D1187">
        <v>100.8</v>
      </c>
      <c r="E1187">
        <v>0</v>
      </c>
      <c r="F1187">
        <v>13797668</v>
      </c>
      <c r="G1187" s="16">
        <v>0.43024023148148149</v>
      </c>
      <c r="H1187">
        <f t="shared" si="37"/>
        <v>19.711416666666643</v>
      </c>
      <c r="I1187" s="1">
        <f t="shared" si="36"/>
        <v>42871.430239409725</v>
      </c>
    </row>
    <row r="1188" spans="1:9">
      <c r="A1188">
        <v>860.63</v>
      </c>
      <c r="B1188">
        <v>488</v>
      </c>
      <c r="C1188">
        <v>-10</v>
      </c>
      <c r="D1188">
        <v>100</v>
      </c>
      <c r="E1188">
        <v>0</v>
      </c>
      <c r="F1188">
        <v>13798668</v>
      </c>
      <c r="G1188" s="16">
        <v>0.43025178240740741</v>
      </c>
      <c r="H1188">
        <f t="shared" si="37"/>
        <v>19.728049999999968</v>
      </c>
      <c r="I1188" s="1">
        <f t="shared" si="36"/>
        <v>42871.43025096065</v>
      </c>
    </row>
    <row r="1189" spans="1:9">
      <c r="A1189">
        <v>858.95</v>
      </c>
      <c r="B1189">
        <v>471</v>
      </c>
      <c r="C1189">
        <v>-5</v>
      </c>
      <c r="D1189">
        <v>100</v>
      </c>
      <c r="E1189">
        <v>0</v>
      </c>
      <c r="F1189">
        <v>13799668</v>
      </c>
      <c r="G1189" s="16">
        <v>0.43026334490740742</v>
      </c>
      <c r="H1189">
        <f t="shared" si="37"/>
        <v>19.744699999999973</v>
      </c>
      <c r="I1189" s="1">
        <f t="shared" si="36"/>
        <v>42871.43026252315</v>
      </c>
    </row>
    <row r="1190" spans="1:9">
      <c r="A1190">
        <v>857.28</v>
      </c>
      <c r="B1190">
        <v>479</v>
      </c>
      <c r="C1190">
        <v>9</v>
      </c>
      <c r="D1190">
        <v>99.2</v>
      </c>
      <c r="E1190">
        <v>0</v>
      </c>
      <c r="F1190">
        <v>13800668</v>
      </c>
      <c r="G1190" s="16">
        <v>0.43027489583333334</v>
      </c>
      <c r="H1190">
        <f t="shared" si="37"/>
        <v>19.761333333333297</v>
      </c>
      <c r="I1190" s="1">
        <f t="shared" si="36"/>
        <v>42871.430274074075</v>
      </c>
    </row>
    <row r="1191" spans="1:9">
      <c r="A1191">
        <v>855.62</v>
      </c>
      <c r="B1191">
        <v>490</v>
      </c>
      <c r="C1191">
        <v>26</v>
      </c>
      <c r="D1191">
        <v>100</v>
      </c>
      <c r="E1191">
        <v>0</v>
      </c>
      <c r="F1191">
        <v>13801668</v>
      </c>
      <c r="G1191" s="16">
        <v>0.43028663194444444</v>
      </c>
      <c r="H1191">
        <f t="shared" si="37"/>
        <v>19.77823333333329</v>
      </c>
      <c r="I1191" s="1">
        <f t="shared" si="36"/>
        <v>42871.430285810187</v>
      </c>
    </row>
    <row r="1192" spans="1:9">
      <c r="A1192">
        <v>853.92</v>
      </c>
      <c r="B1192">
        <v>495</v>
      </c>
      <c r="C1192">
        <v>0</v>
      </c>
      <c r="D1192">
        <v>102.5</v>
      </c>
      <c r="E1192">
        <v>0</v>
      </c>
      <c r="F1192">
        <v>13802668</v>
      </c>
      <c r="G1192" s="16">
        <v>0.43029818287037042</v>
      </c>
      <c r="H1192">
        <f t="shared" si="37"/>
        <v>19.794866666666692</v>
      </c>
      <c r="I1192" s="1">
        <f t="shared" si="36"/>
        <v>42871.430297361112</v>
      </c>
    </row>
    <row r="1193" spans="1:9">
      <c r="A1193">
        <v>852.23</v>
      </c>
      <c r="B1193">
        <v>483</v>
      </c>
      <c r="C1193">
        <v>-12</v>
      </c>
      <c r="D1193">
        <v>102.5</v>
      </c>
      <c r="E1193">
        <v>0</v>
      </c>
      <c r="F1193">
        <v>13803668</v>
      </c>
      <c r="G1193" s="16">
        <v>0.43030974537037037</v>
      </c>
      <c r="H1193">
        <f t="shared" si="37"/>
        <v>19.81151666666662</v>
      </c>
      <c r="I1193" s="1">
        <f t="shared" si="36"/>
        <v>42871.430308923613</v>
      </c>
    </row>
    <row r="1194" spans="1:9">
      <c r="A1194">
        <v>850.52</v>
      </c>
      <c r="B1194">
        <v>476</v>
      </c>
      <c r="C1194">
        <v>-28</v>
      </c>
      <c r="D1194">
        <v>102.5</v>
      </c>
      <c r="E1194">
        <v>0</v>
      </c>
      <c r="F1194">
        <v>13804668</v>
      </c>
      <c r="G1194" s="16">
        <v>0.43032129629629629</v>
      </c>
      <c r="H1194">
        <f t="shared" si="37"/>
        <v>19.828149999999944</v>
      </c>
      <c r="I1194" s="1">
        <f t="shared" si="36"/>
        <v>42871.430320474537</v>
      </c>
    </row>
    <row r="1195" spans="1:9">
      <c r="A1195">
        <v>848.82</v>
      </c>
      <c r="B1195">
        <v>471</v>
      </c>
      <c r="C1195">
        <v>0</v>
      </c>
      <c r="D1195">
        <v>101.7</v>
      </c>
      <c r="E1195">
        <v>0</v>
      </c>
      <c r="F1195">
        <v>13805668</v>
      </c>
      <c r="G1195" s="16">
        <v>0.43033285879629629</v>
      </c>
      <c r="H1195">
        <f t="shared" si="37"/>
        <v>19.84479999999995</v>
      </c>
      <c r="I1195" s="1">
        <f t="shared" si="36"/>
        <v>42871.430332037038</v>
      </c>
    </row>
    <row r="1196" spans="1:9">
      <c r="A1196">
        <v>847.13</v>
      </c>
      <c r="B1196">
        <v>483</v>
      </c>
      <c r="C1196">
        <v>18</v>
      </c>
      <c r="D1196">
        <v>100.8</v>
      </c>
      <c r="E1196">
        <v>0</v>
      </c>
      <c r="F1196">
        <v>13806668</v>
      </c>
      <c r="G1196" s="16">
        <v>0.43034440972222221</v>
      </c>
      <c r="H1196">
        <f t="shared" si="37"/>
        <v>19.861433333333274</v>
      </c>
      <c r="I1196" s="1">
        <f t="shared" si="36"/>
        <v>42871.430343587963</v>
      </c>
    </row>
    <row r="1197" spans="1:9">
      <c r="A1197">
        <v>845.44</v>
      </c>
      <c r="B1197">
        <v>486</v>
      </c>
      <c r="C1197">
        <v>24</v>
      </c>
      <c r="D1197">
        <v>101.7</v>
      </c>
      <c r="E1197">
        <v>0</v>
      </c>
      <c r="F1197">
        <v>13807668</v>
      </c>
      <c r="G1197" s="16">
        <v>0.43035596064814818</v>
      </c>
      <c r="H1197">
        <f t="shared" si="37"/>
        <v>19.878066666666676</v>
      </c>
      <c r="I1197" s="1">
        <f t="shared" si="36"/>
        <v>42871.430355138888</v>
      </c>
    </row>
    <row r="1198" spans="1:9">
      <c r="A1198">
        <v>843.75</v>
      </c>
      <c r="B1198">
        <v>472</v>
      </c>
      <c r="C1198">
        <v>-10</v>
      </c>
      <c r="D1198">
        <v>100.8</v>
      </c>
      <c r="E1198">
        <v>0</v>
      </c>
      <c r="F1198">
        <v>13808668</v>
      </c>
      <c r="G1198" s="16">
        <v>0.43036752314814813</v>
      </c>
      <c r="H1198">
        <f t="shared" si="37"/>
        <v>19.894716666666604</v>
      </c>
      <c r="I1198" s="1">
        <f t="shared" si="36"/>
        <v>42871.430366701388</v>
      </c>
    </row>
    <row r="1199" spans="1:9">
      <c r="A1199">
        <v>842.05</v>
      </c>
      <c r="B1199">
        <v>478</v>
      </c>
      <c r="C1199">
        <v>-2</v>
      </c>
      <c r="D1199">
        <v>103.3</v>
      </c>
      <c r="E1199">
        <v>0</v>
      </c>
      <c r="F1199">
        <v>13809668</v>
      </c>
      <c r="G1199" s="16">
        <v>0.43037907407407405</v>
      </c>
      <c r="H1199">
        <f t="shared" si="37"/>
        <v>19.911349999999928</v>
      </c>
      <c r="I1199" s="1">
        <f t="shared" si="36"/>
        <v>42871.430378252313</v>
      </c>
    </row>
    <row r="1200" spans="1:9">
      <c r="A1200">
        <v>840.34</v>
      </c>
      <c r="B1200">
        <v>472</v>
      </c>
      <c r="C1200">
        <v>4</v>
      </c>
      <c r="D1200">
        <v>102.5</v>
      </c>
      <c r="E1200">
        <v>0</v>
      </c>
      <c r="F1200">
        <v>13810668</v>
      </c>
      <c r="G1200" s="16">
        <v>0.43039063657407411</v>
      </c>
      <c r="H1200">
        <f t="shared" si="37"/>
        <v>19.928000000000019</v>
      </c>
      <c r="I1200" s="1">
        <f t="shared" si="36"/>
        <v>42871.430389814814</v>
      </c>
    </row>
    <row r="1201" spans="1:9">
      <c r="A1201">
        <v>838.65</v>
      </c>
      <c r="B1201">
        <v>463</v>
      </c>
      <c r="C1201">
        <v>12</v>
      </c>
      <c r="D1201">
        <v>101.7</v>
      </c>
      <c r="E1201">
        <v>0</v>
      </c>
      <c r="F1201">
        <v>13811668</v>
      </c>
      <c r="G1201" s="16">
        <v>0.43040218749999998</v>
      </c>
      <c r="H1201">
        <f t="shared" si="37"/>
        <v>19.944633333333257</v>
      </c>
      <c r="I1201" s="1">
        <f t="shared" si="36"/>
        <v>42871.430401365738</v>
      </c>
    </row>
    <row r="1202" spans="1:9">
      <c r="A1202">
        <v>836.97</v>
      </c>
      <c r="B1202">
        <v>478</v>
      </c>
      <c r="C1202">
        <v>30</v>
      </c>
      <c r="D1202">
        <v>100.8</v>
      </c>
      <c r="E1202">
        <v>0</v>
      </c>
      <c r="F1202">
        <v>13812668</v>
      </c>
      <c r="G1202" s="16">
        <v>0.4304137384259259</v>
      </c>
      <c r="H1202">
        <f t="shared" si="37"/>
        <v>19.961266666666582</v>
      </c>
      <c r="I1202" s="1">
        <f t="shared" si="36"/>
        <v>42871.430412916663</v>
      </c>
    </row>
    <row r="1203" spans="1:9">
      <c r="A1203">
        <v>835.27</v>
      </c>
      <c r="B1203">
        <v>469</v>
      </c>
      <c r="C1203">
        <v>30</v>
      </c>
      <c r="D1203">
        <v>102.5</v>
      </c>
      <c r="E1203">
        <v>0</v>
      </c>
      <c r="F1203">
        <v>13813668</v>
      </c>
      <c r="G1203" s="16">
        <v>0.43042530092592596</v>
      </c>
      <c r="H1203">
        <f t="shared" si="37"/>
        <v>19.977916666666673</v>
      </c>
      <c r="I1203" s="1">
        <f t="shared" si="36"/>
        <v>42871.430424479164</v>
      </c>
    </row>
    <row r="1204" spans="1:9">
      <c r="A1204">
        <v>833.57</v>
      </c>
      <c r="B1204">
        <v>475</v>
      </c>
      <c r="C1204">
        <v>-4</v>
      </c>
      <c r="D1204">
        <v>102.5</v>
      </c>
      <c r="E1204">
        <v>0</v>
      </c>
      <c r="F1204">
        <v>13814668</v>
      </c>
      <c r="G1204" s="16">
        <v>0.43043685185185182</v>
      </c>
      <c r="H1204">
        <f t="shared" si="37"/>
        <v>19.994549999999911</v>
      </c>
      <c r="I1204" s="1">
        <f t="shared" si="36"/>
        <v>42871.430436030096</v>
      </c>
    </row>
    <row r="1205" spans="1:9">
      <c r="A1205">
        <v>831.87</v>
      </c>
      <c r="B1205">
        <v>467</v>
      </c>
      <c r="C1205">
        <v>-42</v>
      </c>
      <c r="D1205">
        <v>102.5</v>
      </c>
      <c r="E1205">
        <v>0</v>
      </c>
      <c r="F1205">
        <v>13815668</v>
      </c>
      <c r="G1205" s="16">
        <v>0.43044858796296293</v>
      </c>
      <c r="H1205">
        <f t="shared" si="37"/>
        <v>20.011449999999904</v>
      </c>
      <c r="I1205" s="1">
        <f t="shared" si="36"/>
        <v>42871.430447766201</v>
      </c>
    </row>
    <row r="1206" spans="1:9">
      <c r="A1206">
        <v>830.17</v>
      </c>
      <c r="B1206">
        <v>472</v>
      </c>
      <c r="C1206">
        <v>-50</v>
      </c>
      <c r="D1206">
        <v>101.7</v>
      </c>
      <c r="E1206">
        <v>0</v>
      </c>
      <c r="F1206">
        <v>13816668</v>
      </c>
      <c r="G1206" s="16">
        <v>0.43046015046296299</v>
      </c>
      <c r="H1206">
        <f t="shared" si="37"/>
        <v>20.028099999999995</v>
      </c>
      <c r="I1206" s="1">
        <f t="shared" si="36"/>
        <v>42871.430459328702</v>
      </c>
    </row>
    <row r="1207" spans="1:9">
      <c r="A1207">
        <v>828.48</v>
      </c>
      <c r="B1207">
        <v>468</v>
      </c>
      <c r="C1207">
        <v>-50</v>
      </c>
      <c r="D1207">
        <v>101.7</v>
      </c>
      <c r="E1207">
        <v>0</v>
      </c>
      <c r="F1207">
        <v>13817668</v>
      </c>
      <c r="G1207" s="16">
        <v>0.43047170138888885</v>
      </c>
      <c r="H1207">
        <f t="shared" si="37"/>
        <v>20.044733333333234</v>
      </c>
      <c r="I1207" s="1">
        <f t="shared" si="36"/>
        <v>42871.430470879626</v>
      </c>
    </row>
    <row r="1208" spans="1:9">
      <c r="A1208">
        <v>826.8</v>
      </c>
      <c r="B1208">
        <v>473</v>
      </c>
      <c r="C1208">
        <v>-21</v>
      </c>
      <c r="D1208">
        <v>100.8</v>
      </c>
      <c r="E1208">
        <v>0</v>
      </c>
      <c r="F1208">
        <v>13818668</v>
      </c>
      <c r="G1208" s="16">
        <v>0.43048325231481482</v>
      </c>
      <c r="H1208">
        <f t="shared" si="37"/>
        <v>20.061366666666636</v>
      </c>
      <c r="I1208" s="1">
        <f t="shared" si="36"/>
        <v>42871.430482430558</v>
      </c>
    </row>
    <row r="1209" spans="1:9">
      <c r="A1209">
        <v>825.1</v>
      </c>
      <c r="B1209">
        <v>478</v>
      </c>
      <c r="C1209">
        <v>14</v>
      </c>
      <c r="D1209">
        <v>101.7</v>
      </c>
      <c r="E1209">
        <v>0</v>
      </c>
      <c r="F1209">
        <v>13819668</v>
      </c>
      <c r="G1209" s="16">
        <v>0.43049481481481483</v>
      </c>
      <c r="H1209">
        <f t="shared" si="37"/>
        <v>20.078016666666649</v>
      </c>
      <c r="I1209" s="1">
        <f t="shared" si="36"/>
        <v>42871.430493993052</v>
      </c>
    </row>
    <row r="1210" spans="1:9">
      <c r="A1210">
        <v>823.41</v>
      </c>
      <c r="B1210">
        <v>457</v>
      </c>
      <c r="C1210">
        <v>-34</v>
      </c>
      <c r="D1210">
        <v>100.8</v>
      </c>
      <c r="E1210">
        <v>0</v>
      </c>
      <c r="F1210">
        <v>13820668</v>
      </c>
      <c r="G1210" s="16">
        <v>0.43050636574074069</v>
      </c>
      <c r="H1210">
        <f t="shared" si="37"/>
        <v>20.094649999999888</v>
      </c>
      <c r="I1210" s="1">
        <f t="shared" si="36"/>
        <v>42871.430505543984</v>
      </c>
    </row>
    <row r="1211" spans="1:9">
      <c r="A1211">
        <v>821.73</v>
      </c>
      <c r="B1211">
        <v>454</v>
      </c>
      <c r="C1211">
        <v>18</v>
      </c>
      <c r="D1211">
        <v>100</v>
      </c>
      <c r="E1211">
        <v>0</v>
      </c>
      <c r="F1211">
        <v>13821668</v>
      </c>
      <c r="G1211" s="16">
        <v>0.43051792824074075</v>
      </c>
      <c r="H1211">
        <f t="shared" si="37"/>
        <v>20.111299999999979</v>
      </c>
      <c r="I1211" s="1">
        <f t="shared" si="36"/>
        <v>42871.430517106484</v>
      </c>
    </row>
    <row r="1212" spans="1:9">
      <c r="A1212">
        <v>820.08</v>
      </c>
      <c r="B1212">
        <v>459</v>
      </c>
      <c r="C1212">
        <v>20</v>
      </c>
      <c r="D1212">
        <v>100</v>
      </c>
      <c r="E1212">
        <v>0</v>
      </c>
      <c r="F1212">
        <v>13822668</v>
      </c>
      <c r="G1212" s="16">
        <v>0.43052947916666667</v>
      </c>
      <c r="H1212">
        <f t="shared" si="37"/>
        <v>20.127933333333303</v>
      </c>
      <c r="I1212" s="1">
        <f t="shared" si="36"/>
        <v>42871.430528657409</v>
      </c>
    </row>
    <row r="1213" spans="1:9">
      <c r="A1213">
        <v>818.42</v>
      </c>
      <c r="B1213">
        <v>459</v>
      </c>
      <c r="C1213">
        <v>25</v>
      </c>
      <c r="D1213">
        <v>99.2</v>
      </c>
      <c r="E1213">
        <v>0</v>
      </c>
      <c r="F1213">
        <v>13823668</v>
      </c>
      <c r="G1213" s="16">
        <v>0.43054103009259254</v>
      </c>
      <c r="H1213">
        <f t="shared" si="37"/>
        <v>20.144566666666542</v>
      </c>
      <c r="I1213" s="1">
        <f t="shared" si="36"/>
        <v>42871.430540208334</v>
      </c>
    </row>
    <row r="1214" spans="1:9">
      <c r="A1214">
        <v>816.75</v>
      </c>
      <c r="B1214">
        <v>462</v>
      </c>
      <c r="C1214">
        <v>-6</v>
      </c>
      <c r="D1214">
        <v>99.2</v>
      </c>
      <c r="E1214">
        <v>0</v>
      </c>
      <c r="F1214">
        <v>13824668</v>
      </c>
      <c r="G1214" s="16">
        <v>0.4305525925925926</v>
      </c>
      <c r="H1214">
        <f t="shared" si="37"/>
        <v>20.161216666666633</v>
      </c>
      <c r="I1214" s="1">
        <f t="shared" si="36"/>
        <v>42871.430551770834</v>
      </c>
    </row>
    <row r="1215" spans="1:9">
      <c r="A1215">
        <v>815.08</v>
      </c>
      <c r="B1215">
        <v>459</v>
      </c>
      <c r="C1215">
        <v>4</v>
      </c>
      <c r="D1215">
        <v>100</v>
      </c>
      <c r="E1215">
        <v>0</v>
      </c>
      <c r="F1215">
        <v>13825668</v>
      </c>
      <c r="G1215" s="16">
        <v>0.43056414351851852</v>
      </c>
      <c r="H1215">
        <f t="shared" si="37"/>
        <v>20.177849999999957</v>
      </c>
      <c r="I1215" s="1">
        <f t="shared" si="36"/>
        <v>42871.430563321759</v>
      </c>
    </row>
    <row r="1216" spans="1:9">
      <c r="A1216">
        <v>813.39</v>
      </c>
      <c r="B1216">
        <v>466</v>
      </c>
      <c r="C1216">
        <v>-10</v>
      </c>
      <c r="D1216">
        <v>100.8</v>
      </c>
      <c r="E1216">
        <v>0</v>
      </c>
      <c r="F1216">
        <v>13826668</v>
      </c>
      <c r="G1216" s="16">
        <v>0.43057587962962968</v>
      </c>
      <c r="H1216">
        <f t="shared" si="37"/>
        <v>20.194750000000028</v>
      </c>
      <c r="I1216" s="1">
        <f t="shared" si="36"/>
        <v>42871.430575057871</v>
      </c>
    </row>
    <row r="1217" spans="1:9">
      <c r="A1217">
        <v>811.72</v>
      </c>
      <c r="B1217">
        <v>458</v>
      </c>
      <c r="C1217">
        <v>2</v>
      </c>
      <c r="D1217">
        <v>100</v>
      </c>
      <c r="E1217">
        <v>0</v>
      </c>
      <c r="F1217">
        <v>13827668</v>
      </c>
      <c r="G1217" s="16">
        <v>0.43058744212962963</v>
      </c>
      <c r="H1217">
        <f t="shared" si="37"/>
        <v>20.211399999999955</v>
      </c>
      <c r="I1217" s="1">
        <f t="shared" si="36"/>
        <v>42871.430586620372</v>
      </c>
    </row>
    <row r="1218" spans="1:9">
      <c r="A1218">
        <v>810.06</v>
      </c>
      <c r="B1218">
        <v>466</v>
      </c>
      <c r="C1218">
        <v>20</v>
      </c>
      <c r="D1218">
        <v>100</v>
      </c>
      <c r="E1218">
        <v>0</v>
      </c>
      <c r="F1218">
        <v>13828668</v>
      </c>
      <c r="G1218" s="16">
        <v>0.43059899305555555</v>
      </c>
      <c r="H1218">
        <f t="shared" si="37"/>
        <v>20.228033333333279</v>
      </c>
      <c r="I1218" s="1">
        <f t="shared" si="36"/>
        <v>42871.430598171297</v>
      </c>
    </row>
    <row r="1219" spans="1:9">
      <c r="A1219">
        <v>808.39</v>
      </c>
      <c r="B1219">
        <v>477</v>
      </c>
      <c r="C1219">
        <v>29</v>
      </c>
      <c r="D1219">
        <v>100.8</v>
      </c>
      <c r="E1219">
        <v>0</v>
      </c>
      <c r="F1219">
        <v>13829668</v>
      </c>
      <c r="G1219" s="16">
        <v>0.43061054398148152</v>
      </c>
      <c r="H1219">
        <f t="shared" si="37"/>
        <v>20.244666666666681</v>
      </c>
      <c r="I1219" s="1">
        <f t="shared" si="36"/>
        <v>42871.430609722222</v>
      </c>
    </row>
    <row r="1220" spans="1:9">
      <c r="A1220">
        <v>806.73</v>
      </c>
      <c r="B1220">
        <v>470</v>
      </c>
      <c r="C1220">
        <v>-20</v>
      </c>
      <c r="D1220">
        <v>100.8</v>
      </c>
      <c r="E1220">
        <v>0</v>
      </c>
      <c r="F1220">
        <v>13830668</v>
      </c>
      <c r="G1220" s="16">
        <v>0.43062210648148147</v>
      </c>
      <c r="H1220">
        <f t="shared" si="37"/>
        <v>20.261316666666609</v>
      </c>
      <c r="I1220" s="1">
        <f t="shared" ref="I1220:I1283" si="38">H1220/60/24+$L$1</f>
        <v>42871.430621284722</v>
      </c>
    </row>
    <row r="1221" spans="1:9">
      <c r="A1221">
        <v>805.06</v>
      </c>
      <c r="B1221">
        <v>456</v>
      </c>
      <c r="C1221">
        <v>-30</v>
      </c>
      <c r="D1221">
        <v>100</v>
      </c>
      <c r="E1221">
        <v>0</v>
      </c>
      <c r="F1221">
        <v>13831668</v>
      </c>
      <c r="G1221" s="16">
        <v>0.43063365740740744</v>
      </c>
      <c r="H1221">
        <f t="shared" ref="H1221:H1284" si="39">(G1221-$G$4)*24*60</f>
        <v>20.277950000000011</v>
      </c>
      <c r="I1221" s="1">
        <f t="shared" si="38"/>
        <v>42871.430632835647</v>
      </c>
    </row>
    <row r="1222" spans="1:9">
      <c r="A1222">
        <v>803.46</v>
      </c>
      <c r="B1222">
        <v>446</v>
      </c>
      <c r="C1222">
        <v>-41</v>
      </c>
      <c r="D1222">
        <v>94.2</v>
      </c>
      <c r="E1222">
        <v>0</v>
      </c>
      <c r="F1222">
        <v>13832668</v>
      </c>
      <c r="G1222" s="16">
        <v>0.43064521990740739</v>
      </c>
      <c r="H1222">
        <f t="shared" si="39"/>
        <v>20.294599999999939</v>
      </c>
      <c r="I1222" s="1">
        <f t="shared" si="38"/>
        <v>42871.430644398148</v>
      </c>
    </row>
    <row r="1223" spans="1:9">
      <c r="A1223">
        <v>801.88</v>
      </c>
      <c r="B1223">
        <v>458</v>
      </c>
      <c r="C1223">
        <v>0</v>
      </c>
      <c r="D1223">
        <v>95</v>
      </c>
      <c r="E1223">
        <v>0</v>
      </c>
      <c r="F1223">
        <v>13833668</v>
      </c>
      <c r="G1223" s="16">
        <v>0.43065677083333331</v>
      </c>
      <c r="H1223">
        <f t="shared" si="39"/>
        <v>20.311233333333263</v>
      </c>
      <c r="I1223" s="1">
        <f t="shared" si="38"/>
        <v>42871.430655949072</v>
      </c>
    </row>
    <row r="1224" spans="1:9">
      <c r="A1224">
        <v>800.4</v>
      </c>
      <c r="B1224">
        <v>467</v>
      </c>
      <c r="C1224">
        <v>28</v>
      </c>
      <c r="D1224">
        <v>89.2</v>
      </c>
      <c r="E1224">
        <v>0</v>
      </c>
      <c r="F1224">
        <v>13834668</v>
      </c>
      <c r="G1224" s="16">
        <v>0.43066832175925929</v>
      </c>
      <c r="H1224">
        <f t="shared" si="39"/>
        <v>20.327866666666665</v>
      </c>
      <c r="I1224" s="1">
        <f t="shared" si="38"/>
        <v>42871.430667499997</v>
      </c>
    </row>
    <row r="1225" spans="1:9">
      <c r="A1225">
        <v>799.31</v>
      </c>
      <c r="B1225">
        <v>441</v>
      </c>
      <c r="C1225">
        <v>19</v>
      </c>
      <c r="D1225">
        <v>61.7</v>
      </c>
      <c r="E1225">
        <v>0</v>
      </c>
      <c r="F1225">
        <v>13835668</v>
      </c>
      <c r="G1225" s="16">
        <v>0.43067988425925924</v>
      </c>
      <c r="H1225">
        <f t="shared" si="39"/>
        <v>20.344516666666593</v>
      </c>
      <c r="I1225" s="1">
        <f t="shared" si="38"/>
        <v>42871.430679062498</v>
      </c>
    </row>
    <row r="1226" spans="1:9">
      <c r="A1226">
        <v>799.04</v>
      </c>
      <c r="B1226">
        <v>355</v>
      </c>
      <c r="C1226">
        <v>0</v>
      </c>
      <c r="D1226">
        <v>0</v>
      </c>
      <c r="E1226">
        <v>0</v>
      </c>
      <c r="F1226">
        <v>13836668</v>
      </c>
      <c r="G1226" s="16">
        <v>0.43069162037037034</v>
      </c>
      <c r="H1226">
        <f t="shared" si="39"/>
        <v>20.361416666666585</v>
      </c>
      <c r="I1226" s="1">
        <f t="shared" si="38"/>
        <v>42871.43069079861</v>
      </c>
    </row>
    <row r="1227" spans="1:9">
      <c r="A1227">
        <v>799.04</v>
      </c>
      <c r="B1227">
        <v>364</v>
      </c>
      <c r="C1227">
        <v>21</v>
      </c>
      <c r="D1227">
        <v>0</v>
      </c>
      <c r="E1227">
        <v>0</v>
      </c>
      <c r="F1227">
        <v>13837668</v>
      </c>
      <c r="G1227" s="16">
        <v>0.43070317129629632</v>
      </c>
      <c r="H1227">
        <f t="shared" si="39"/>
        <v>20.378049999999988</v>
      </c>
      <c r="I1227" s="1">
        <f t="shared" si="38"/>
        <v>42871.430702349535</v>
      </c>
    </row>
    <row r="1228" spans="1:9">
      <c r="A1228">
        <v>799.04</v>
      </c>
      <c r="B1228">
        <v>358</v>
      </c>
      <c r="C1228">
        <v>33</v>
      </c>
      <c r="D1228">
        <v>0</v>
      </c>
      <c r="E1228">
        <v>0</v>
      </c>
      <c r="F1228">
        <v>13838668</v>
      </c>
      <c r="G1228" s="16">
        <v>0.43071473379629627</v>
      </c>
      <c r="H1228">
        <f t="shared" si="39"/>
        <v>20.394699999999915</v>
      </c>
      <c r="I1228" s="1">
        <f t="shared" si="38"/>
        <v>42871.430713912036</v>
      </c>
    </row>
    <row r="1229" spans="1:9">
      <c r="A1229">
        <v>799.04</v>
      </c>
      <c r="B1229">
        <v>353</v>
      </c>
      <c r="C1229">
        <v>33</v>
      </c>
      <c r="D1229">
        <v>0</v>
      </c>
      <c r="E1229">
        <v>0</v>
      </c>
      <c r="F1229">
        <v>13839668</v>
      </c>
      <c r="G1229" s="16">
        <v>0.43072628472222219</v>
      </c>
      <c r="H1229">
        <f t="shared" si="39"/>
        <v>20.411333333333239</v>
      </c>
      <c r="I1229" s="1">
        <f t="shared" si="38"/>
        <v>42871.43072546296</v>
      </c>
    </row>
    <row r="1230" spans="1:9">
      <c r="A1230">
        <v>799.04</v>
      </c>
      <c r="B1230">
        <v>354</v>
      </c>
      <c r="C1230">
        <v>-1</v>
      </c>
      <c r="D1230">
        <v>0</v>
      </c>
      <c r="E1230">
        <v>0</v>
      </c>
      <c r="F1230">
        <v>13840668</v>
      </c>
      <c r="G1230" s="16">
        <v>0.43073783564814816</v>
      </c>
      <c r="H1230">
        <f t="shared" si="39"/>
        <v>20.427966666666642</v>
      </c>
      <c r="I1230" s="1">
        <f t="shared" si="38"/>
        <v>42871.430737013885</v>
      </c>
    </row>
    <row r="1231" spans="1:9">
      <c r="A1231">
        <v>799.04</v>
      </c>
      <c r="B1231">
        <v>353</v>
      </c>
      <c r="C1231">
        <v>-2</v>
      </c>
      <c r="D1231">
        <v>0</v>
      </c>
      <c r="E1231">
        <v>0</v>
      </c>
      <c r="F1231">
        <v>13841668</v>
      </c>
      <c r="G1231" s="16">
        <v>0.43074939814814811</v>
      </c>
      <c r="H1231">
        <f t="shared" si="39"/>
        <v>20.444616666666569</v>
      </c>
      <c r="I1231" s="1">
        <f t="shared" si="38"/>
        <v>42871.430748576386</v>
      </c>
    </row>
    <row r="1232" spans="1:9">
      <c r="A1232">
        <v>799.04</v>
      </c>
      <c r="B1232">
        <v>353</v>
      </c>
      <c r="C1232">
        <v>7</v>
      </c>
      <c r="D1232">
        <v>0</v>
      </c>
      <c r="E1232">
        <v>0</v>
      </c>
      <c r="F1232">
        <v>13842668</v>
      </c>
      <c r="G1232" s="16">
        <v>0.43076094907407408</v>
      </c>
      <c r="H1232">
        <f t="shared" si="39"/>
        <v>20.461249999999971</v>
      </c>
      <c r="I1232" s="1">
        <f t="shared" si="38"/>
        <v>42871.430760127318</v>
      </c>
    </row>
    <row r="1233" spans="1:9">
      <c r="A1233">
        <v>799.04</v>
      </c>
      <c r="B1233">
        <v>352</v>
      </c>
      <c r="C1233">
        <v>20</v>
      </c>
      <c r="D1233">
        <v>0</v>
      </c>
      <c r="E1233">
        <v>0</v>
      </c>
      <c r="F1233">
        <v>13843668</v>
      </c>
      <c r="G1233" s="16">
        <v>0.43077251157407409</v>
      </c>
      <c r="H1233">
        <f t="shared" si="39"/>
        <v>20.477899999999984</v>
      </c>
      <c r="I1233" s="1">
        <f t="shared" si="38"/>
        <v>42871.430771689811</v>
      </c>
    </row>
    <row r="1234" spans="1:9">
      <c r="A1234">
        <v>799.04</v>
      </c>
      <c r="B1234">
        <v>351</v>
      </c>
      <c r="C1234">
        <v>20</v>
      </c>
      <c r="D1234">
        <v>0</v>
      </c>
      <c r="E1234">
        <v>0</v>
      </c>
      <c r="F1234">
        <v>13844668</v>
      </c>
      <c r="G1234" s="16">
        <v>0.43078406249999995</v>
      </c>
      <c r="H1234">
        <f t="shared" si="39"/>
        <v>20.494533333333223</v>
      </c>
      <c r="I1234" s="1">
        <f t="shared" si="38"/>
        <v>42871.430783240743</v>
      </c>
    </row>
    <row r="1235" spans="1:9">
      <c r="A1235">
        <v>799.04</v>
      </c>
      <c r="B1235">
        <v>353</v>
      </c>
      <c r="C1235">
        <v>20</v>
      </c>
      <c r="D1235">
        <v>0</v>
      </c>
      <c r="E1235">
        <v>0</v>
      </c>
      <c r="F1235">
        <v>13845668</v>
      </c>
      <c r="G1235" s="16">
        <v>0.43079561342592593</v>
      </c>
      <c r="H1235">
        <f t="shared" si="39"/>
        <v>20.511166666666625</v>
      </c>
      <c r="I1235" s="1">
        <f t="shared" si="38"/>
        <v>42871.430794791668</v>
      </c>
    </row>
    <row r="1236" spans="1:9">
      <c r="A1236">
        <v>799.04</v>
      </c>
      <c r="B1236">
        <v>349</v>
      </c>
      <c r="C1236">
        <v>-19</v>
      </c>
      <c r="D1236">
        <v>0</v>
      </c>
      <c r="E1236">
        <v>0</v>
      </c>
      <c r="F1236">
        <v>13846668</v>
      </c>
      <c r="G1236" s="16">
        <v>0.43080717592592593</v>
      </c>
      <c r="H1236">
        <f t="shared" si="39"/>
        <v>20.527816666666638</v>
      </c>
      <c r="I1236" s="1">
        <f t="shared" si="38"/>
        <v>42871.430806354168</v>
      </c>
    </row>
    <row r="1237" spans="1:9">
      <c r="A1237">
        <v>799.04</v>
      </c>
      <c r="B1237">
        <v>349</v>
      </c>
      <c r="C1237">
        <v>-19</v>
      </c>
      <c r="D1237">
        <v>0</v>
      </c>
      <c r="E1237">
        <v>0</v>
      </c>
      <c r="F1237">
        <v>13847668</v>
      </c>
      <c r="G1237" s="16">
        <v>0.43081891203703698</v>
      </c>
      <c r="H1237">
        <f t="shared" si="39"/>
        <v>20.544716666666545</v>
      </c>
      <c r="I1237" s="1">
        <f t="shared" si="38"/>
        <v>42871.430818090281</v>
      </c>
    </row>
    <row r="1238" spans="1:9">
      <c r="A1238">
        <v>799.04</v>
      </c>
      <c r="B1238">
        <v>351</v>
      </c>
      <c r="C1238">
        <v>-19</v>
      </c>
      <c r="D1238">
        <v>0</v>
      </c>
      <c r="E1238">
        <v>0</v>
      </c>
      <c r="F1238">
        <v>13848668</v>
      </c>
      <c r="G1238" s="16">
        <v>0.43083046296296296</v>
      </c>
      <c r="H1238">
        <f t="shared" si="39"/>
        <v>20.561349999999948</v>
      </c>
      <c r="I1238" s="1">
        <f t="shared" si="38"/>
        <v>42871.430829641205</v>
      </c>
    </row>
    <row r="1239" spans="1:9">
      <c r="A1239">
        <v>799.04</v>
      </c>
      <c r="B1239">
        <v>352</v>
      </c>
      <c r="C1239">
        <v>-5</v>
      </c>
      <c r="D1239">
        <v>0</v>
      </c>
      <c r="E1239">
        <v>0</v>
      </c>
      <c r="F1239">
        <v>13849668</v>
      </c>
      <c r="G1239" s="16">
        <v>0.43084202546296296</v>
      </c>
      <c r="H1239">
        <f t="shared" si="39"/>
        <v>20.57799999999996</v>
      </c>
      <c r="I1239" s="1">
        <f t="shared" si="38"/>
        <v>42871.430841203706</v>
      </c>
    </row>
    <row r="1240" spans="1:9">
      <c r="A1240">
        <v>799.04</v>
      </c>
      <c r="B1240">
        <v>351</v>
      </c>
      <c r="C1240">
        <v>-6</v>
      </c>
      <c r="D1240">
        <v>0</v>
      </c>
      <c r="E1240">
        <v>0</v>
      </c>
      <c r="F1240">
        <v>13850668</v>
      </c>
      <c r="G1240" s="16">
        <v>0.43085357638888894</v>
      </c>
      <c r="H1240">
        <f t="shared" si="39"/>
        <v>20.594633333333363</v>
      </c>
      <c r="I1240" s="1">
        <f t="shared" si="38"/>
        <v>42871.430852754631</v>
      </c>
    </row>
    <row r="1241" spans="1:9">
      <c r="A1241">
        <v>799.04</v>
      </c>
      <c r="B1241">
        <v>351</v>
      </c>
      <c r="C1241">
        <v>-6</v>
      </c>
      <c r="D1241">
        <v>0</v>
      </c>
      <c r="E1241">
        <v>0</v>
      </c>
      <c r="F1241">
        <v>13851668</v>
      </c>
      <c r="G1241" s="16">
        <v>0.4308651273148148</v>
      </c>
      <c r="H1241">
        <f t="shared" si="39"/>
        <v>20.611266666666602</v>
      </c>
      <c r="I1241" s="1">
        <f t="shared" si="38"/>
        <v>42871.430864305556</v>
      </c>
    </row>
    <row r="1242" spans="1:9">
      <c r="A1242">
        <v>799.04</v>
      </c>
      <c r="B1242">
        <v>351</v>
      </c>
      <c r="C1242">
        <v>-1</v>
      </c>
      <c r="D1242">
        <v>0</v>
      </c>
      <c r="E1242">
        <v>0</v>
      </c>
      <c r="F1242">
        <v>13852668</v>
      </c>
      <c r="G1242" s="16">
        <v>0.43087668981481481</v>
      </c>
      <c r="H1242">
        <f t="shared" si="39"/>
        <v>20.627916666666614</v>
      </c>
      <c r="I1242" s="1">
        <f t="shared" si="38"/>
        <v>42871.430875868056</v>
      </c>
    </row>
    <row r="1243" spans="1:9">
      <c r="A1243">
        <v>799.04</v>
      </c>
      <c r="B1243">
        <v>347</v>
      </c>
      <c r="C1243">
        <v>-6</v>
      </c>
      <c r="D1243">
        <v>0</v>
      </c>
      <c r="E1243">
        <v>0</v>
      </c>
      <c r="F1243">
        <v>13853668</v>
      </c>
      <c r="G1243" s="16">
        <v>0.43088824074074078</v>
      </c>
      <c r="H1243">
        <f t="shared" si="39"/>
        <v>20.644550000000017</v>
      </c>
      <c r="I1243" s="1">
        <f t="shared" si="38"/>
        <v>42871.430887418981</v>
      </c>
    </row>
    <row r="1244" spans="1:9">
      <c r="A1244">
        <v>799.04</v>
      </c>
      <c r="B1244">
        <v>350</v>
      </c>
      <c r="C1244">
        <v>4</v>
      </c>
      <c r="D1244">
        <v>0</v>
      </c>
      <c r="E1244">
        <v>0</v>
      </c>
      <c r="F1244">
        <v>13854668</v>
      </c>
      <c r="G1244" s="16">
        <v>0.43089980324074073</v>
      </c>
      <c r="H1244">
        <f t="shared" si="39"/>
        <v>20.661199999999944</v>
      </c>
      <c r="I1244" s="1">
        <f t="shared" si="38"/>
        <v>42871.430898981482</v>
      </c>
    </row>
    <row r="1245" spans="1:9">
      <c r="A1245">
        <v>799.04</v>
      </c>
      <c r="B1245">
        <v>350</v>
      </c>
      <c r="C1245">
        <v>0</v>
      </c>
      <c r="D1245">
        <v>0</v>
      </c>
      <c r="E1245">
        <v>0</v>
      </c>
      <c r="F1245">
        <v>13855668</v>
      </c>
      <c r="G1245" s="16">
        <v>0.4309113541666667</v>
      </c>
      <c r="H1245">
        <f t="shared" si="39"/>
        <v>20.677833333333346</v>
      </c>
      <c r="I1245" s="1">
        <f t="shared" si="38"/>
        <v>42871.430910532406</v>
      </c>
    </row>
    <row r="1246" spans="1:9">
      <c r="A1246">
        <v>799.04</v>
      </c>
      <c r="B1246">
        <v>349</v>
      </c>
      <c r="C1246">
        <v>12</v>
      </c>
      <c r="D1246">
        <v>0</v>
      </c>
      <c r="E1246">
        <v>0</v>
      </c>
      <c r="F1246">
        <v>13856668</v>
      </c>
      <c r="G1246" s="16">
        <v>0.43092290509259262</v>
      </c>
      <c r="H1246">
        <f t="shared" si="39"/>
        <v>20.694466666666671</v>
      </c>
      <c r="I1246" s="1">
        <f t="shared" si="38"/>
        <v>42871.430922083331</v>
      </c>
    </row>
    <row r="1247" spans="1:9">
      <c r="A1247">
        <v>799.04</v>
      </c>
      <c r="B1247">
        <v>350</v>
      </c>
      <c r="C1247">
        <v>-5</v>
      </c>
      <c r="D1247">
        <v>0</v>
      </c>
      <c r="E1247">
        <v>0</v>
      </c>
      <c r="F1247">
        <v>13857668</v>
      </c>
      <c r="G1247" s="16">
        <v>0.43093446759259257</v>
      </c>
      <c r="H1247">
        <f t="shared" si="39"/>
        <v>20.711116666666598</v>
      </c>
      <c r="I1247" s="1">
        <f t="shared" si="38"/>
        <v>42871.430933645832</v>
      </c>
    </row>
    <row r="1248" spans="1:9">
      <c r="A1248">
        <v>799.04</v>
      </c>
      <c r="B1248">
        <v>349</v>
      </c>
      <c r="C1248">
        <v>-22</v>
      </c>
      <c r="D1248">
        <v>0</v>
      </c>
      <c r="E1248">
        <v>0</v>
      </c>
      <c r="F1248">
        <v>13858668</v>
      </c>
      <c r="G1248" s="16">
        <v>0.43094601851851855</v>
      </c>
      <c r="H1248">
        <f t="shared" si="39"/>
        <v>20.72775</v>
      </c>
      <c r="I1248" s="1">
        <f t="shared" si="38"/>
        <v>42871.430945196757</v>
      </c>
    </row>
    <row r="1249" spans="1:9">
      <c r="A1249">
        <v>799.04</v>
      </c>
      <c r="B1249">
        <v>350</v>
      </c>
      <c r="C1249">
        <v>-22</v>
      </c>
      <c r="D1249">
        <v>0</v>
      </c>
      <c r="E1249">
        <v>0</v>
      </c>
      <c r="F1249">
        <v>13859668</v>
      </c>
      <c r="G1249" s="16">
        <v>0.4309575810185185</v>
      </c>
      <c r="H1249">
        <f t="shared" si="39"/>
        <v>20.744399999999928</v>
      </c>
      <c r="I1249" s="1">
        <f t="shared" si="38"/>
        <v>42871.430956759257</v>
      </c>
    </row>
    <row r="1250" spans="1:9">
      <c r="A1250">
        <v>799.04</v>
      </c>
      <c r="B1250">
        <v>354</v>
      </c>
      <c r="C1250">
        <v>-22</v>
      </c>
      <c r="D1250">
        <v>0</v>
      </c>
      <c r="E1250">
        <v>0</v>
      </c>
      <c r="F1250">
        <v>13860668</v>
      </c>
      <c r="G1250" s="16">
        <v>0.4309693171296296</v>
      </c>
      <c r="H1250">
        <f t="shared" si="39"/>
        <v>20.76129999999992</v>
      </c>
      <c r="I1250" s="1">
        <f t="shared" si="38"/>
        <v>42871.43096849537</v>
      </c>
    </row>
    <row r="1251" spans="1:9">
      <c r="A1251">
        <v>799.04</v>
      </c>
      <c r="B1251">
        <v>350</v>
      </c>
      <c r="C1251">
        <v>-13</v>
      </c>
      <c r="D1251">
        <v>0</v>
      </c>
      <c r="E1251">
        <v>0</v>
      </c>
      <c r="F1251">
        <v>13861668</v>
      </c>
      <c r="G1251" s="16">
        <v>0.43098086805555558</v>
      </c>
      <c r="H1251">
        <f t="shared" si="39"/>
        <v>20.777933333333323</v>
      </c>
      <c r="I1251" s="1">
        <f t="shared" si="38"/>
        <v>42871.430980046294</v>
      </c>
    </row>
    <row r="1252" spans="1:9">
      <c r="A1252">
        <v>799.04</v>
      </c>
      <c r="B1252">
        <v>348</v>
      </c>
      <c r="C1252">
        <v>-17</v>
      </c>
      <c r="D1252">
        <v>0</v>
      </c>
      <c r="E1252">
        <v>0</v>
      </c>
      <c r="F1252">
        <v>13862668</v>
      </c>
      <c r="G1252" s="16">
        <v>0.4309924189814815</v>
      </c>
      <c r="H1252">
        <f t="shared" si="39"/>
        <v>20.794566666666647</v>
      </c>
      <c r="I1252" s="1">
        <f t="shared" si="38"/>
        <v>42871.430991597219</v>
      </c>
    </row>
    <row r="1253" spans="1:9">
      <c r="A1253">
        <v>799.04</v>
      </c>
      <c r="B1253">
        <v>350</v>
      </c>
      <c r="C1253">
        <v>-14</v>
      </c>
      <c r="D1253">
        <v>0</v>
      </c>
      <c r="E1253">
        <v>0</v>
      </c>
      <c r="F1253">
        <v>13863668</v>
      </c>
      <c r="G1253" s="16">
        <v>0.43100398148148145</v>
      </c>
      <c r="H1253">
        <f t="shared" si="39"/>
        <v>20.811216666666574</v>
      </c>
      <c r="I1253" s="1">
        <f t="shared" si="38"/>
        <v>42871.43100315972</v>
      </c>
    </row>
    <row r="1254" spans="1:9">
      <c r="A1254">
        <v>799.04</v>
      </c>
      <c r="B1254">
        <v>351</v>
      </c>
      <c r="C1254">
        <v>0</v>
      </c>
      <c r="D1254">
        <v>0</v>
      </c>
      <c r="E1254">
        <v>0</v>
      </c>
      <c r="F1254">
        <v>13864668</v>
      </c>
      <c r="G1254" s="16">
        <v>0.43101553240740742</v>
      </c>
      <c r="H1254">
        <f t="shared" si="39"/>
        <v>20.827849999999977</v>
      </c>
      <c r="I1254" s="1">
        <f t="shared" si="38"/>
        <v>42871.431014710644</v>
      </c>
    </row>
    <row r="1255" spans="1:9">
      <c r="A1255">
        <v>799.04</v>
      </c>
      <c r="B1255">
        <v>349</v>
      </c>
      <c r="C1255">
        <v>2</v>
      </c>
      <c r="D1255">
        <v>0</v>
      </c>
      <c r="E1255">
        <v>0</v>
      </c>
      <c r="F1255">
        <v>13865668</v>
      </c>
      <c r="G1255" s="16">
        <v>0.43102709490740737</v>
      </c>
      <c r="H1255">
        <f t="shared" si="39"/>
        <v>20.844499999999904</v>
      </c>
      <c r="I1255" s="1">
        <f t="shared" si="38"/>
        <v>42871.431026273145</v>
      </c>
    </row>
    <row r="1256" spans="1:9">
      <c r="A1256">
        <v>799.04</v>
      </c>
      <c r="B1256">
        <v>353</v>
      </c>
      <c r="C1256">
        <v>7</v>
      </c>
      <c r="D1256">
        <v>0</v>
      </c>
      <c r="E1256">
        <v>0</v>
      </c>
      <c r="F1256">
        <v>13866668</v>
      </c>
      <c r="G1256" s="16">
        <v>0.43103864583333334</v>
      </c>
      <c r="H1256">
        <f t="shared" si="39"/>
        <v>20.861133333333306</v>
      </c>
      <c r="I1256" s="1">
        <f t="shared" si="38"/>
        <v>42871.431037824077</v>
      </c>
    </row>
    <row r="1257" spans="1:9">
      <c r="A1257">
        <v>799.04</v>
      </c>
      <c r="B1257">
        <v>352</v>
      </c>
      <c r="C1257">
        <v>0</v>
      </c>
      <c r="D1257">
        <v>0</v>
      </c>
      <c r="E1257">
        <v>0</v>
      </c>
      <c r="F1257">
        <v>13867668</v>
      </c>
      <c r="G1257" s="16">
        <v>0.43105019675925926</v>
      </c>
      <c r="H1257">
        <f t="shared" si="39"/>
        <v>20.877766666666631</v>
      </c>
      <c r="I1257" s="1">
        <f t="shared" si="38"/>
        <v>42871.431049375002</v>
      </c>
    </row>
    <row r="1258" spans="1:9">
      <c r="A1258">
        <v>799.04</v>
      </c>
      <c r="B1258">
        <v>349</v>
      </c>
      <c r="C1258">
        <v>-11</v>
      </c>
      <c r="D1258">
        <v>0</v>
      </c>
      <c r="E1258">
        <v>0</v>
      </c>
      <c r="F1258">
        <v>13868668</v>
      </c>
      <c r="G1258" s="16">
        <v>0.43106175925925921</v>
      </c>
      <c r="H1258">
        <f t="shared" si="39"/>
        <v>20.894416666666558</v>
      </c>
      <c r="I1258" s="1">
        <f t="shared" si="38"/>
        <v>42871.431060937502</v>
      </c>
    </row>
    <row r="1259" spans="1:9">
      <c r="A1259">
        <v>799.04</v>
      </c>
      <c r="B1259">
        <v>348</v>
      </c>
      <c r="C1259">
        <v>-16</v>
      </c>
      <c r="D1259">
        <v>0</v>
      </c>
      <c r="E1259">
        <v>0</v>
      </c>
      <c r="F1259">
        <v>13869668</v>
      </c>
      <c r="G1259" s="16">
        <v>0.43107331018518519</v>
      </c>
      <c r="H1259">
        <f t="shared" si="39"/>
        <v>20.91104999999996</v>
      </c>
      <c r="I1259" s="1">
        <f t="shared" si="38"/>
        <v>42871.431072488427</v>
      </c>
    </row>
    <row r="1260" spans="1:9">
      <c r="A1260">
        <v>798.87</v>
      </c>
      <c r="B1260">
        <v>414</v>
      </c>
      <c r="C1260">
        <v>0</v>
      </c>
      <c r="D1260">
        <v>17.5</v>
      </c>
      <c r="E1260">
        <v>0</v>
      </c>
      <c r="F1260">
        <v>13870668</v>
      </c>
      <c r="G1260" s="16">
        <v>0.43108487268518519</v>
      </c>
      <c r="H1260">
        <f t="shared" si="39"/>
        <v>20.927699999999973</v>
      </c>
      <c r="I1260" s="1">
        <f t="shared" si="38"/>
        <v>42871.431084050928</v>
      </c>
    </row>
    <row r="1261" spans="1:9">
      <c r="A1261">
        <v>798.4</v>
      </c>
      <c r="B1261">
        <v>452</v>
      </c>
      <c r="C1261">
        <v>25</v>
      </c>
      <c r="D1261">
        <v>35.799999999999997</v>
      </c>
      <c r="E1261">
        <v>0</v>
      </c>
      <c r="F1261">
        <v>13871668</v>
      </c>
      <c r="G1261" s="16">
        <v>0.43109642361111106</v>
      </c>
      <c r="H1261">
        <f t="shared" si="39"/>
        <v>20.944333333333212</v>
      </c>
      <c r="I1261" s="1">
        <f t="shared" si="38"/>
        <v>42871.431095601853</v>
      </c>
    </row>
    <row r="1262" spans="1:9">
      <c r="A1262">
        <v>797.69</v>
      </c>
      <c r="B1262">
        <v>443</v>
      </c>
      <c r="C1262">
        <v>-8</v>
      </c>
      <c r="D1262">
        <v>43.3</v>
      </c>
      <c r="E1262">
        <v>0</v>
      </c>
      <c r="F1262">
        <v>13872668</v>
      </c>
      <c r="G1262" s="16">
        <v>0.43110815972222222</v>
      </c>
      <c r="H1262">
        <f t="shared" si="39"/>
        <v>20.961233333333283</v>
      </c>
      <c r="I1262" s="1">
        <f t="shared" si="38"/>
        <v>42871.431107337965</v>
      </c>
    </row>
    <row r="1263" spans="1:9">
      <c r="A1263">
        <v>796.5</v>
      </c>
      <c r="B1263">
        <v>478</v>
      </c>
      <c r="C1263">
        <v>0</v>
      </c>
      <c r="D1263">
        <v>78.3</v>
      </c>
      <c r="E1263">
        <v>0</v>
      </c>
      <c r="F1263">
        <v>13873668</v>
      </c>
      <c r="G1263" s="16">
        <v>0.43111971064814814</v>
      </c>
      <c r="H1263">
        <f t="shared" si="39"/>
        <v>20.977866666666607</v>
      </c>
      <c r="I1263" s="1">
        <f t="shared" si="38"/>
        <v>42871.43111888889</v>
      </c>
    </row>
    <row r="1264" spans="1:9">
      <c r="A1264">
        <v>794.92</v>
      </c>
      <c r="B1264">
        <v>465</v>
      </c>
      <c r="C1264">
        <v>-21</v>
      </c>
      <c r="D1264">
        <v>98.3</v>
      </c>
      <c r="E1264">
        <v>0</v>
      </c>
      <c r="F1264">
        <v>13874668</v>
      </c>
      <c r="G1264" s="16">
        <v>0.4311312731481482</v>
      </c>
      <c r="H1264">
        <f t="shared" si="39"/>
        <v>20.994516666666698</v>
      </c>
      <c r="I1264" s="1">
        <f t="shared" si="38"/>
        <v>42871.43113045139</v>
      </c>
    </row>
    <row r="1265" spans="1:9">
      <c r="A1265">
        <v>793.33</v>
      </c>
      <c r="B1265">
        <v>459</v>
      </c>
      <c r="C1265">
        <v>-51</v>
      </c>
      <c r="D1265">
        <v>97.5</v>
      </c>
      <c r="E1265">
        <v>0</v>
      </c>
      <c r="F1265">
        <v>13875668</v>
      </c>
      <c r="G1265" s="16">
        <v>0.43114282407407406</v>
      </c>
      <c r="H1265">
        <f t="shared" si="39"/>
        <v>21.011149999999937</v>
      </c>
      <c r="I1265" s="1">
        <f t="shared" si="38"/>
        <v>42871.431142002315</v>
      </c>
    </row>
    <row r="1266" spans="1:9">
      <c r="A1266">
        <v>791.68</v>
      </c>
      <c r="B1266">
        <v>460</v>
      </c>
      <c r="C1266">
        <v>-30</v>
      </c>
      <c r="D1266">
        <v>99.2</v>
      </c>
      <c r="E1266">
        <v>0</v>
      </c>
      <c r="F1266">
        <v>13876668</v>
      </c>
      <c r="G1266" s="16">
        <v>0.43115438657407407</v>
      </c>
      <c r="H1266">
        <f t="shared" si="39"/>
        <v>21.027799999999949</v>
      </c>
      <c r="I1266" s="1">
        <f t="shared" si="38"/>
        <v>42871.431153564816</v>
      </c>
    </row>
    <row r="1267" spans="1:9">
      <c r="A1267">
        <v>790.08</v>
      </c>
      <c r="B1267">
        <v>466</v>
      </c>
      <c r="C1267">
        <v>42</v>
      </c>
      <c r="D1267">
        <v>97.5</v>
      </c>
      <c r="E1267">
        <v>0</v>
      </c>
      <c r="F1267">
        <v>13877668</v>
      </c>
      <c r="G1267" s="16">
        <v>0.43116593750000004</v>
      </c>
      <c r="H1267">
        <f t="shared" si="39"/>
        <v>21.044433333333352</v>
      </c>
      <c r="I1267" s="1">
        <f t="shared" si="38"/>
        <v>42871.43116511574</v>
      </c>
    </row>
    <row r="1268" spans="1:9">
      <c r="A1268">
        <v>788.36</v>
      </c>
      <c r="B1268">
        <v>479</v>
      </c>
      <c r="C1268">
        <v>58</v>
      </c>
      <c r="D1268">
        <v>109.2</v>
      </c>
      <c r="E1268">
        <v>0</v>
      </c>
      <c r="F1268">
        <v>13878668</v>
      </c>
      <c r="G1268" s="16">
        <v>0.4311774884259259</v>
      </c>
      <c r="H1268">
        <f t="shared" si="39"/>
        <v>21.061066666666591</v>
      </c>
      <c r="I1268" s="1">
        <f t="shared" si="38"/>
        <v>42871.431176666665</v>
      </c>
    </row>
    <row r="1269" spans="1:9">
      <c r="A1269">
        <v>785.97</v>
      </c>
      <c r="B1269">
        <v>496</v>
      </c>
      <c r="C1269">
        <v>97</v>
      </c>
      <c r="D1269">
        <v>155.80000000000001</v>
      </c>
      <c r="E1269">
        <v>0</v>
      </c>
      <c r="F1269">
        <v>13879668</v>
      </c>
      <c r="G1269" s="16">
        <v>0.43118905092592591</v>
      </c>
      <c r="H1269">
        <f t="shared" si="39"/>
        <v>21.077716666666603</v>
      </c>
      <c r="I1269" s="1">
        <f t="shared" si="38"/>
        <v>42871.431188229166</v>
      </c>
    </row>
    <row r="1270" spans="1:9">
      <c r="A1270">
        <v>782.71</v>
      </c>
      <c r="B1270">
        <v>487</v>
      </c>
      <c r="C1270">
        <v>9</v>
      </c>
      <c r="D1270">
        <v>201.7</v>
      </c>
      <c r="E1270">
        <v>0</v>
      </c>
      <c r="F1270">
        <v>13880668</v>
      </c>
      <c r="G1270" s="16">
        <v>0.43120060185185188</v>
      </c>
      <c r="H1270">
        <f t="shared" si="39"/>
        <v>21.094350000000006</v>
      </c>
      <c r="I1270" s="1">
        <f t="shared" si="38"/>
        <v>42871.431199780091</v>
      </c>
    </row>
    <row r="1271" spans="1:9">
      <c r="A1271">
        <v>778.8</v>
      </c>
      <c r="B1271">
        <v>498</v>
      </c>
      <c r="C1271">
        <v>-52</v>
      </c>
      <c r="D1271">
        <v>236.7</v>
      </c>
      <c r="E1271">
        <v>0</v>
      </c>
      <c r="F1271">
        <v>13881668</v>
      </c>
      <c r="G1271" s="16">
        <v>0.43121216435185183</v>
      </c>
      <c r="H1271">
        <f t="shared" si="39"/>
        <v>21.110999999999933</v>
      </c>
      <c r="I1271" s="1">
        <f t="shared" si="38"/>
        <v>42871.431211342591</v>
      </c>
    </row>
    <row r="1272" spans="1:9">
      <c r="A1272">
        <v>774.78</v>
      </c>
      <c r="B1272">
        <v>473</v>
      </c>
      <c r="C1272">
        <v>-64</v>
      </c>
      <c r="D1272">
        <v>241.7</v>
      </c>
      <c r="E1272">
        <v>0</v>
      </c>
      <c r="F1272">
        <v>13882668</v>
      </c>
      <c r="G1272" s="16">
        <v>0.43122371527777781</v>
      </c>
      <c r="H1272">
        <f t="shared" si="39"/>
        <v>21.127633333333335</v>
      </c>
      <c r="I1272" s="1">
        <f t="shared" si="38"/>
        <v>42871.431222893516</v>
      </c>
    </row>
    <row r="1273" spans="1:9">
      <c r="A1273">
        <v>770.77</v>
      </c>
      <c r="B1273">
        <v>472</v>
      </c>
      <c r="C1273">
        <v>11</v>
      </c>
      <c r="D1273">
        <v>240.8</v>
      </c>
      <c r="E1273">
        <v>0</v>
      </c>
      <c r="F1273">
        <v>13883668</v>
      </c>
      <c r="G1273" s="16">
        <v>0.43123526620370373</v>
      </c>
      <c r="H1273">
        <f t="shared" si="39"/>
        <v>21.14426666666666</v>
      </c>
      <c r="I1273" s="1">
        <f t="shared" si="38"/>
        <v>42871.431234444441</v>
      </c>
    </row>
    <row r="1274" spans="1:9">
      <c r="A1274">
        <v>766.74</v>
      </c>
      <c r="B1274">
        <v>474</v>
      </c>
      <c r="C1274">
        <v>-7</v>
      </c>
      <c r="D1274">
        <v>241.7</v>
      </c>
      <c r="E1274">
        <v>0</v>
      </c>
      <c r="F1274">
        <v>13884668</v>
      </c>
      <c r="G1274" s="16">
        <v>0.43124700231481478</v>
      </c>
      <c r="H1274">
        <f t="shared" si="39"/>
        <v>21.161166666666567</v>
      </c>
      <c r="I1274" s="1">
        <f t="shared" si="38"/>
        <v>42871.431246180553</v>
      </c>
    </row>
    <row r="1275" spans="1:9">
      <c r="A1275">
        <v>762.75</v>
      </c>
      <c r="B1275">
        <v>488</v>
      </c>
      <c r="C1275">
        <v>35</v>
      </c>
      <c r="D1275">
        <v>238.3</v>
      </c>
      <c r="E1275">
        <v>0</v>
      </c>
      <c r="F1275">
        <v>13885668</v>
      </c>
      <c r="G1275" s="16">
        <v>0.43125856481481484</v>
      </c>
      <c r="H1275">
        <f t="shared" si="39"/>
        <v>21.177816666666658</v>
      </c>
      <c r="I1275" s="1">
        <f t="shared" si="38"/>
        <v>42871.431257743054</v>
      </c>
    </row>
    <row r="1276" spans="1:9">
      <c r="A1276">
        <v>758.73</v>
      </c>
      <c r="B1276">
        <v>488</v>
      </c>
      <c r="C1276">
        <v>21</v>
      </c>
      <c r="D1276">
        <v>242.5</v>
      </c>
      <c r="E1276">
        <v>0</v>
      </c>
      <c r="F1276">
        <v>13886668</v>
      </c>
      <c r="G1276" s="16">
        <v>0.43127011574074076</v>
      </c>
      <c r="H1276">
        <f t="shared" si="39"/>
        <v>21.194449999999982</v>
      </c>
      <c r="I1276" s="1">
        <f t="shared" si="38"/>
        <v>42871.431269293978</v>
      </c>
    </row>
    <row r="1277" spans="1:9">
      <c r="A1277">
        <v>754.73</v>
      </c>
      <c r="B1277">
        <v>463</v>
      </c>
      <c r="C1277">
        <v>-52</v>
      </c>
      <c r="D1277">
        <v>239.2</v>
      </c>
      <c r="E1277">
        <v>0</v>
      </c>
      <c r="F1277">
        <v>13887668</v>
      </c>
      <c r="G1277" s="16">
        <v>0.43128167824074071</v>
      </c>
      <c r="H1277">
        <f t="shared" si="39"/>
        <v>21.211099999999909</v>
      </c>
      <c r="I1277" s="1">
        <f t="shared" si="38"/>
        <v>42871.431280856479</v>
      </c>
    </row>
    <row r="1278" spans="1:9">
      <c r="A1278">
        <v>750.73</v>
      </c>
      <c r="B1278">
        <v>473</v>
      </c>
      <c r="C1278">
        <v>-6</v>
      </c>
      <c r="D1278">
        <v>241.7</v>
      </c>
      <c r="E1278">
        <v>0</v>
      </c>
      <c r="F1278">
        <v>13888668</v>
      </c>
      <c r="G1278" s="16">
        <v>0.43129322916666668</v>
      </c>
      <c r="H1278">
        <f t="shared" si="39"/>
        <v>21.227733333333312</v>
      </c>
      <c r="I1278" s="1">
        <f t="shared" si="38"/>
        <v>42871.431292407404</v>
      </c>
    </row>
    <row r="1279" spans="1:9">
      <c r="A1279">
        <v>746.71</v>
      </c>
      <c r="B1279">
        <v>466</v>
      </c>
      <c r="C1279">
        <v>-12</v>
      </c>
      <c r="D1279">
        <v>240.8</v>
      </c>
      <c r="E1279">
        <v>0</v>
      </c>
      <c r="F1279">
        <v>13889668</v>
      </c>
      <c r="G1279" s="16">
        <v>0.4313047800925926</v>
      </c>
      <c r="H1279">
        <f t="shared" si="39"/>
        <v>21.244366666666636</v>
      </c>
      <c r="I1279" s="1">
        <f t="shared" si="38"/>
        <v>42871.431303958336</v>
      </c>
    </row>
    <row r="1280" spans="1:9">
      <c r="A1280">
        <v>742.7</v>
      </c>
      <c r="B1280">
        <v>457</v>
      </c>
      <c r="C1280">
        <v>-20</v>
      </c>
      <c r="D1280">
        <v>240.8</v>
      </c>
      <c r="E1280">
        <v>0</v>
      </c>
      <c r="F1280">
        <v>13890668</v>
      </c>
      <c r="G1280" s="16">
        <v>0.43131634259259261</v>
      </c>
      <c r="H1280">
        <f t="shared" si="39"/>
        <v>21.261016666666642</v>
      </c>
      <c r="I1280" s="1">
        <f t="shared" si="38"/>
        <v>42871.431315520837</v>
      </c>
    </row>
    <row r="1281" spans="1:9">
      <c r="A1281">
        <v>738.67</v>
      </c>
      <c r="B1281">
        <v>458</v>
      </c>
      <c r="C1281">
        <v>-13</v>
      </c>
      <c r="D1281">
        <v>241.7</v>
      </c>
      <c r="E1281">
        <v>0</v>
      </c>
      <c r="F1281">
        <v>13891668</v>
      </c>
      <c r="G1281" s="16">
        <v>0.43132789351851852</v>
      </c>
      <c r="H1281">
        <f t="shared" si="39"/>
        <v>21.277649999999966</v>
      </c>
      <c r="I1281" s="1">
        <f t="shared" si="38"/>
        <v>42871.431327071761</v>
      </c>
    </row>
    <row r="1282" spans="1:9">
      <c r="A1282">
        <v>734.68</v>
      </c>
      <c r="B1282">
        <v>457</v>
      </c>
      <c r="C1282">
        <v>13</v>
      </c>
      <c r="D1282">
        <v>238.3</v>
      </c>
      <c r="E1282">
        <v>0</v>
      </c>
      <c r="F1282">
        <v>13892668</v>
      </c>
      <c r="G1282" s="16">
        <v>0.43133945601851847</v>
      </c>
      <c r="H1282">
        <f t="shared" si="39"/>
        <v>21.294299999999893</v>
      </c>
      <c r="I1282" s="1">
        <f t="shared" si="38"/>
        <v>42871.431338634262</v>
      </c>
    </row>
    <row r="1283" spans="1:9">
      <c r="A1283">
        <v>730.66</v>
      </c>
      <c r="B1283">
        <v>461</v>
      </c>
      <c r="C1283">
        <v>12</v>
      </c>
      <c r="D1283">
        <v>240.8</v>
      </c>
      <c r="E1283">
        <v>0</v>
      </c>
      <c r="F1283">
        <v>13893668</v>
      </c>
      <c r="G1283" s="16">
        <v>0.43135100694444445</v>
      </c>
      <c r="H1283">
        <f t="shared" si="39"/>
        <v>21.310933333333296</v>
      </c>
      <c r="I1283" s="1">
        <f t="shared" si="38"/>
        <v>42871.431350185187</v>
      </c>
    </row>
    <row r="1284" spans="1:9">
      <c r="A1284">
        <v>726.64</v>
      </c>
      <c r="B1284">
        <v>466</v>
      </c>
      <c r="C1284">
        <v>16</v>
      </c>
      <c r="D1284">
        <v>240</v>
      </c>
      <c r="E1284">
        <v>0</v>
      </c>
      <c r="F1284">
        <v>13894668</v>
      </c>
      <c r="G1284" s="16">
        <v>0.43136255787037037</v>
      </c>
      <c r="H1284">
        <f t="shared" si="39"/>
        <v>21.32756666666662</v>
      </c>
      <c r="I1284" s="1">
        <f t="shared" ref="I1284:I1347" si="40">H1284/60/24+$L$1</f>
        <v>42871.431361736111</v>
      </c>
    </row>
    <row r="1285" spans="1:9">
      <c r="A1285">
        <v>722.62</v>
      </c>
      <c r="B1285">
        <v>463</v>
      </c>
      <c r="C1285">
        <v>8</v>
      </c>
      <c r="D1285">
        <v>241.7</v>
      </c>
      <c r="E1285">
        <v>0</v>
      </c>
      <c r="F1285">
        <v>13895668</v>
      </c>
      <c r="G1285" s="16">
        <v>0.43137429398148147</v>
      </c>
      <c r="H1285">
        <f t="shared" ref="H1285:H1348" si="41">(G1285-$G$4)*24*60</f>
        <v>21.344466666666612</v>
      </c>
      <c r="I1285" s="1">
        <f t="shared" si="40"/>
        <v>42871.431373472224</v>
      </c>
    </row>
    <row r="1286" spans="1:9">
      <c r="A1286">
        <v>718.61</v>
      </c>
      <c r="B1286">
        <v>447</v>
      </c>
      <c r="C1286">
        <v>-25</v>
      </c>
      <c r="D1286">
        <v>240</v>
      </c>
      <c r="E1286">
        <v>0</v>
      </c>
      <c r="F1286">
        <v>13896668</v>
      </c>
      <c r="G1286" s="16">
        <v>0.43138585648148148</v>
      </c>
      <c r="H1286">
        <f t="shared" si="41"/>
        <v>21.361116666666618</v>
      </c>
      <c r="I1286" s="1">
        <f t="shared" si="40"/>
        <v>42871.431385034724</v>
      </c>
    </row>
    <row r="1287" spans="1:9">
      <c r="A1287">
        <v>714.59</v>
      </c>
      <c r="B1287">
        <v>483</v>
      </c>
      <c r="C1287">
        <v>41</v>
      </c>
      <c r="D1287">
        <v>240.8</v>
      </c>
      <c r="E1287">
        <v>0</v>
      </c>
      <c r="F1287">
        <v>13897668</v>
      </c>
      <c r="G1287" s="16">
        <v>0.4313974074074074</v>
      </c>
      <c r="H1287">
        <f t="shared" si="41"/>
        <v>21.377749999999942</v>
      </c>
      <c r="I1287" s="1">
        <f t="shared" si="40"/>
        <v>42871.431396585649</v>
      </c>
    </row>
    <row r="1288" spans="1:9">
      <c r="A1288">
        <v>710.58</v>
      </c>
      <c r="B1288">
        <v>453</v>
      </c>
      <c r="C1288">
        <v>4</v>
      </c>
      <c r="D1288">
        <v>239.2</v>
      </c>
      <c r="E1288">
        <v>0</v>
      </c>
      <c r="F1288">
        <v>13898668</v>
      </c>
      <c r="G1288" s="16">
        <v>0.43140896990740746</v>
      </c>
      <c r="H1288">
        <f t="shared" si="41"/>
        <v>21.394400000000033</v>
      </c>
      <c r="I1288" s="1">
        <f t="shared" si="40"/>
        <v>42871.43140814815</v>
      </c>
    </row>
    <row r="1289" spans="1:9">
      <c r="A1289">
        <v>706.58</v>
      </c>
      <c r="B1289">
        <v>456</v>
      </c>
      <c r="C1289">
        <v>29</v>
      </c>
      <c r="D1289">
        <v>240</v>
      </c>
      <c r="E1289">
        <v>0</v>
      </c>
      <c r="F1289">
        <v>13899668</v>
      </c>
      <c r="G1289" s="16">
        <v>0.43142052083333332</v>
      </c>
      <c r="H1289">
        <f t="shared" si="41"/>
        <v>21.411033333333272</v>
      </c>
      <c r="I1289" s="1">
        <f t="shared" si="40"/>
        <v>42871.431419699074</v>
      </c>
    </row>
    <row r="1290" spans="1:9">
      <c r="A1290">
        <v>702.55</v>
      </c>
      <c r="B1290">
        <v>465</v>
      </c>
      <c r="C1290">
        <v>25</v>
      </c>
      <c r="D1290">
        <v>242.5</v>
      </c>
      <c r="E1290">
        <v>0</v>
      </c>
      <c r="F1290">
        <v>13900668</v>
      </c>
      <c r="G1290" s="16">
        <v>0.43143207175925924</v>
      </c>
      <c r="H1290">
        <f t="shared" si="41"/>
        <v>21.427666666666596</v>
      </c>
      <c r="I1290" s="1">
        <f t="shared" si="40"/>
        <v>42871.431431249999</v>
      </c>
    </row>
    <row r="1291" spans="1:9">
      <c r="A1291">
        <v>698.54</v>
      </c>
      <c r="B1291">
        <v>462</v>
      </c>
      <c r="C1291">
        <v>-37</v>
      </c>
      <c r="D1291">
        <v>240</v>
      </c>
      <c r="E1291">
        <v>0</v>
      </c>
      <c r="F1291">
        <v>13901668</v>
      </c>
      <c r="G1291" s="16">
        <v>0.4314436342592593</v>
      </c>
      <c r="H1291">
        <f t="shared" si="41"/>
        <v>21.444316666666687</v>
      </c>
      <c r="I1291" s="1">
        <f t="shared" si="40"/>
        <v>42871.4314428125</v>
      </c>
    </row>
    <row r="1292" spans="1:9">
      <c r="A1292">
        <v>694.52</v>
      </c>
      <c r="B1292">
        <v>464</v>
      </c>
      <c r="C1292">
        <v>-56</v>
      </c>
      <c r="D1292">
        <v>241.7</v>
      </c>
      <c r="E1292">
        <v>0</v>
      </c>
      <c r="F1292">
        <v>13902668</v>
      </c>
      <c r="G1292" s="16">
        <v>0.43145518518518516</v>
      </c>
      <c r="H1292">
        <f t="shared" si="41"/>
        <v>21.460949999999926</v>
      </c>
      <c r="I1292" s="1">
        <f t="shared" si="40"/>
        <v>42871.431454363425</v>
      </c>
    </row>
    <row r="1293" spans="1:9">
      <c r="A1293">
        <v>690.5</v>
      </c>
      <c r="B1293">
        <v>453</v>
      </c>
      <c r="C1293">
        <v>-63</v>
      </c>
      <c r="D1293">
        <v>240.8</v>
      </c>
      <c r="E1293">
        <v>0</v>
      </c>
      <c r="F1293">
        <v>13903668</v>
      </c>
      <c r="G1293" s="16">
        <v>0.43146674768518517</v>
      </c>
      <c r="H1293">
        <f t="shared" si="41"/>
        <v>21.477599999999939</v>
      </c>
      <c r="I1293" s="1">
        <f t="shared" si="40"/>
        <v>42871.431465925925</v>
      </c>
    </row>
    <row r="1294" spans="1:9">
      <c r="A1294">
        <v>686.49</v>
      </c>
      <c r="B1294">
        <v>465</v>
      </c>
      <c r="C1294">
        <v>-33</v>
      </c>
      <c r="D1294">
        <v>241.7</v>
      </c>
      <c r="E1294">
        <v>0</v>
      </c>
      <c r="F1294">
        <v>13904668</v>
      </c>
      <c r="G1294" s="16">
        <v>0.43147829861111114</v>
      </c>
      <c r="H1294">
        <f t="shared" si="41"/>
        <v>21.494233333333341</v>
      </c>
      <c r="I1294" s="1">
        <f t="shared" si="40"/>
        <v>42871.43147747685</v>
      </c>
    </row>
    <row r="1295" spans="1:9">
      <c r="A1295">
        <v>682.48</v>
      </c>
      <c r="B1295">
        <v>468</v>
      </c>
      <c r="C1295">
        <v>-31</v>
      </c>
      <c r="D1295">
        <v>240.8</v>
      </c>
      <c r="E1295">
        <v>0</v>
      </c>
      <c r="F1295">
        <v>13905668</v>
      </c>
      <c r="G1295" s="16">
        <v>0.43148984953703701</v>
      </c>
      <c r="H1295">
        <f t="shared" si="41"/>
        <v>21.51086666666658</v>
      </c>
      <c r="I1295" s="1">
        <f t="shared" si="40"/>
        <v>42871.431489027775</v>
      </c>
    </row>
    <row r="1296" spans="1:9">
      <c r="A1296">
        <v>678.46</v>
      </c>
      <c r="B1296">
        <v>453</v>
      </c>
      <c r="C1296">
        <v>-42</v>
      </c>
      <c r="D1296">
        <v>240.8</v>
      </c>
      <c r="E1296">
        <v>0</v>
      </c>
      <c r="F1296">
        <v>13906668</v>
      </c>
      <c r="G1296" s="16">
        <v>0.43150158564814811</v>
      </c>
      <c r="H1296">
        <f t="shared" si="41"/>
        <v>21.527766666666572</v>
      </c>
      <c r="I1296" s="1">
        <f t="shared" si="40"/>
        <v>42871.431500763887</v>
      </c>
    </row>
    <row r="1297" spans="1:9">
      <c r="A1297">
        <v>674.42</v>
      </c>
      <c r="B1297">
        <v>453</v>
      </c>
      <c r="C1297">
        <v>0</v>
      </c>
      <c r="D1297">
        <v>243.3</v>
      </c>
      <c r="E1297">
        <v>0</v>
      </c>
      <c r="F1297">
        <v>13907668</v>
      </c>
      <c r="G1297" s="16">
        <v>0.43151314814814817</v>
      </c>
      <c r="H1297">
        <f t="shared" si="41"/>
        <v>21.544416666666663</v>
      </c>
      <c r="I1297" s="1">
        <f t="shared" si="40"/>
        <v>42871.431512326388</v>
      </c>
    </row>
    <row r="1298" spans="1:9">
      <c r="A1298">
        <v>670.42</v>
      </c>
      <c r="B1298">
        <v>456</v>
      </c>
      <c r="C1298">
        <v>26</v>
      </c>
      <c r="D1298">
        <v>240</v>
      </c>
      <c r="E1298">
        <v>0</v>
      </c>
      <c r="F1298">
        <v>13908668</v>
      </c>
      <c r="G1298" s="16">
        <v>0.43152469907407404</v>
      </c>
      <c r="H1298">
        <f t="shared" si="41"/>
        <v>21.561049999999902</v>
      </c>
      <c r="I1298" s="1">
        <f t="shared" si="40"/>
        <v>42871.431523877312</v>
      </c>
    </row>
    <row r="1299" spans="1:9">
      <c r="A1299">
        <v>666.4</v>
      </c>
      <c r="B1299">
        <v>460</v>
      </c>
      <c r="C1299">
        <v>24</v>
      </c>
      <c r="D1299">
        <v>241.7</v>
      </c>
      <c r="E1299">
        <v>0</v>
      </c>
      <c r="F1299">
        <v>13909668</v>
      </c>
      <c r="G1299" s="16">
        <v>0.4315362615740741</v>
      </c>
      <c r="H1299">
        <f t="shared" si="41"/>
        <v>21.577699999999993</v>
      </c>
      <c r="I1299" s="1">
        <f t="shared" si="40"/>
        <v>42871.431535439813</v>
      </c>
    </row>
    <row r="1300" spans="1:9">
      <c r="A1300">
        <v>662.4</v>
      </c>
      <c r="B1300">
        <v>457</v>
      </c>
      <c r="C1300">
        <v>0</v>
      </c>
      <c r="D1300">
        <v>238.3</v>
      </c>
      <c r="E1300">
        <v>0</v>
      </c>
      <c r="F1300">
        <v>13910668</v>
      </c>
      <c r="G1300" s="16">
        <v>0.43154781250000002</v>
      </c>
      <c r="H1300">
        <f t="shared" si="41"/>
        <v>21.594333333333317</v>
      </c>
      <c r="I1300" s="1">
        <f t="shared" si="40"/>
        <v>42871.431546990738</v>
      </c>
    </row>
    <row r="1301" spans="1:9">
      <c r="A1301">
        <v>658.38</v>
      </c>
      <c r="B1301">
        <v>453</v>
      </c>
      <c r="C1301">
        <v>-35</v>
      </c>
      <c r="D1301">
        <v>241.7</v>
      </c>
      <c r="E1301">
        <v>0</v>
      </c>
      <c r="F1301">
        <v>13911668</v>
      </c>
      <c r="G1301" s="16">
        <v>0.43155937499999997</v>
      </c>
      <c r="H1301">
        <f t="shared" si="41"/>
        <v>21.610983333333245</v>
      </c>
      <c r="I1301" s="1">
        <f t="shared" si="40"/>
        <v>42871.431558553239</v>
      </c>
    </row>
    <row r="1302" spans="1:9">
      <c r="A1302">
        <v>654.36</v>
      </c>
      <c r="B1302">
        <v>450</v>
      </c>
      <c r="C1302">
        <v>4</v>
      </c>
      <c r="D1302">
        <v>241.7</v>
      </c>
      <c r="E1302">
        <v>0</v>
      </c>
      <c r="F1302">
        <v>13912668</v>
      </c>
      <c r="G1302" s="16">
        <v>0.43157092592592594</v>
      </c>
      <c r="H1302">
        <f t="shared" si="41"/>
        <v>21.627616666666647</v>
      </c>
      <c r="I1302" s="1">
        <f t="shared" si="40"/>
        <v>42871.431570104163</v>
      </c>
    </row>
    <row r="1303" spans="1:9">
      <c r="A1303">
        <v>650.35</v>
      </c>
      <c r="B1303">
        <v>462</v>
      </c>
      <c r="C1303">
        <v>-15</v>
      </c>
      <c r="D1303">
        <v>240.8</v>
      </c>
      <c r="E1303">
        <v>0</v>
      </c>
      <c r="F1303">
        <v>13913668</v>
      </c>
      <c r="G1303" s="16">
        <v>0.43158247685185186</v>
      </c>
      <c r="H1303">
        <f t="shared" si="41"/>
        <v>21.644249999999971</v>
      </c>
      <c r="I1303" s="1">
        <f t="shared" si="40"/>
        <v>42871.431581655095</v>
      </c>
    </row>
    <row r="1304" spans="1:9">
      <c r="A1304">
        <v>646.32000000000005</v>
      </c>
      <c r="B1304">
        <v>438</v>
      </c>
      <c r="C1304">
        <v>-26</v>
      </c>
      <c r="D1304">
        <v>241.7</v>
      </c>
      <c r="E1304">
        <v>0</v>
      </c>
      <c r="F1304">
        <v>13914668</v>
      </c>
      <c r="G1304" s="16">
        <v>0.43159403935185187</v>
      </c>
      <c r="H1304">
        <f t="shared" si="41"/>
        <v>21.660899999999977</v>
      </c>
      <c r="I1304" s="1">
        <f t="shared" si="40"/>
        <v>42871.431593217589</v>
      </c>
    </row>
    <row r="1305" spans="1:9">
      <c r="A1305">
        <v>642.32000000000005</v>
      </c>
      <c r="B1305">
        <v>430</v>
      </c>
      <c r="C1305">
        <v>6</v>
      </c>
      <c r="D1305">
        <v>239.2</v>
      </c>
      <c r="E1305">
        <v>0</v>
      </c>
      <c r="F1305">
        <v>13915668</v>
      </c>
      <c r="G1305" s="16">
        <v>0.43160559027777778</v>
      </c>
      <c r="H1305">
        <f t="shared" si="41"/>
        <v>21.677533333333301</v>
      </c>
      <c r="I1305" s="1">
        <f t="shared" si="40"/>
        <v>42871.431604768521</v>
      </c>
    </row>
    <row r="1306" spans="1:9">
      <c r="A1306">
        <v>638.28</v>
      </c>
      <c r="B1306">
        <v>429</v>
      </c>
      <c r="C1306">
        <v>-25</v>
      </c>
      <c r="D1306">
        <v>241.7</v>
      </c>
      <c r="E1306">
        <v>0</v>
      </c>
      <c r="F1306">
        <v>13916668</v>
      </c>
      <c r="G1306" s="16">
        <v>0.43161732638888889</v>
      </c>
      <c r="H1306">
        <f t="shared" si="41"/>
        <v>21.694433333333293</v>
      </c>
      <c r="I1306" s="1">
        <f t="shared" si="40"/>
        <v>42871.431616504626</v>
      </c>
    </row>
    <row r="1307" spans="1:9">
      <c r="A1307">
        <v>634.28</v>
      </c>
      <c r="B1307">
        <v>440</v>
      </c>
      <c r="C1307">
        <v>37</v>
      </c>
      <c r="D1307">
        <v>239.2</v>
      </c>
      <c r="E1307">
        <v>0</v>
      </c>
      <c r="F1307">
        <v>13917668</v>
      </c>
      <c r="G1307" s="16">
        <v>0.4316288888888889</v>
      </c>
      <c r="H1307">
        <f t="shared" si="41"/>
        <v>21.711083333333299</v>
      </c>
      <c r="I1307" s="1">
        <f t="shared" si="40"/>
        <v>42871.431628067126</v>
      </c>
    </row>
    <row r="1308" spans="1:9">
      <c r="A1308">
        <v>630.27</v>
      </c>
      <c r="B1308">
        <v>441</v>
      </c>
      <c r="C1308">
        <v>14</v>
      </c>
      <c r="D1308">
        <v>240</v>
      </c>
      <c r="E1308">
        <v>0</v>
      </c>
      <c r="F1308">
        <v>13918668</v>
      </c>
      <c r="G1308" s="16">
        <v>0.43164043981481481</v>
      </c>
      <c r="H1308">
        <f t="shared" si="41"/>
        <v>21.727716666666623</v>
      </c>
      <c r="I1308" s="1">
        <f t="shared" si="40"/>
        <v>42871.431639618058</v>
      </c>
    </row>
    <row r="1309" spans="1:9">
      <c r="A1309">
        <v>626.23</v>
      </c>
      <c r="B1309">
        <v>425</v>
      </c>
      <c r="C1309">
        <v>2</v>
      </c>
      <c r="D1309">
        <v>240.8</v>
      </c>
      <c r="E1309">
        <v>0</v>
      </c>
      <c r="F1309">
        <v>13919668</v>
      </c>
      <c r="G1309" s="16">
        <v>0.43165199074074073</v>
      </c>
      <c r="H1309">
        <f t="shared" si="41"/>
        <v>21.744349999999947</v>
      </c>
      <c r="I1309" s="1">
        <f t="shared" si="40"/>
        <v>42871.431651168983</v>
      </c>
    </row>
    <row r="1310" spans="1:9">
      <c r="A1310">
        <v>622.23</v>
      </c>
      <c r="B1310">
        <v>430</v>
      </c>
      <c r="C1310">
        <v>15</v>
      </c>
      <c r="D1310">
        <v>241.7</v>
      </c>
      <c r="E1310">
        <v>0</v>
      </c>
      <c r="F1310">
        <v>13920668</v>
      </c>
      <c r="G1310" s="16">
        <v>0.43166355324074074</v>
      </c>
      <c r="H1310">
        <f t="shared" si="41"/>
        <v>21.760999999999953</v>
      </c>
      <c r="I1310" s="1">
        <f t="shared" si="40"/>
        <v>42871.431662731484</v>
      </c>
    </row>
    <row r="1311" spans="1:9">
      <c r="A1311">
        <v>618.19000000000005</v>
      </c>
      <c r="B1311">
        <v>441</v>
      </c>
      <c r="C1311">
        <v>20</v>
      </c>
      <c r="D1311">
        <v>242.5</v>
      </c>
      <c r="E1311">
        <v>0</v>
      </c>
      <c r="F1311">
        <v>13921668</v>
      </c>
      <c r="G1311" s="16">
        <v>0.43167510416666666</v>
      </c>
      <c r="H1311">
        <f t="shared" si="41"/>
        <v>21.777633333333277</v>
      </c>
      <c r="I1311" s="1">
        <f t="shared" si="40"/>
        <v>42871.431674282408</v>
      </c>
    </row>
    <row r="1312" spans="1:9">
      <c r="A1312">
        <v>614.17999999999995</v>
      </c>
      <c r="B1312">
        <v>424</v>
      </c>
      <c r="C1312">
        <v>11</v>
      </c>
      <c r="D1312">
        <v>240.8</v>
      </c>
      <c r="E1312">
        <v>0</v>
      </c>
      <c r="F1312">
        <v>13922668</v>
      </c>
      <c r="G1312" s="16">
        <v>0.43168666666666672</v>
      </c>
      <c r="H1312">
        <f t="shared" si="41"/>
        <v>21.794283333333368</v>
      </c>
      <c r="I1312" s="1">
        <f t="shared" si="40"/>
        <v>42871.431685844909</v>
      </c>
    </row>
    <row r="1313" spans="1:9">
      <c r="A1313">
        <v>610.15</v>
      </c>
      <c r="B1313">
        <v>427</v>
      </c>
      <c r="C1313">
        <v>-28</v>
      </c>
      <c r="D1313">
        <v>242.5</v>
      </c>
      <c r="E1313">
        <v>0</v>
      </c>
      <c r="F1313">
        <v>13923668</v>
      </c>
      <c r="G1313" s="16">
        <v>0.43169821759259258</v>
      </c>
      <c r="H1313">
        <f t="shared" si="41"/>
        <v>21.810916666666607</v>
      </c>
      <c r="I1313" s="1">
        <f t="shared" si="40"/>
        <v>42871.431697395834</v>
      </c>
    </row>
    <row r="1314" spans="1:9">
      <c r="A1314">
        <v>606.14</v>
      </c>
      <c r="B1314">
        <v>432</v>
      </c>
      <c r="C1314">
        <v>-22</v>
      </c>
      <c r="D1314">
        <v>240</v>
      </c>
      <c r="E1314">
        <v>0</v>
      </c>
      <c r="F1314">
        <v>13924668</v>
      </c>
      <c r="G1314" s="16">
        <v>0.4317097685185185</v>
      </c>
      <c r="H1314">
        <f t="shared" si="41"/>
        <v>21.827549999999931</v>
      </c>
      <c r="I1314" s="1">
        <f t="shared" si="40"/>
        <v>42871.431708946759</v>
      </c>
    </row>
    <row r="1315" spans="1:9">
      <c r="A1315">
        <v>602.12</v>
      </c>
      <c r="B1315">
        <v>432</v>
      </c>
      <c r="C1315">
        <v>16</v>
      </c>
      <c r="D1315">
        <v>241.7</v>
      </c>
      <c r="E1315">
        <v>0</v>
      </c>
      <c r="F1315">
        <v>13925668</v>
      </c>
      <c r="G1315" s="16">
        <v>0.43172133101851856</v>
      </c>
      <c r="H1315">
        <f t="shared" si="41"/>
        <v>21.844200000000022</v>
      </c>
      <c r="I1315" s="1">
        <f t="shared" si="40"/>
        <v>42871.431720509259</v>
      </c>
    </row>
    <row r="1316" spans="1:9">
      <c r="A1316">
        <v>598.1</v>
      </c>
      <c r="B1316">
        <v>427</v>
      </c>
      <c r="C1316">
        <v>-35</v>
      </c>
      <c r="D1316">
        <v>240.8</v>
      </c>
      <c r="E1316">
        <v>0</v>
      </c>
      <c r="F1316">
        <v>13926668</v>
      </c>
      <c r="G1316" s="16">
        <v>0.43173288194444442</v>
      </c>
      <c r="H1316">
        <f t="shared" si="41"/>
        <v>21.860833333333261</v>
      </c>
      <c r="I1316" s="1">
        <f t="shared" si="40"/>
        <v>42871.431732060184</v>
      </c>
    </row>
    <row r="1317" spans="1:9">
      <c r="A1317">
        <v>594.09</v>
      </c>
      <c r="B1317">
        <v>434</v>
      </c>
      <c r="C1317">
        <v>-35</v>
      </c>
      <c r="D1317">
        <v>241.7</v>
      </c>
      <c r="E1317">
        <v>0</v>
      </c>
      <c r="F1317">
        <v>13927668</v>
      </c>
      <c r="G1317" s="16">
        <v>0.43174444444444443</v>
      </c>
      <c r="H1317">
        <f t="shared" si="41"/>
        <v>21.877483333333274</v>
      </c>
      <c r="I1317" s="1">
        <f t="shared" si="40"/>
        <v>42871.431743622685</v>
      </c>
    </row>
    <row r="1318" spans="1:9">
      <c r="A1318">
        <v>590.05999999999995</v>
      </c>
      <c r="B1318">
        <v>426</v>
      </c>
      <c r="C1318">
        <v>-36</v>
      </c>
      <c r="D1318">
        <v>241.7</v>
      </c>
      <c r="E1318">
        <v>0</v>
      </c>
      <c r="F1318">
        <v>13928668</v>
      </c>
      <c r="G1318" s="16">
        <v>0.4317559953703704</v>
      </c>
      <c r="H1318">
        <f t="shared" si="41"/>
        <v>21.894116666666676</v>
      </c>
      <c r="I1318" s="1">
        <f t="shared" si="40"/>
        <v>42871.431755173609</v>
      </c>
    </row>
    <row r="1319" spans="1:9">
      <c r="A1319">
        <v>586.04</v>
      </c>
      <c r="B1319">
        <v>455</v>
      </c>
      <c r="C1319">
        <v>-22</v>
      </c>
      <c r="D1319">
        <v>241.7</v>
      </c>
      <c r="E1319">
        <v>0</v>
      </c>
      <c r="F1319">
        <v>13929668</v>
      </c>
      <c r="G1319" s="16">
        <v>0.43176754629629627</v>
      </c>
      <c r="H1319">
        <f t="shared" si="41"/>
        <v>21.910749999999915</v>
      </c>
      <c r="I1319" s="1">
        <f t="shared" si="40"/>
        <v>42871.431766724534</v>
      </c>
    </row>
    <row r="1320" spans="1:9">
      <c r="A1320">
        <v>582.02</v>
      </c>
      <c r="B1320">
        <v>426</v>
      </c>
      <c r="C1320">
        <v>-49</v>
      </c>
      <c r="D1320">
        <v>242.5</v>
      </c>
      <c r="E1320">
        <v>0</v>
      </c>
      <c r="F1320">
        <v>13930668</v>
      </c>
      <c r="G1320" s="16">
        <v>0.43177928240740737</v>
      </c>
      <c r="H1320">
        <f t="shared" si="41"/>
        <v>21.927649999999907</v>
      </c>
      <c r="I1320" s="1">
        <f t="shared" si="40"/>
        <v>42871.431778460646</v>
      </c>
    </row>
    <row r="1321" spans="1:9">
      <c r="A1321">
        <v>578.01</v>
      </c>
      <c r="B1321">
        <v>426</v>
      </c>
      <c r="C1321">
        <v>-49</v>
      </c>
      <c r="D1321">
        <v>240</v>
      </c>
      <c r="E1321">
        <v>0</v>
      </c>
      <c r="F1321">
        <v>13931668</v>
      </c>
      <c r="G1321" s="16">
        <v>0.43179084490740743</v>
      </c>
      <c r="H1321">
        <f t="shared" si="41"/>
        <v>21.944299999999998</v>
      </c>
      <c r="I1321" s="1">
        <f t="shared" si="40"/>
        <v>42871.431790023147</v>
      </c>
    </row>
    <row r="1322" spans="1:9">
      <c r="A1322">
        <v>573.98</v>
      </c>
      <c r="B1322">
        <v>425</v>
      </c>
      <c r="C1322">
        <v>31</v>
      </c>
      <c r="D1322">
        <v>241.7</v>
      </c>
      <c r="E1322">
        <v>0</v>
      </c>
      <c r="F1322">
        <v>13932668</v>
      </c>
      <c r="G1322" s="16">
        <v>0.4318023958333333</v>
      </c>
      <c r="H1322">
        <f t="shared" si="41"/>
        <v>21.960933333333237</v>
      </c>
      <c r="I1322" s="1">
        <f t="shared" si="40"/>
        <v>42871.431801574072</v>
      </c>
    </row>
    <row r="1323" spans="1:9">
      <c r="A1323">
        <v>569.97</v>
      </c>
      <c r="B1323">
        <v>425</v>
      </c>
      <c r="C1323">
        <v>20</v>
      </c>
      <c r="D1323">
        <v>240</v>
      </c>
      <c r="E1323">
        <v>0</v>
      </c>
      <c r="F1323">
        <v>13933668</v>
      </c>
      <c r="G1323" s="16">
        <v>0.43181395833333336</v>
      </c>
      <c r="H1323">
        <f t="shared" si="41"/>
        <v>21.977583333333328</v>
      </c>
      <c r="I1323" s="1">
        <f t="shared" si="40"/>
        <v>42871.431813136573</v>
      </c>
    </row>
    <row r="1324" spans="1:9">
      <c r="A1324">
        <v>565.94000000000005</v>
      </c>
      <c r="B1324">
        <v>429</v>
      </c>
      <c r="C1324">
        <v>31</v>
      </c>
      <c r="D1324">
        <v>242.5</v>
      </c>
      <c r="E1324">
        <v>0</v>
      </c>
      <c r="F1324">
        <v>13934668</v>
      </c>
      <c r="G1324" s="16">
        <v>0.43182550925925928</v>
      </c>
      <c r="H1324">
        <f t="shared" si="41"/>
        <v>21.994216666666652</v>
      </c>
      <c r="I1324" s="1">
        <f t="shared" si="40"/>
        <v>42871.431824687497</v>
      </c>
    </row>
    <row r="1325" spans="1:9">
      <c r="A1325">
        <v>561.91999999999996</v>
      </c>
      <c r="B1325">
        <v>424</v>
      </c>
      <c r="C1325">
        <v>-26</v>
      </c>
      <c r="D1325">
        <v>241.7</v>
      </c>
      <c r="E1325">
        <v>0</v>
      </c>
      <c r="F1325">
        <v>13935668</v>
      </c>
      <c r="G1325" s="16">
        <v>0.43183706018518514</v>
      </c>
      <c r="H1325">
        <f t="shared" si="41"/>
        <v>22.010849999999891</v>
      </c>
      <c r="I1325" s="1">
        <f t="shared" si="40"/>
        <v>42871.431836238422</v>
      </c>
    </row>
    <row r="1326" spans="1:9">
      <c r="A1326">
        <v>557.91</v>
      </c>
      <c r="B1326">
        <v>428</v>
      </c>
      <c r="C1326">
        <v>1</v>
      </c>
      <c r="D1326">
        <v>241.7</v>
      </c>
      <c r="E1326">
        <v>0</v>
      </c>
      <c r="F1326">
        <v>13936668</v>
      </c>
      <c r="G1326" s="16">
        <v>0.4318486226851852</v>
      </c>
      <c r="H1326">
        <f t="shared" si="41"/>
        <v>22.027499999999982</v>
      </c>
      <c r="I1326" s="1">
        <f t="shared" si="40"/>
        <v>42871.431847800923</v>
      </c>
    </row>
    <row r="1327" spans="1:9">
      <c r="A1327">
        <v>553.89</v>
      </c>
      <c r="B1327">
        <v>441</v>
      </c>
      <c r="C1327">
        <v>17</v>
      </c>
      <c r="D1327">
        <v>242.5</v>
      </c>
      <c r="E1327">
        <v>0</v>
      </c>
      <c r="F1327">
        <v>13937668</v>
      </c>
      <c r="G1327" s="16">
        <v>0.43186017361111112</v>
      </c>
      <c r="H1327">
        <f t="shared" si="41"/>
        <v>22.044133333333306</v>
      </c>
      <c r="I1327" s="1">
        <f t="shared" si="40"/>
        <v>42871.431859351855</v>
      </c>
    </row>
    <row r="1328" spans="1:9">
      <c r="A1328">
        <v>549.88</v>
      </c>
      <c r="B1328">
        <v>415</v>
      </c>
      <c r="C1328">
        <v>-15</v>
      </c>
      <c r="D1328">
        <v>239.2</v>
      </c>
      <c r="E1328">
        <v>0</v>
      </c>
      <c r="F1328">
        <v>13938668</v>
      </c>
      <c r="G1328" s="16">
        <v>0.43187173611111113</v>
      </c>
      <c r="H1328">
        <f t="shared" si="41"/>
        <v>22.060783333333312</v>
      </c>
      <c r="I1328" s="1">
        <f t="shared" si="40"/>
        <v>42871.431870914348</v>
      </c>
    </row>
    <row r="1329" spans="1:9">
      <c r="A1329">
        <v>545.84</v>
      </c>
      <c r="B1329">
        <v>416</v>
      </c>
      <c r="C1329">
        <v>-8</v>
      </c>
      <c r="D1329">
        <v>242.5</v>
      </c>
      <c r="E1329">
        <v>0</v>
      </c>
      <c r="F1329">
        <v>13939668</v>
      </c>
      <c r="G1329" s="16">
        <v>0.43188328703703704</v>
      </c>
      <c r="H1329">
        <f t="shared" si="41"/>
        <v>22.077416666666636</v>
      </c>
      <c r="I1329" s="1">
        <f t="shared" si="40"/>
        <v>42871.43188246528</v>
      </c>
    </row>
    <row r="1330" spans="1:9">
      <c r="A1330">
        <v>541.84</v>
      </c>
      <c r="B1330">
        <v>412</v>
      </c>
      <c r="C1330">
        <v>9</v>
      </c>
      <c r="D1330">
        <v>239.2</v>
      </c>
      <c r="E1330">
        <v>0</v>
      </c>
      <c r="F1330">
        <v>13940668</v>
      </c>
      <c r="G1330" s="16">
        <v>0.43189483796296296</v>
      </c>
      <c r="H1330">
        <f t="shared" si="41"/>
        <v>22.09404999999996</v>
      </c>
      <c r="I1330" s="1">
        <f t="shared" si="40"/>
        <v>42871.431894016205</v>
      </c>
    </row>
    <row r="1331" spans="1:9">
      <c r="A1331">
        <v>537.80999999999995</v>
      </c>
      <c r="B1331">
        <v>405</v>
      </c>
      <c r="C1331">
        <v>14</v>
      </c>
      <c r="D1331">
        <v>242.5</v>
      </c>
      <c r="E1331">
        <v>0</v>
      </c>
      <c r="F1331">
        <v>13941668</v>
      </c>
      <c r="G1331" s="16">
        <v>0.43190640046296297</v>
      </c>
      <c r="H1331">
        <f t="shared" si="41"/>
        <v>22.110699999999966</v>
      </c>
      <c r="I1331" s="1">
        <f t="shared" si="40"/>
        <v>42871.431905578705</v>
      </c>
    </row>
    <row r="1332" spans="1:9">
      <c r="A1332">
        <v>533.78</v>
      </c>
      <c r="B1332">
        <v>415</v>
      </c>
      <c r="C1332">
        <v>46</v>
      </c>
      <c r="D1332">
        <v>241.7</v>
      </c>
      <c r="E1332">
        <v>0</v>
      </c>
      <c r="F1332">
        <v>13942668</v>
      </c>
      <c r="G1332" s="16">
        <v>0.43191795138888889</v>
      </c>
      <c r="H1332">
        <f t="shared" si="41"/>
        <v>22.12733333333329</v>
      </c>
      <c r="I1332" s="1">
        <f t="shared" si="40"/>
        <v>42871.43191712963</v>
      </c>
    </row>
    <row r="1333" spans="1:9">
      <c r="A1333">
        <v>529.77</v>
      </c>
      <c r="B1333">
        <v>417</v>
      </c>
      <c r="C1333">
        <v>46</v>
      </c>
      <c r="D1333">
        <v>241.7</v>
      </c>
      <c r="E1333">
        <v>0</v>
      </c>
      <c r="F1333">
        <v>13943668</v>
      </c>
      <c r="G1333" s="16">
        <v>0.43192968749999999</v>
      </c>
      <c r="H1333">
        <f t="shared" si="41"/>
        <v>22.144233333333283</v>
      </c>
      <c r="I1333" s="1">
        <f t="shared" si="40"/>
        <v>42871.431928865743</v>
      </c>
    </row>
    <row r="1334" spans="1:9">
      <c r="A1334">
        <v>525.73</v>
      </c>
      <c r="B1334">
        <v>400</v>
      </c>
      <c r="C1334">
        <v>12</v>
      </c>
      <c r="D1334">
        <v>242.5</v>
      </c>
      <c r="E1334">
        <v>0</v>
      </c>
      <c r="F1334">
        <v>13944668</v>
      </c>
      <c r="G1334" s="16">
        <v>0.43194125</v>
      </c>
      <c r="H1334">
        <f t="shared" si="41"/>
        <v>22.160883333333288</v>
      </c>
      <c r="I1334" s="1">
        <f t="shared" si="40"/>
        <v>42871.431940428243</v>
      </c>
    </row>
    <row r="1335" spans="1:9">
      <c r="A1335">
        <v>521.73</v>
      </c>
      <c r="B1335">
        <v>421</v>
      </c>
      <c r="C1335">
        <v>56</v>
      </c>
      <c r="D1335">
        <v>240.8</v>
      </c>
      <c r="E1335">
        <v>0</v>
      </c>
      <c r="F1335">
        <v>13945668</v>
      </c>
      <c r="G1335" s="16">
        <v>0.43195280092592592</v>
      </c>
      <c r="H1335">
        <f t="shared" si="41"/>
        <v>22.177516666666612</v>
      </c>
      <c r="I1335" s="1">
        <f t="shared" si="40"/>
        <v>42871.431951979168</v>
      </c>
    </row>
    <row r="1336" spans="1:9">
      <c r="A1336">
        <v>517.69000000000005</v>
      </c>
      <c r="B1336">
        <v>406</v>
      </c>
      <c r="C1336">
        <v>56</v>
      </c>
      <c r="D1336">
        <v>242.5</v>
      </c>
      <c r="E1336">
        <v>0</v>
      </c>
      <c r="F1336">
        <v>13946668</v>
      </c>
      <c r="G1336" s="16">
        <v>0.43196435185185184</v>
      </c>
      <c r="H1336">
        <f t="shared" si="41"/>
        <v>22.194149999999937</v>
      </c>
      <c r="I1336" s="1">
        <f t="shared" si="40"/>
        <v>42871.431963530093</v>
      </c>
    </row>
    <row r="1337" spans="1:9">
      <c r="A1337">
        <v>513.69000000000005</v>
      </c>
      <c r="B1337">
        <v>410</v>
      </c>
      <c r="C1337">
        <v>0</v>
      </c>
      <c r="D1337">
        <v>239.2</v>
      </c>
      <c r="E1337">
        <v>0</v>
      </c>
      <c r="F1337">
        <v>13947668</v>
      </c>
      <c r="G1337" s="16">
        <v>0.43197591435185184</v>
      </c>
      <c r="H1337">
        <f t="shared" si="41"/>
        <v>22.210799999999942</v>
      </c>
      <c r="I1337" s="1">
        <f t="shared" si="40"/>
        <v>42871.431975092593</v>
      </c>
    </row>
    <row r="1338" spans="1:9">
      <c r="A1338">
        <v>509.65</v>
      </c>
      <c r="B1338">
        <v>412</v>
      </c>
      <c r="C1338">
        <v>-25</v>
      </c>
      <c r="D1338">
        <v>242.5</v>
      </c>
      <c r="E1338">
        <v>0</v>
      </c>
      <c r="F1338">
        <v>13948668</v>
      </c>
      <c r="G1338" s="16">
        <v>0.43198746527777776</v>
      </c>
      <c r="H1338">
        <f t="shared" si="41"/>
        <v>22.227433333333266</v>
      </c>
      <c r="I1338" s="1">
        <f t="shared" si="40"/>
        <v>42871.431986643518</v>
      </c>
    </row>
    <row r="1339" spans="1:9">
      <c r="A1339">
        <v>505.62</v>
      </c>
      <c r="B1339">
        <v>415</v>
      </c>
      <c r="C1339">
        <v>9</v>
      </c>
      <c r="D1339">
        <v>241.7</v>
      </c>
      <c r="E1339">
        <v>0</v>
      </c>
      <c r="F1339">
        <v>13949668</v>
      </c>
      <c r="G1339" s="16">
        <v>0.43199902777777782</v>
      </c>
      <c r="H1339">
        <f t="shared" si="41"/>
        <v>22.244083333333357</v>
      </c>
      <c r="I1339" s="1">
        <f t="shared" si="40"/>
        <v>42871.431998206019</v>
      </c>
    </row>
    <row r="1340" spans="1:9">
      <c r="A1340">
        <v>501.61</v>
      </c>
      <c r="B1340">
        <v>426</v>
      </c>
      <c r="C1340">
        <v>0</v>
      </c>
      <c r="D1340">
        <v>242.5</v>
      </c>
      <c r="E1340">
        <v>0</v>
      </c>
      <c r="F1340">
        <v>13950668</v>
      </c>
      <c r="G1340" s="16">
        <v>0.43201057870370368</v>
      </c>
      <c r="H1340">
        <f t="shared" si="41"/>
        <v>22.260716666666596</v>
      </c>
      <c r="I1340" s="1">
        <f t="shared" si="40"/>
        <v>42871.432009756943</v>
      </c>
    </row>
    <row r="1341" spans="1:9">
      <c r="A1341">
        <v>497.58</v>
      </c>
      <c r="B1341">
        <v>413</v>
      </c>
      <c r="C1341">
        <v>-2</v>
      </c>
      <c r="D1341">
        <v>241.7</v>
      </c>
      <c r="E1341">
        <v>0</v>
      </c>
      <c r="F1341">
        <v>13951668</v>
      </c>
      <c r="G1341" s="16">
        <v>0.4320221296296296</v>
      </c>
      <c r="H1341">
        <f t="shared" si="41"/>
        <v>22.27734999999992</v>
      </c>
      <c r="I1341" s="1">
        <f t="shared" si="40"/>
        <v>42871.432021307868</v>
      </c>
    </row>
    <row r="1342" spans="1:9">
      <c r="A1342">
        <v>493.57</v>
      </c>
      <c r="B1342">
        <v>411</v>
      </c>
      <c r="C1342">
        <v>0</v>
      </c>
      <c r="D1342">
        <v>240.8</v>
      </c>
      <c r="E1342">
        <v>0</v>
      </c>
      <c r="F1342">
        <v>13952668</v>
      </c>
      <c r="G1342" s="16">
        <v>0.43203369212962967</v>
      </c>
      <c r="H1342">
        <f t="shared" si="41"/>
        <v>22.294000000000011</v>
      </c>
      <c r="I1342" s="1">
        <f t="shared" si="40"/>
        <v>42871.432032870369</v>
      </c>
    </row>
    <row r="1343" spans="1:9">
      <c r="A1343">
        <v>489.54</v>
      </c>
      <c r="B1343">
        <v>434</v>
      </c>
      <c r="C1343">
        <v>35</v>
      </c>
      <c r="D1343">
        <v>241.7</v>
      </c>
      <c r="E1343">
        <v>0</v>
      </c>
      <c r="F1343">
        <v>13953668</v>
      </c>
      <c r="G1343" s="16">
        <v>0.43204524305555553</v>
      </c>
      <c r="H1343">
        <f t="shared" si="41"/>
        <v>22.31063333333325</v>
      </c>
      <c r="I1343" s="1">
        <f t="shared" si="40"/>
        <v>42871.432044421294</v>
      </c>
    </row>
    <row r="1344" spans="1:9">
      <c r="A1344">
        <v>485.53</v>
      </c>
      <c r="B1344">
        <v>414</v>
      </c>
      <c r="C1344">
        <v>-21</v>
      </c>
      <c r="D1344">
        <v>240</v>
      </c>
      <c r="E1344">
        <v>0</v>
      </c>
      <c r="F1344">
        <v>13954668</v>
      </c>
      <c r="G1344" s="16">
        <v>0.43205697916666663</v>
      </c>
      <c r="H1344">
        <f t="shared" si="41"/>
        <v>22.327533333333243</v>
      </c>
      <c r="I1344" s="1">
        <f t="shared" si="40"/>
        <v>42871.432056157406</v>
      </c>
    </row>
    <row r="1345" spans="1:9">
      <c r="A1345">
        <v>481.5</v>
      </c>
      <c r="B1345">
        <v>410</v>
      </c>
      <c r="C1345">
        <v>-10</v>
      </c>
      <c r="D1345">
        <v>241.7</v>
      </c>
      <c r="E1345">
        <v>0</v>
      </c>
      <c r="F1345">
        <v>13955668</v>
      </c>
      <c r="G1345" s="16">
        <v>0.43206854166666669</v>
      </c>
      <c r="H1345">
        <f t="shared" si="41"/>
        <v>22.344183333333334</v>
      </c>
      <c r="I1345" s="1">
        <f t="shared" si="40"/>
        <v>42871.432067719907</v>
      </c>
    </row>
    <row r="1346" spans="1:9">
      <c r="A1346">
        <v>477.48</v>
      </c>
      <c r="B1346">
        <v>398</v>
      </c>
      <c r="C1346">
        <v>-21</v>
      </c>
      <c r="D1346">
        <v>240</v>
      </c>
      <c r="E1346">
        <v>0</v>
      </c>
      <c r="F1346">
        <v>13956668</v>
      </c>
      <c r="G1346" s="16">
        <v>0.43208009259259256</v>
      </c>
      <c r="H1346">
        <f t="shared" si="41"/>
        <v>22.360816666666572</v>
      </c>
      <c r="I1346" s="1">
        <f t="shared" si="40"/>
        <v>42871.432079270831</v>
      </c>
    </row>
    <row r="1347" spans="1:9">
      <c r="A1347">
        <v>473.45</v>
      </c>
      <c r="B1347">
        <v>405</v>
      </c>
      <c r="C1347">
        <v>-3</v>
      </c>
      <c r="D1347">
        <v>241.7</v>
      </c>
      <c r="E1347">
        <v>0</v>
      </c>
      <c r="F1347">
        <v>13957668</v>
      </c>
      <c r="G1347" s="16">
        <v>0.43209164351851853</v>
      </c>
      <c r="H1347">
        <f t="shared" si="41"/>
        <v>22.377449999999975</v>
      </c>
      <c r="I1347" s="1">
        <f t="shared" si="40"/>
        <v>42871.432090821756</v>
      </c>
    </row>
    <row r="1348" spans="1:9">
      <c r="A1348">
        <v>469.43</v>
      </c>
      <c r="B1348">
        <v>421</v>
      </c>
      <c r="C1348">
        <v>50</v>
      </c>
      <c r="D1348">
        <v>241.7</v>
      </c>
      <c r="E1348">
        <v>0</v>
      </c>
      <c r="F1348">
        <v>13958668</v>
      </c>
      <c r="G1348" s="16">
        <v>0.43210320601851854</v>
      </c>
      <c r="H1348">
        <f t="shared" si="41"/>
        <v>22.394099999999987</v>
      </c>
      <c r="I1348" s="1">
        <f t="shared" ref="I1348:I1411" si="42">H1348/60/24+$L$1</f>
        <v>42871.432102384257</v>
      </c>
    </row>
    <row r="1349" spans="1:9">
      <c r="A1349">
        <v>465.43</v>
      </c>
      <c r="B1349">
        <v>407</v>
      </c>
      <c r="C1349">
        <v>-19</v>
      </c>
      <c r="D1349">
        <v>240.8</v>
      </c>
      <c r="E1349">
        <v>0</v>
      </c>
      <c r="F1349">
        <v>13959668</v>
      </c>
      <c r="G1349" s="16">
        <v>0.4321147569444444</v>
      </c>
      <c r="H1349">
        <f t="shared" ref="H1349:H1412" si="43">(G1349-$G$4)*24*60</f>
        <v>22.410733333333226</v>
      </c>
      <c r="I1349" s="1">
        <f t="shared" si="42"/>
        <v>42871.432113935181</v>
      </c>
    </row>
    <row r="1350" spans="1:9">
      <c r="A1350">
        <v>461.39</v>
      </c>
      <c r="B1350">
        <v>394</v>
      </c>
      <c r="C1350">
        <v>-20</v>
      </c>
      <c r="D1350">
        <v>242.5</v>
      </c>
      <c r="E1350">
        <v>0</v>
      </c>
      <c r="F1350">
        <v>13960668</v>
      </c>
      <c r="G1350" s="16">
        <v>0.43212631944444446</v>
      </c>
      <c r="H1350">
        <f t="shared" si="43"/>
        <v>22.427383333333317</v>
      </c>
      <c r="I1350" s="1">
        <f t="shared" si="42"/>
        <v>42871.432125497682</v>
      </c>
    </row>
    <row r="1351" spans="1:9">
      <c r="A1351">
        <v>457.42</v>
      </c>
      <c r="B1351">
        <v>419</v>
      </c>
      <c r="C1351">
        <v>48</v>
      </c>
      <c r="D1351">
        <v>235.8</v>
      </c>
      <c r="E1351">
        <v>0</v>
      </c>
      <c r="F1351">
        <v>13961668</v>
      </c>
      <c r="G1351" s="16">
        <v>0.43213787037037038</v>
      </c>
      <c r="H1351">
        <f t="shared" si="43"/>
        <v>22.444016666666641</v>
      </c>
      <c r="I1351" s="1">
        <f t="shared" si="42"/>
        <v>42871.432137048614</v>
      </c>
    </row>
    <row r="1352" spans="1:9">
      <c r="A1352">
        <v>453.36</v>
      </c>
      <c r="B1352">
        <v>400</v>
      </c>
      <c r="C1352">
        <v>-14</v>
      </c>
      <c r="D1352">
        <v>241.7</v>
      </c>
      <c r="E1352">
        <v>0</v>
      </c>
      <c r="F1352">
        <v>13962668</v>
      </c>
      <c r="G1352" s="16">
        <v>0.43214942129629624</v>
      </c>
      <c r="H1352">
        <f t="shared" si="43"/>
        <v>22.46064999999988</v>
      </c>
      <c r="I1352" s="1">
        <f t="shared" si="42"/>
        <v>42871.432148599539</v>
      </c>
    </row>
    <row r="1353" spans="1:9">
      <c r="A1353">
        <v>449.34</v>
      </c>
      <c r="B1353">
        <v>389</v>
      </c>
      <c r="C1353">
        <v>11</v>
      </c>
      <c r="D1353">
        <v>240</v>
      </c>
      <c r="E1353">
        <v>0</v>
      </c>
      <c r="F1353">
        <v>13963668</v>
      </c>
      <c r="G1353" s="16">
        <v>0.43216098379629631</v>
      </c>
      <c r="H1353">
        <f t="shared" si="43"/>
        <v>22.477299999999971</v>
      </c>
      <c r="I1353" s="1">
        <f t="shared" si="42"/>
        <v>42871.43216016204</v>
      </c>
    </row>
    <row r="1354" spans="1:9">
      <c r="A1354">
        <v>445.31</v>
      </c>
      <c r="B1354">
        <v>392</v>
      </c>
      <c r="C1354">
        <v>33</v>
      </c>
      <c r="D1354">
        <v>242.5</v>
      </c>
      <c r="E1354">
        <v>0</v>
      </c>
      <c r="F1354">
        <v>13964668</v>
      </c>
      <c r="G1354" s="16">
        <v>0.43217271990740741</v>
      </c>
      <c r="H1354">
        <f t="shared" si="43"/>
        <v>22.494199999999964</v>
      </c>
      <c r="I1354" s="1">
        <f t="shared" si="42"/>
        <v>42871.432171898145</v>
      </c>
    </row>
    <row r="1355" spans="1:9">
      <c r="A1355">
        <v>441.28</v>
      </c>
      <c r="B1355">
        <v>390</v>
      </c>
      <c r="C1355">
        <v>16</v>
      </c>
      <c r="D1355">
        <v>241.7</v>
      </c>
      <c r="E1355">
        <v>0</v>
      </c>
      <c r="F1355">
        <v>13965668</v>
      </c>
      <c r="G1355" s="16">
        <v>0.43218427083333338</v>
      </c>
      <c r="H1355">
        <f t="shared" si="43"/>
        <v>22.510833333333366</v>
      </c>
      <c r="I1355" s="1">
        <f t="shared" si="42"/>
        <v>42871.432183449077</v>
      </c>
    </row>
    <row r="1356" spans="1:9">
      <c r="A1356">
        <v>437.26</v>
      </c>
      <c r="B1356">
        <v>406</v>
      </c>
      <c r="C1356">
        <v>-10</v>
      </c>
      <c r="D1356">
        <v>242.5</v>
      </c>
      <c r="E1356">
        <v>0</v>
      </c>
      <c r="F1356">
        <v>13966668</v>
      </c>
      <c r="G1356" s="16">
        <v>0.43219583333333333</v>
      </c>
      <c r="H1356">
        <f t="shared" si="43"/>
        <v>22.527483333333294</v>
      </c>
      <c r="I1356" s="1">
        <f t="shared" si="42"/>
        <v>42871.432195011577</v>
      </c>
    </row>
    <row r="1357" spans="1:9">
      <c r="A1357">
        <v>433.23</v>
      </c>
      <c r="B1357">
        <v>380</v>
      </c>
      <c r="C1357">
        <v>19</v>
      </c>
      <c r="D1357">
        <v>242.5</v>
      </c>
      <c r="E1357">
        <v>0</v>
      </c>
      <c r="F1357">
        <v>13967668</v>
      </c>
      <c r="G1357" s="16">
        <v>0.43220738425925925</v>
      </c>
      <c r="H1357">
        <f t="shared" si="43"/>
        <v>22.544116666666618</v>
      </c>
      <c r="I1357" s="1">
        <f t="shared" si="42"/>
        <v>42871.432206562502</v>
      </c>
    </row>
    <row r="1358" spans="1:9">
      <c r="A1358">
        <v>429.22</v>
      </c>
      <c r="B1358">
        <v>399</v>
      </c>
      <c r="C1358">
        <v>-7</v>
      </c>
      <c r="D1358">
        <v>240</v>
      </c>
      <c r="E1358">
        <v>0</v>
      </c>
      <c r="F1358">
        <v>13968668</v>
      </c>
      <c r="G1358" s="16">
        <v>0.43221893518518523</v>
      </c>
      <c r="H1358">
        <f t="shared" si="43"/>
        <v>22.56075000000002</v>
      </c>
      <c r="I1358" s="1">
        <f t="shared" si="42"/>
        <v>42871.432218113427</v>
      </c>
    </row>
    <row r="1359" spans="1:9">
      <c r="A1359">
        <v>425.18</v>
      </c>
      <c r="B1359">
        <v>390</v>
      </c>
      <c r="C1359">
        <v>42</v>
      </c>
      <c r="D1359">
        <v>243.3</v>
      </c>
      <c r="E1359">
        <v>0</v>
      </c>
      <c r="F1359">
        <v>13969668</v>
      </c>
      <c r="G1359" s="16">
        <v>0.43223049768518518</v>
      </c>
      <c r="H1359">
        <f t="shared" si="43"/>
        <v>22.577399999999948</v>
      </c>
      <c r="I1359" s="1">
        <f t="shared" si="42"/>
        <v>42871.432229675927</v>
      </c>
    </row>
    <row r="1360" spans="1:9">
      <c r="A1360">
        <v>421.17</v>
      </c>
      <c r="B1360">
        <v>387</v>
      </c>
      <c r="C1360">
        <v>26</v>
      </c>
      <c r="D1360">
        <v>240</v>
      </c>
      <c r="E1360">
        <v>0</v>
      </c>
      <c r="F1360">
        <v>13970668</v>
      </c>
      <c r="G1360" s="16">
        <v>0.4322420486111111</v>
      </c>
      <c r="H1360">
        <f t="shared" si="43"/>
        <v>22.594033333333272</v>
      </c>
      <c r="I1360" s="1">
        <f t="shared" si="42"/>
        <v>42871.432241226852</v>
      </c>
    </row>
    <row r="1361" spans="1:9">
      <c r="A1361">
        <v>417.2</v>
      </c>
      <c r="B1361">
        <v>385</v>
      </c>
      <c r="C1361">
        <v>26</v>
      </c>
      <c r="D1361">
        <v>235</v>
      </c>
      <c r="E1361">
        <v>0</v>
      </c>
      <c r="F1361">
        <v>13971668</v>
      </c>
      <c r="G1361" s="16">
        <v>0.4322536111111111</v>
      </c>
      <c r="H1361">
        <f t="shared" si="43"/>
        <v>22.610683333333277</v>
      </c>
      <c r="I1361" s="1">
        <f t="shared" si="42"/>
        <v>42871.432252789353</v>
      </c>
    </row>
    <row r="1362" spans="1:9">
      <c r="A1362">
        <v>413.19</v>
      </c>
      <c r="B1362">
        <v>390</v>
      </c>
      <c r="C1362">
        <v>27</v>
      </c>
      <c r="D1362">
        <v>241.7</v>
      </c>
      <c r="E1362">
        <v>0</v>
      </c>
      <c r="F1362">
        <v>13972668</v>
      </c>
      <c r="G1362" s="16">
        <v>0.43226516203703702</v>
      </c>
      <c r="H1362">
        <f t="shared" si="43"/>
        <v>22.627316666666601</v>
      </c>
      <c r="I1362" s="1">
        <f t="shared" si="42"/>
        <v>42871.432264340277</v>
      </c>
    </row>
    <row r="1363" spans="1:9">
      <c r="A1363">
        <v>409.18</v>
      </c>
      <c r="B1363">
        <v>400</v>
      </c>
      <c r="C1363">
        <v>18</v>
      </c>
      <c r="D1363">
        <v>241.7</v>
      </c>
      <c r="E1363">
        <v>0</v>
      </c>
      <c r="F1363">
        <v>13973668</v>
      </c>
      <c r="G1363" s="16">
        <v>0.43227671296296299</v>
      </c>
      <c r="H1363">
        <f t="shared" si="43"/>
        <v>22.643950000000004</v>
      </c>
      <c r="I1363" s="1">
        <f t="shared" si="42"/>
        <v>42871.432275891202</v>
      </c>
    </row>
    <row r="1364" spans="1:9">
      <c r="A1364">
        <v>405.14</v>
      </c>
      <c r="B1364">
        <v>385</v>
      </c>
      <c r="C1364">
        <v>-13</v>
      </c>
      <c r="D1364">
        <v>242.5</v>
      </c>
      <c r="E1364">
        <v>0</v>
      </c>
      <c r="F1364">
        <v>13974668</v>
      </c>
      <c r="G1364" s="16">
        <v>0.43228827546296295</v>
      </c>
      <c r="H1364">
        <f t="shared" si="43"/>
        <v>22.660599999999931</v>
      </c>
      <c r="I1364" s="1">
        <f t="shared" si="42"/>
        <v>42871.432287453703</v>
      </c>
    </row>
    <row r="1365" spans="1:9">
      <c r="A1365">
        <v>401.13</v>
      </c>
      <c r="B1365">
        <v>385</v>
      </c>
      <c r="C1365">
        <v>40</v>
      </c>
      <c r="D1365">
        <v>240.8</v>
      </c>
      <c r="E1365">
        <v>0</v>
      </c>
      <c r="F1365">
        <v>13975668</v>
      </c>
      <c r="G1365" s="16">
        <v>0.43230001157407405</v>
      </c>
      <c r="H1365">
        <f t="shared" si="43"/>
        <v>22.677499999999924</v>
      </c>
      <c r="I1365" s="1">
        <f t="shared" si="42"/>
        <v>42871.432299189815</v>
      </c>
    </row>
    <row r="1366" spans="1:9">
      <c r="A1366">
        <v>397.09</v>
      </c>
      <c r="B1366">
        <v>387</v>
      </c>
      <c r="C1366">
        <v>46</v>
      </c>
      <c r="D1366">
        <v>242.5</v>
      </c>
      <c r="E1366">
        <v>0</v>
      </c>
      <c r="F1366">
        <v>13976668</v>
      </c>
      <c r="G1366" s="16">
        <v>0.43231156250000002</v>
      </c>
      <c r="H1366">
        <f t="shared" si="43"/>
        <v>22.694133333333326</v>
      </c>
      <c r="I1366" s="1">
        <f t="shared" si="42"/>
        <v>42871.43231074074</v>
      </c>
    </row>
    <row r="1367" spans="1:9">
      <c r="A1367">
        <v>393.08</v>
      </c>
      <c r="B1367">
        <v>394</v>
      </c>
      <c r="C1367">
        <v>46</v>
      </c>
      <c r="D1367">
        <v>240</v>
      </c>
      <c r="E1367">
        <v>0</v>
      </c>
      <c r="F1367">
        <v>13977668</v>
      </c>
      <c r="G1367" s="16">
        <v>0.43232312499999997</v>
      </c>
      <c r="H1367">
        <f t="shared" si="43"/>
        <v>22.710783333333254</v>
      </c>
      <c r="I1367" s="1">
        <f t="shared" si="42"/>
        <v>42871.432322303241</v>
      </c>
    </row>
    <row r="1368" spans="1:9">
      <c r="A1368">
        <v>389.06</v>
      </c>
      <c r="B1368">
        <v>391</v>
      </c>
      <c r="C1368">
        <v>0</v>
      </c>
      <c r="D1368">
        <v>240.8</v>
      </c>
      <c r="E1368">
        <v>0</v>
      </c>
      <c r="F1368">
        <v>13978668</v>
      </c>
      <c r="G1368" s="16">
        <v>0.43233467592592589</v>
      </c>
      <c r="H1368">
        <f t="shared" si="43"/>
        <v>22.727416666666578</v>
      </c>
      <c r="I1368" s="1">
        <f t="shared" si="42"/>
        <v>42871.432333854165</v>
      </c>
    </row>
    <row r="1369" spans="1:9">
      <c r="A1369">
        <v>385.03</v>
      </c>
      <c r="B1369">
        <v>380</v>
      </c>
      <c r="C1369">
        <v>28</v>
      </c>
      <c r="D1369">
        <v>240</v>
      </c>
      <c r="E1369">
        <v>0</v>
      </c>
      <c r="F1369">
        <v>13979668</v>
      </c>
      <c r="G1369" s="16">
        <v>0.43234622685185187</v>
      </c>
      <c r="H1369">
        <f t="shared" si="43"/>
        <v>22.74404999999998</v>
      </c>
      <c r="I1369" s="1">
        <f t="shared" si="42"/>
        <v>42871.43234540509</v>
      </c>
    </row>
    <row r="1370" spans="1:9">
      <c r="A1370">
        <v>381</v>
      </c>
      <c r="B1370">
        <v>379</v>
      </c>
      <c r="C1370">
        <v>-35</v>
      </c>
      <c r="D1370">
        <v>242.5</v>
      </c>
      <c r="E1370">
        <v>0</v>
      </c>
      <c r="F1370">
        <v>13980668</v>
      </c>
      <c r="G1370" s="16">
        <v>0.43235778935185182</v>
      </c>
      <c r="H1370">
        <f t="shared" si="43"/>
        <v>22.760699999999908</v>
      </c>
      <c r="I1370" s="1">
        <f t="shared" si="42"/>
        <v>42871.432356967591</v>
      </c>
    </row>
    <row r="1371" spans="1:9">
      <c r="A1371">
        <v>376.96</v>
      </c>
      <c r="B1371">
        <v>370</v>
      </c>
      <c r="C1371">
        <v>0</v>
      </c>
      <c r="D1371">
        <v>242.5</v>
      </c>
      <c r="E1371">
        <v>0</v>
      </c>
      <c r="F1371">
        <v>13981668</v>
      </c>
      <c r="G1371" s="16">
        <v>0.43236934027777779</v>
      </c>
      <c r="H1371">
        <f t="shared" si="43"/>
        <v>22.77733333333331</v>
      </c>
      <c r="I1371" s="1">
        <f t="shared" si="42"/>
        <v>42871.432368518515</v>
      </c>
    </row>
    <row r="1372" spans="1:9">
      <c r="A1372">
        <v>372.96</v>
      </c>
      <c r="B1372">
        <v>396</v>
      </c>
      <c r="C1372">
        <v>9</v>
      </c>
      <c r="D1372">
        <v>240.8</v>
      </c>
      <c r="E1372">
        <v>0</v>
      </c>
      <c r="F1372">
        <v>13982668</v>
      </c>
      <c r="G1372" s="16">
        <v>0.4323809027777778</v>
      </c>
      <c r="H1372">
        <f t="shared" si="43"/>
        <v>22.793983333333323</v>
      </c>
      <c r="I1372" s="1">
        <f t="shared" si="42"/>
        <v>42871.432380081016</v>
      </c>
    </row>
    <row r="1373" spans="1:9">
      <c r="A1373">
        <v>368.92</v>
      </c>
      <c r="B1373">
        <v>380</v>
      </c>
      <c r="C1373">
        <v>-39</v>
      </c>
      <c r="D1373">
        <v>242.5</v>
      </c>
      <c r="E1373">
        <v>0</v>
      </c>
      <c r="F1373">
        <v>13983668</v>
      </c>
      <c r="G1373" s="16">
        <v>0.43239245370370366</v>
      </c>
      <c r="H1373">
        <f t="shared" si="43"/>
        <v>22.810616666666562</v>
      </c>
      <c r="I1373" s="1">
        <f t="shared" si="42"/>
        <v>42871.432391631941</v>
      </c>
    </row>
    <row r="1374" spans="1:9">
      <c r="A1374">
        <v>364.9</v>
      </c>
      <c r="B1374">
        <v>378</v>
      </c>
      <c r="C1374">
        <v>-39</v>
      </c>
      <c r="D1374">
        <v>240</v>
      </c>
      <c r="E1374">
        <v>0</v>
      </c>
      <c r="F1374">
        <v>13984668</v>
      </c>
      <c r="G1374" s="16">
        <v>0.43240400462962963</v>
      </c>
      <c r="H1374">
        <f t="shared" si="43"/>
        <v>22.827249999999964</v>
      </c>
      <c r="I1374" s="1">
        <f t="shared" si="42"/>
        <v>42871.432403182873</v>
      </c>
    </row>
    <row r="1375" spans="1:9">
      <c r="A1375">
        <v>360.87</v>
      </c>
      <c r="B1375">
        <v>396</v>
      </c>
      <c r="C1375">
        <v>2</v>
      </c>
      <c r="D1375">
        <v>241.7</v>
      </c>
      <c r="E1375">
        <v>0</v>
      </c>
      <c r="F1375">
        <v>13985668</v>
      </c>
      <c r="G1375" s="16">
        <v>0.43241556712962964</v>
      </c>
      <c r="H1375">
        <f t="shared" si="43"/>
        <v>22.843899999999977</v>
      </c>
      <c r="I1375" s="1">
        <f t="shared" si="42"/>
        <v>42871.432414745374</v>
      </c>
    </row>
    <row r="1376" spans="1:9">
      <c r="A1376">
        <v>356.83</v>
      </c>
      <c r="B1376">
        <v>391</v>
      </c>
      <c r="C1376">
        <v>-22</v>
      </c>
      <c r="D1376">
        <v>241.7</v>
      </c>
      <c r="E1376">
        <v>0</v>
      </c>
      <c r="F1376">
        <v>13986668</v>
      </c>
      <c r="G1376" s="16">
        <v>0.4324271180555555</v>
      </c>
      <c r="H1376">
        <f t="shared" si="43"/>
        <v>22.860533333333215</v>
      </c>
      <c r="I1376" s="1">
        <f t="shared" si="42"/>
        <v>42871.432426296298</v>
      </c>
    </row>
    <row r="1377" spans="1:9">
      <c r="A1377">
        <v>352.81</v>
      </c>
      <c r="B1377">
        <v>374</v>
      </c>
      <c r="C1377">
        <v>-26</v>
      </c>
      <c r="D1377">
        <v>241.7</v>
      </c>
      <c r="E1377">
        <v>0</v>
      </c>
      <c r="F1377">
        <v>13987668</v>
      </c>
      <c r="G1377" s="16">
        <v>0.43243885416666666</v>
      </c>
      <c r="H1377">
        <f t="shared" si="43"/>
        <v>22.877433333333286</v>
      </c>
      <c r="I1377" s="1">
        <f t="shared" si="42"/>
        <v>42871.432438032411</v>
      </c>
    </row>
    <row r="1378" spans="1:9">
      <c r="A1378">
        <v>348.77</v>
      </c>
      <c r="B1378">
        <v>391</v>
      </c>
      <c r="C1378">
        <v>7</v>
      </c>
      <c r="D1378">
        <v>242.5</v>
      </c>
      <c r="E1378">
        <v>0</v>
      </c>
      <c r="F1378">
        <v>13988668</v>
      </c>
      <c r="G1378" s="16">
        <v>0.43245041666666667</v>
      </c>
      <c r="H1378">
        <f t="shared" si="43"/>
        <v>22.894083333333299</v>
      </c>
      <c r="I1378" s="1">
        <f t="shared" si="42"/>
        <v>42871.432449594904</v>
      </c>
    </row>
    <row r="1379" spans="1:9">
      <c r="A1379">
        <v>344.75</v>
      </c>
      <c r="B1379">
        <v>388</v>
      </c>
      <c r="C1379">
        <v>-5</v>
      </c>
      <c r="D1379">
        <v>241.7</v>
      </c>
      <c r="E1379">
        <v>0</v>
      </c>
      <c r="F1379">
        <v>13989668</v>
      </c>
      <c r="G1379" s="16">
        <v>0.43246196759259264</v>
      </c>
      <c r="H1379">
        <f t="shared" si="43"/>
        <v>22.910716666666701</v>
      </c>
      <c r="I1379" s="1">
        <f t="shared" si="42"/>
        <v>42871.432461145836</v>
      </c>
    </row>
    <row r="1380" spans="1:9">
      <c r="A1380">
        <v>340.71</v>
      </c>
      <c r="B1380">
        <v>383</v>
      </c>
      <c r="C1380">
        <v>-21</v>
      </c>
      <c r="D1380">
        <v>242.5</v>
      </c>
      <c r="E1380">
        <v>0</v>
      </c>
      <c r="F1380">
        <v>13990668</v>
      </c>
      <c r="G1380" s="16">
        <v>0.43247351851851851</v>
      </c>
      <c r="H1380">
        <f t="shared" si="43"/>
        <v>22.92734999999994</v>
      </c>
      <c r="I1380" s="1">
        <f t="shared" si="42"/>
        <v>42871.432472696761</v>
      </c>
    </row>
    <row r="1381" spans="1:9">
      <c r="A1381">
        <v>336.69</v>
      </c>
      <c r="B1381">
        <v>379</v>
      </c>
      <c r="C1381">
        <v>-9</v>
      </c>
      <c r="D1381">
        <v>240.8</v>
      </c>
      <c r="E1381">
        <v>0</v>
      </c>
      <c r="F1381">
        <v>13991668</v>
      </c>
      <c r="G1381" s="16">
        <v>0.43248508101851851</v>
      </c>
      <c r="H1381">
        <f t="shared" si="43"/>
        <v>22.943999999999953</v>
      </c>
      <c r="I1381" s="1">
        <f t="shared" si="42"/>
        <v>42871.432484259261</v>
      </c>
    </row>
    <row r="1382" spans="1:9">
      <c r="A1382">
        <v>332.66</v>
      </c>
      <c r="B1382">
        <v>372</v>
      </c>
      <c r="C1382">
        <v>-8</v>
      </c>
      <c r="D1382">
        <v>243.3</v>
      </c>
      <c r="E1382">
        <v>0</v>
      </c>
      <c r="F1382">
        <v>13992668</v>
      </c>
      <c r="G1382" s="16">
        <v>0.43249663194444449</v>
      </c>
      <c r="H1382">
        <f t="shared" si="43"/>
        <v>22.960633333333355</v>
      </c>
      <c r="I1382" s="1">
        <f t="shared" si="42"/>
        <v>42871.432495810186</v>
      </c>
    </row>
    <row r="1383" spans="1:9">
      <c r="A1383">
        <v>328.63</v>
      </c>
      <c r="B1383">
        <v>390</v>
      </c>
      <c r="C1383">
        <v>48</v>
      </c>
      <c r="D1383">
        <v>240.8</v>
      </c>
      <c r="E1383">
        <v>0</v>
      </c>
      <c r="F1383">
        <v>13993668</v>
      </c>
      <c r="G1383" s="16">
        <v>0.43250819444444444</v>
      </c>
      <c r="H1383">
        <f t="shared" si="43"/>
        <v>22.977283333333283</v>
      </c>
      <c r="I1383" s="1">
        <f t="shared" si="42"/>
        <v>42871.432507372687</v>
      </c>
    </row>
    <row r="1384" spans="1:9">
      <c r="A1384">
        <v>324.60000000000002</v>
      </c>
      <c r="B1384">
        <v>361</v>
      </c>
      <c r="C1384">
        <v>17</v>
      </c>
      <c r="D1384">
        <v>242.5</v>
      </c>
      <c r="E1384">
        <v>0</v>
      </c>
      <c r="F1384">
        <v>13994668</v>
      </c>
      <c r="G1384" s="16">
        <v>0.43251974537037036</v>
      </c>
      <c r="H1384">
        <f t="shared" si="43"/>
        <v>22.993916666666607</v>
      </c>
      <c r="I1384" s="1">
        <f t="shared" si="42"/>
        <v>42871.432518923611</v>
      </c>
    </row>
    <row r="1385" spans="1:9">
      <c r="A1385">
        <v>320.57</v>
      </c>
      <c r="B1385">
        <v>362</v>
      </c>
      <c r="C1385">
        <v>26</v>
      </c>
      <c r="D1385">
        <v>241.7</v>
      </c>
      <c r="E1385">
        <v>0</v>
      </c>
      <c r="F1385">
        <v>13995668</v>
      </c>
      <c r="G1385" s="16">
        <v>0.43253129629629633</v>
      </c>
      <c r="H1385">
        <f t="shared" si="43"/>
        <v>23.010550000000009</v>
      </c>
      <c r="I1385" s="1">
        <f t="shared" si="42"/>
        <v>42871.432530474536</v>
      </c>
    </row>
    <row r="1386" spans="1:9">
      <c r="A1386">
        <v>316.52999999999997</v>
      </c>
      <c r="B1386">
        <v>370</v>
      </c>
      <c r="C1386">
        <v>31</v>
      </c>
      <c r="D1386">
        <v>242.5</v>
      </c>
      <c r="E1386">
        <v>0</v>
      </c>
      <c r="F1386">
        <v>13996668</v>
      </c>
      <c r="G1386" s="16">
        <v>0.43254285879629628</v>
      </c>
      <c r="H1386">
        <f t="shared" si="43"/>
        <v>23.027199999999937</v>
      </c>
      <c r="I1386" s="1">
        <f t="shared" si="42"/>
        <v>42871.432542037037</v>
      </c>
    </row>
    <row r="1387" spans="1:9">
      <c r="A1387">
        <v>312.49</v>
      </c>
      <c r="B1387">
        <v>356</v>
      </c>
      <c r="C1387">
        <v>12</v>
      </c>
      <c r="D1387">
        <v>242.5</v>
      </c>
      <c r="E1387">
        <v>0</v>
      </c>
      <c r="F1387">
        <v>13997668</v>
      </c>
      <c r="G1387" s="16">
        <v>0.43255440972222226</v>
      </c>
      <c r="H1387">
        <f t="shared" si="43"/>
        <v>23.043833333333339</v>
      </c>
      <c r="I1387" s="1">
        <f t="shared" si="42"/>
        <v>42871.432553587962</v>
      </c>
    </row>
    <row r="1388" spans="1:9">
      <c r="A1388">
        <v>308.47000000000003</v>
      </c>
      <c r="B1388">
        <v>376</v>
      </c>
      <c r="C1388">
        <v>35</v>
      </c>
      <c r="D1388">
        <v>241.7</v>
      </c>
      <c r="E1388">
        <v>0</v>
      </c>
      <c r="F1388">
        <v>13998668</v>
      </c>
      <c r="G1388" s="16">
        <v>0.43256597222222221</v>
      </c>
      <c r="H1388">
        <f t="shared" si="43"/>
        <v>23.060483333333266</v>
      </c>
      <c r="I1388" s="1">
        <f t="shared" si="42"/>
        <v>42871.432565150462</v>
      </c>
    </row>
    <row r="1389" spans="1:9">
      <c r="A1389">
        <v>304.43</v>
      </c>
      <c r="B1389">
        <v>367</v>
      </c>
      <c r="C1389">
        <v>31</v>
      </c>
      <c r="D1389">
        <v>243.3</v>
      </c>
      <c r="E1389">
        <v>0</v>
      </c>
      <c r="F1389">
        <v>13999668</v>
      </c>
      <c r="G1389" s="16">
        <v>0.43257752314814812</v>
      </c>
      <c r="H1389">
        <f t="shared" si="43"/>
        <v>23.077116666666591</v>
      </c>
      <c r="I1389" s="1">
        <f t="shared" si="42"/>
        <v>42871.432576701387</v>
      </c>
    </row>
    <row r="1390" spans="1:9">
      <c r="A1390">
        <v>300.39999999999998</v>
      </c>
      <c r="B1390">
        <v>363</v>
      </c>
      <c r="C1390">
        <v>12</v>
      </c>
      <c r="D1390">
        <v>240.8</v>
      </c>
      <c r="E1390">
        <v>0</v>
      </c>
      <c r="F1390">
        <v>14000668</v>
      </c>
      <c r="G1390" s="16">
        <v>0.4325890740740741</v>
      </c>
      <c r="H1390">
        <f t="shared" si="43"/>
        <v>23.093749999999993</v>
      </c>
      <c r="I1390" s="1">
        <f t="shared" si="42"/>
        <v>42871.432588252312</v>
      </c>
    </row>
    <row r="1391" spans="1:9">
      <c r="A1391">
        <v>296.37</v>
      </c>
      <c r="B1391">
        <v>383</v>
      </c>
      <c r="C1391">
        <v>36</v>
      </c>
      <c r="D1391">
        <v>242.5</v>
      </c>
      <c r="E1391">
        <v>0</v>
      </c>
      <c r="F1391">
        <v>14001668</v>
      </c>
      <c r="G1391" s="16">
        <v>0.4326008101851852</v>
      </c>
      <c r="H1391">
        <f t="shared" si="43"/>
        <v>23.110649999999985</v>
      </c>
      <c r="I1391" s="1">
        <f t="shared" si="42"/>
        <v>42871.432599988424</v>
      </c>
    </row>
    <row r="1392" spans="1:9">
      <c r="A1392">
        <v>292.32</v>
      </c>
      <c r="B1392">
        <v>359</v>
      </c>
      <c r="C1392">
        <v>9</v>
      </c>
      <c r="D1392">
        <v>241.7</v>
      </c>
      <c r="E1392">
        <v>0</v>
      </c>
      <c r="F1392">
        <v>14002668</v>
      </c>
      <c r="G1392" s="16">
        <v>0.43261237268518515</v>
      </c>
      <c r="H1392">
        <f t="shared" si="43"/>
        <v>23.127299999999913</v>
      </c>
      <c r="I1392" s="1">
        <f t="shared" si="42"/>
        <v>42871.432611550925</v>
      </c>
    </row>
    <row r="1393" spans="1:9">
      <c r="A1393">
        <v>288.29000000000002</v>
      </c>
      <c r="B1393">
        <v>362</v>
      </c>
      <c r="C1393">
        <v>16</v>
      </c>
      <c r="D1393">
        <v>243.3</v>
      </c>
      <c r="E1393">
        <v>0</v>
      </c>
      <c r="F1393">
        <v>14003668</v>
      </c>
      <c r="G1393" s="16">
        <v>0.43262392361111113</v>
      </c>
      <c r="H1393">
        <f t="shared" si="43"/>
        <v>23.143933333333315</v>
      </c>
      <c r="I1393" s="1">
        <f t="shared" si="42"/>
        <v>42871.432623101849</v>
      </c>
    </row>
    <row r="1394" spans="1:9">
      <c r="A1394">
        <v>284.24</v>
      </c>
      <c r="B1394">
        <v>348</v>
      </c>
      <c r="C1394">
        <v>-16</v>
      </c>
      <c r="D1394">
        <v>243.3</v>
      </c>
      <c r="E1394">
        <v>0</v>
      </c>
      <c r="F1394">
        <v>14004668</v>
      </c>
      <c r="G1394" s="16">
        <v>0.43263548611111108</v>
      </c>
      <c r="H1394">
        <f t="shared" si="43"/>
        <v>23.160583333333243</v>
      </c>
      <c r="I1394" s="1">
        <f t="shared" si="42"/>
        <v>42871.43263466435</v>
      </c>
    </row>
    <row r="1395" spans="1:9">
      <c r="A1395">
        <v>280.23</v>
      </c>
      <c r="B1395">
        <v>360</v>
      </c>
      <c r="C1395">
        <v>21</v>
      </c>
      <c r="D1395">
        <v>241.7</v>
      </c>
      <c r="E1395">
        <v>0</v>
      </c>
      <c r="F1395">
        <v>14005668</v>
      </c>
      <c r="G1395" s="16">
        <v>0.43264703703703705</v>
      </c>
      <c r="H1395">
        <f t="shared" si="43"/>
        <v>23.177216666666645</v>
      </c>
      <c r="I1395" s="1">
        <f t="shared" si="42"/>
        <v>42871.432646215275</v>
      </c>
    </row>
    <row r="1396" spans="1:9">
      <c r="A1396">
        <v>276.18</v>
      </c>
      <c r="B1396">
        <v>364</v>
      </c>
      <c r="C1396">
        <v>6</v>
      </c>
      <c r="D1396">
        <v>242.5</v>
      </c>
      <c r="E1396">
        <v>0</v>
      </c>
      <c r="F1396">
        <v>14006668</v>
      </c>
      <c r="G1396" s="16">
        <v>0.43265858796296297</v>
      </c>
      <c r="H1396">
        <f t="shared" si="43"/>
        <v>23.193849999999969</v>
      </c>
      <c r="I1396" s="1">
        <f t="shared" si="42"/>
        <v>42871.432657766207</v>
      </c>
    </row>
    <row r="1397" spans="1:9">
      <c r="A1397">
        <v>272.14999999999998</v>
      </c>
      <c r="B1397">
        <v>351</v>
      </c>
      <c r="C1397">
        <v>-16</v>
      </c>
      <c r="D1397">
        <v>241.7</v>
      </c>
      <c r="E1397">
        <v>0</v>
      </c>
      <c r="F1397">
        <v>14007668</v>
      </c>
      <c r="G1397" s="16">
        <v>0.43267015046296292</v>
      </c>
      <c r="H1397">
        <f t="shared" si="43"/>
        <v>23.210499999999897</v>
      </c>
      <c r="I1397" s="1">
        <f t="shared" si="42"/>
        <v>42871.4326693287</v>
      </c>
    </row>
    <row r="1398" spans="1:9">
      <c r="A1398">
        <v>268.12</v>
      </c>
      <c r="B1398">
        <v>355</v>
      </c>
      <c r="C1398">
        <v>2</v>
      </c>
      <c r="D1398">
        <v>240.8</v>
      </c>
      <c r="E1398">
        <v>0</v>
      </c>
      <c r="F1398">
        <v>14008668</v>
      </c>
      <c r="G1398" s="16">
        <v>0.4326817013888889</v>
      </c>
      <c r="H1398">
        <f t="shared" si="43"/>
        <v>23.227133333333299</v>
      </c>
      <c r="I1398" s="1">
        <f t="shared" si="42"/>
        <v>42871.432680879632</v>
      </c>
    </row>
    <row r="1399" spans="1:9">
      <c r="A1399">
        <v>264.08999999999997</v>
      </c>
      <c r="B1399">
        <v>370</v>
      </c>
      <c r="C1399">
        <v>26</v>
      </c>
      <c r="D1399">
        <v>241.7</v>
      </c>
      <c r="E1399">
        <v>0</v>
      </c>
      <c r="F1399">
        <v>14009668</v>
      </c>
      <c r="G1399" s="16">
        <v>0.4326932638888889</v>
      </c>
      <c r="H1399">
        <f t="shared" si="43"/>
        <v>23.243783333333312</v>
      </c>
      <c r="I1399" s="1">
        <f t="shared" si="42"/>
        <v>42871.432692442126</v>
      </c>
    </row>
    <row r="1400" spans="1:9">
      <c r="A1400">
        <v>260.05</v>
      </c>
      <c r="B1400">
        <v>351</v>
      </c>
      <c r="C1400">
        <v>-18</v>
      </c>
      <c r="D1400">
        <v>243.3</v>
      </c>
      <c r="E1400">
        <v>0</v>
      </c>
      <c r="F1400">
        <v>14010668</v>
      </c>
      <c r="G1400" s="16">
        <v>0.43270481481481476</v>
      </c>
      <c r="H1400">
        <f t="shared" si="43"/>
        <v>23.260416666666551</v>
      </c>
      <c r="I1400" s="1">
        <f t="shared" si="42"/>
        <v>42871.432703993058</v>
      </c>
    </row>
    <row r="1401" spans="1:9">
      <c r="A1401">
        <v>256.01</v>
      </c>
      <c r="B1401">
        <v>354</v>
      </c>
      <c r="C1401">
        <v>-16</v>
      </c>
      <c r="D1401">
        <v>241.7</v>
      </c>
      <c r="E1401">
        <v>0</v>
      </c>
      <c r="F1401">
        <v>14011668</v>
      </c>
      <c r="G1401" s="16">
        <v>0.43271636574074074</v>
      </c>
      <c r="H1401">
        <f t="shared" si="43"/>
        <v>23.277049999999953</v>
      </c>
      <c r="I1401" s="1">
        <f t="shared" si="42"/>
        <v>42871.432715543982</v>
      </c>
    </row>
    <row r="1402" spans="1:9">
      <c r="A1402">
        <v>251.99</v>
      </c>
      <c r="B1402">
        <v>354</v>
      </c>
      <c r="C1402">
        <v>-6</v>
      </c>
      <c r="D1402">
        <v>242.5</v>
      </c>
      <c r="E1402">
        <v>0</v>
      </c>
      <c r="F1402">
        <v>14012668</v>
      </c>
      <c r="G1402" s="16">
        <v>0.43272792824074074</v>
      </c>
      <c r="H1402">
        <f t="shared" si="43"/>
        <v>23.293699999999966</v>
      </c>
      <c r="I1402" s="1">
        <f t="shared" si="42"/>
        <v>42871.432727106483</v>
      </c>
    </row>
    <row r="1403" spans="1:9">
      <c r="A1403">
        <v>247.94</v>
      </c>
      <c r="B1403">
        <v>364</v>
      </c>
      <c r="C1403">
        <v>-21</v>
      </c>
      <c r="D1403">
        <v>243.3</v>
      </c>
      <c r="E1403">
        <v>0</v>
      </c>
      <c r="F1403">
        <v>14013668</v>
      </c>
      <c r="G1403" s="16">
        <v>0.4327396643518519</v>
      </c>
      <c r="H1403">
        <f t="shared" si="43"/>
        <v>23.310600000000036</v>
      </c>
      <c r="I1403" s="1">
        <f t="shared" si="42"/>
        <v>42871.432738842595</v>
      </c>
    </row>
    <row r="1404" spans="1:9">
      <c r="A1404">
        <v>243.93</v>
      </c>
      <c r="B1404">
        <v>373</v>
      </c>
      <c r="C1404">
        <v>11</v>
      </c>
      <c r="D1404">
        <v>240.8</v>
      </c>
      <c r="E1404">
        <v>0</v>
      </c>
      <c r="F1404">
        <v>14014668</v>
      </c>
      <c r="G1404" s="16">
        <v>0.43275121527777777</v>
      </c>
      <c r="H1404">
        <f t="shared" si="43"/>
        <v>23.327233333333275</v>
      </c>
      <c r="I1404" s="1">
        <f t="shared" si="42"/>
        <v>42871.43275039352</v>
      </c>
    </row>
    <row r="1405" spans="1:9">
      <c r="A1405">
        <v>239.88</v>
      </c>
      <c r="B1405">
        <v>349</v>
      </c>
      <c r="C1405">
        <v>0</v>
      </c>
      <c r="D1405">
        <v>242.5</v>
      </c>
      <c r="E1405">
        <v>0</v>
      </c>
      <c r="F1405">
        <v>14015668</v>
      </c>
      <c r="G1405" s="16">
        <v>0.43276277777777777</v>
      </c>
      <c r="H1405">
        <f t="shared" si="43"/>
        <v>23.343883333333288</v>
      </c>
      <c r="I1405" s="1">
        <f t="shared" si="42"/>
        <v>42871.432761956021</v>
      </c>
    </row>
    <row r="1406" spans="1:9">
      <c r="A1406">
        <v>235.86</v>
      </c>
      <c r="B1406">
        <v>358</v>
      </c>
      <c r="C1406">
        <v>13</v>
      </c>
      <c r="D1406">
        <v>239.2</v>
      </c>
      <c r="E1406">
        <v>0</v>
      </c>
      <c r="F1406">
        <v>14016668</v>
      </c>
      <c r="G1406" s="16">
        <v>0.43277432870370375</v>
      </c>
      <c r="H1406">
        <f t="shared" si="43"/>
        <v>23.36051666666669</v>
      </c>
      <c r="I1406" s="1">
        <f t="shared" si="42"/>
        <v>42871.432773506946</v>
      </c>
    </row>
    <row r="1407" spans="1:9">
      <c r="A1407">
        <v>231.82</v>
      </c>
      <c r="B1407">
        <v>376</v>
      </c>
      <c r="C1407">
        <v>46</v>
      </c>
      <c r="D1407">
        <v>243.3</v>
      </c>
      <c r="E1407">
        <v>0</v>
      </c>
      <c r="F1407">
        <v>14017668</v>
      </c>
      <c r="G1407" s="16">
        <v>0.43278587962962961</v>
      </c>
      <c r="H1407">
        <f t="shared" si="43"/>
        <v>23.377149999999929</v>
      </c>
      <c r="I1407" s="1">
        <f t="shared" si="42"/>
        <v>42871.43278505787</v>
      </c>
    </row>
    <row r="1408" spans="1:9">
      <c r="A1408">
        <v>227.78</v>
      </c>
      <c r="B1408">
        <v>344</v>
      </c>
      <c r="C1408">
        <v>0</v>
      </c>
      <c r="D1408">
        <v>241.7</v>
      </c>
      <c r="E1408">
        <v>0</v>
      </c>
      <c r="F1408">
        <v>14018668</v>
      </c>
      <c r="G1408" s="16">
        <v>0.43279744212962962</v>
      </c>
      <c r="H1408">
        <f t="shared" si="43"/>
        <v>23.393799999999942</v>
      </c>
      <c r="I1408" s="1">
        <f t="shared" si="42"/>
        <v>42871.432796620371</v>
      </c>
    </row>
    <row r="1409" spans="1:9">
      <c r="A1409">
        <v>223.74</v>
      </c>
      <c r="B1409">
        <v>354</v>
      </c>
      <c r="C1409">
        <v>41</v>
      </c>
      <c r="D1409">
        <v>242.5</v>
      </c>
      <c r="E1409">
        <v>0</v>
      </c>
      <c r="F1409">
        <v>14019668</v>
      </c>
      <c r="G1409" s="16">
        <v>0.43280899305555559</v>
      </c>
      <c r="H1409">
        <f t="shared" si="43"/>
        <v>23.410433333333344</v>
      </c>
      <c r="I1409" s="1">
        <f t="shared" si="42"/>
        <v>42871.432808171296</v>
      </c>
    </row>
    <row r="1410" spans="1:9">
      <c r="A1410">
        <v>219.7</v>
      </c>
      <c r="B1410">
        <v>344</v>
      </c>
      <c r="C1410">
        <v>41</v>
      </c>
      <c r="D1410">
        <v>243.3</v>
      </c>
      <c r="E1410">
        <v>0</v>
      </c>
      <c r="F1410">
        <v>14020668</v>
      </c>
      <c r="G1410" s="16">
        <v>0.43282055555555554</v>
      </c>
      <c r="H1410">
        <f t="shared" si="43"/>
        <v>23.427083333333272</v>
      </c>
      <c r="I1410" s="1">
        <f t="shared" si="42"/>
        <v>42871.432819733796</v>
      </c>
    </row>
    <row r="1411" spans="1:9">
      <c r="A1411">
        <v>215.69</v>
      </c>
      <c r="B1411">
        <v>350</v>
      </c>
      <c r="C1411">
        <v>47</v>
      </c>
      <c r="D1411">
        <v>240.8</v>
      </c>
      <c r="E1411">
        <v>0</v>
      </c>
      <c r="F1411">
        <v>14021668</v>
      </c>
      <c r="G1411" s="16">
        <v>0.43283210648148152</v>
      </c>
      <c r="H1411">
        <f t="shared" si="43"/>
        <v>23.443716666666674</v>
      </c>
      <c r="I1411" s="1">
        <f t="shared" si="42"/>
        <v>42871.432831284721</v>
      </c>
    </row>
    <row r="1412" spans="1:9">
      <c r="A1412">
        <v>211.65</v>
      </c>
      <c r="B1412">
        <v>355</v>
      </c>
      <c r="C1412">
        <v>-44</v>
      </c>
      <c r="D1412">
        <v>242.5</v>
      </c>
      <c r="E1412">
        <v>0</v>
      </c>
      <c r="F1412">
        <v>14022668</v>
      </c>
      <c r="G1412" s="16">
        <v>0.43284365740740743</v>
      </c>
      <c r="H1412">
        <f t="shared" si="43"/>
        <v>23.460349999999998</v>
      </c>
      <c r="I1412" s="1">
        <f t="shared" ref="I1412:I1475" si="44">H1412/60/24+$L$1</f>
        <v>42871.432842835646</v>
      </c>
    </row>
    <row r="1413" spans="1:9">
      <c r="A1413">
        <v>207.62</v>
      </c>
      <c r="B1413">
        <v>348</v>
      </c>
      <c r="C1413">
        <v>-48</v>
      </c>
      <c r="D1413">
        <v>240</v>
      </c>
      <c r="E1413">
        <v>0</v>
      </c>
      <c r="F1413">
        <v>14023668</v>
      </c>
      <c r="G1413" s="16">
        <v>0.43285521990740738</v>
      </c>
      <c r="H1413">
        <f t="shared" ref="H1413:H1476" si="45">(G1413-$G$4)*24*60</f>
        <v>23.476999999999926</v>
      </c>
      <c r="I1413" s="1">
        <f t="shared" si="44"/>
        <v>42871.432854398146</v>
      </c>
    </row>
    <row r="1414" spans="1:9">
      <c r="A1414">
        <v>203.58</v>
      </c>
      <c r="B1414">
        <v>346</v>
      </c>
      <c r="C1414">
        <v>-48</v>
      </c>
      <c r="D1414">
        <v>242.5</v>
      </c>
      <c r="E1414">
        <v>0</v>
      </c>
      <c r="F1414">
        <v>14024668</v>
      </c>
      <c r="G1414" s="16">
        <v>0.43286695601851854</v>
      </c>
      <c r="H1414">
        <f t="shared" si="45"/>
        <v>23.493899999999996</v>
      </c>
      <c r="I1414" s="1">
        <f t="shared" si="44"/>
        <v>42871.432866134259</v>
      </c>
    </row>
    <row r="1415" spans="1:9">
      <c r="A1415">
        <v>199.56</v>
      </c>
      <c r="B1415">
        <v>357</v>
      </c>
      <c r="C1415">
        <v>-31</v>
      </c>
      <c r="D1415">
        <v>239.2</v>
      </c>
      <c r="E1415">
        <v>0</v>
      </c>
      <c r="F1415">
        <v>14025668</v>
      </c>
      <c r="G1415" s="16">
        <v>0.43287850694444446</v>
      </c>
      <c r="H1415">
        <f t="shared" si="45"/>
        <v>23.510533333333321</v>
      </c>
      <c r="I1415" s="1">
        <f t="shared" si="44"/>
        <v>42871.432877685183</v>
      </c>
    </row>
    <row r="1416" spans="1:9">
      <c r="A1416">
        <v>195.52</v>
      </c>
      <c r="B1416">
        <v>349</v>
      </c>
      <c r="C1416">
        <v>-59</v>
      </c>
      <c r="D1416">
        <v>242.5</v>
      </c>
      <c r="E1416">
        <v>0</v>
      </c>
      <c r="F1416">
        <v>14026668</v>
      </c>
      <c r="G1416" s="16">
        <v>0.43289006944444441</v>
      </c>
      <c r="H1416">
        <f t="shared" si="45"/>
        <v>23.527183333333248</v>
      </c>
      <c r="I1416" s="1">
        <f t="shared" si="44"/>
        <v>42871.432889247684</v>
      </c>
    </row>
    <row r="1417" spans="1:9">
      <c r="A1417">
        <v>191.47</v>
      </c>
      <c r="B1417">
        <v>332</v>
      </c>
      <c r="C1417">
        <v>-59</v>
      </c>
      <c r="D1417">
        <v>242.5</v>
      </c>
      <c r="E1417">
        <v>0</v>
      </c>
      <c r="F1417">
        <v>14027668</v>
      </c>
      <c r="G1417" s="16">
        <v>0.43290162037037039</v>
      </c>
      <c r="H1417">
        <f t="shared" si="45"/>
        <v>23.54381666666665</v>
      </c>
      <c r="I1417" s="1">
        <f t="shared" si="44"/>
        <v>42871.432900798609</v>
      </c>
    </row>
    <row r="1418" spans="1:9">
      <c r="A1418">
        <v>187.44</v>
      </c>
      <c r="B1418">
        <v>341</v>
      </c>
      <c r="C1418">
        <v>14</v>
      </c>
      <c r="D1418">
        <v>241.7</v>
      </c>
      <c r="E1418">
        <v>0</v>
      </c>
      <c r="F1418">
        <v>14028668</v>
      </c>
      <c r="G1418" s="16">
        <v>0.43291318287037034</v>
      </c>
      <c r="H1418">
        <f t="shared" si="45"/>
        <v>23.560466666666578</v>
      </c>
      <c r="I1418" s="1">
        <f t="shared" si="44"/>
        <v>42871.43291236111</v>
      </c>
    </row>
    <row r="1419" spans="1:9">
      <c r="A1419">
        <v>183.39</v>
      </c>
      <c r="B1419">
        <v>331</v>
      </c>
      <c r="C1419">
        <v>-23</v>
      </c>
      <c r="D1419">
        <v>242.5</v>
      </c>
      <c r="E1419">
        <v>0</v>
      </c>
      <c r="F1419">
        <v>14029668</v>
      </c>
      <c r="G1419" s="16">
        <v>0.43292473379629631</v>
      </c>
      <c r="H1419">
        <f t="shared" si="45"/>
        <v>23.57709999999998</v>
      </c>
      <c r="I1419" s="1">
        <f t="shared" si="44"/>
        <v>42871.432923912034</v>
      </c>
    </row>
    <row r="1420" spans="1:9">
      <c r="A1420">
        <v>179.38</v>
      </c>
      <c r="B1420">
        <v>346</v>
      </c>
      <c r="C1420">
        <v>21</v>
      </c>
      <c r="D1420">
        <v>240</v>
      </c>
      <c r="E1420">
        <v>0</v>
      </c>
      <c r="F1420">
        <v>14030668</v>
      </c>
      <c r="G1420" s="16">
        <v>0.43293628472222223</v>
      </c>
      <c r="H1420">
        <f t="shared" si="45"/>
        <v>23.593733333333304</v>
      </c>
      <c r="I1420" s="1">
        <f t="shared" si="44"/>
        <v>42871.432935462959</v>
      </c>
    </row>
    <row r="1421" spans="1:9">
      <c r="A1421">
        <v>175.32</v>
      </c>
      <c r="B1421">
        <v>347</v>
      </c>
      <c r="C1421">
        <v>-33</v>
      </c>
      <c r="D1421">
        <v>243.3</v>
      </c>
      <c r="E1421">
        <v>0</v>
      </c>
      <c r="F1421">
        <v>14031668</v>
      </c>
      <c r="G1421" s="16">
        <v>0.43294784722222218</v>
      </c>
      <c r="H1421">
        <f t="shared" si="45"/>
        <v>23.610383333333232</v>
      </c>
      <c r="I1421" s="1">
        <f t="shared" si="44"/>
        <v>42871.43294702546</v>
      </c>
    </row>
    <row r="1422" spans="1:9">
      <c r="A1422">
        <v>171.29</v>
      </c>
      <c r="B1422">
        <v>342</v>
      </c>
      <c r="C1422">
        <v>-33</v>
      </c>
      <c r="D1422">
        <v>240.8</v>
      </c>
      <c r="E1422">
        <v>0</v>
      </c>
      <c r="F1422">
        <v>14032668</v>
      </c>
      <c r="G1422" s="16">
        <v>0.43295939814814816</v>
      </c>
      <c r="H1422">
        <f t="shared" si="45"/>
        <v>23.627016666666634</v>
      </c>
      <c r="I1422" s="1">
        <f t="shared" si="44"/>
        <v>42871.432958576392</v>
      </c>
    </row>
    <row r="1423" spans="1:9">
      <c r="A1423">
        <v>167.26</v>
      </c>
      <c r="B1423">
        <v>356</v>
      </c>
      <c r="C1423">
        <v>-6</v>
      </c>
      <c r="D1423">
        <v>242.5</v>
      </c>
      <c r="E1423">
        <v>0</v>
      </c>
      <c r="F1423">
        <v>14033668</v>
      </c>
      <c r="G1423" s="16">
        <v>0.43297096064814816</v>
      </c>
      <c r="H1423">
        <f t="shared" si="45"/>
        <v>23.643666666666647</v>
      </c>
      <c r="I1423" s="1">
        <f t="shared" si="44"/>
        <v>42871.432970138885</v>
      </c>
    </row>
    <row r="1424" spans="1:9">
      <c r="A1424">
        <v>163.28</v>
      </c>
      <c r="B1424">
        <v>330</v>
      </c>
      <c r="C1424">
        <v>19</v>
      </c>
      <c r="D1424">
        <v>242.5</v>
      </c>
      <c r="E1424">
        <v>0</v>
      </c>
      <c r="F1424">
        <v>14034668</v>
      </c>
      <c r="G1424" s="16">
        <v>0.43298251157407402</v>
      </c>
      <c r="H1424">
        <f t="shared" si="45"/>
        <v>23.660299999999886</v>
      </c>
      <c r="I1424" s="1">
        <f t="shared" si="44"/>
        <v>42871.432981689817</v>
      </c>
    </row>
    <row r="1425" spans="1:9">
      <c r="A1425">
        <v>159.26</v>
      </c>
      <c r="B1425">
        <v>327</v>
      </c>
      <c r="C1425">
        <v>-1</v>
      </c>
      <c r="D1425">
        <v>241.7</v>
      </c>
      <c r="E1425">
        <v>0</v>
      </c>
      <c r="F1425">
        <v>14035668</v>
      </c>
      <c r="G1425" s="16">
        <v>0.43299424768518519</v>
      </c>
      <c r="H1425">
        <f t="shared" si="45"/>
        <v>23.677199999999957</v>
      </c>
      <c r="I1425" s="1">
        <f t="shared" si="44"/>
        <v>42871.432993425922</v>
      </c>
    </row>
    <row r="1426" spans="1:9">
      <c r="A1426">
        <v>155.21</v>
      </c>
      <c r="B1426">
        <v>324</v>
      </c>
      <c r="C1426">
        <v>-14</v>
      </c>
      <c r="D1426">
        <v>242.5</v>
      </c>
      <c r="E1426">
        <v>0</v>
      </c>
      <c r="F1426">
        <v>14036668</v>
      </c>
      <c r="G1426" s="16">
        <v>0.4330057986111111</v>
      </c>
      <c r="H1426">
        <f t="shared" si="45"/>
        <v>23.693833333333281</v>
      </c>
      <c r="I1426" s="1">
        <f t="shared" si="44"/>
        <v>42871.433004976854</v>
      </c>
    </row>
    <row r="1427" spans="1:9">
      <c r="A1427">
        <v>151.18</v>
      </c>
      <c r="B1427">
        <v>331</v>
      </c>
      <c r="C1427">
        <v>26</v>
      </c>
      <c r="D1427">
        <v>240.8</v>
      </c>
      <c r="E1427">
        <v>0</v>
      </c>
      <c r="F1427">
        <v>14037668</v>
      </c>
      <c r="G1427" s="16">
        <v>0.43301736111111117</v>
      </c>
      <c r="H1427">
        <f t="shared" si="45"/>
        <v>23.710483333333372</v>
      </c>
      <c r="I1427" s="1">
        <f t="shared" si="44"/>
        <v>42871.433016539355</v>
      </c>
    </row>
    <row r="1428" spans="1:9">
      <c r="A1428">
        <v>147.19</v>
      </c>
      <c r="B1428">
        <v>326</v>
      </c>
      <c r="C1428">
        <v>-13</v>
      </c>
      <c r="D1428">
        <v>238.3</v>
      </c>
      <c r="E1428">
        <v>0</v>
      </c>
      <c r="F1428">
        <v>14038668</v>
      </c>
      <c r="G1428" s="16">
        <v>0.43302891203703703</v>
      </c>
      <c r="H1428">
        <f t="shared" si="45"/>
        <v>23.72711666666661</v>
      </c>
      <c r="I1428" s="1">
        <f t="shared" si="44"/>
        <v>42871.43302809028</v>
      </c>
    </row>
    <row r="1429" spans="1:9">
      <c r="A1429">
        <v>143.72</v>
      </c>
      <c r="B1429">
        <v>315</v>
      </c>
      <c r="C1429">
        <v>-63</v>
      </c>
      <c r="D1429">
        <v>211.7</v>
      </c>
      <c r="E1429">
        <v>0</v>
      </c>
      <c r="F1429">
        <v>14039668</v>
      </c>
      <c r="G1429" s="16">
        <v>0.43304047453703703</v>
      </c>
      <c r="H1429">
        <f t="shared" si="45"/>
        <v>23.743766666666623</v>
      </c>
      <c r="I1429" s="1">
        <f t="shared" si="44"/>
        <v>42871.43303965278</v>
      </c>
    </row>
    <row r="1430" spans="1:9">
      <c r="A1430">
        <v>141.61000000000001</v>
      </c>
      <c r="B1430">
        <v>271</v>
      </c>
      <c r="C1430">
        <v>-19</v>
      </c>
      <c r="D1430">
        <v>95.8</v>
      </c>
      <c r="E1430">
        <v>0</v>
      </c>
      <c r="F1430">
        <v>14040668</v>
      </c>
      <c r="G1430" s="16">
        <v>0.43305202546296301</v>
      </c>
      <c r="H1430">
        <f t="shared" si="45"/>
        <v>23.760400000000025</v>
      </c>
      <c r="I1430" s="1">
        <f t="shared" si="44"/>
        <v>42871.433051203705</v>
      </c>
    </row>
    <row r="1431" spans="1:9">
      <c r="A1431">
        <v>141.6</v>
      </c>
      <c r="B1431">
        <v>182</v>
      </c>
      <c r="C1431">
        <v>-101</v>
      </c>
      <c r="D1431">
        <v>0</v>
      </c>
      <c r="E1431">
        <v>0</v>
      </c>
      <c r="F1431">
        <v>14041668</v>
      </c>
      <c r="G1431" s="16">
        <v>0.43306357638888887</v>
      </c>
      <c r="H1431">
        <f t="shared" si="45"/>
        <v>23.777033333333264</v>
      </c>
      <c r="I1431" s="1">
        <f t="shared" si="44"/>
        <v>42871.43306275463</v>
      </c>
    </row>
    <row r="1432" spans="1:9">
      <c r="A1432">
        <v>141.6</v>
      </c>
      <c r="B1432">
        <v>196</v>
      </c>
      <c r="C1432">
        <v>-101</v>
      </c>
      <c r="D1432">
        <v>0</v>
      </c>
      <c r="E1432">
        <v>0</v>
      </c>
      <c r="F1432">
        <v>14042668</v>
      </c>
      <c r="G1432" s="16">
        <v>0.43307513888888888</v>
      </c>
      <c r="H1432">
        <f t="shared" si="45"/>
        <v>23.793683333333277</v>
      </c>
      <c r="I1432" s="1">
        <f t="shared" si="44"/>
        <v>42871.43307431713</v>
      </c>
    </row>
    <row r="1433" spans="1:9">
      <c r="A1433">
        <v>141.6</v>
      </c>
      <c r="B1433">
        <v>199</v>
      </c>
      <c r="C1433">
        <v>-23</v>
      </c>
      <c r="D1433">
        <v>0</v>
      </c>
      <c r="E1433">
        <v>0</v>
      </c>
      <c r="F1433">
        <v>14043668</v>
      </c>
      <c r="G1433" s="16">
        <v>0.43308668981481485</v>
      </c>
      <c r="H1433">
        <f t="shared" si="45"/>
        <v>23.810316666666679</v>
      </c>
      <c r="I1433" s="1">
        <f t="shared" si="44"/>
        <v>42871.433085868055</v>
      </c>
    </row>
    <row r="1434" spans="1:9">
      <c r="A1434">
        <v>141.6</v>
      </c>
      <c r="B1434">
        <v>203</v>
      </c>
      <c r="C1434">
        <v>-18</v>
      </c>
      <c r="D1434">
        <v>0</v>
      </c>
      <c r="E1434">
        <v>0</v>
      </c>
      <c r="F1434">
        <v>14044668</v>
      </c>
      <c r="G1434" s="16">
        <v>0.4330982523148148</v>
      </c>
      <c r="H1434">
        <f t="shared" si="45"/>
        <v>23.826966666666607</v>
      </c>
      <c r="I1434" s="1">
        <f t="shared" si="44"/>
        <v>42871.433097430556</v>
      </c>
    </row>
    <row r="1435" spans="1:9">
      <c r="A1435">
        <v>141.6</v>
      </c>
      <c r="B1435">
        <v>202</v>
      </c>
      <c r="C1435">
        <v>-20</v>
      </c>
      <c r="D1435">
        <v>0</v>
      </c>
      <c r="E1435">
        <v>0</v>
      </c>
      <c r="F1435">
        <v>14045668</v>
      </c>
      <c r="G1435" s="16">
        <v>0.43310980324074078</v>
      </c>
      <c r="H1435">
        <f t="shared" si="45"/>
        <v>23.843600000000009</v>
      </c>
      <c r="I1435" s="1">
        <f t="shared" si="44"/>
        <v>42871.43310898148</v>
      </c>
    </row>
    <row r="1436" spans="1:9">
      <c r="A1436">
        <v>141.6</v>
      </c>
      <c r="B1436">
        <v>199</v>
      </c>
      <c r="C1436">
        <v>-25</v>
      </c>
      <c r="D1436">
        <v>0</v>
      </c>
      <c r="E1436">
        <v>0</v>
      </c>
      <c r="F1436">
        <v>14046668</v>
      </c>
      <c r="G1436" s="16">
        <v>0.43312153935185188</v>
      </c>
      <c r="H1436">
        <f t="shared" si="45"/>
        <v>23.860500000000002</v>
      </c>
      <c r="I1436" s="1">
        <f t="shared" si="44"/>
        <v>42871.433120717593</v>
      </c>
    </row>
    <row r="1437" spans="1:9">
      <c r="A1437">
        <v>141.6</v>
      </c>
      <c r="B1437">
        <v>199</v>
      </c>
      <c r="C1437">
        <v>5</v>
      </c>
      <c r="D1437">
        <v>0</v>
      </c>
      <c r="E1437">
        <v>0</v>
      </c>
      <c r="F1437">
        <v>14047668</v>
      </c>
      <c r="G1437" s="16">
        <v>0.43313309027777774</v>
      </c>
      <c r="H1437">
        <f t="shared" si="45"/>
        <v>23.877133333333241</v>
      </c>
      <c r="I1437" s="1">
        <f t="shared" si="44"/>
        <v>42871.433132268518</v>
      </c>
    </row>
    <row r="1438" spans="1:9">
      <c r="A1438">
        <v>141.6</v>
      </c>
      <c r="B1438">
        <v>203</v>
      </c>
      <c r="C1438">
        <v>-18</v>
      </c>
      <c r="D1438">
        <v>0</v>
      </c>
      <c r="E1438">
        <v>0</v>
      </c>
      <c r="F1438">
        <v>14048668</v>
      </c>
      <c r="G1438" s="16">
        <v>0.43314465277777781</v>
      </c>
      <c r="H1438">
        <f t="shared" si="45"/>
        <v>23.893783333333332</v>
      </c>
      <c r="I1438" s="1">
        <f t="shared" si="44"/>
        <v>42871.433143831018</v>
      </c>
    </row>
    <row r="1439" spans="1:9">
      <c r="A1439">
        <v>141.6</v>
      </c>
      <c r="B1439">
        <v>199</v>
      </c>
      <c r="C1439">
        <v>0</v>
      </c>
      <c r="D1439">
        <v>0</v>
      </c>
      <c r="E1439">
        <v>0</v>
      </c>
      <c r="F1439">
        <v>14049668</v>
      </c>
      <c r="G1439" s="16">
        <v>0.43315620370370372</v>
      </c>
      <c r="H1439">
        <f t="shared" si="45"/>
        <v>23.910416666666656</v>
      </c>
      <c r="I1439" s="1">
        <f t="shared" si="44"/>
        <v>42871.433155381943</v>
      </c>
    </row>
    <row r="1440" spans="1:9">
      <c r="A1440">
        <v>141.6</v>
      </c>
      <c r="B1440">
        <v>202</v>
      </c>
      <c r="C1440">
        <v>24</v>
      </c>
      <c r="D1440">
        <v>0</v>
      </c>
      <c r="E1440">
        <v>0</v>
      </c>
      <c r="F1440">
        <v>14050668</v>
      </c>
      <c r="G1440" s="16">
        <v>0.43316776620370367</v>
      </c>
      <c r="H1440">
        <f t="shared" si="45"/>
        <v>23.927066666666583</v>
      </c>
      <c r="I1440" s="1">
        <f t="shared" si="44"/>
        <v>42871.433166944444</v>
      </c>
    </row>
    <row r="1441" spans="1:9">
      <c r="A1441">
        <v>141.6</v>
      </c>
      <c r="B1441">
        <v>203</v>
      </c>
      <c r="C1441">
        <v>-2</v>
      </c>
      <c r="D1441">
        <v>0</v>
      </c>
      <c r="E1441">
        <v>0</v>
      </c>
      <c r="F1441">
        <v>14051668</v>
      </c>
      <c r="G1441" s="16">
        <v>0.43317931712962965</v>
      </c>
      <c r="H1441">
        <f t="shared" si="45"/>
        <v>23.943699999999986</v>
      </c>
      <c r="I1441" s="1">
        <f t="shared" si="44"/>
        <v>42871.433178495368</v>
      </c>
    </row>
    <row r="1442" spans="1:9">
      <c r="A1442">
        <v>141.6</v>
      </c>
      <c r="B1442">
        <v>200</v>
      </c>
      <c r="C1442">
        <v>0</v>
      </c>
      <c r="D1442">
        <v>0</v>
      </c>
      <c r="E1442">
        <v>0</v>
      </c>
      <c r="F1442">
        <v>14052668</v>
      </c>
      <c r="G1442" s="16">
        <v>0.43319086805555557</v>
      </c>
      <c r="H1442">
        <f t="shared" si="45"/>
        <v>23.96033333333331</v>
      </c>
      <c r="I1442" s="1">
        <f t="shared" si="44"/>
        <v>42871.433190046293</v>
      </c>
    </row>
    <row r="1443" spans="1:9">
      <c r="A1443">
        <v>141.6</v>
      </c>
      <c r="B1443">
        <v>202</v>
      </c>
      <c r="C1443">
        <v>15</v>
      </c>
      <c r="D1443">
        <v>0</v>
      </c>
      <c r="E1443">
        <v>0</v>
      </c>
      <c r="F1443">
        <v>14053668</v>
      </c>
      <c r="G1443" s="16">
        <v>0.43320243055555557</v>
      </c>
      <c r="H1443">
        <f t="shared" si="45"/>
        <v>23.976983333333315</v>
      </c>
      <c r="I1443" s="1">
        <f t="shared" si="44"/>
        <v>42871.433201608794</v>
      </c>
    </row>
    <row r="1444" spans="1:9">
      <c r="A1444">
        <v>141.6</v>
      </c>
      <c r="B1444">
        <v>203</v>
      </c>
      <c r="C1444">
        <v>-19</v>
      </c>
      <c r="D1444">
        <v>0</v>
      </c>
      <c r="E1444">
        <v>0</v>
      </c>
      <c r="F1444">
        <v>14054668</v>
      </c>
      <c r="G1444" s="16">
        <v>0.43321398148148149</v>
      </c>
      <c r="H1444">
        <f t="shared" si="45"/>
        <v>23.99361666666664</v>
      </c>
      <c r="I1444" s="1">
        <f t="shared" si="44"/>
        <v>42871.433213159718</v>
      </c>
    </row>
    <row r="1445" spans="1:9">
      <c r="A1445">
        <v>141.6</v>
      </c>
      <c r="B1445">
        <v>201</v>
      </c>
      <c r="C1445">
        <v>14</v>
      </c>
      <c r="D1445">
        <v>0</v>
      </c>
      <c r="E1445">
        <v>0</v>
      </c>
      <c r="F1445">
        <v>14055668</v>
      </c>
      <c r="G1445" s="16">
        <v>0.43322554398148144</v>
      </c>
      <c r="H1445">
        <f t="shared" si="45"/>
        <v>24.010266666666567</v>
      </c>
      <c r="I1445" s="1">
        <f t="shared" si="44"/>
        <v>42871.433224722219</v>
      </c>
    </row>
    <row r="1446" spans="1:9">
      <c r="A1446">
        <v>141.6</v>
      </c>
      <c r="B1446">
        <v>202</v>
      </c>
      <c r="C1446">
        <v>30</v>
      </c>
      <c r="D1446">
        <v>0</v>
      </c>
      <c r="E1446">
        <v>0</v>
      </c>
      <c r="F1446">
        <v>14056668</v>
      </c>
      <c r="G1446" s="16">
        <v>0.43323709490740742</v>
      </c>
      <c r="H1446">
        <f t="shared" si="45"/>
        <v>24.026899999999969</v>
      </c>
      <c r="I1446" s="1">
        <f t="shared" si="44"/>
        <v>42871.433236273151</v>
      </c>
    </row>
    <row r="1447" spans="1:9">
      <c r="A1447">
        <v>141.6</v>
      </c>
      <c r="B1447">
        <v>203</v>
      </c>
      <c r="C1447">
        <v>-4</v>
      </c>
      <c r="D1447">
        <v>0</v>
      </c>
      <c r="E1447">
        <v>0</v>
      </c>
      <c r="F1447">
        <v>14057668</v>
      </c>
      <c r="G1447" s="16">
        <v>0.43324864583333333</v>
      </c>
      <c r="H1447">
        <f t="shared" si="45"/>
        <v>24.043533333333293</v>
      </c>
      <c r="I1447" s="1">
        <f t="shared" si="44"/>
        <v>42871.433247824076</v>
      </c>
    </row>
    <row r="1448" spans="1:9">
      <c r="A1448">
        <v>141.6</v>
      </c>
      <c r="B1448">
        <v>199</v>
      </c>
      <c r="C1448">
        <v>18</v>
      </c>
      <c r="D1448">
        <v>0</v>
      </c>
      <c r="E1448">
        <v>0</v>
      </c>
      <c r="F1448">
        <v>14058668</v>
      </c>
      <c r="G1448" s="16">
        <v>0.43326038194444444</v>
      </c>
      <c r="H1448">
        <f t="shared" si="45"/>
        <v>24.060433333333286</v>
      </c>
      <c r="I1448" s="1">
        <f t="shared" si="44"/>
        <v>42871.433259560188</v>
      </c>
    </row>
    <row r="1449" spans="1:9">
      <c r="A1449">
        <v>141.6</v>
      </c>
      <c r="B1449">
        <v>201</v>
      </c>
      <c r="C1449">
        <v>16</v>
      </c>
      <c r="D1449">
        <v>0</v>
      </c>
      <c r="E1449">
        <v>0</v>
      </c>
      <c r="F1449">
        <v>14059668</v>
      </c>
      <c r="G1449" s="16">
        <v>0.43327194444444445</v>
      </c>
      <c r="H1449">
        <f t="shared" si="45"/>
        <v>24.077083333333292</v>
      </c>
      <c r="I1449" s="1">
        <f t="shared" si="44"/>
        <v>42871.433271122682</v>
      </c>
    </row>
    <row r="1450" spans="1:9">
      <c r="A1450">
        <v>141.6</v>
      </c>
      <c r="B1450">
        <v>200</v>
      </c>
      <c r="C1450">
        <v>-19</v>
      </c>
      <c r="D1450">
        <v>0</v>
      </c>
      <c r="E1450">
        <v>0</v>
      </c>
      <c r="F1450">
        <v>14060668</v>
      </c>
      <c r="G1450" s="16">
        <v>0.43328349537037036</v>
      </c>
      <c r="H1450">
        <f t="shared" si="45"/>
        <v>24.093716666666616</v>
      </c>
      <c r="I1450" s="1">
        <f t="shared" si="44"/>
        <v>42871.433282673614</v>
      </c>
    </row>
    <row r="1451" spans="1:9">
      <c r="A1451">
        <v>141.6</v>
      </c>
      <c r="B1451">
        <v>200</v>
      </c>
      <c r="C1451">
        <v>16</v>
      </c>
      <c r="D1451">
        <v>0</v>
      </c>
      <c r="E1451">
        <v>0</v>
      </c>
      <c r="F1451">
        <v>14061668</v>
      </c>
      <c r="G1451" s="16">
        <v>0.43329505787037031</v>
      </c>
      <c r="H1451">
        <f t="shared" si="45"/>
        <v>24.110366666666543</v>
      </c>
      <c r="I1451" s="1">
        <f t="shared" si="44"/>
        <v>42871.433294236114</v>
      </c>
    </row>
    <row r="1452" spans="1:9">
      <c r="A1452">
        <v>141.6</v>
      </c>
      <c r="B1452">
        <v>202</v>
      </c>
      <c r="C1452">
        <v>9</v>
      </c>
      <c r="D1452">
        <v>0</v>
      </c>
      <c r="E1452">
        <v>0</v>
      </c>
      <c r="F1452">
        <v>14062668</v>
      </c>
      <c r="G1452" s="16">
        <v>0.43330660879629629</v>
      </c>
      <c r="H1452">
        <f t="shared" si="45"/>
        <v>24.126999999999946</v>
      </c>
      <c r="I1452" s="1">
        <f t="shared" si="44"/>
        <v>42871.433305787039</v>
      </c>
    </row>
    <row r="1453" spans="1:9">
      <c r="A1453">
        <v>141.6</v>
      </c>
      <c r="B1453">
        <v>199</v>
      </c>
      <c r="C1453">
        <v>-23</v>
      </c>
      <c r="D1453">
        <v>0</v>
      </c>
      <c r="E1453">
        <v>0</v>
      </c>
      <c r="F1453">
        <v>14063668</v>
      </c>
      <c r="G1453" s="16">
        <v>0.43331815972222221</v>
      </c>
      <c r="H1453">
        <f t="shared" si="45"/>
        <v>24.14363333333327</v>
      </c>
      <c r="I1453" s="1">
        <f t="shared" si="44"/>
        <v>42871.433317337964</v>
      </c>
    </row>
    <row r="1454" spans="1:9">
      <c r="A1454">
        <v>141.6</v>
      </c>
      <c r="B1454">
        <v>200</v>
      </c>
      <c r="C1454">
        <v>14</v>
      </c>
      <c r="D1454">
        <v>0</v>
      </c>
      <c r="E1454">
        <v>0</v>
      </c>
      <c r="F1454">
        <v>14064668</v>
      </c>
      <c r="G1454" s="16">
        <v>0.43332972222222227</v>
      </c>
      <c r="H1454">
        <f t="shared" si="45"/>
        <v>24.160283333333361</v>
      </c>
      <c r="I1454" s="1">
        <f t="shared" si="44"/>
        <v>42871.433328900464</v>
      </c>
    </row>
    <row r="1455" spans="1:9">
      <c r="A1455">
        <v>141.6</v>
      </c>
      <c r="B1455">
        <v>201</v>
      </c>
      <c r="C1455">
        <v>-16</v>
      </c>
      <c r="D1455">
        <v>0</v>
      </c>
      <c r="E1455">
        <v>0</v>
      </c>
      <c r="F1455">
        <v>14065668</v>
      </c>
      <c r="G1455" s="16">
        <v>0.43334127314814813</v>
      </c>
      <c r="H1455">
        <f t="shared" si="45"/>
        <v>24.1769166666666</v>
      </c>
      <c r="I1455" s="1">
        <f t="shared" si="44"/>
        <v>42871.433340451389</v>
      </c>
    </row>
    <row r="1456" spans="1:9">
      <c r="A1456">
        <v>141.6</v>
      </c>
      <c r="B1456">
        <v>199</v>
      </c>
      <c r="C1456">
        <v>-22</v>
      </c>
      <c r="D1456">
        <v>0</v>
      </c>
      <c r="E1456">
        <v>0</v>
      </c>
      <c r="F1456">
        <v>14066668</v>
      </c>
      <c r="G1456" s="16">
        <v>0.43335283564814814</v>
      </c>
      <c r="H1456">
        <f t="shared" si="45"/>
        <v>24.193566666666612</v>
      </c>
      <c r="I1456" s="1">
        <f t="shared" si="44"/>
        <v>42871.43335201389</v>
      </c>
    </row>
    <row r="1457" spans="1:9">
      <c r="A1457">
        <v>141.6</v>
      </c>
      <c r="B1457">
        <v>203</v>
      </c>
      <c r="C1457">
        <v>14</v>
      </c>
      <c r="D1457">
        <v>0</v>
      </c>
      <c r="E1457">
        <v>0</v>
      </c>
      <c r="F1457">
        <v>14067668</v>
      </c>
      <c r="G1457" s="16">
        <v>0.43336438657407411</v>
      </c>
      <c r="H1457">
        <f t="shared" si="45"/>
        <v>24.210200000000015</v>
      </c>
      <c r="I1457" s="1">
        <f t="shared" si="44"/>
        <v>42871.433363564814</v>
      </c>
    </row>
    <row r="1458" spans="1:9">
      <c r="A1458">
        <v>141.6</v>
      </c>
      <c r="B1458">
        <v>204</v>
      </c>
      <c r="C1458">
        <v>18</v>
      </c>
      <c r="D1458">
        <v>0</v>
      </c>
      <c r="E1458">
        <v>0</v>
      </c>
      <c r="F1458">
        <v>14068668</v>
      </c>
      <c r="G1458" s="16">
        <v>0.43337593749999997</v>
      </c>
      <c r="H1458">
        <f t="shared" si="45"/>
        <v>24.226833333333254</v>
      </c>
      <c r="I1458" s="1">
        <f t="shared" si="44"/>
        <v>42871.433375115739</v>
      </c>
    </row>
    <row r="1459" spans="1:9">
      <c r="A1459">
        <v>141.6</v>
      </c>
      <c r="B1459">
        <v>164</v>
      </c>
      <c r="C1459">
        <v>-36</v>
      </c>
      <c r="D1459">
        <v>0</v>
      </c>
      <c r="E1459">
        <v>0</v>
      </c>
      <c r="F1459">
        <v>14069668</v>
      </c>
      <c r="G1459" s="16">
        <v>0.43338749999999998</v>
      </c>
      <c r="H1459">
        <f t="shared" si="45"/>
        <v>24.243483333333266</v>
      </c>
      <c r="I1459" s="1">
        <f t="shared" si="44"/>
        <v>42871.43338667824</v>
      </c>
    </row>
    <row r="1460" spans="1:9">
      <c r="A1460">
        <v>141.6</v>
      </c>
      <c r="B1460">
        <v>168</v>
      </c>
      <c r="C1460">
        <v>-36</v>
      </c>
      <c r="D1460">
        <v>0</v>
      </c>
      <c r="E1460">
        <v>0</v>
      </c>
      <c r="F1460">
        <v>14070668</v>
      </c>
      <c r="G1460" s="16">
        <v>0.43339905092592595</v>
      </c>
      <c r="H1460">
        <f t="shared" si="45"/>
        <v>24.260116666666669</v>
      </c>
      <c r="I1460" s="1">
        <f t="shared" si="44"/>
        <v>42871.433398229165</v>
      </c>
    </row>
    <row r="1461" spans="1:9">
      <c r="A1461">
        <v>141.6</v>
      </c>
      <c r="B1461">
        <v>158</v>
      </c>
      <c r="C1461">
        <v>45</v>
      </c>
      <c r="D1461">
        <v>0</v>
      </c>
      <c r="E1461">
        <v>0</v>
      </c>
      <c r="F1461">
        <v>14071668</v>
      </c>
      <c r="G1461" s="16">
        <v>0.43341061342592591</v>
      </c>
      <c r="H1461">
        <f t="shared" si="45"/>
        <v>24.276766666666596</v>
      </c>
      <c r="I1461" s="1">
        <f t="shared" si="44"/>
        <v>42871.433409791665</v>
      </c>
    </row>
    <row r="1462" spans="1:9">
      <c r="A1462">
        <v>141.6</v>
      </c>
      <c r="B1462">
        <v>149</v>
      </c>
      <c r="C1462">
        <v>-14</v>
      </c>
      <c r="D1462">
        <v>0</v>
      </c>
      <c r="E1462">
        <v>0</v>
      </c>
      <c r="F1462">
        <v>14072668</v>
      </c>
      <c r="G1462" s="16">
        <v>0.43342234953703707</v>
      </c>
      <c r="H1462">
        <f t="shared" si="45"/>
        <v>24.293666666666667</v>
      </c>
      <c r="I1462" s="1">
        <f t="shared" si="44"/>
        <v>42871.433421527778</v>
      </c>
    </row>
    <row r="1463" spans="1:9">
      <c r="A1463">
        <v>141.6</v>
      </c>
      <c r="B1463">
        <v>150</v>
      </c>
      <c r="C1463">
        <v>-7</v>
      </c>
      <c r="D1463">
        <v>0</v>
      </c>
      <c r="E1463">
        <v>0</v>
      </c>
      <c r="F1463">
        <v>14073668</v>
      </c>
      <c r="G1463" s="16">
        <v>0.43343390046296298</v>
      </c>
      <c r="H1463">
        <f t="shared" si="45"/>
        <v>24.310299999999991</v>
      </c>
      <c r="I1463" s="1">
        <f t="shared" si="44"/>
        <v>42871.433433078702</v>
      </c>
    </row>
    <row r="1464" spans="1:9">
      <c r="A1464">
        <v>141.6</v>
      </c>
      <c r="B1464">
        <v>158</v>
      </c>
      <c r="C1464">
        <v>43</v>
      </c>
      <c r="D1464">
        <v>0</v>
      </c>
      <c r="E1464">
        <v>0</v>
      </c>
      <c r="F1464">
        <v>14074668</v>
      </c>
      <c r="G1464" s="16">
        <v>0.43344545138888885</v>
      </c>
      <c r="H1464">
        <f t="shared" si="45"/>
        <v>24.32693333333323</v>
      </c>
      <c r="I1464" s="1">
        <f t="shared" si="44"/>
        <v>42871.433444629627</v>
      </c>
    </row>
    <row r="1465" spans="1:9">
      <c r="A1465">
        <v>141.6</v>
      </c>
      <c r="B1465">
        <v>152</v>
      </c>
      <c r="C1465">
        <v>-4</v>
      </c>
      <c r="D1465">
        <v>0</v>
      </c>
      <c r="E1465">
        <v>0</v>
      </c>
      <c r="F1465">
        <v>14075668</v>
      </c>
      <c r="G1465" s="16">
        <v>0.43345701388888891</v>
      </c>
      <c r="H1465">
        <f t="shared" si="45"/>
        <v>24.343583333333321</v>
      </c>
      <c r="I1465" s="1">
        <f t="shared" si="44"/>
        <v>42871.433456192128</v>
      </c>
    </row>
    <row r="1466" spans="1:9">
      <c r="A1466">
        <v>141.6</v>
      </c>
      <c r="B1466">
        <v>142</v>
      </c>
      <c r="C1466">
        <v>14</v>
      </c>
      <c r="D1466">
        <v>0</v>
      </c>
      <c r="E1466">
        <v>0</v>
      </c>
      <c r="F1466">
        <v>14076668</v>
      </c>
      <c r="G1466" s="16">
        <v>0.43346856481481483</v>
      </c>
      <c r="H1466">
        <f t="shared" si="45"/>
        <v>24.360216666666645</v>
      </c>
      <c r="I1466" s="1">
        <f t="shared" si="44"/>
        <v>42871.433467743052</v>
      </c>
    </row>
    <row r="1467" spans="1:9">
      <c r="A1467">
        <v>141.6</v>
      </c>
      <c r="B1467">
        <v>149</v>
      </c>
      <c r="C1467">
        <v>40</v>
      </c>
      <c r="D1467">
        <v>0</v>
      </c>
      <c r="E1467">
        <v>0</v>
      </c>
      <c r="F1467">
        <v>14077668</v>
      </c>
      <c r="G1467" s="16">
        <v>0.43348012731481483</v>
      </c>
      <c r="H1467">
        <f t="shared" si="45"/>
        <v>24.37686666666665</v>
      </c>
      <c r="I1467" s="1">
        <f t="shared" si="44"/>
        <v>42871.433479305553</v>
      </c>
    </row>
    <row r="1468" spans="1:9">
      <c r="A1468">
        <v>141.6</v>
      </c>
      <c r="B1468">
        <v>152</v>
      </c>
      <c r="C1468">
        <v>0</v>
      </c>
      <c r="D1468">
        <v>0</v>
      </c>
      <c r="E1468">
        <v>0</v>
      </c>
      <c r="F1468">
        <v>14078668</v>
      </c>
      <c r="G1468" s="16">
        <v>0.43349167824074075</v>
      </c>
      <c r="H1468">
        <f t="shared" si="45"/>
        <v>24.393499999999975</v>
      </c>
      <c r="I1468" s="1">
        <f t="shared" si="44"/>
        <v>42871.433490856478</v>
      </c>
    </row>
    <row r="1469" spans="1:9">
      <c r="A1469">
        <v>141.6</v>
      </c>
      <c r="B1469">
        <v>153</v>
      </c>
      <c r="C1469">
        <v>35</v>
      </c>
      <c r="D1469">
        <v>0</v>
      </c>
      <c r="E1469">
        <v>0</v>
      </c>
      <c r="F1469">
        <v>14079668</v>
      </c>
      <c r="G1469" s="16">
        <v>0.43350322916666667</v>
      </c>
      <c r="H1469">
        <f t="shared" si="45"/>
        <v>24.410133333333299</v>
      </c>
      <c r="I1469" s="1">
        <f t="shared" si="44"/>
        <v>42871.43350240741</v>
      </c>
    </row>
    <row r="1470" spans="1:9">
      <c r="A1470">
        <v>141.6</v>
      </c>
      <c r="B1470">
        <v>160</v>
      </c>
      <c r="C1470">
        <v>0</v>
      </c>
      <c r="D1470">
        <v>0</v>
      </c>
      <c r="E1470">
        <v>0</v>
      </c>
      <c r="F1470">
        <v>14080668</v>
      </c>
      <c r="G1470" s="16">
        <v>0.43351479166666668</v>
      </c>
      <c r="H1470">
        <f t="shared" si="45"/>
        <v>24.426783333333304</v>
      </c>
      <c r="I1470" s="1">
        <f t="shared" si="44"/>
        <v>42871.433513969911</v>
      </c>
    </row>
    <row r="1471" spans="1:9">
      <c r="A1471">
        <v>141.6</v>
      </c>
      <c r="B1471">
        <v>161</v>
      </c>
      <c r="C1471">
        <v>-35</v>
      </c>
      <c r="D1471">
        <v>0</v>
      </c>
      <c r="E1471">
        <v>0</v>
      </c>
      <c r="F1471">
        <v>14081668</v>
      </c>
      <c r="G1471" s="16">
        <v>0.4335263425925926</v>
      </c>
      <c r="H1471">
        <f t="shared" si="45"/>
        <v>24.443416666666629</v>
      </c>
      <c r="I1471" s="1">
        <f t="shared" si="44"/>
        <v>42871.433525520835</v>
      </c>
    </row>
    <row r="1472" spans="1:9">
      <c r="A1472">
        <v>141.6</v>
      </c>
      <c r="B1472">
        <v>163</v>
      </c>
      <c r="C1472">
        <v>-35</v>
      </c>
      <c r="D1472">
        <v>0</v>
      </c>
      <c r="E1472">
        <v>0</v>
      </c>
      <c r="F1472">
        <v>14082668</v>
      </c>
      <c r="G1472" s="16">
        <v>0.43353790509259255</v>
      </c>
      <c r="H1472">
        <f t="shared" si="45"/>
        <v>24.460066666666556</v>
      </c>
      <c r="I1472" s="1">
        <f t="shared" si="44"/>
        <v>42871.433537083336</v>
      </c>
    </row>
    <row r="1473" spans="1:9">
      <c r="A1473">
        <v>141.6</v>
      </c>
      <c r="B1473">
        <v>169</v>
      </c>
      <c r="C1473">
        <v>0</v>
      </c>
      <c r="D1473">
        <v>0</v>
      </c>
      <c r="E1473">
        <v>0</v>
      </c>
      <c r="F1473">
        <v>14083668</v>
      </c>
      <c r="G1473" s="16">
        <v>0.43354964120370371</v>
      </c>
      <c r="H1473">
        <f t="shared" si="45"/>
        <v>24.476966666666627</v>
      </c>
      <c r="I1473" s="1">
        <f t="shared" si="44"/>
        <v>42871.433548819441</v>
      </c>
    </row>
    <row r="1474" spans="1:9">
      <c r="A1474">
        <v>141.6</v>
      </c>
      <c r="B1474">
        <v>175</v>
      </c>
      <c r="C1474">
        <v>20</v>
      </c>
      <c r="D1474">
        <v>0</v>
      </c>
      <c r="E1474">
        <v>0</v>
      </c>
      <c r="F1474">
        <v>14084668</v>
      </c>
      <c r="G1474" s="16">
        <v>0.43356119212962962</v>
      </c>
      <c r="H1474">
        <f t="shared" si="45"/>
        <v>24.493599999999951</v>
      </c>
      <c r="I1474" s="1">
        <f t="shared" si="44"/>
        <v>42871.433560370373</v>
      </c>
    </row>
    <row r="1475" spans="1:9">
      <c r="A1475">
        <v>141.6</v>
      </c>
      <c r="B1475">
        <v>182</v>
      </c>
      <c r="C1475">
        <v>26</v>
      </c>
      <c r="D1475">
        <v>0</v>
      </c>
      <c r="E1475">
        <v>0</v>
      </c>
      <c r="F1475">
        <v>14085668</v>
      </c>
      <c r="G1475" s="16">
        <v>0.43357274305555554</v>
      </c>
      <c r="H1475">
        <f t="shared" si="45"/>
        <v>24.510233333333275</v>
      </c>
      <c r="I1475" s="1">
        <f t="shared" si="44"/>
        <v>42871.433571921298</v>
      </c>
    </row>
    <row r="1476" spans="1:9">
      <c r="A1476">
        <v>141.6</v>
      </c>
      <c r="B1476">
        <v>186</v>
      </c>
      <c r="C1476">
        <v>33</v>
      </c>
      <c r="D1476">
        <v>0</v>
      </c>
      <c r="E1476">
        <v>0</v>
      </c>
      <c r="F1476">
        <v>14086668</v>
      </c>
      <c r="G1476" s="16">
        <v>0.43358430555555555</v>
      </c>
      <c r="H1476">
        <f t="shared" si="45"/>
        <v>24.526883333333281</v>
      </c>
      <c r="I1476" s="1">
        <f t="shared" ref="I1476:I1539" si="46">H1476/60/24+$L$1</f>
        <v>42871.433583483798</v>
      </c>
    </row>
    <row r="1477" spans="1:9">
      <c r="A1477">
        <v>141.6</v>
      </c>
      <c r="B1477">
        <v>184</v>
      </c>
      <c r="C1477">
        <v>-9</v>
      </c>
      <c r="D1477">
        <v>0</v>
      </c>
      <c r="E1477">
        <v>0</v>
      </c>
      <c r="F1477">
        <v>14087668</v>
      </c>
      <c r="G1477" s="16">
        <v>0.43359585648148147</v>
      </c>
      <c r="H1477">
        <f t="shared" ref="H1477:H1540" si="47">(G1477-$G$4)*24*60</f>
        <v>24.543516666666605</v>
      </c>
      <c r="I1477" s="1">
        <f t="shared" si="46"/>
        <v>42871.433595034723</v>
      </c>
    </row>
    <row r="1478" spans="1:9">
      <c r="A1478">
        <v>141.6</v>
      </c>
      <c r="B1478">
        <v>185</v>
      </c>
      <c r="C1478">
        <v>-9</v>
      </c>
      <c r="D1478">
        <v>0</v>
      </c>
      <c r="E1478">
        <v>0</v>
      </c>
      <c r="F1478">
        <v>14088668</v>
      </c>
      <c r="G1478" s="16">
        <v>0.43360741898148153</v>
      </c>
      <c r="H1478">
        <f t="shared" si="47"/>
        <v>24.560166666666696</v>
      </c>
      <c r="I1478" s="1">
        <f t="shared" si="46"/>
        <v>42871.433606597224</v>
      </c>
    </row>
    <row r="1479" spans="1:9">
      <c r="A1479">
        <v>141.6</v>
      </c>
      <c r="B1479">
        <v>187</v>
      </c>
      <c r="C1479">
        <v>-11</v>
      </c>
      <c r="D1479">
        <v>0</v>
      </c>
      <c r="E1479">
        <v>0</v>
      </c>
      <c r="F1479">
        <v>14089668</v>
      </c>
      <c r="G1479" s="16">
        <v>0.43361896990740739</v>
      </c>
      <c r="H1479">
        <f t="shared" si="47"/>
        <v>24.576799999999935</v>
      </c>
      <c r="I1479" s="1">
        <f t="shared" si="46"/>
        <v>42871.433618148149</v>
      </c>
    </row>
    <row r="1480" spans="1:9">
      <c r="A1480">
        <v>141.6</v>
      </c>
      <c r="B1480">
        <v>205</v>
      </c>
      <c r="C1480">
        <v>52</v>
      </c>
      <c r="D1480">
        <v>0</v>
      </c>
      <c r="E1480">
        <v>0</v>
      </c>
      <c r="F1480">
        <v>14090668</v>
      </c>
      <c r="G1480" s="16">
        <v>0.43363052083333331</v>
      </c>
      <c r="H1480">
        <f t="shared" si="47"/>
        <v>24.593433333333259</v>
      </c>
      <c r="I1480" s="1">
        <f t="shared" si="46"/>
        <v>42871.433629699073</v>
      </c>
    </row>
    <row r="1481" spans="1:9">
      <c r="A1481">
        <v>141.6</v>
      </c>
      <c r="B1481">
        <v>261</v>
      </c>
      <c r="C1481">
        <v>92</v>
      </c>
      <c r="D1481">
        <v>0</v>
      </c>
      <c r="E1481">
        <v>0</v>
      </c>
      <c r="F1481">
        <v>14091668</v>
      </c>
      <c r="G1481" s="16">
        <v>0.43364208333333337</v>
      </c>
      <c r="H1481">
        <f t="shared" si="47"/>
        <v>24.61008333333335</v>
      </c>
      <c r="I1481" s="1">
        <f t="shared" si="46"/>
        <v>42871.433641261574</v>
      </c>
    </row>
    <row r="1482" spans="1:9">
      <c r="A1482">
        <v>141.6</v>
      </c>
      <c r="B1482">
        <v>260</v>
      </c>
      <c r="C1482">
        <v>92</v>
      </c>
      <c r="D1482">
        <v>0</v>
      </c>
      <c r="E1482">
        <v>0</v>
      </c>
      <c r="F1482">
        <v>14092668</v>
      </c>
      <c r="G1482" s="16">
        <v>0.43365363425925924</v>
      </c>
      <c r="H1482">
        <f t="shared" si="47"/>
        <v>24.626716666666589</v>
      </c>
      <c r="I1482" s="1">
        <f t="shared" si="46"/>
        <v>42871.433652812499</v>
      </c>
    </row>
    <row r="1483" spans="1:9">
      <c r="A1483">
        <v>141.6</v>
      </c>
      <c r="B1483">
        <v>258</v>
      </c>
      <c r="C1483">
        <v>-19</v>
      </c>
      <c r="D1483">
        <v>0</v>
      </c>
      <c r="E1483">
        <v>0</v>
      </c>
      <c r="F1483">
        <v>14093668</v>
      </c>
      <c r="G1483" s="16">
        <v>0.43366519675925924</v>
      </c>
      <c r="H1483">
        <f t="shared" si="47"/>
        <v>24.643366666666601</v>
      </c>
      <c r="I1483" s="1">
        <f t="shared" si="46"/>
        <v>42871.433664374999</v>
      </c>
    </row>
    <row r="1484" spans="1:9">
      <c r="A1484">
        <v>141.6</v>
      </c>
      <c r="B1484">
        <v>218</v>
      </c>
      <c r="C1484">
        <v>-91</v>
      </c>
      <c r="D1484">
        <v>0</v>
      </c>
      <c r="E1484">
        <v>0</v>
      </c>
      <c r="F1484">
        <v>14094668</v>
      </c>
      <c r="G1484" s="16">
        <v>0.4336769328703704</v>
      </c>
      <c r="H1484">
        <f t="shared" si="47"/>
        <v>24.660266666666672</v>
      </c>
      <c r="I1484" s="1">
        <f t="shared" si="46"/>
        <v>42871.433676111112</v>
      </c>
    </row>
    <row r="1485" spans="1:9">
      <c r="A1485">
        <v>141.6</v>
      </c>
      <c r="B1485">
        <v>204</v>
      </c>
      <c r="C1485">
        <v>-98</v>
      </c>
      <c r="D1485">
        <v>0</v>
      </c>
      <c r="E1485">
        <v>0</v>
      </c>
      <c r="F1485">
        <v>14095668</v>
      </c>
      <c r="G1485" s="16">
        <v>0.43368848379629626</v>
      </c>
      <c r="H1485">
        <f t="shared" si="47"/>
        <v>24.676899999999911</v>
      </c>
      <c r="I1485" s="1">
        <f t="shared" si="46"/>
        <v>42871.433687662036</v>
      </c>
    </row>
    <row r="1486" spans="1:9">
      <c r="A1486">
        <v>141.6</v>
      </c>
      <c r="B1486">
        <v>166</v>
      </c>
      <c r="C1486">
        <v>-23</v>
      </c>
      <c r="D1486">
        <v>0</v>
      </c>
      <c r="E1486">
        <v>0</v>
      </c>
      <c r="F1486">
        <v>14096668</v>
      </c>
      <c r="G1486" s="16">
        <v>0.43370003472222224</v>
      </c>
      <c r="H1486">
        <f t="shared" si="47"/>
        <v>24.693533333333313</v>
      </c>
      <c r="I1486" s="1">
        <f t="shared" si="46"/>
        <v>42871.433699212961</v>
      </c>
    </row>
    <row r="1487" spans="1:9">
      <c r="A1487">
        <v>141.6</v>
      </c>
      <c r="B1487">
        <v>174</v>
      </c>
      <c r="C1487">
        <v>-14</v>
      </c>
      <c r="D1487">
        <v>0</v>
      </c>
      <c r="E1487">
        <v>0</v>
      </c>
      <c r="F1487">
        <v>14097668</v>
      </c>
      <c r="G1487" s="16">
        <v>0.43371159722222224</v>
      </c>
      <c r="H1487">
        <f t="shared" si="47"/>
        <v>24.710183333333326</v>
      </c>
      <c r="I1487" s="1">
        <f t="shared" si="46"/>
        <v>42871.433710775462</v>
      </c>
    </row>
    <row r="1488" spans="1:9">
      <c r="A1488">
        <v>141.6</v>
      </c>
      <c r="B1488">
        <v>174</v>
      </c>
      <c r="C1488">
        <v>-14</v>
      </c>
      <c r="D1488">
        <v>0</v>
      </c>
      <c r="E1488">
        <v>0</v>
      </c>
      <c r="F1488">
        <v>14098668</v>
      </c>
      <c r="G1488" s="16">
        <v>0.43372314814814811</v>
      </c>
      <c r="H1488">
        <f t="shared" si="47"/>
        <v>24.726816666666565</v>
      </c>
      <c r="I1488" s="1">
        <f t="shared" si="46"/>
        <v>42871.433722326386</v>
      </c>
    </row>
    <row r="1489" spans="1:9">
      <c r="A1489">
        <v>141.6</v>
      </c>
      <c r="B1489">
        <v>175</v>
      </c>
      <c r="C1489">
        <v>18</v>
      </c>
      <c r="D1489">
        <v>0</v>
      </c>
      <c r="E1489">
        <v>0</v>
      </c>
      <c r="F1489">
        <v>14099668</v>
      </c>
      <c r="G1489" s="16">
        <v>0.43373471064814817</v>
      </c>
      <c r="H1489">
        <f t="shared" si="47"/>
        <v>24.743466666666656</v>
      </c>
      <c r="I1489" s="1">
        <f t="shared" si="46"/>
        <v>42871.433733888887</v>
      </c>
    </row>
    <row r="1490" spans="1:9">
      <c r="A1490">
        <v>141.6</v>
      </c>
      <c r="B1490">
        <v>176</v>
      </c>
      <c r="C1490">
        <v>25</v>
      </c>
      <c r="D1490">
        <v>0</v>
      </c>
      <c r="E1490">
        <v>0</v>
      </c>
      <c r="F1490">
        <v>14100668</v>
      </c>
      <c r="G1490" s="16">
        <v>0.43374626157407409</v>
      </c>
      <c r="H1490">
        <f t="shared" si="47"/>
        <v>24.76009999999998</v>
      </c>
      <c r="I1490" s="1">
        <f t="shared" si="46"/>
        <v>42871.433745439812</v>
      </c>
    </row>
    <row r="1491" spans="1:9">
      <c r="A1491">
        <v>141.6</v>
      </c>
      <c r="B1491">
        <v>183</v>
      </c>
      <c r="C1491">
        <v>32</v>
      </c>
      <c r="D1491">
        <v>0</v>
      </c>
      <c r="E1491">
        <v>0</v>
      </c>
      <c r="F1491">
        <v>14101668</v>
      </c>
      <c r="G1491" s="16">
        <v>0.43375781249999995</v>
      </c>
      <c r="H1491">
        <f t="shared" si="47"/>
        <v>24.776733333333219</v>
      </c>
      <c r="I1491" s="1">
        <f t="shared" si="46"/>
        <v>42871.433756990744</v>
      </c>
    </row>
    <row r="1492" spans="1:9">
      <c r="A1492">
        <v>141.6</v>
      </c>
      <c r="B1492">
        <v>191</v>
      </c>
      <c r="C1492">
        <v>18</v>
      </c>
      <c r="D1492">
        <v>0</v>
      </c>
      <c r="E1492">
        <v>0</v>
      </c>
      <c r="F1492">
        <v>14102668</v>
      </c>
      <c r="G1492" s="16">
        <v>0.43376937500000001</v>
      </c>
      <c r="H1492">
        <f t="shared" si="47"/>
        <v>24.79338333333331</v>
      </c>
      <c r="I1492" s="1">
        <f t="shared" si="46"/>
        <v>42871.433768553237</v>
      </c>
    </row>
    <row r="1493" spans="1:9">
      <c r="A1493">
        <v>141.6</v>
      </c>
      <c r="B1493">
        <v>189</v>
      </c>
      <c r="C1493">
        <v>18</v>
      </c>
      <c r="D1493">
        <v>0</v>
      </c>
      <c r="E1493">
        <v>0</v>
      </c>
      <c r="F1493">
        <v>14103668</v>
      </c>
      <c r="G1493" s="16">
        <v>0.43378092592592593</v>
      </c>
      <c r="H1493">
        <f t="shared" si="47"/>
        <v>24.810016666666634</v>
      </c>
      <c r="I1493" s="1">
        <f t="shared" si="46"/>
        <v>42871.433780104169</v>
      </c>
    </row>
    <row r="1494" spans="1:9">
      <c r="A1494">
        <v>141.6</v>
      </c>
      <c r="B1494">
        <v>191</v>
      </c>
      <c r="C1494">
        <v>18</v>
      </c>
      <c r="D1494">
        <v>0</v>
      </c>
      <c r="E1494">
        <v>0</v>
      </c>
      <c r="F1494">
        <v>14104668</v>
      </c>
      <c r="G1494" s="16">
        <v>0.43379248842592594</v>
      </c>
      <c r="H1494">
        <f t="shared" si="47"/>
        <v>24.82666666666664</v>
      </c>
      <c r="I1494" s="1">
        <f t="shared" si="46"/>
        <v>42871.433791666663</v>
      </c>
    </row>
    <row r="1495" spans="1:9">
      <c r="A1495">
        <v>141.6</v>
      </c>
      <c r="B1495">
        <v>195</v>
      </c>
      <c r="C1495">
        <v>12</v>
      </c>
      <c r="D1495">
        <v>0</v>
      </c>
      <c r="E1495">
        <v>0</v>
      </c>
      <c r="F1495">
        <v>14105668</v>
      </c>
      <c r="G1495" s="16">
        <v>0.43380422453703704</v>
      </c>
      <c r="H1495">
        <f t="shared" si="47"/>
        <v>24.843566666666632</v>
      </c>
      <c r="I1495" s="1">
        <f t="shared" si="46"/>
        <v>42871.433803402775</v>
      </c>
    </row>
    <row r="1496" spans="1:9">
      <c r="A1496">
        <v>141.6</v>
      </c>
      <c r="B1496">
        <v>195</v>
      </c>
      <c r="C1496">
        <v>-22</v>
      </c>
      <c r="D1496">
        <v>0</v>
      </c>
      <c r="E1496">
        <v>0</v>
      </c>
      <c r="F1496">
        <v>14106668</v>
      </c>
      <c r="G1496" s="16">
        <v>0.43381577546296296</v>
      </c>
      <c r="H1496">
        <f t="shared" si="47"/>
        <v>24.860199999999956</v>
      </c>
      <c r="I1496" s="1">
        <f t="shared" si="46"/>
        <v>42871.4338149537</v>
      </c>
    </row>
    <row r="1497" spans="1:9">
      <c r="A1497">
        <v>141.6</v>
      </c>
      <c r="B1497">
        <v>196</v>
      </c>
      <c r="C1497">
        <v>0</v>
      </c>
      <c r="D1497">
        <v>0</v>
      </c>
      <c r="E1497">
        <v>0</v>
      </c>
      <c r="F1497">
        <v>14107668</v>
      </c>
      <c r="G1497" s="16">
        <v>0.43382732638888893</v>
      </c>
      <c r="H1497">
        <f t="shared" si="47"/>
        <v>24.876833333333359</v>
      </c>
      <c r="I1497" s="1">
        <f t="shared" si="46"/>
        <v>42871.433826504632</v>
      </c>
    </row>
    <row r="1498" spans="1:9">
      <c r="A1498">
        <v>141.6</v>
      </c>
      <c r="B1498">
        <v>186</v>
      </c>
      <c r="C1498">
        <v>-14</v>
      </c>
      <c r="D1498">
        <v>0</v>
      </c>
      <c r="E1498">
        <v>0</v>
      </c>
      <c r="F1498">
        <v>14108668</v>
      </c>
      <c r="G1498" s="16">
        <v>0.43383888888888889</v>
      </c>
      <c r="H1498">
        <f t="shared" si="47"/>
        <v>24.893483333333286</v>
      </c>
      <c r="I1498" s="1">
        <f t="shared" si="46"/>
        <v>42871.433838067132</v>
      </c>
    </row>
    <row r="1499" spans="1:9">
      <c r="A1499">
        <v>141.6</v>
      </c>
      <c r="B1499">
        <v>173</v>
      </c>
      <c r="C1499">
        <v>-30</v>
      </c>
      <c r="D1499">
        <v>0</v>
      </c>
      <c r="E1499">
        <v>0</v>
      </c>
      <c r="F1499">
        <v>14109668</v>
      </c>
      <c r="G1499" s="16">
        <v>0.4338504398148148</v>
      </c>
      <c r="H1499">
        <f t="shared" si="47"/>
        <v>24.91011666666661</v>
      </c>
      <c r="I1499" s="1">
        <f t="shared" si="46"/>
        <v>42871.433849618057</v>
      </c>
    </row>
    <row r="1500" spans="1:9">
      <c r="A1500">
        <v>141.6</v>
      </c>
      <c r="B1500">
        <v>170</v>
      </c>
      <c r="C1500">
        <v>-30</v>
      </c>
      <c r="D1500">
        <v>0</v>
      </c>
      <c r="E1500">
        <v>0</v>
      </c>
      <c r="F1500">
        <v>14110668</v>
      </c>
      <c r="G1500" s="16">
        <v>0.43386200231481481</v>
      </c>
      <c r="H1500">
        <f t="shared" si="47"/>
        <v>24.926766666666616</v>
      </c>
      <c r="I1500" s="1">
        <f t="shared" si="46"/>
        <v>42871.433861180558</v>
      </c>
    </row>
    <row r="1501" spans="1:9">
      <c r="A1501">
        <v>141.6</v>
      </c>
      <c r="B1501">
        <v>172</v>
      </c>
      <c r="C1501">
        <v>30</v>
      </c>
      <c r="D1501">
        <v>0</v>
      </c>
      <c r="E1501">
        <v>0</v>
      </c>
      <c r="F1501">
        <v>14111668</v>
      </c>
      <c r="G1501" s="16">
        <v>0.43387355324074073</v>
      </c>
      <c r="H1501">
        <f t="shared" si="47"/>
        <v>24.94339999999994</v>
      </c>
      <c r="I1501" s="1">
        <f t="shared" si="46"/>
        <v>42871.433872731483</v>
      </c>
    </row>
    <row r="1502" spans="1:9">
      <c r="A1502">
        <v>141.6</v>
      </c>
      <c r="B1502">
        <v>174</v>
      </c>
      <c r="C1502">
        <v>32</v>
      </c>
      <c r="D1502">
        <v>0</v>
      </c>
      <c r="E1502">
        <v>0</v>
      </c>
      <c r="F1502">
        <v>14112668</v>
      </c>
      <c r="G1502" s="16">
        <v>0.4338851041666667</v>
      </c>
      <c r="H1502">
        <f t="shared" si="47"/>
        <v>24.960033333333342</v>
      </c>
      <c r="I1502" s="1">
        <f t="shared" si="46"/>
        <v>42871.433884282407</v>
      </c>
    </row>
    <row r="1503" spans="1:9">
      <c r="A1503">
        <v>141.6</v>
      </c>
      <c r="B1503">
        <v>172</v>
      </c>
      <c r="C1503">
        <v>32</v>
      </c>
      <c r="D1503">
        <v>0</v>
      </c>
      <c r="E1503">
        <v>0</v>
      </c>
      <c r="F1503">
        <v>14113668</v>
      </c>
      <c r="G1503" s="16">
        <v>0.43389666666666665</v>
      </c>
      <c r="H1503">
        <f t="shared" si="47"/>
        <v>24.97668333333327</v>
      </c>
      <c r="I1503" s="1">
        <f t="shared" si="46"/>
        <v>42871.433895844908</v>
      </c>
    </row>
    <row r="1504" spans="1:9">
      <c r="A1504">
        <v>141.6</v>
      </c>
      <c r="B1504">
        <v>174</v>
      </c>
      <c r="C1504">
        <v>28</v>
      </c>
      <c r="D1504">
        <v>0</v>
      </c>
      <c r="E1504">
        <v>0</v>
      </c>
      <c r="F1504">
        <v>14114668</v>
      </c>
      <c r="G1504" s="16">
        <v>0.43390821759259257</v>
      </c>
      <c r="H1504">
        <f t="shared" si="47"/>
        <v>24.993316666666594</v>
      </c>
      <c r="I1504" s="1">
        <f t="shared" si="46"/>
        <v>42871.433907395833</v>
      </c>
    </row>
    <row r="1505" spans="1:9">
      <c r="A1505">
        <v>141.6</v>
      </c>
      <c r="B1505">
        <v>175</v>
      </c>
      <c r="C1505">
        <v>28</v>
      </c>
      <c r="D1505">
        <v>0</v>
      </c>
      <c r="E1505">
        <v>0</v>
      </c>
      <c r="F1505">
        <v>14115668</v>
      </c>
      <c r="G1505" s="16">
        <v>0.43391978009259263</v>
      </c>
      <c r="H1505">
        <f t="shared" si="47"/>
        <v>25.009966666666685</v>
      </c>
      <c r="I1505" s="1">
        <f t="shared" si="46"/>
        <v>42871.433918958333</v>
      </c>
    </row>
    <row r="1506" spans="1:9">
      <c r="A1506">
        <v>141.6</v>
      </c>
      <c r="B1506">
        <v>177</v>
      </c>
      <c r="C1506">
        <v>28</v>
      </c>
      <c r="D1506">
        <v>0</v>
      </c>
      <c r="E1506">
        <v>0</v>
      </c>
      <c r="F1506">
        <v>14116668</v>
      </c>
      <c r="G1506" s="16">
        <v>0.43393151620370368</v>
      </c>
      <c r="H1506">
        <f t="shared" si="47"/>
        <v>25.026866666666592</v>
      </c>
      <c r="I1506" s="1">
        <f t="shared" si="46"/>
        <v>42871.433930694446</v>
      </c>
    </row>
    <row r="1507" spans="1:9">
      <c r="A1507">
        <v>141.6</v>
      </c>
      <c r="B1507">
        <v>180</v>
      </c>
      <c r="C1507">
        <v>0</v>
      </c>
      <c r="D1507">
        <v>0</v>
      </c>
      <c r="E1507">
        <v>0</v>
      </c>
      <c r="F1507">
        <v>14117668</v>
      </c>
      <c r="G1507" s="16">
        <v>0.4339430671296296</v>
      </c>
      <c r="H1507">
        <f t="shared" si="47"/>
        <v>25.043499999999916</v>
      </c>
      <c r="I1507" s="1">
        <f t="shared" si="46"/>
        <v>42871.43394224537</v>
      </c>
    </row>
    <row r="1508" spans="1:9">
      <c r="A1508">
        <v>141.6</v>
      </c>
      <c r="B1508">
        <v>183</v>
      </c>
      <c r="C1508">
        <v>1</v>
      </c>
      <c r="D1508">
        <v>0</v>
      </c>
      <c r="E1508">
        <v>0</v>
      </c>
      <c r="F1508">
        <v>14118668</v>
      </c>
      <c r="G1508" s="16">
        <v>0.43395461805555557</v>
      </c>
      <c r="H1508">
        <f t="shared" si="47"/>
        <v>25.060133333333319</v>
      </c>
      <c r="I1508" s="1">
        <f t="shared" si="46"/>
        <v>42871.433953796295</v>
      </c>
    </row>
    <row r="1509" spans="1:9">
      <c r="A1509">
        <v>141.6</v>
      </c>
      <c r="B1509">
        <v>185</v>
      </c>
      <c r="C1509">
        <v>2</v>
      </c>
      <c r="D1509">
        <v>0</v>
      </c>
      <c r="E1509">
        <v>0</v>
      </c>
      <c r="F1509">
        <v>14119668</v>
      </c>
      <c r="G1509" s="16">
        <v>0.43396618055555553</v>
      </c>
      <c r="H1509">
        <f t="shared" si="47"/>
        <v>25.076783333333246</v>
      </c>
      <c r="I1509" s="1">
        <f t="shared" si="46"/>
        <v>42871.433965358796</v>
      </c>
    </row>
    <row r="1510" spans="1:9">
      <c r="A1510">
        <v>141.6</v>
      </c>
      <c r="B1510">
        <v>186</v>
      </c>
      <c r="C1510">
        <v>0</v>
      </c>
      <c r="D1510">
        <v>0</v>
      </c>
      <c r="E1510">
        <v>0</v>
      </c>
      <c r="F1510">
        <v>14120668</v>
      </c>
      <c r="G1510" s="16">
        <v>0.4339777314814815</v>
      </c>
      <c r="H1510">
        <f t="shared" si="47"/>
        <v>25.093416666666648</v>
      </c>
      <c r="I1510" s="1">
        <f t="shared" si="46"/>
        <v>42871.433976909721</v>
      </c>
    </row>
    <row r="1511" spans="1:9">
      <c r="A1511">
        <v>141.6</v>
      </c>
      <c r="B1511">
        <v>186</v>
      </c>
      <c r="C1511">
        <v>-3</v>
      </c>
      <c r="D1511">
        <v>0</v>
      </c>
      <c r="E1511">
        <v>0</v>
      </c>
      <c r="F1511">
        <v>14121668</v>
      </c>
      <c r="G1511" s="16">
        <v>0.43398929398148151</v>
      </c>
      <c r="H1511">
        <f t="shared" si="47"/>
        <v>25.110066666666661</v>
      </c>
      <c r="I1511" s="1">
        <f t="shared" si="46"/>
        <v>42871.433988472221</v>
      </c>
    </row>
    <row r="1512" spans="1:9">
      <c r="A1512">
        <v>141.6</v>
      </c>
      <c r="B1512">
        <v>186</v>
      </c>
      <c r="C1512">
        <v>-2</v>
      </c>
      <c r="D1512">
        <v>0</v>
      </c>
      <c r="E1512">
        <v>0</v>
      </c>
      <c r="F1512">
        <v>14122668</v>
      </c>
      <c r="G1512" s="16">
        <v>0.43400084490740737</v>
      </c>
      <c r="H1512">
        <f t="shared" si="47"/>
        <v>25.1266999999999</v>
      </c>
      <c r="I1512" s="1">
        <f t="shared" si="46"/>
        <v>42871.434000023146</v>
      </c>
    </row>
    <row r="1513" spans="1:9">
      <c r="A1513">
        <v>141.6</v>
      </c>
      <c r="B1513">
        <v>186</v>
      </c>
      <c r="C1513">
        <v>0</v>
      </c>
      <c r="D1513">
        <v>0</v>
      </c>
      <c r="E1513">
        <v>0</v>
      </c>
      <c r="F1513">
        <v>14123668</v>
      </c>
      <c r="G1513" s="16">
        <v>0.43401239583333334</v>
      </c>
      <c r="H1513">
        <f t="shared" si="47"/>
        <v>25.143333333333302</v>
      </c>
      <c r="I1513" s="1">
        <f t="shared" si="46"/>
        <v>42871.434011574071</v>
      </c>
    </row>
    <row r="1514" spans="1:9">
      <c r="A1514">
        <v>141.6</v>
      </c>
      <c r="B1514">
        <v>187</v>
      </c>
      <c r="C1514">
        <v>2</v>
      </c>
      <c r="D1514">
        <v>0</v>
      </c>
      <c r="E1514">
        <v>0</v>
      </c>
      <c r="F1514">
        <v>14124668</v>
      </c>
      <c r="G1514" s="16">
        <v>0.43402395833333335</v>
      </c>
      <c r="H1514">
        <f t="shared" si="47"/>
        <v>25.159983333333315</v>
      </c>
      <c r="I1514" s="1">
        <f t="shared" si="46"/>
        <v>42871.434023136571</v>
      </c>
    </row>
    <row r="1515" spans="1:9">
      <c r="A1515">
        <v>141.6</v>
      </c>
      <c r="B1515">
        <v>187</v>
      </c>
      <c r="C1515">
        <v>3</v>
      </c>
      <c r="D1515">
        <v>0</v>
      </c>
      <c r="E1515">
        <v>0</v>
      </c>
      <c r="F1515">
        <v>14125668</v>
      </c>
      <c r="G1515" s="16">
        <v>0.43403550925925921</v>
      </c>
      <c r="H1515">
        <f t="shared" si="47"/>
        <v>25.176616666666554</v>
      </c>
      <c r="I1515" s="1">
        <f t="shared" si="46"/>
        <v>42871.434034687496</v>
      </c>
    </row>
    <row r="1516" spans="1:9">
      <c r="A1516">
        <v>141.6</v>
      </c>
      <c r="B1516">
        <v>188</v>
      </c>
      <c r="C1516">
        <v>4</v>
      </c>
      <c r="D1516">
        <v>0</v>
      </c>
      <c r="E1516">
        <v>0</v>
      </c>
      <c r="F1516">
        <v>14126668</v>
      </c>
      <c r="G1516" s="16">
        <v>0.43404707175925927</v>
      </c>
      <c r="H1516">
        <f t="shared" si="47"/>
        <v>25.193266666666645</v>
      </c>
      <c r="I1516" s="1">
        <f t="shared" si="46"/>
        <v>42871.434046249997</v>
      </c>
    </row>
    <row r="1517" spans="1:9">
      <c r="A1517">
        <v>141.6</v>
      </c>
      <c r="B1517">
        <v>188</v>
      </c>
      <c r="C1517">
        <v>1</v>
      </c>
      <c r="D1517">
        <v>0</v>
      </c>
      <c r="E1517">
        <v>0</v>
      </c>
      <c r="F1517">
        <v>14127668</v>
      </c>
      <c r="G1517" s="16">
        <v>0.43405862268518519</v>
      </c>
      <c r="H1517">
        <f t="shared" si="47"/>
        <v>25.209899999999969</v>
      </c>
      <c r="I1517" s="1">
        <f t="shared" si="46"/>
        <v>42871.434057800929</v>
      </c>
    </row>
    <row r="1518" spans="1:9">
      <c r="A1518">
        <v>141.6</v>
      </c>
      <c r="B1518">
        <v>188</v>
      </c>
      <c r="C1518">
        <v>2</v>
      </c>
      <c r="D1518">
        <v>0</v>
      </c>
      <c r="E1518">
        <v>0</v>
      </c>
      <c r="F1518">
        <v>14128668</v>
      </c>
      <c r="G1518" s="16">
        <v>0.43407017361111117</v>
      </c>
      <c r="H1518">
        <f t="shared" si="47"/>
        <v>25.226533333333371</v>
      </c>
      <c r="I1518" s="1">
        <f t="shared" si="46"/>
        <v>42871.434069351853</v>
      </c>
    </row>
    <row r="1519" spans="1:9">
      <c r="A1519">
        <v>141.6</v>
      </c>
      <c r="B1519">
        <v>189</v>
      </c>
      <c r="C1519">
        <v>3</v>
      </c>
      <c r="D1519">
        <v>0</v>
      </c>
      <c r="E1519">
        <v>0</v>
      </c>
      <c r="F1519">
        <v>14129668</v>
      </c>
      <c r="G1519" s="16">
        <v>0.43408190972222221</v>
      </c>
      <c r="H1519">
        <f t="shared" si="47"/>
        <v>25.243433333333279</v>
      </c>
      <c r="I1519" s="1">
        <f t="shared" si="46"/>
        <v>42871.434081087966</v>
      </c>
    </row>
    <row r="1520" spans="1:9">
      <c r="A1520">
        <v>141.6</v>
      </c>
      <c r="B1520">
        <v>189</v>
      </c>
      <c r="C1520">
        <v>1</v>
      </c>
      <c r="D1520">
        <v>0</v>
      </c>
      <c r="E1520">
        <v>0</v>
      </c>
      <c r="F1520">
        <v>14130668</v>
      </c>
      <c r="G1520" s="16">
        <v>0.43409347222222222</v>
      </c>
      <c r="H1520">
        <f t="shared" si="47"/>
        <v>25.260083333333291</v>
      </c>
      <c r="I1520" s="1">
        <f t="shared" si="46"/>
        <v>42871.434092650459</v>
      </c>
    </row>
    <row r="1521" spans="1:9">
      <c r="A1521">
        <v>141.6</v>
      </c>
      <c r="B1521">
        <v>189</v>
      </c>
      <c r="C1521">
        <v>1</v>
      </c>
      <c r="D1521">
        <v>0</v>
      </c>
      <c r="E1521">
        <v>0</v>
      </c>
      <c r="F1521">
        <v>14131668</v>
      </c>
      <c r="G1521" s="16">
        <v>0.43410502314814819</v>
      </c>
      <c r="H1521">
        <f t="shared" si="47"/>
        <v>25.276716666666694</v>
      </c>
      <c r="I1521" s="1">
        <f t="shared" si="46"/>
        <v>42871.434104201391</v>
      </c>
    </row>
    <row r="1522" spans="1:9">
      <c r="A1522">
        <v>141.6</v>
      </c>
      <c r="B1522">
        <v>189</v>
      </c>
      <c r="C1522">
        <v>1</v>
      </c>
      <c r="D1522">
        <v>0</v>
      </c>
      <c r="E1522">
        <v>0</v>
      </c>
      <c r="F1522">
        <v>14132668</v>
      </c>
      <c r="G1522" s="16">
        <v>0.43411658564814815</v>
      </c>
      <c r="H1522">
        <f t="shared" si="47"/>
        <v>25.293366666666621</v>
      </c>
      <c r="I1522" s="1">
        <f t="shared" si="46"/>
        <v>42871.434115763892</v>
      </c>
    </row>
    <row r="1523" spans="1:9">
      <c r="A1523">
        <v>141.6</v>
      </c>
      <c r="B1523">
        <v>189</v>
      </c>
      <c r="C1523">
        <v>1</v>
      </c>
      <c r="D1523">
        <v>0</v>
      </c>
      <c r="E1523">
        <v>0</v>
      </c>
      <c r="F1523">
        <v>14133668</v>
      </c>
      <c r="G1523" s="16">
        <v>0.43412813657407406</v>
      </c>
      <c r="H1523">
        <f t="shared" si="47"/>
        <v>25.309999999999945</v>
      </c>
      <c r="I1523" s="1">
        <f t="shared" si="46"/>
        <v>42871.434127314817</v>
      </c>
    </row>
    <row r="1524" spans="1:9">
      <c r="A1524">
        <v>141.6</v>
      </c>
      <c r="B1524">
        <v>189</v>
      </c>
      <c r="C1524">
        <v>0</v>
      </c>
      <c r="D1524">
        <v>0</v>
      </c>
      <c r="E1524">
        <v>0</v>
      </c>
      <c r="F1524">
        <v>14134668</v>
      </c>
      <c r="G1524" s="16">
        <v>0.43413968750000004</v>
      </c>
      <c r="H1524">
        <f t="shared" si="47"/>
        <v>25.326633333333348</v>
      </c>
      <c r="I1524" s="1">
        <f t="shared" si="46"/>
        <v>42871.434138865741</v>
      </c>
    </row>
    <row r="1525" spans="1:9">
      <c r="A1525">
        <v>141.6</v>
      </c>
      <c r="B1525">
        <v>189</v>
      </c>
      <c r="C1525">
        <v>1</v>
      </c>
      <c r="D1525">
        <v>0</v>
      </c>
      <c r="E1525">
        <v>0</v>
      </c>
      <c r="F1525">
        <v>14135668</v>
      </c>
      <c r="G1525" s="16">
        <v>0.43415124999999999</v>
      </c>
      <c r="H1525">
        <f t="shared" si="47"/>
        <v>25.343283333333275</v>
      </c>
      <c r="I1525" s="1">
        <f t="shared" si="46"/>
        <v>42871.434150428242</v>
      </c>
    </row>
    <row r="1526" spans="1:9">
      <c r="A1526">
        <v>141.6</v>
      </c>
      <c r="B1526">
        <v>189</v>
      </c>
      <c r="C1526">
        <v>-1</v>
      </c>
      <c r="D1526">
        <v>0</v>
      </c>
      <c r="E1526">
        <v>0</v>
      </c>
      <c r="F1526">
        <v>14136668</v>
      </c>
      <c r="G1526" s="16">
        <v>0.43416280092592591</v>
      </c>
      <c r="H1526">
        <f t="shared" si="47"/>
        <v>25.359916666666599</v>
      </c>
      <c r="I1526" s="1">
        <f t="shared" si="46"/>
        <v>42871.434161979167</v>
      </c>
    </row>
    <row r="1527" spans="1:9">
      <c r="A1527">
        <v>141.6</v>
      </c>
      <c r="B1527">
        <v>190</v>
      </c>
      <c r="C1527">
        <v>1</v>
      </c>
      <c r="D1527">
        <v>0</v>
      </c>
      <c r="E1527">
        <v>0</v>
      </c>
      <c r="F1527">
        <v>14137668</v>
      </c>
      <c r="G1527" s="16">
        <v>0.43417436342592591</v>
      </c>
      <c r="H1527">
        <f t="shared" si="47"/>
        <v>25.376566666666605</v>
      </c>
      <c r="I1527" s="1">
        <f t="shared" si="46"/>
        <v>42871.434173541667</v>
      </c>
    </row>
    <row r="1528" spans="1:9">
      <c r="A1528">
        <v>141.6</v>
      </c>
      <c r="B1528">
        <v>190</v>
      </c>
      <c r="C1528">
        <v>1</v>
      </c>
      <c r="D1528">
        <v>0</v>
      </c>
      <c r="E1528">
        <v>0</v>
      </c>
      <c r="F1528">
        <v>14138668</v>
      </c>
      <c r="G1528" s="16">
        <v>0.43418591435185183</v>
      </c>
      <c r="H1528">
        <f t="shared" si="47"/>
        <v>25.393199999999929</v>
      </c>
      <c r="I1528" s="1">
        <f t="shared" si="46"/>
        <v>42871.434185092592</v>
      </c>
    </row>
    <row r="1529" spans="1:9">
      <c r="A1529">
        <v>141.6</v>
      </c>
      <c r="B1529">
        <v>189</v>
      </c>
      <c r="C1529">
        <v>1</v>
      </c>
      <c r="D1529">
        <v>0</v>
      </c>
      <c r="E1529">
        <v>0</v>
      </c>
      <c r="F1529">
        <v>14139668</v>
      </c>
      <c r="G1529" s="16">
        <v>0.43419747685185189</v>
      </c>
      <c r="H1529">
        <f t="shared" si="47"/>
        <v>25.40985000000002</v>
      </c>
      <c r="I1529" s="1">
        <f t="shared" si="46"/>
        <v>42871.434196655093</v>
      </c>
    </row>
    <row r="1530" spans="1:9">
      <c r="A1530">
        <v>141.6</v>
      </c>
      <c r="B1530">
        <v>189</v>
      </c>
      <c r="C1530">
        <v>1</v>
      </c>
      <c r="D1530">
        <v>0</v>
      </c>
      <c r="E1530">
        <v>0</v>
      </c>
      <c r="F1530">
        <v>14140668</v>
      </c>
      <c r="G1530" s="16">
        <v>0.43420902777777776</v>
      </c>
      <c r="H1530">
        <f t="shared" si="47"/>
        <v>25.426483333333259</v>
      </c>
      <c r="I1530" s="1">
        <f t="shared" si="46"/>
        <v>42871.434208206018</v>
      </c>
    </row>
    <row r="1531" spans="1:9">
      <c r="A1531">
        <v>141.6</v>
      </c>
      <c r="B1531">
        <v>190</v>
      </c>
      <c r="C1531">
        <v>2</v>
      </c>
      <c r="D1531">
        <v>0</v>
      </c>
      <c r="E1531">
        <v>0</v>
      </c>
      <c r="F1531">
        <v>14141668</v>
      </c>
      <c r="G1531" s="16">
        <v>0.43422057870370367</v>
      </c>
      <c r="H1531">
        <f t="shared" si="47"/>
        <v>25.443116666666583</v>
      </c>
      <c r="I1531" s="1">
        <f t="shared" si="46"/>
        <v>42871.434219756942</v>
      </c>
    </row>
    <row r="1532" spans="1:9">
      <c r="A1532">
        <v>141.6</v>
      </c>
      <c r="B1532">
        <v>190</v>
      </c>
      <c r="C1532">
        <v>1</v>
      </c>
      <c r="D1532">
        <v>0</v>
      </c>
      <c r="E1532">
        <v>0</v>
      </c>
      <c r="F1532">
        <v>14142668</v>
      </c>
      <c r="G1532" s="16">
        <v>0.43423231481481483</v>
      </c>
      <c r="H1532">
        <f t="shared" si="47"/>
        <v>25.460016666666654</v>
      </c>
      <c r="I1532" s="1">
        <f t="shared" si="46"/>
        <v>42871.434231493055</v>
      </c>
    </row>
    <row r="1533" spans="1:9">
      <c r="A1533">
        <v>141.6</v>
      </c>
      <c r="B1533">
        <v>190</v>
      </c>
      <c r="C1533">
        <v>0</v>
      </c>
      <c r="D1533">
        <v>0</v>
      </c>
      <c r="E1533">
        <v>0</v>
      </c>
      <c r="F1533">
        <v>14143668</v>
      </c>
      <c r="G1533" s="16">
        <v>0.43424387731481479</v>
      </c>
      <c r="H1533">
        <f t="shared" si="47"/>
        <v>25.476666666666581</v>
      </c>
      <c r="I1533" s="1">
        <f t="shared" si="46"/>
        <v>42871.434243055555</v>
      </c>
    </row>
    <row r="1534" spans="1:9">
      <c r="A1534">
        <v>141.6</v>
      </c>
      <c r="B1534">
        <v>189</v>
      </c>
      <c r="C1534">
        <v>-1</v>
      </c>
      <c r="D1534">
        <v>0</v>
      </c>
      <c r="E1534">
        <v>0</v>
      </c>
      <c r="F1534">
        <v>14144668</v>
      </c>
      <c r="G1534" s="16">
        <v>0.43425542824074076</v>
      </c>
      <c r="H1534">
        <f t="shared" si="47"/>
        <v>25.493299999999984</v>
      </c>
      <c r="I1534" s="1">
        <f t="shared" si="46"/>
        <v>42871.43425460648</v>
      </c>
    </row>
    <row r="1535" spans="1:9">
      <c r="A1535">
        <v>141.6</v>
      </c>
      <c r="B1535">
        <v>190</v>
      </c>
      <c r="C1535">
        <v>-1</v>
      </c>
      <c r="D1535">
        <v>0</v>
      </c>
      <c r="E1535">
        <v>0</v>
      </c>
      <c r="F1535">
        <v>14145668</v>
      </c>
      <c r="G1535" s="16">
        <v>0.43426699074074077</v>
      </c>
      <c r="H1535">
        <f t="shared" si="47"/>
        <v>25.509949999999996</v>
      </c>
      <c r="I1535" s="1">
        <f t="shared" si="46"/>
        <v>42871.434266168981</v>
      </c>
    </row>
    <row r="1536" spans="1:9">
      <c r="A1536">
        <v>141.6</v>
      </c>
      <c r="B1536">
        <v>190</v>
      </c>
      <c r="C1536">
        <v>0</v>
      </c>
      <c r="D1536">
        <v>0</v>
      </c>
      <c r="E1536">
        <v>0</v>
      </c>
      <c r="F1536">
        <v>14146668</v>
      </c>
      <c r="G1536" s="16">
        <v>0.43427854166666663</v>
      </c>
      <c r="H1536">
        <f t="shared" si="47"/>
        <v>25.526583333333235</v>
      </c>
      <c r="I1536" s="1">
        <f t="shared" si="46"/>
        <v>42871.434277719905</v>
      </c>
    </row>
    <row r="1537" spans="1:9">
      <c r="A1537">
        <v>141.6</v>
      </c>
      <c r="B1537">
        <v>190</v>
      </c>
      <c r="C1537">
        <v>-1</v>
      </c>
      <c r="D1537">
        <v>0</v>
      </c>
      <c r="E1537">
        <v>0</v>
      </c>
      <c r="F1537">
        <v>14147668</v>
      </c>
      <c r="G1537" s="16">
        <v>0.4342900925925926</v>
      </c>
      <c r="H1537">
        <f t="shared" si="47"/>
        <v>25.543216666666638</v>
      </c>
      <c r="I1537" s="1">
        <f t="shared" si="46"/>
        <v>42871.43428927083</v>
      </c>
    </row>
    <row r="1538" spans="1:9">
      <c r="A1538">
        <v>141.6</v>
      </c>
      <c r="B1538">
        <v>190</v>
      </c>
      <c r="C1538">
        <v>-2</v>
      </c>
      <c r="D1538">
        <v>0</v>
      </c>
      <c r="E1538">
        <v>0</v>
      </c>
      <c r="F1538">
        <v>14148668</v>
      </c>
      <c r="G1538" s="16">
        <v>0.43430165509259261</v>
      </c>
      <c r="H1538">
        <f t="shared" si="47"/>
        <v>25.55986666666665</v>
      </c>
      <c r="I1538" s="1">
        <f t="shared" si="46"/>
        <v>42871.434300833331</v>
      </c>
    </row>
    <row r="1539" spans="1:9">
      <c r="A1539">
        <v>141.6</v>
      </c>
      <c r="B1539">
        <v>190</v>
      </c>
      <c r="C1539">
        <v>-2</v>
      </c>
      <c r="D1539">
        <v>0</v>
      </c>
      <c r="E1539">
        <v>0</v>
      </c>
      <c r="F1539">
        <v>14149668</v>
      </c>
      <c r="G1539" s="16">
        <v>0.43431320601851847</v>
      </c>
      <c r="H1539">
        <f t="shared" si="47"/>
        <v>25.576499999999889</v>
      </c>
      <c r="I1539" s="1">
        <f t="shared" si="46"/>
        <v>42871.434312384255</v>
      </c>
    </row>
    <row r="1540" spans="1:9">
      <c r="A1540">
        <v>141.6</v>
      </c>
      <c r="B1540">
        <v>190</v>
      </c>
      <c r="C1540">
        <v>-2</v>
      </c>
      <c r="D1540">
        <v>0</v>
      </c>
      <c r="E1540">
        <v>0</v>
      </c>
      <c r="F1540">
        <v>14150668</v>
      </c>
      <c r="G1540" s="16">
        <v>0.43432476851851853</v>
      </c>
      <c r="H1540">
        <f t="shared" si="47"/>
        <v>25.59314999999998</v>
      </c>
      <c r="I1540" s="1">
        <f t="shared" ref="I1540:I1603" si="48">H1540/60/24+$L$1</f>
        <v>42871.434323946756</v>
      </c>
    </row>
    <row r="1541" spans="1:9">
      <c r="A1541">
        <v>141.6</v>
      </c>
      <c r="B1541">
        <v>190</v>
      </c>
      <c r="C1541">
        <v>0</v>
      </c>
      <c r="D1541">
        <v>0</v>
      </c>
      <c r="E1541">
        <v>0</v>
      </c>
      <c r="F1541">
        <v>14151668</v>
      </c>
      <c r="G1541" s="16">
        <v>0.43433631944444445</v>
      </c>
      <c r="H1541">
        <f t="shared" ref="H1541:H1604" si="49">(G1541-$G$4)*24*60</f>
        <v>25.609783333333304</v>
      </c>
      <c r="I1541" s="1">
        <f t="shared" si="48"/>
        <v>42871.434335497688</v>
      </c>
    </row>
    <row r="1542" spans="1:9">
      <c r="A1542">
        <v>141.6</v>
      </c>
      <c r="B1542">
        <v>190</v>
      </c>
      <c r="C1542">
        <v>1</v>
      </c>
      <c r="D1542">
        <v>0</v>
      </c>
      <c r="E1542">
        <v>0</v>
      </c>
      <c r="F1542">
        <v>14152668</v>
      </c>
      <c r="G1542" s="16">
        <v>0.43434787037037043</v>
      </c>
      <c r="H1542">
        <f t="shared" si="49"/>
        <v>25.626416666666707</v>
      </c>
      <c r="I1542" s="1">
        <f t="shared" si="48"/>
        <v>42871.434347048613</v>
      </c>
    </row>
    <row r="1543" spans="1:9">
      <c r="A1543">
        <v>141.6</v>
      </c>
      <c r="B1543">
        <v>190</v>
      </c>
      <c r="C1543">
        <v>1</v>
      </c>
      <c r="D1543">
        <v>0</v>
      </c>
      <c r="E1543">
        <v>0</v>
      </c>
      <c r="F1543">
        <v>14153668</v>
      </c>
      <c r="G1543" s="16">
        <v>0.43435960648148148</v>
      </c>
      <c r="H1543">
        <f t="shared" si="49"/>
        <v>25.643316666666614</v>
      </c>
      <c r="I1543" s="1">
        <f t="shared" si="48"/>
        <v>42871.434358784725</v>
      </c>
    </row>
    <row r="1544" spans="1:9">
      <c r="A1544">
        <v>141.6</v>
      </c>
      <c r="B1544">
        <v>190</v>
      </c>
      <c r="C1544">
        <v>0</v>
      </c>
      <c r="D1544">
        <v>0</v>
      </c>
      <c r="E1544">
        <v>0</v>
      </c>
      <c r="F1544">
        <v>14154668</v>
      </c>
      <c r="G1544" s="16">
        <v>0.43437116898148148</v>
      </c>
      <c r="H1544">
        <f t="shared" si="49"/>
        <v>25.659966666666627</v>
      </c>
      <c r="I1544" s="1">
        <f t="shared" si="48"/>
        <v>42871.434370347219</v>
      </c>
    </row>
    <row r="1545" spans="1:9">
      <c r="A1545">
        <v>141.6</v>
      </c>
      <c r="B1545">
        <v>190</v>
      </c>
      <c r="C1545">
        <v>1</v>
      </c>
      <c r="D1545">
        <v>0</v>
      </c>
      <c r="E1545">
        <v>0</v>
      </c>
      <c r="F1545">
        <v>14155668</v>
      </c>
      <c r="G1545" s="16">
        <v>0.43438271990740746</v>
      </c>
      <c r="H1545">
        <f t="shared" si="49"/>
        <v>25.676600000000029</v>
      </c>
      <c r="I1545" s="1">
        <f t="shared" si="48"/>
        <v>42871.434381898151</v>
      </c>
    </row>
    <row r="1546" spans="1:9">
      <c r="A1546">
        <v>141.6</v>
      </c>
      <c r="B1546">
        <v>190</v>
      </c>
      <c r="C1546">
        <v>2</v>
      </c>
      <c r="D1546">
        <v>0</v>
      </c>
      <c r="E1546">
        <v>0</v>
      </c>
      <c r="F1546">
        <v>14156668</v>
      </c>
      <c r="G1546" s="16">
        <v>0.43439428240740741</v>
      </c>
      <c r="H1546">
        <f t="shared" si="49"/>
        <v>25.693249999999956</v>
      </c>
      <c r="I1546" s="1">
        <f t="shared" si="48"/>
        <v>42871.434393460651</v>
      </c>
    </row>
    <row r="1547" spans="1:9">
      <c r="A1547">
        <v>141.6</v>
      </c>
      <c r="B1547">
        <v>184</v>
      </c>
      <c r="C1547">
        <v>-8</v>
      </c>
      <c r="D1547">
        <v>0</v>
      </c>
      <c r="E1547">
        <v>0</v>
      </c>
      <c r="F1547">
        <v>14157668</v>
      </c>
      <c r="G1547" s="16">
        <v>0.43440583333333332</v>
      </c>
      <c r="H1547">
        <f t="shared" si="49"/>
        <v>25.709883333333281</v>
      </c>
      <c r="I1547" s="1">
        <f t="shared" si="48"/>
        <v>42871.434405011576</v>
      </c>
    </row>
    <row r="1548" spans="1:9">
      <c r="A1548">
        <v>141.6</v>
      </c>
      <c r="B1548">
        <v>185</v>
      </c>
      <c r="C1548">
        <v>5</v>
      </c>
      <c r="D1548">
        <v>0</v>
      </c>
      <c r="E1548">
        <v>0</v>
      </c>
      <c r="F1548">
        <v>14158668</v>
      </c>
      <c r="G1548" s="16">
        <v>0.4344173842592593</v>
      </c>
      <c r="H1548">
        <f t="shared" si="49"/>
        <v>25.726516666666683</v>
      </c>
      <c r="I1548" s="1">
        <f t="shared" si="48"/>
        <v>42871.434416562501</v>
      </c>
    </row>
    <row r="1549" spans="1:9">
      <c r="A1549">
        <v>141.6</v>
      </c>
      <c r="B1549">
        <v>185</v>
      </c>
      <c r="C1549">
        <v>4</v>
      </c>
      <c r="D1549">
        <v>0</v>
      </c>
      <c r="E1549">
        <v>0</v>
      </c>
      <c r="F1549">
        <v>14159668</v>
      </c>
      <c r="G1549" s="16">
        <v>0.43442894675925925</v>
      </c>
      <c r="H1549">
        <f t="shared" si="49"/>
        <v>25.74316666666661</v>
      </c>
      <c r="I1549" s="1">
        <f t="shared" si="48"/>
        <v>42871.434428125001</v>
      </c>
    </row>
    <row r="1550" spans="1:9">
      <c r="A1550">
        <v>141.6</v>
      </c>
      <c r="B1550">
        <v>186</v>
      </c>
      <c r="C1550">
        <v>5</v>
      </c>
      <c r="D1550">
        <v>0</v>
      </c>
      <c r="E1550">
        <v>0</v>
      </c>
      <c r="F1550">
        <v>14160668</v>
      </c>
      <c r="G1550" s="16">
        <v>0.43444049768518517</v>
      </c>
      <c r="H1550">
        <f t="shared" si="49"/>
        <v>25.759799999999935</v>
      </c>
      <c r="I1550" s="1">
        <f t="shared" si="48"/>
        <v>42871.434439675926</v>
      </c>
    </row>
    <row r="1551" spans="1:9">
      <c r="A1551">
        <v>141.6</v>
      </c>
      <c r="B1551">
        <v>179</v>
      </c>
      <c r="C1551">
        <v>-4</v>
      </c>
      <c r="D1551">
        <v>0</v>
      </c>
      <c r="E1551">
        <v>0</v>
      </c>
      <c r="F1551">
        <v>14161668</v>
      </c>
      <c r="G1551" s="16">
        <v>0.43445206018518517</v>
      </c>
      <c r="H1551">
        <f t="shared" si="49"/>
        <v>25.77644999999994</v>
      </c>
      <c r="I1551" s="1">
        <f t="shared" si="48"/>
        <v>42871.434451238427</v>
      </c>
    </row>
    <row r="1552" spans="1:9">
      <c r="A1552">
        <v>141.6</v>
      </c>
      <c r="B1552">
        <v>180</v>
      </c>
      <c r="C1552">
        <v>-1</v>
      </c>
      <c r="D1552">
        <v>0</v>
      </c>
      <c r="E1552">
        <v>0</v>
      </c>
      <c r="F1552">
        <v>14162668</v>
      </c>
      <c r="G1552" s="16">
        <v>0.43446361111111109</v>
      </c>
      <c r="H1552">
        <f t="shared" si="49"/>
        <v>25.793083333333264</v>
      </c>
      <c r="I1552" s="1">
        <f t="shared" si="48"/>
        <v>42871.434462789352</v>
      </c>
    </row>
    <row r="1553" spans="1:9">
      <c r="A1553">
        <v>141.6</v>
      </c>
      <c r="B1553">
        <v>181</v>
      </c>
      <c r="C1553">
        <v>-1</v>
      </c>
      <c r="D1553">
        <v>0</v>
      </c>
      <c r="E1553">
        <v>0</v>
      </c>
      <c r="F1553">
        <v>14163668</v>
      </c>
      <c r="G1553" s="16">
        <v>0.43447534722222225</v>
      </c>
      <c r="H1553">
        <f t="shared" si="49"/>
        <v>25.809983333333335</v>
      </c>
      <c r="I1553" s="1">
        <f t="shared" si="48"/>
        <v>42871.434474525464</v>
      </c>
    </row>
    <row r="1554" spans="1:9">
      <c r="A1554">
        <v>141.6</v>
      </c>
      <c r="B1554">
        <v>184</v>
      </c>
      <c r="C1554">
        <v>4</v>
      </c>
      <c r="D1554">
        <v>0</v>
      </c>
      <c r="E1554">
        <v>0</v>
      </c>
      <c r="F1554">
        <v>14164668</v>
      </c>
      <c r="G1554" s="16">
        <v>0.43448689814814817</v>
      </c>
      <c r="H1554">
        <f t="shared" si="49"/>
        <v>25.826616666666659</v>
      </c>
      <c r="I1554" s="1">
        <f t="shared" si="48"/>
        <v>42871.434486076389</v>
      </c>
    </row>
    <row r="1555" spans="1:9">
      <c r="A1555">
        <v>141.6</v>
      </c>
      <c r="B1555">
        <v>184</v>
      </c>
      <c r="C1555">
        <v>4</v>
      </c>
      <c r="D1555">
        <v>0</v>
      </c>
      <c r="E1555">
        <v>0</v>
      </c>
      <c r="F1555">
        <v>14165668</v>
      </c>
      <c r="G1555" s="16">
        <v>0.43449846064814812</v>
      </c>
      <c r="H1555">
        <f t="shared" si="49"/>
        <v>25.843266666666587</v>
      </c>
      <c r="I1555" s="1">
        <f t="shared" si="48"/>
        <v>42871.434497638889</v>
      </c>
    </row>
    <row r="1556" spans="1:9">
      <c r="A1556">
        <v>141.6</v>
      </c>
      <c r="B1556">
        <v>184</v>
      </c>
      <c r="C1556">
        <v>4</v>
      </c>
      <c r="D1556">
        <v>0</v>
      </c>
      <c r="E1556">
        <v>0</v>
      </c>
      <c r="F1556">
        <v>14166668</v>
      </c>
      <c r="G1556" s="16">
        <v>0.4345100115740741</v>
      </c>
      <c r="H1556">
        <f t="shared" si="49"/>
        <v>25.859899999999989</v>
      </c>
      <c r="I1556" s="1">
        <f t="shared" si="48"/>
        <v>42871.434509189814</v>
      </c>
    </row>
    <row r="1557" spans="1:9">
      <c r="A1557">
        <v>141.6</v>
      </c>
      <c r="B1557">
        <v>184</v>
      </c>
      <c r="C1557">
        <v>2</v>
      </c>
      <c r="D1557">
        <v>0</v>
      </c>
      <c r="E1557">
        <v>0</v>
      </c>
      <c r="F1557">
        <v>14167668</v>
      </c>
      <c r="G1557" s="16">
        <v>0.43452157407407405</v>
      </c>
      <c r="H1557">
        <f t="shared" si="49"/>
        <v>25.876549999999916</v>
      </c>
      <c r="I1557" s="1">
        <f t="shared" si="48"/>
        <v>42871.434520752315</v>
      </c>
    </row>
    <row r="1558" spans="1:9">
      <c r="A1558">
        <v>141.6</v>
      </c>
      <c r="B1558">
        <v>184</v>
      </c>
      <c r="C1558">
        <v>2</v>
      </c>
      <c r="D1558">
        <v>0</v>
      </c>
      <c r="E1558">
        <v>0</v>
      </c>
      <c r="F1558">
        <v>14168668</v>
      </c>
      <c r="G1558" s="16">
        <v>0.43453312499999996</v>
      </c>
      <c r="H1558">
        <f t="shared" si="49"/>
        <v>25.893183333333241</v>
      </c>
      <c r="I1558" s="1">
        <f t="shared" si="48"/>
        <v>42871.434532303239</v>
      </c>
    </row>
    <row r="1559" spans="1:9">
      <c r="A1559">
        <v>141.6</v>
      </c>
      <c r="B1559">
        <v>185</v>
      </c>
      <c r="C1559">
        <v>2</v>
      </c>
      <c r="D1559">
        <v>0</v>
      </c>
      <c r="E1559">
        <v>0</v>
      </c>
      <c r="F1559">
        <v>14169668</v>
      </c>
      <c r="G1559" s="16">
        <v>0.43454467592592594</v>
      </c>
      <c r="H1559">
        <f t="shared" si="49"/>
        <v>25.909816666666643</v>
      </c>
      <c r="I1559" s="1">
        <f t="shared" si="48"/>
        <v>42871.434543854164</v>
      </c>
    </row>
    <row r="1560" spans="1:9">
      <c r="A1560">
        <v>141.6</v>
      </c>
      <c r="B1560">
        <v>185</v>
      </c>
      <c r="C1560">
        <v>-1</v>
      </c>
      <c r="D1560">
        <v>0</v>
      </c>
      <c r="E1560">
        <v>0</v>
      </c>
      <c r="F1560">
        <v>14170668</v>
      </c>
      <c r="G1560" s="16">
        <v>0.43455623842592589</v>
      </c>
      <c r="H1560">
        <f t="shared" si="49"/>
        <v>25.92646666666657</v>
      </c>
      <c r="I1560" s="1">
        <f t="shared" si="48"/>
        <v>42871.434555416665</v>
      </c>
    </row>
    <row r="1561" spans="1:9">
      <c r="A1561">
        <v>141.6</v>
      </c>
      <c r="B1561">
        <v>185</v>
      </c>
      <c r="C1561">
        <v>0</v>
      </c>
      <c r="D1561">
        <v>0</v>
      </c>
      <c r="E1561">
        <v>0</v>
      </c>
      <c r="F1561">
        <v>14171668</v>
      </c>
      <c r="G1561" s="16">
        <v>0.43456778935185186</v>
      </c>
      <c r="H1561">
        <f t="shared" si="49"/>
        <v>25.943099999999973</v>
      </c>
      <c r="I1561" s="1">
        <f t="shared" si="48"/>
        <v>42871.434566967589</v>
      </c>
    </row>
    <row r="1562" spans="1:9">
      <c r="A1562">
        <v>141.6</v>
      </c>
      <c r="B1562">
        <v>185</v>
      </c>
      <c r="C1562">
        <v>0</v>
      </c>
      <c r="D1562">
        <v>0</v>
      </c>
      <c r="E1562">
        <v>0</v>
      </c>
      <c r="F1562">
        <v>14172668</v>
      </c>
      <c r="G1562" s="16">
        <v>0.43457935185185187</v>
      </c>
      <c r="H1562">
        <f t="shared" si="49"/>
        <v>25.959749999999985</v>
      </c>
      <c r="I1562" s="1">
        <f t="shared" si="48"/>
        <v>42871.43457853009</v>
      </c>
    </row>
    <row r="1563" spans="1:9">
      <c r="A1563">
        <v>141.6</v>
      </c>
      <c r="B1563">
        <v>184</v>
      </c>
      <c r="C1563">
        <v>-1</v>
      </c>
      <c r="D1563">
        <v>0</v>
      </c>
      <c r="E1563">
        <v>0</v>
      </c>
      <c r="F1563">
        <v>14173668</v>
      </c>
      <c r="G1563" s="16">
        <v>0.43459090277777773</v>
      </c>
      <c r="H1563">
        <f t="shared" si="49"/>
        <v>25.976383333333224</v>
      </c>
      <c r="I1563" s="1">
        <f t="shared" si="48"/>
        <v>42871.434590081015</v>
      </c>
    </row>
    <row r="1564" spans="1:9">
      <c r="A1564">
        <v>141.6</v>
      </c>
      <c r="B1564">
        <v>183</v>
      </c>
      <c r="C1564">
        <v>-2</v>
      </c>
      <c r="D1564">
        <v>0</v>
      </c>
      <c r="E1564">
        <v>0</v>
      </c>
      <c r="F1564">
        <v>14174668</v>
      </c>
      <c r="G1564" s="16">
        <v>0.43460263888888889</v>
      </c>
      <c r="H1564">
        <f t="shared" si="49"/>
        <v>25.993283333333295</v>
      </c>
      <c r="I1564" s="1">
        <f t="shared" si="48"/>
        <v>42871.434601817127</v>
      </c>
    </row>
    <row r="1565" spans="1:9">
      <c r="A1565">
        <v>141.6</v>
      </c>
      <c r="B1565">
        <v>183</v>
      </c>
      <c r="C1565">
        <v>-2</v>
      </c>
      <c r="D1565">
        <v>0</v>
      </c>
      <c r="E1565">
        <v>0</v>
      </c>
      <c r="F1565">
        <v>14175668</v>
      </c>
      <c r="G1565" s="16">
        <v>0.43461418981481481</v>
      </c>
      <c r="H1565">
        <f t="shared" si="49"/>
        <v>26.009916666666619</v>
      </c>
      <c r="I1565" s="1">
        <f t="shared" si="48"/>
        <v>42871.434613368052</v>
      </c>
    </row>
    <row r="1566" spans="1:9">
      <c r="A1566">
        <v>141.6</v>
      </c>
      <c r="B1566">
        <v>184</v>
      </c>
      <c r="C1566">
        <v>-4</v>
      </c>
      <c r="D1566">
        <v>0</v>
      </c>
      <c r="E1566">
        <v>0</v>
      </c>
      <c r="F1566">
        <v>14176668</v>
      </c>
      <c r="G1566" s="16">
        <v>0.43462575231481476</v>
      </c>
      <c r="H1566">
        <f t="shared" si="49"/>
        <v>26.026566666666547</v>
      </c>
      <c r="I1566" s="1">
        <f t="shared" si="48"/>
        <v>42871.434624930553</v>
      </c>
    </row>
    <row r="1567" spans="1:9">
      <c r="A1567">
        <v>141.6</v>
      </c>
      <c r="B1567">
        <v>184</v>
      </c>
      <c r="C1567">
        <v>-4</v>
      </c>
      <c r="D1567">
        <v>0</v>
      </c>
      <c r="E1567">
        <v>0</v>
      </c>
      <c r="F1567">
        <v>14177668</v>
      </c>
      <c r="G1567" s="16">
        <v>0.43463730324074074</v>
      </c>
      <c r="H1567">
        <f t="shared" si="49"/>
        <v>26.043199999999949</v>
      </c>
      <c r="I1567" s="1">
        <f t="shared" si="48"/>
        <v>42871.434636481485</v>
      </c>
    </row>
    <row r="1568" spans="1:9">
      <c r="A1568">
        <v>141.6</v>
      </c>
      <c r="B1568">
        <v>184</v>
      </c>
      <c r="C1568">
        <v>-4</v>
      </c>
      <c r="D1568">
        <v>0</v>
      </c>
      <c r="E1568">
        <v>0</v>
      </c>
      <c r="F1568">
        <v>14178668</v>
      </c>
      <c r="G1568" s="16">
        <v>0.43464886574074074</v>
      </c>
      <c r="H1568">
        <f t="shared" si="49"/>
        <v>26.059849999999962</v>
      </c>
      <c r="I1568" s="1">
        <f t="shared" si="48"/>
        <v>42871.434648043978</v>
      </c>
    </row>
    <row r="1569" spans="1:9">
      <c r="A1569">
        <v>141.6</v>
      </c>
      <c r="B1569">
        <v>184</v>
      </c>
      <c r="C1569">
        <v>-2</v>
      </c>
      <c r="D1569">
        <v>0</v>
      </c>
      <c r="E1569">
        <v>0</v>
      </c>
      <c r="F1569">
        <v>14179668</v>
      </c>
      <c r="G1569" s="16">
        <v>0.43466041666666672</v>
      </c>
      <c r="H1569">
        <f t="shared" si="49"/>
        <v>26.076483333333364</v>
      </c>
      <c r="I1569" s="1">
        <f t="shared" si="48"/>
        <v>42871.43465959491</v>
      </c>
    </row>
    <row r="1570" spans="1:9">
      <c r="A1570">
        <v>141.6</v>
      </c>
      <c r="B1570">
        <v>183</v>
      </c>
      <c r="C1570">
        <v>-2</v>
      </c>
      <c r="D1570">
        <v>0</v>
      </c>
      <c r="E1570">
        <v>0</v>
      </c>
      <c r="F1570">
        <v>14180668</v>
      </c>
      <c r="G1570" s="16">
        <v>0.43467196759259258</v>
      </c>
      <c r="H1570">
        <f t="shared" si="49"/>
        <v>26.093116666666603</v>
      </c>
      <c r="I1570" s="1">
        <f t="shared" si="48"/>
        <v>42871.434671145835</v>
      </c>
    </row>
    <row r="1571" spans="1:9">
      <c r="A1571">
        <v>141.6</v>
      </c>
      <c r="B1571">
        <v>184</v>
      </c>
      <c r="C1571">
        <v>-2</v>
      </c>
      <c r="D1571">
        <v>0</v>
      </c>
      <c r="E1571">
        <v>0</v>
      </c>
      <c r="F1571">
        <v>14181668</v>
      </c>
      <c r="G1571" s="16">
        <v>0.43468353009259258</v>
      </c>
      <c r="H1571">
        <f t="shared" si="49"/>
        <v>26.109766666666616</v>
      </c>
      <c r="I1571" s="1">
        <f t="shared" si="48"/>
        <v>42871.434682708335</v>
      </c>
    </row>
    <row r="1572" spans="1:9">
      <c r="A1572">
        <v>141.6</v>
      </c>
      <c r="B1572">
        <v>184</v>
      </c>
      <c r="C1572">
        <v>-1</v>
      </c>
      <c r="D1572">
        <v>0</v>
      </c>
      <c r="E1572">
        <v>0</v>
      </c>
      <c r="F1572">
        <v>14182668</v>
      </c>
      <c r="G1572" s="16">
        <v>0.43469508101851856</v>
      </c>
      <c r="H1572">
        <f t="shared" si="49"/>
        <v>26.126400000000018</v>
      </c>
      <c r="I1572" s="1">
        <f t="shared" si="48"/>
        <v>42871.43469425926</v>
      </c>
    </row>
    <row r="1573" spans="1:9">
      <c r="A1573">
        <v>141.6</v>
      </c>
      <c r="B1573">
        <v>184</v>
      </c>
      <c r="C1573">
        <v>-1</v>
      </c>
      <c r="D1573">
        <v>0</v>
      </c>
      <c r="E1573">
        <v>0</v>
      </c>
      <c r="F1573">
        <v>14183668</v>
      </c>
      <c r="G1573" s="16">
        <v>0.43470664351851851</v>
      </c>
      <c r="H1573">
        <f t="shared" si="49"/>
        <v>26.143049999999945</v>
      </c>
      <c r="I1573" s="1">
        <f t="shared" si="48"/>
        <v>42871.434705821761</v>
      </c>
    </row>
    <row r="1574" spans="1:9">
      <c r="A1574">
        <v>141.6</v>
      </c>
      <c r="B1574">
        <v>184</v>
      </c>
      <c r="C1574">
        <v>-2</v>
      </c>
      <c r="D1574">
        <v>0</v>
      </c>
      <c r="E1574">
        <v>0</v>
      </c>
      <c r="F1574">
        <v>14184668</v>
      </c>
      <c r="G1574" s="16">
        <v>0.43471819444444443</v>
      </c>
      <c r="H1574">
        <f t="shared" si="49"/>
        <v>26.15968333333327</v>
      </c>
      <c r="I1574" s="1">
        <f t="shared" si="48"/>
        <v>42871.434717372686</v>
      </c>
    </row>
    <row r="1575" spans="1:9">
      <c r="A1575">
        <v>141.6</v>
      </c>
      <c r="B1575">
        <v>183</v>
      </c>
      <c r="C1575">
        <v>-1</v>
      </c>
      <c r="D1575">
        <v>0</v>
      </c>
      <c r="E1575">
        <v>0</v>
      </c>
      <c r="F1575">
        <v>14185668</v>
      </c>
      <c r="G1575" s="16">
        <v>0.4347297453703704</v>
      </c>
      <c r="H1575">
        <f t="shared" si="49"/>
        <v>26.176316666666672</v>
      </c>
      <c r="I1575" s="1">
        <f t="shared" si="48"/>
        <v>42871.43472892361</v>
      </c>
    </row>
    <row r="1576" spans="1:9">
      <c r="A1576">
        <v>141.6</v>
      </c>
      <c r="B1576">
        <v>186</v>
      </c>
      <c r="C1576">
        <v>4</v>
      </c>
      <c r="D1576">
        <v>0</v>
      </c>
      <c r="E1576">
        <v>0</v>
      </c>
      <c r="F1576">
        <v>14186668</v>
      </c>
      <c r="G1576" s="16">
        <v>0.43474130787037035</v>
      </c>
      <c r="H1576">
        <f t="shared" si="49"/>
        <v>26.192966666666599</v>
      </c>
      <c r="I1576" s="1">
        <f t="shared" si="48"/>
        <v>42871.434740486111</v>
      </c>
    </row>
    <row r="1577" spans="1:9">
      <c r="A1577">
        <v>141.6</v>
      </c>
      <c r="B1577">
        <v>188</v>
      </c>
      <c r="C1577">
        <v>7</v>
      </c>
      <c r="D1577">
        <v>0</v>
      </c>
      <c r="E1577">
        <v>0</v>
      </c>
      <c r="F1577">
        <v>14187668</v>
      </c>
      <c r="G1577" s="16">
        <v>0.43475285879629633</v>
      </c>
      <c r="H1577">
        <f t="shared" si="49"/>
        <v>26.209600000000002</v>
      </c>
      <c r="I1577" s="1">
        <f t="shared" si="48"/>
        <v>42871.434752037036</v>
      </c>
    </row>
    <row r="1578" spans="1:9">
      <c r="A1578">
        <v>141.6</v>
      </c>
      <c r="B1578">
        <v>186</v>
      </c>
      <c r="C1578">
        <v>0</v>
      </c>
      <c r="D1578">
        <v>0</v>
      </c>
      <c r="E1578">
        <v>0</v>
      </c>
      <c r="F1578">
        <v>14188668</v>
      </c>
      <c r="G1578" s="16">
        <v>0.43476459490740743</v>
      </c>
      <c r="H1578">
        <f t="shared" si="49"/>
        <v>26.226499999999994</v>
      </c>
      <c r="I1578" s="1">
        <f t="shared" si="48"/>
        <v>42871.434763773148</v>
      </c>
    </row>
    <row r="1579" spans="1:9">
      <c r="A1579">
        <v>141.6</v>
      </c>
      <c r="B1579">
        <v>186</v>
      </c>
      <c r="C1579">
        <v>0</v>
      </c>
      <c r="D1579">
        <v>0</v>
      </c>
      <c r="E1579">
        <v>0</v>
      </c>
      <c r="F1579">
        <v>14189668</v>
      </c>
      <c r="G1579" s="16">
        <v>0.43477615740740738</v>
      </c>
      <c r="H1579">
        <f t="shared" si="49"/>
        <v>26.243149999999922</v>
      </c>
      <c r="I1579" s="1">
        <f t="shared" si="48"/>
        <v>42871.434775335649</v>
      </c>
    </row>
    <row r="1580" spans="1:9">
      <c r="A1580">
        <v>141.6</v>
      </c>
      <c r="B1580">
        <v>187</v>
      </c>
      <c r="C1580">
        <v>1</v>
      </c>
      <c r="D1580">
        <v>0</v>
      </c>
      <c r="E1580">
        <v>0</v>
      </c>
      <c r="F1580">
        <v>14190668</v>
      </c>
      <c r="G1580" s="16">
        <v>0.43478770833333336</v>
      </c>
      <c r="H1580">
        <f t="shared" si="49"/>
        <v>26.259783333333324</v>
      </c>
      <c r="I1580" s="1">
        <f t="shared" si="48"/>
        <v>42871.434786886573</v>
      </c>
    </row>
    <row r="1581" spans="1:9">
      <c r="A1581">
        <v>141.6</v>
      </c>
      <c r="B1581">
        <v>187</v>
      </c>
      <c r="C1581">
        <v>1</v>
      </c>
      <c r="D1581">
        <v>0</v>
      </c>
      <c r="E1581">
        <v>0</v>
      </c>
      <c r="F1581">
        <v>14191668</v>
      </c>
      <c r="G1581" s="16">
        <v>0.43479925925925927</v>
      </c>
      <c r="H1581">
        <f t="shared" si="49"/>
        <v>26.276416666666648</v>
      </c>
      <c r="I1581" s="1">
        <f t="shared" si="48"/>
        <v>42871.434798437498</v>
      </c>
    </row>
    <row r="1582" spans="1:9">
      <c r="A1582">
        <v>141.6</v>
      </c>
      <c r="B1582">
        <v>187</v>
      </c>
      <c r="C1582">
        <v>2</v>
      </c>
      <c r="D1582">
        <v>0</v>
      </c>
      <c r="E1582">
        <v>0</v>
      </c>
      <c r="F1582">
        <v>14192668</v>
      </c>
      <c r="G1582" s="16">
        <v>0.43481082175925923</v>
      </c>
      <c r="H1582">
        <f t="shared" si="49"/>
        <v>26.293066666666576</v>
      </c>
      <c r="I1582" s="1">
        <f t="shared" si="48"/>
        <v>42871.434809999999</v>
      </c>
    </row>
    <row r="1583" spans="1:9">
      <c r="A1583">
        <v>141.6</v>
      </c>
      <c r="B1583">
        <v>187</v>
      </c>
      <c r="C1583">
        <v>2</v>
      </c>
      <c r="D1583">
        <v>0</v>
      </c>
      <c r="E1583">
        <v>0</v>
      </c>
      <c r="F1583">
        <v>14193668</v>
      </c>
      <c r="G1583" s="16">
        <v>0.4348223726851852</v>
      </c>
      <c r="H1583">
        <f t="shared" si="49"/>
        <v>26.309699999999978</v>
      </c>
      <c r="I1583" s="1">
        <f t="shared" si="48"/>
        <v>42871.434821550924</v>
      </c>
    </row>
    <row r="1584" spans="1:9">
      <c r="A1584">
        <v>141.6</v>
      </c>
      <c r="B1584">
        <v>187</v>
      </c>
      <c r="C1584">
        <v>1</v>
      </c>
      <c r="D1584">
        <v>0</v>
      </c>
      <c r="E1584">
        <v>0</v>
      </c>
      <c r="F1584">
        <v>14194668</v>
      </c>
      <c r="G1584" s="16">
        <v>0.43483393518518515</v>
      </c>
      <c r="H1584">
        <f t="shared" si="49"/>
        <v>26.326349999999906</v>
      </c>
      <c r="I1584" s="1">
        <f t="shared" si="48"/>
        <v>42871.434833113424</v>
      </c>
    </row>
    <row r="1585" spans="1:9">
      <c r="A1585">
        <v>141.6</v>
      </c>
      <c r="B1585">
        <v>187</v>
      </c>
      <c r="C1585">
        <v>1</v>
      </c>
      <c r="D1585">
        <v>0</v>
      </c>
      <c r="E1585">
        <v>0</v>
      </c>
      <c r="F1585">
        <v>14195668</v>
      </c>
      <c r="G1585" s="16">
        <v>0.43484548611111112</v>
      </c>
      <c r="H1585">
        <f t="shared" si="49"/>
        <v>26.342983333333308</v>
      </c>
      <c r="I1585" s="1">
        <f t="shared" si="48"/>
        <v>42871.434844664349</v>
      </c>
    </row>
    <row r="1586" spans="1:9">
      <c r="A1586">
        <v>141.6</v>
      </c>
      <c r="B1586">
        <v>187</v>
      </c>
      <c r="C1586">
        <v>1</v>
      </c>
      <c r="D1586">
        <v>0</v>
      </c>
      <c r="E1586">
        <v>0</v>
      </c>
      <c r="F1586">
        <v>14196668</v>
      </c>
      <c r="G1586" s="16">
        <v>0.43485703703703704</v>
      </c>
      <c r="H1586">
        <f t="shared" si="49"/>
        <v>26.359616666666632</v>
      </c>
      <c r="I1586" s="1">
        <f t="shared" si="48"/>
        <v>42871.434856215281</v>
      </c>
    </row>
    <row r="1587" spans="1:9">
      <c r="A1587">
        <v>141.6</v>
      </c>
      <c r="B1587">
        <v>187</v>
      </c>
      <c r="C1587">
        <v>0</v>
      </c>
      <c r="D1587">
        <v>0</v>
      </c>
      <c r="E1587">
        <v>0</v>
      </c>
      <c r="F1587">
        <v>14197668</v>
      </c>
      <c r="G1587" s="16">
        <v>0.43486859953703699</v>
      </c>
      <c r="H1587">
        <f t="shared" si="49"/>
        <v>26.37626666666656</v>
      </c>
      <c r="I1587" s="1">
        <f t="shared" si="48"/>
        <v>42871.434867777774</v>
      </c>
    </row>
    <row r="1588" spans="1:9">
      <c r="A1588">
        <v>141.6</v>
      </c>
      <c r="B1588">
        <v>187</v>
      </c>
      <c r="C1588">
        <v>0</v>
      </c>
      <c r="D1588">
        <v>0</v>
      </c>
      <c r="E1588">
        <v>0</v>
      </c>
      <c r="F1588">
        <v>14198668</v>
      </c>
      <c r="G1588" s="16">
        <v>0.43488015046296297</v>
      </c>
      <c r="H1588">
        <f t="shared" si="49"/>
        <v>26.392899999999962</v>
      </c>
      <c r="I1588" s="1">
        <f t="shared" si="48"/>
        <v>42871.434879328706</v>
      </c>
    </row>
    <row r="1589" spans="1:9">
      <c r="A1589">
        <v>141.6</v>
      </c>
      <c r="B1589">
        <v>187</v>
      </c>
      <c r="C1589">
        <v>0</v>
      </c>
      <c r="D1589">
        <v>0</v>
      </c>
      <c r="E1589">
        <v>0</v>
      </c>
      <c r="F1589">
        <v>14199668</v>
      </c>
      <c r="G1589" s="16">
        <v>0.43489171296296297</v>
      </c>
      <c r="H1589">
        <f t="shared" si="49"/>
        <v>26.409549999999975</v>
      </c>
      <c r="I1589" s="1">
        <f t="shared" si="48"/>
        <v>42871.4348908912</v>
      </c>
    </row>
    <row r="1590" spans="1:9">
      <c r="A1590">
        <v>141.6</v>
      </c>
      <c r="B1590">
        <v>187</v>
      </c>
      <c r="C1590">
        <v>0</v>
      </c>
      <c r="D1590">
        <v>0</v>
      </c>
      <c r="E1590">
        <v>0</v>
      </c>
      <c r="F1590">
        <v>14200668</v>
      </c>
      <c r="G1590" s="16">
        <v>0.43490344907407402</v>
      </c>
      <c r="H1590">
        <f t="shared" si="49"/>
        <v>26.426449999999882</v>
      </c>
      <c r="I1590" s="1">
        <f t="shared" si="48"/>
        <v>42871.434902627312</v>
      </c>
    </row>
    <row r="1591" spans="1:9">
      <c r="A1591">
        <v>141.6</v>
      </c>
      <c r="B1591">
        <v>187</v>
      </c>
      <c r="C1591">
        <v>0</v>
      </c>
      <c r="D1591">
        <v>0</v>
      </c>
      <c r="E1591">
        <v>0</v>
      </c>
      <c r="F1591">
        <v>14201668</v>
      </c>
      <c r="G1591" s="16">
        <v>0.434915</v>
      </c>
      <c r="H1591">
        <f t="shared" si="49"/>
        <v>26.443083333333284</v>
      </c>
      <c r="I1591" s="1">
        <f t="shared" si="48"/>
        <v>42871.434914178237</v>
      </c>
    </row>
    <row r="1592" spans="1:9">
      <c r="A1592">
        <v>141.6</v>
      </c>
      <c r="B1592">
        <v>188</v>
      </c>
      <c r="C1592">
        <v>2</v>
      </c>
      <c r="D1592">
        <v>0</v>
      </c>
      <c r="E1592">
        <v>0</v>
      </c>
      <c r="F1592">
        <v>14202668</v>
      </c>
      <c r="G1592" s="16">
        <v>0.43492655092592591</v>
      </c>
      <c r="H1592">
        <f t="shared" si="49"/>
        <v>26.459716666666608</v>
      </c>
      <c r="I1592" s="1">
        <f t="shared" si="48"/>
        <v>42871.434925729169</v>
      </c>
    </row>
    <row r="1593" spans="1:9">
      <c r="A1593">
        <v>141.6</v>
      </c>
      <c r="B1593">
        <v>189</v>
      </c>
      <c r="C1593">
        <v>0</v>
      </c>
      <c r="D1593">
        <v>0</v>
      </c>
      <c r="E1593">
        <v>0</v>
      </c>
      <c r="F1593">
        <v>14203668</v>
      </c>
      <c r="G1593" s="16">
        <v>0.43493811342592598</v>
      </c>
      <c r="H1593">
        <f t="shared" si="49"/>
        <v>26.476366666666699</v>
      </c>
      <c r="I1593" s="1">
        <f t="shared" si="48"/>
        <v>42871.434937291669</v>
      </c>
    </row>
    <row r="1594" spans="1:9">
      <c r="A1594">
        <v>141.6</v>
      </c>
      <c r="B1594">
        <v>188</v>
      </c>
      <c r="C1594">
        <v>-1</v>
      </c>
      <c r="D1594">
        <v>0</v>
      </c>
      <c r="E1594">
        <v>0</v>
      </c>
      <c r="F1594">
        <v>14204668</v>
      </c>
      <c r="G1594" s="16">
        <v>0.43494966435185184</v>
      </c>
      <c r="H1594">
        <f t="shared" si="49"/>
        <v>26.492999999999938</v>
      </c>
      <c r="I1594" s="1">
        <f t="shared" si="48"/>
        <v>42871.434948842594</v>
      </c>
    </row>
    <row r="1595" spans="1:9">
      <c r="A1595">
        <v>141.6</v>
      </c>
      <c r="B1595">
        <v>188</v>
      </c>
      <c r="C1595">
        <v>-1</v>
      </c>
      <c r="D1595">
        <v>0</v>
      </c>
      <c r="E1595">
        <v>0</v>
      </c>
      <c r="F1595">
        <v>14205668</v>
      </c>
      <c r="G1595" s="16">
        <v>0.43496122685185185</v>
      </c>
      <c r="H1595">
        <f t="shared" si="49"/>
        <v>26.509649999999951</v>
      </c>
      <c r="I1595" s="1">
        <f t="shared" si="48"/>
        <v>42871.434960405095</v>
      </c>
    </row>
    <row r="1596" spans="1:9">
      <c r="A1596">
        <v>141.6</v>
      </c>
      <c r="B1596">
        <v>188</v>
      </c>
      <c r="C1596">
        <v>-2</v>
      </c>
      <c r="D1596">
        <v>0</v>
      </c>
      <c r="E1596">
        <v>0</v>
      </c>
      <c r="F1596">
        <v>14206668</v>
      </c>
      <c r="G1596" s="16">
        <v>0.43497277777777782</v>
      </c>
      <c r="H1596">
        <f t="shared" si="49"/>
        <v>26.526283333333353</v>
      </c>
      <c r="I1596" s="1">
        <f t="shared" si="48"/>
        <v>42871.43497195602</v>
      </c>
    </row>
    <row r="1597" spans="1:9">
      <c r="A1597">
        <v>141.6</v>
      </c>
      <c r="B1597">
        <v>189</v>
      </c>
      <c r="C1597">
        <v>1</v>
      </c>
      <c r="D1597">
        <v>0</v>
      </c>
      <c r="E1597">
        <v>0</v>
      </c>
      <c r="F1597">
        <v>14207668</v>
      </c>
      <c r="G1597" s="16">
        <v>0.43498432870370368</v>
      </c>
      <c r="H1597">
        <f t="shared" si="49"/>
        <v>26.542916666666592</v>
      </c>
      <c r="I1597" s="1">
        <f t="shared" si="48"/>
        <v>42871.434983506944</v>
      </c>
    </row>
    <row r="1598" spans="1:9">
      <c r="A1598">
        <v>141.6</v>
      </c>
      <c r="B1598">
        <v>189</v>
      </c>
      <c r="C1598">
        <v>0</v>
      </c>
      <c r="D1598">
        <v>0</v>
      </c>
      <c r="E1598">
        <v>0</v>
      </c>
      <c r="F1598">
        <v>14208668</v>
      </c>
      <c r="G1598" s="16">
        <v>0.43499589120370369</v>
      </c>
      <c r="H1598">
        <f t="shared" si="49"/>
        <v>26.559566666666605</v>
      </c>
      <c r="I1598" s="1">
        <f t="shared" si="48"/>
        <v>42871.434995069445</v>
      </c>
    </row>
    <row r="1599" spans="1:9">
      <c r="A1599">
        <v>141.6</v>
      </c>
      <c r="B1599">
        <v>188</v>
      </c>
      <c r="C1599">
        <v>-1</v>
      </c>
      <c r="D1599">
        <v>0</v>
      </c>
      <c r="E1599">
        <v>0</v>
      </c>
      <c r="F1599">
        <v>14209668</v>
      </c>
      <c r="G1599" s="16">
        <v>0.43500744212962966</v>
      </c>
      <c r="H1599">
        <f t="shared" si="49"/>
        <v>26.576200000000007</v>
      </c>
      <c r="I1599" s="1">
        <f t="shared" si="48"/>
        <v>42871.43500662037</v>
      </c>
    </row>
    <row r="1600" spans="1:9">
      <c r="A1600">
        <v>141.6</v>
      </c>
      <c r="B1600">
        <v>188</v>
      </c>
      <c r="C1600">
        <v>1</v>
      </c>
      <c r="D1600">
        <v>0</v>
      </c>
      <c r="E1600">
        <v>0</v>
      </c>
      <c r="F1600">
        <v>14210668</v>
      </c>
      <c r="G1600" s="16">
        <v>0.43501900462962961</v>
      </c>
      <c r="H1600">
        <f t="shared" si="49"/>
        <v>26.592849999999935</v>
      </c>
      <c r="I1600" s="1">
        <f t="shared" si="48"/>
        <v>42871.43501818287</v>
      </c>
    </row>
    <row r="1601" spans="1:9">
      <c r="A1601">
        <v>141.6</v>
      </c>
      <c r="B1601">
        <v>189</v>
      </c>
      <c r="C1601">
        <v>1</v>
      </c>
      <c r="D1601">
        <v>0</v>
      </c>
      <c r="E1601">
        <v>0</v>
      </c>
      <c r="F1601">
        <v>14211668</v>
      </c>
      <c r="G1601" s="16">
        <v>0.43503074074074077</v>
      </c>
      <c r="H1601">
        <f t="shared" si="49"/>
        <v>26.609750000000005</v>
      </c>
      <c r="I1601" s="1">
        <f t="shared" si="48"/>
        <v>42871.435029918983</v>
      </c>
    </row>
    <row r="1602" spans="1:9">
      <c r="A1602">
        <v>141.6</v>
      </c>
      <c r="B1602">
        <v>189</v>
      </c>
      <c r="C1602">
        <v>2</v>
      </c>
      <c r="D1602">
        <v>0</v>
      </c>
      <c r="E1602">
        <v>0</v>
      </c>
      <c r="F1602">
        <v>14212668</v>
      </c>
      <c r="G1602" s="16">
        <v>0.43504229166666669</v>
      </c>
      <c r="H1602">
        <f t="shared" si="49"/>
        <v>26.62638333333333</v>
      </c>
      <c r="I1602" s="1">
        <f t="shared" si="48"/>
        <v>42871.435041469907</v>
      </c>
    </row>
    <row r="1603" spans="1:9">
      <c r="A1603">
        <v>141.6</v>
      </c>
      <c r="B1603">
        <v>187</v>
      </c>
      <c r="C1603">
        <v>1</v>
      </c>
      <c r="D1603">
        <v>0</v>
      </c>
      <c r="E1603">
        <v>0</v>
      </c>
      <c r="F1603">
        <v>14213668</v>
      </c>
      <c r="G1603" s="16">
        <v>0.43505384259259255</v>
      </c>
      <c r="H1603">
        <f t="shared" si="49"/>
        <v>26.643016666666568</v>
      </c>
      <c r="I1603" s="1">
        <f t="shared" si="48"/>
        <v>42871.435053020832</v>
      </c>
    </row>
    <row r="1604" spans="1:9">
      <c r="A1604">
        <v>141.6</v>
      </c>
      <c r="B1604">
        <v>190</v>
      </c>
      <c r="C1604">
        <v>4</v>
      </c>
      <c r="D1604">
        <v>0</v>
      </c>
      <c r="E1604">
        <v>0</v>
      </c>
      <c r="F1604">
        <v>14214668</v>
      </c>
      <c r="G1604" s="16">
        <v>0.43506540509259262</v>
      </c>
      <c r="H1604">
        <f t="shared" si="49"/>
        <v>26.659666666666659</v>
      </c>
      <c r="I1604" s="1">
        <f t="shared" ref="I1604:I1667" si="50">H1604/60/24+$L$1</f>
        <v>42871.435064583333</v>
      </c>
    </row>
    <row r="1605" spans="1:9">
      <c r="A1605">
        <v>141.6</v>
      </c>
      <c r="B1605">
        <v>192</v>
      </c>
      <c r="C1605">
        <v>6</v>
      </c>
      <c r="D1605">
        <v>0</v>
      </c>
      <c r="E1605">
        <v>0</v>
      </c>
      <c r="F1605">
        <v>14215668</v>
      </c>
      <c r="G1605" s="16">
        <v>0.43507695601851853</v>
      </c>
      <c r="H1605">
        <f t="shared" ref="H1605:H1668" si="51">(G1605-$G$4)*24*60</f>
        <v>26.676299999999983</v>
      </c>
      <c r="I1605" s="1">
        <f t="shared" si="50"/>
        <v>42871.435076134258</v>
      </c>
    </row>
    <row r="1606" spans="1:9">
      <c r="A1606">
        <v>141.6</v>
      </c>
      <c r="B1606">
        <v>193</v>
      </c>
      <c r="C1606">
        <v>0</v>
      </c>
      <c r="D1606">
        <v>0</v>
      </c>
      <c r="E1606">
        <v>0</v>
      </c>
      <c r="F1606">
        <v>14216668</v>
      </c>
      <c r="G1606" s="16">
        <v>0.43508851851851849</v>
      </c>
      <c r="H1606">
        <f t="shared" si="51"/>
        <v>26.692949999999911</v>
      </c>
      <c r="I1606" s="1">
        <f t="shared" si="50"/>
        <v>42871.435087696758</v>
      </c>
    </row>
    <row r="1607" spans="1:9">
      <c r="A1607">
        <v>141.6</v>
      </c>
      <c r="B1607">
        <v>194</v>
      </c>
      <c r="C1607">
        <v>3</v>
      </c>
      <c r="D1607">
        <v>0</v>
      </c>
      <c r="E1607">
        <v>0</v>
      </c>
      <c r="F1607">
        <v>14217668</v>
      </c>
      <c r="G1607" s="16">
        <v>0.43510006944444446</v>
      </c>
      <c r="H1607">
        <f t="shared" si="51"/>
        <v>26.709583333333313</v>
      </c>
      <c r="I1607" s="1">
        <f t="shared" si="50"/>
        <v>42871.435099247683</v>
      </c>
    </row>
    <row r="1608" spans="1:9">
      <c r="A1608">
        <v>141.6</v>
      </c>
      <c r="B1608">
        <v>196</v>
      </c>
      <c r="C1608">
        <v>5</v>
      </c>
      <c r="D1608">
        <v>0</v>
      </c>
      <c r="E1608">
        <v>0</v>
      </c>
      <c r="F1608">
        <v>14218668</v>
      </c>
      <c r="G1608" s="16">
        <v>0.43511162037037038</v>
      </c>
      <c r="H1608">
        <f t="shared" si="51"/>
        <v>26.726216666666637</v>
      </c>
      <c r="I1608" s="1">
        <f t="shared" si="50"/>
        <v>42871.435110798608</v>
      </c>
    </row>
    <row r="1609" spans="1:9">
      <c r="A1609">
        <v>141.6</v>
      </c>
      <c r="B1609">
        <v>197</v>
      </c>
      <c r="C1609">
        <v>4</v>
      </c>
      <c r="D1609">
        <v>0</v>
      </c>
      <c r="E1609">
        <v>0</v>
      </c>
      <c r="F1609">
        <v>14219668</v>
      </c>
      <c r="G1609" s="16">
        <v>0.43512318287037038</v>
      </c>
      <c r="H1609">
        <f t="shared" si="51"/>
        <v>26.742866666666643</v>
      </c>
      <c r="I1609" s="1">
        <f t="shared" si="50"/>
        <v>42871.435122361108</v>
      </c>
    </row>
    <row r="1610" spans="1:9">
      <c r="A1610">
        <v>141.6</v>
      </c>
      <c r="B1610">
        <v>200</v>
      </c>
      <c r="C1610">
        <v>6</v>
      </c>
      <c r="D1610">
        <v>0</v>
      </c>
      <c r="E1610">
        <v>0</v>
      </c>
      <c r="F1610">
        <v>14220668</v>
      </c>
      <c r="G1610" s="16">
        <v>0.4351347337962963</v>
      </c>
      <c r="H1610">
        <f t="shared" si="51"/>
        <v>26.759499999999967</v>
      </c>
      <c r="I1610" s="1">
        <f t="shared" si="50"/>
        <v>42871.435133912033</v>
      </c>
    </row>
    <row r="1611" spans="1:9">
      <c r="A1611">
        <v>141.6</v>
      </c>
      <c r="B1611">
        <v>203</v>
      </c>
      <c r="C1611">
        <v>9</v>
      </c>
      <c r="D1611">
        <v>0</v>
      </c>
      <c r="E1611">
        <v>0</v>
      </c>
      <c r="F1611">
        <v>14221668</v>
      </c>
      <c r="G1611" s="16">
        <v>0.43514629629629625</v>
      </c>
      <c r="H1611">
        <f t="shared" si="51"/>
        <v>26.776149999999895</v>
      </c>
      <c r="I1611" s="1">
        <f t="shared" si="50"/>
        <v>42871.435145474534</v>
      </c>
    </row>
    <row r="1612" spans="1:9">
      <c r="A1612">
        <v>141.6</v>
      </c>
      <c r="B1612">
        <v>206</v>
      </c>
      <c r="C1612">
        <v>1</v>
      </c>
      <c r="D1612">
        <v>0</v>
      </c>
      <c r="E1612">
        <v>0</v>
      </c>
      <c r="F1612">
        <v>14222668</v>
      </c>
      <c r="G1612" s="16">
        <v>0.43515803240740741</v>
      </c>
      <c r="H1612">
        <f t="shared" si="51"/>
        <v>26.793049999999965</v>
      </c>
      <c r="I1612" s="1">
        <f t="shared" si="50"/>
        <v>42871.435157210646</v>
      </c>
    </row>
    <row r="1613" spans="1:9">
      <c r="A1613">
        <v>141.6</v>
      </c>
      <c r="B1613">
        <v>209</v>
      </c>
      <c r="C1613">
        <v>4</v>
      </c>
      <c r="D1613">
        <v>0</v>
      </c>
      <c r="E1613">
        <v>0</v>
      </c>
      <c r="F1613">
        <v>14223668</v>
      </c>
      <c r="G1613" s="16">
        <v>0.43516958333333333</v>
      </c>
      <c r="H1613">
        <f t="shared" si="51"/>
        <v>26.80968333333329</v>
      </c>
      <c r="I1613" s="1">
        <f t="shared" si="50"/>
        <v>42871.435168761571</v>
      </c>
    </row>
    <row r="1614" spans="1:9">
      <c r="A1614">
        <v>141.6</v>
      </c>
      <c r="B1614">
        <v>213</v>
      </c>
      <c r="C1614">
        <v>8</v>
      </c>
      <c r="D1614">
        <v>0</v>
      </c>
      <c r="E1614">
        <v>0</v>
      </c>
      <c r="F1614">
        <v>14224668</v>
      </c>
      <c r="G1614" s="16">
        <v>0.43518113425925925</v>
      </c>
      <c r="H1614">
        <f t="shared" si="51"/>
        <v>26.826316666666614</v>
      </c>
      <c r="I1614" s="1">
        <f t="shared" si="50"/>
        <v>42871.435180312503</v>
      </c>
    </row>
    <row r="1615" spans="1:9">
      <c r="A1615">
        <v>141.6</v>
      </c>
      <c r="B1615">
        <v>217</v>
      </c>
      <c r="C1615">
        <v>4</v>
      </c>
      <c r="D1615">
        <v>0</v>
      </c>
      <c r="E1615">
        <v>0</v>
      </c>
      <c r="F1615">
        <v>14225668</v>
      </c>
      <c r="G1615" s="16">
        <v>0.43519269675925926</v>
      </c>
      <c r="H1615">
        <f t="shared" si="51"/>
        <v>26.842966666666619</v>
      </c>
      <c r="I1615" s="1">
        <f t="shared" si="50"/>
        <v>42871.435191874996</v>
      </c>
    </row>
    <row r="1616" spans="1:9">
      <c r="A1616">
        <v>141.6</v>
      </c>
      <c r="B1616">
        <v>220</v>
      </c>
      <c r="C1616">
        <v>6</v>
      </c>
      <c r="D1616">
        <v>0</v>
      </c>
      <c r="E1616">
        <v>0</v>
      </c>
      <c r="F1616">
        <v>14226668</v>
      </c>
      <c r="G1616" s="16">
        <v>0.43520424768518517</v>
      </c>
      <c r="H1616">
        <f t="shared" si="51"/>
        <v>26.859599999999944</v>
      </c>
      <c r="I1616" s="1">
        <f t="shared" si="50"/>
        <v>42871.435203425928</v>
      </c>
    </row>
    <row r="1617" spans="1:9">
      <c r="A1617">
        <v>141.6</v>
      </c>
      <c r="B1617">
        <v>225</v>
      </c>
      <c r="C1617">
        <v>12</v>
      </c>
      <c r="D1617">
        <v>0</v>
      </c>
      <c r="E1617">
        <v>0</v>
      </c>
      <c r="F1617">
        <v>14227668</v>
      </c>
      <c r="G1617" s="16">
        <v>0.43521581018518524</v>
      </c>
      <c r="H1617">
        <f t="shared" si="51"/>
        <v>26.876250000000034</v>
      </c>
      <c r="I1617" s="1">
        <f t="shared" si="50"/>
        <v>42871.435214988429</v>
      </c>
    </row>
    <row r="1618" spans="1:9">
      <c r="A1618">
        <v>141.6</v>
      </c>
      <c r="B1618">
        <v>228</v>
      </c>
      <c r="C1618">
        <v>1</v>
      </c>
      <c r="D1618">
        <v>0</v>
      </c>
      <c r="E1618">
        <v>0</v>
      </c>
      <c r="F1618">
        <v>14228668</v>
      </c>
      <c r="G1618" s="16">
        <v>0.4352273611111111</v>
      </c>
      <c r="H1618">
        <f t="shared" si="51"/>
        <v>26.892883333333273</v>
      </c>
      <c r="I1618" s="1">
        <f t="shared" si="50"/>
        <v>42871.435226539354</v>
      </c>
    </row>
    <row r="1619" spans="1:9">
      <c r="A1619">
        <v>141.6</v>
      </c>
      <c r="B1619">
        <v>232</v>
      </c>
      <c r="C1619">
        <v>6</v>
      </c>
      <c r="D1619">
        <v>0</v>
      </c>
      <c r="E1619">
        <v>0</v>
      </c>
      <c r="F1619">
        <v>14229668</v>
      </c>
      <c r="G1619" s="16">
        <v>0.43523891203703702</v>
      </c>
      <c r="H1619">
        <f t="shared" si="51"/>
        <v>26.909516666666597</v>
      </c>
      <c r="I1619" s="1">
        <f t="shared" si="50"/>
        <v>42871.435238090278</v>
      </c>
    </row>
    <row r="1620" spans="1:9">
      <c r="A1620">
        <v>141.6</v>
      </c>
      <c r="B1620">
        <v>233</v>
      </c>
      <c r="C1620">
        <v>6</v>
      </c>
      <c r="D1620">
        <v>0</v>
      </c>
      <c r="E1620">
        <v>0</v>
      </c>
      <c r="F1620">
        <v>14230668</v>
      </c>
      <c r="G1620" s="16">
        <v>0.43525047453703708</v>
      </c>
      <c r="H1620">
        <f t="shared" si="51"/>
        <v>26.926166666666688</v>
      </c>
      <c r="I1620" s="1">
        <f t="shared" si="50"/>
        <v>42871.435249652779</v>
      </c>
    </row>
    <row r="1621" spans="1:9">
      <c r="A1621">
        <v>141.6</v>
      </c>
      <c r="B1621">
        <v>230</v>
      </c>
      <c r="C1621">
        <v>0</v>
      </c>
      <c r="D1621">
        <v>0</v>
      </c>
      <c r="E1621">
        <v>0</v>
      </c>
      <c r="F1621">
        <v>14231668</v>
      </c>
      <c r="G1621" s="16">
        <v>0.43526202546296294</v>
      </c>
      <c r="H1621">
        <f t="shared" si="51"/>
        <v>26.942799999999927</v>
      </c>
      <c r="I1621" s="1">
        <f t="shared" si="50"/>
        <v>42871.435261203704</v>
      </c>
    </row>
    <row r="1622" spans="1:9">
      <c r="A1622">
        <v>141.6</v>
      </c>
      <c r="B1622">
        <v>231</v>
      </c>
      <c r="C1622">
        <v>4</v>
      </c>
      <c r="D1622">
        <v>0</v>
      </c>
      <c r="E1622">
        <v>0</v>
      </c>
      <c r="F1622">
        <v>14232668</v>
      </c>
      <c r="G1622" s="16">
        <v>0.43527358796296295</v>
      </c>
      <c r="H1622">
        <f t="shared" si="51"/>
        <v>26.95944999999994</v>
      </c>
      <c r="I1622" s="1">
        <f t="shared" si="50"/>
        <v>42871.435272766204</v>
      </c>
    </row>
    <row r="1623" spans="1:9">
      <c r="A1623">
        <v>141.6</v>
      </c>
      <c r="B1623">
        <v>231</v>
      </c>
      <c r="C1623">
        <v>3</v>
      </c>
      <c r="D1623">
        <v>0</v>
      </c>
      <c r="E1623">
        <v>0</v>
      </c>
      <c r="F1623">
        <v>14233668</v>
      </c>
      <c r="G1623" s="16">
        <v>0.43528532407407411</v>
      </c>
      <c r="H1623">
        <f t="shared" si="51"/>
        <v>26.976350000000011</v>
      </c>
      <c r="I1623" s="1">
        <f t="shared" si="50"/>
        <v>42871.435284502317</v>
      </c>
    </row>
    <row r="1624" spans="1:9">
      <c r="A1624">
        <v>141.6</v>
      </c>
      <c r="B1624">
        <v>231</v>
      </c>
      <c r="C1624">
        <v>0</v>
      </c>
      <c r="D1624">
        <v>0</v>
      </c>
      <c r="E1624">
        <v>0</v>
      </c>
      <c r="F1624">
        <v>14234668</v>
      </c>
      <c r="G1624" s="16">
        <v>0.43529687499999997</v>
      </c>
      <c r="H1624">
        <f t="shared" si="51"/>
        <v>26.99298333333325</v>
      </c>
      <c r="I1624" s="1">
        <f t="shared" si="50"/>
        <v>42871.435296053241</v>
      </c>
    </row>
    <row r="1625" spans="1:9">
      <c r="A1625">
        <v>141.6</v>
      </c>
      <c r="B1625">
        <v>231</v>
      </c>
      <c r="C1625">
        <v>1</v>
      </c>
      <c r="D1625">
        <v>0</v>
      </c>
      <c r="E1625">
        <v>0</v>
      </c>
      <c r="F1625">
        <v>14235668</v>
      </c>
      <c r="G1625" s="16">
        <v>0.43530842592592589</v>
      </c>
      <c r="H1625">
        <f t="shared" si="51"/>
        <v>27.009616666666574</v>
      </c>
      <c r="I1625" s="1">
        <f t="shared" si="50"/>
        <v>42871.435307604166</v>
      </c>
    </row>
    <row r="1626" spans="1:9">
      <c r="A1626">
        <v>141.6</v>
      </c>
      <c r="B1626">
        <v>231</v>
      </c>
      <c r="C1626">
        <v>-2</v>
      </c>
      <c r="D1626">
        <v>0</v>
      </c>
      <c r="E1626">
        <v>0</v>
      </c>
      <c r="F1626">
        <v>14236668</v>
      </c>
      <c r="G1626" s="16">
        <v>0.43531998842592595</v>
      </c>
      <c r="H1626">
        <f t="shared" si="51"/>
        <v>27.026266666666665</v>
      </c>
      <c r="I1626" s="1">
        <f t="shared" si="50"/>
        <v>42871.435319166667</v>
      </c>
    </row>
    <row r="1627" spans="1:9">
      <c r="A1627">
        <v>141.6</v>
      </c>
      <c r="B1627">
        <v>233</v>
      </c>
      <c r="C1627">
        <v>-2</v>
      </c>
      <c r="D1627">
        <v>0</v>
      </c>
      <c r="E1627">
        <v>0</v>
      </c>
      <c r="F1627">
        <v>14237668</v>
      </c>
      <c r="G1627" s="16">
        <v>0.43533153935185182</v>
      </c>
      <c r="H1627">
        <f t="shared" si="51"/>
        <v>27.042899999999904</v>
      </c>
      <c r="I1627" s="1">
        <f t="shared" si="50"/>
        <v>42871.435330717592</v>
      </c>
    </row>
    <row r="1628" spans="1:9">
      <c r="A1628">
        <v>141.6</v>
      </c>
      <c r="B1628">
        <v>235</v>
      </c>
      <c r="C1628">
        <v>-2</v>
      </c>
      <c r="D1628">
        <v>0</v>
      </c>
      <c r="E1628">
        <v>0</v>
      </c>
      <c r="F1628">
        <v>14238668</v>
      </c>
      <c r="G1628" s="16">
        <v>0.43534310185185188</v>
      </c>
      <c r="H1628">
        <f t="shared" si="51"/>
        <v>27.059549999999994</v>
      </c>
      <c r="I1628" s="1">
        <f t="shared" si="50"/>
        <v>42871.435342280092</v>
      </c>
    </row>
    <row r="1629" spans="1:9">
      <c r="A1629">
        <v>141.6</v>
      </c>
      <c r="B1629">
        <v>233</v>
      </c>
      <c r="C1629">
        <v>-5</v>
      </c>
      <c r="D1629">
        <v>0</v>
      </c>
      <c r="E1629">
        <v>0</v>
      </c>
      <c r="F1629">
        <v>14239668</v>
      </c>
      <c r="G1629" s="16">
        <v>0.4353546527777778</v>
      </c>
      <c r="H1629">
        <f t="shared" si="51"/>
        <v>27.076183333333319</v>
      </c>
      <c r="I1629" s="1">
        <f t="shared" si="50"/>
        <v>42871.435353831017</v>
      </c>
    </row>
    <row r="1630" spans="1:9">
      <c r="A1630">
        <v>141.6</v>
      </c>
      <c r="B1630">
        <v>233</v>
      </c>
      <c r="C1630">
        <v>-6</v>
      </c>
      <c r="D1630">
        <v>0</v>
      </c>
      <c r="E1630">
        <v>0</v>
      </c>
      <c r="F1630">
        <v>14240668</v>
      </c>
      <c r="G1630" s="16">
        <v>0.43536620370370366</v>
      </c>
      <c r="H1630">
        <f t="shared" si="51"/>
        <v>27.092816666666558</v>
      </c>
      <c r="I1630" s="1">
        <f t="shared" si="50"/>
        <v>42871.435365381942</v>
      </c>
    </row>
    <row r="1631" spans="1:9">
      <c r="A1631">
        <v>141.6</v>
      </c>
      <c r="B1631">
        <v>231</v>
      </c>
      <c r="C1631">
        <v>0</v>
      </c>
      <c r="D1631">
        <v>0</v>
      </c>
      <c r="E1631">
        <v>0</v>
      </c>
      <c r="F1631">
        <v>14241668</v>
      </c>
      <c r="G1631" s="16">
        <v>0.43537776620370372</v>
      </c>
      <c r="H1631">
        <f t="shared" si="51"/>
        <v>27.109466666666648</v>
      </c>
      <c r="I1631" s="1">
        <f t="shared" si="50"/>
        <v>42871.435376944442</v>
      </c>
    </row>
    <row r="1632" spans="1:9">
      <c r="A1632">
        <v>141.6</v>
      </c>
      <c r="B1632">
        <v>232</v>
      </c>
      <c r="C1632">
        <v>2</v>
      </c>
      <c r="D1632">
        <v>0</v>
      </c>
      <c r="E1632">
        <v>0</v>
      </c>
      <c r="F1632">
        <v>14242668</v>
      </c>
      <c r="G1632" s="16">
        <v>0.43538931712962964</v>
      </c>
      <c r="H1632">
        <f t="shared" si="51"/>
        <v>27.126099999999973</v>
      </c>
      <c r="I1632" s="1">
        <f t="shared" si="50"/>
        <v>42871.435388495367</v>
      </c>
    </row>
    <row r="1633" spans="1:9">
      <c r="A1633">
        <v>141.6</v>
      </c>
      <c r="B1633">
        <v>235</v>
      </c>
      <c r="C1633">
        <v>5</v>
      </c>
      <c r="D1633">
        <v>0</v>
      </c>
      <c r="E1633">
        <v>0</v>
      </c>
      <c r="F1633">
        <v>14243668</v>
      </c>
      <c r="G1633" s="16">
        <v>0.43540087962962964</v>
      </c>
      <c r="H1633">
        <f t="shared" si="51"/>
        <v>27.142749999999978</v>
      </c>
      <c r="I1633" s="1">
        <f t="shared" si="50"/>
        <v>42871.435400057868</v>
      </c>
    </row>
    <row r="1634" spans="1:9">
      <c r="A1634">
        <v>141.6</v>
      </c>
      <c r="B1634">
        <v>235</v>
      </c>
      <c r="C1634">
        <v>-1</v>
      </c>
      <c r="D1634">
        <v>0</v>
      </c>
      <c r="E1634">
        <v>0</v>
      </c>
      <c r="F1634">
        <v>14244668</v>
      </c>
      <c r="G1634" s="16">
        <v>0.43541261574074075</v>
      </c>
      <c r="H1634">
        <f t="shared" si="51"/>
        <v>27.159649999999971</v>
      </c>
      <c r="I1634" s="1">
        <f t="shared" si="50"/>
        <v>42871.43541179398</v>
      </c>
    </row>
    <row r="1635" spans="1:9">
      <c r="A1635">
        <v>141.6</v>
      </c>
      <c r="B1635">
        <v>234</v>
      </c>
      <c r="C1635">
        <v>-2</v>
      </c>
      <c r="D1635">
        <v>0</v>
      </c>
      <c r="E1635">
        <v>0</v>
      </c>
      <c r="F1635">
        <v>14245668</v>
      </c>
      <c r="G1635" s="16">
        <v>0.43542416666666667</v>
      </c>
      <c r="H1635">
        <f t="shared" si="51"/>
        <v>27.176283333333295</v>
      </c>
      <c r="I1635" s="1">
        <f t="shared" si="50"/>
        <v>42871.435423344905</v>
      </c>
    </row>
    <row r="1636" spans="1:9">
      <c r="A1636">
        <v>141.6</v>
      </c>
      <c r="B1636">
        <v>236</v>
      </c>
      <c r="C1636">
        <v>1</v>
      </c>
      <c r="D1636">
        <v>0</v>
      </c>
      <c r="E1636">
        <v>0</v>
      </c>
      <c r="F1636">
        <v>14246668</v>
      </c>
      <c r="G1636" s="16">
        <v>0.43543571759259264</v>
      </c>
      <c r="H1636">
        <f t="shared" si="51"/>
        <v>27.192916666666697</v>
      </c>
      <c r="I1636" s="1">
        <f t="shared" si="50"/>
        <v>42871.43543489583</v>
      </c>
    </row>
    <row r="1637" spans="1:9">
      <c r="A1637">
        <v>141.6</v>
      </c>
      <c r="B1637">
        <v>235</v>
      </c>
      <c r="C1637">
        <v>3</v>
      </c>
      <c r="D1637">
        <v>0</v>
      </c>
      <c r="E1637">
        <v>0</v>
      </c>
      <c r="F1637">
        <v>14247668</v>
      </c>
      <c r="G1637" s="16">
        <v>0.43544728009259259</v>
      </c>
      <c r="H1637">
        <f t="shared" si="51"/>
        <v>27.209566666666625</v>
      </c>
      <c r="I1637" s="1">
        <f t="shared" si="50"/>
        <v>42871.43544645833</v>
      </c>
    </row>
    <row r="1638" spans="1:9">
      <c r="A1638">
        <v>141.6</v>
      </c>
      <c r="B1638">
        <v>237</v>
      </c>
      <c r="C1638">
        <v>4</v>
      </c>
      <c r="D1638">
        <v>0</v>
      </c>
      <c r="E1638">
        <v>0</v>
      </c>
      <c r="F1638">
        <v>14248668</v>
      </c>
      <c r="G1638" s="16">
        <v>0.43545883101851851</v>
      </c>
      <c r="H1638">
        <f t="shared" si="51"/>
        <v>27.226199999999949</v>
      </c>
      <c r="I1638" s="1">
        <f t="shared" si="50"/>
        <v>42871.435458009262</v>
      </c>
    </row>
    <row r="1639" spans="1:9">
      <c r="A1639">
        <v>141.6</v>
      </c>
      <c r="B1639">
        <v>235</v>
      </c>
      <c r="C1639">
        <v>4</v>
      </c>
      <c r="D1639">
        <v>0</v>
      </c>
      <c r="E1639">
        <v>0</v>
      </c>
      <c r="F1639">
        <v>14249668</v>
      </c>
      <c r="G1639" s="16">
        <v>0.43547039351851852</v>
      </c>
      <c r="H1639">
        <f t="shared" si="51"/>
        <v>27.242849999999954</v>
      </c>
      <c r="I1639" s="1">
        <f t="shared" si="50"/>
        <v>42871.435469571756</v>
      </c>
    </row>
    <row r="1640" spans="1:9">
      <c r="A1640">
        <v>141.6</v>
      </c>
      <c r="B1640">
        <v>236</v>
      </c>
      <c r="C1640">
        <v>-1</v>
      </c>
      <c r="D1640">
        <v>0</v>
      </c>
      <c r="E1640">
        <v>0</v>
      </c>
      <c r="F1640">
        <v>14250668</v>
      </c>
      <c r="G1640" s="16">
        <v>0.43548194444444444</v>
      </c>
      <c r="H1640">
        <f t="shared" si="51"/>
        <v>27.259483333333279</v>
      </c>
      <c r="I1640" s="1">
        <f t="shared" si="50"/>
        <v>42871.435481122688</v>
      </c>
    </row>
    <row r="1641" spans="1:9">
      <c r="A1641">
        <v>141.6</v>
      </c>
      <c r="B1641">
        <v>235</v>
      </c>
      <c r="C1641">
        <v>-2</v>
      </c>
      <c r="D1641">
        <v>0</v>
      </c>
      <c r="E1641">
        <v>0</v>
      </c>
      <c r="F1641">
        <v>14251668</v>
      </c>
      <c r="G1641" s="16">
        <v>0.43549349537037035</v>
      </c>
      <c r="H1641">
        <f t="shared" si="51"/>
        <v>27.276116666666603</v>
      </c>
      <c r="I1641" s="1">
        <f t="shared" si="50"/>
        <v>42871.435492673612</v>
      </c>
    </row>
    <row r="1642" spans="1:9">
      <c r="A1642">
        <v>141.6</v>
      </c>
      <c r="B1642">
        <v>235</v>
      </c>
      <c r="C1642">
        <v>-2</v>
      </c>
      <c r="D1642">
        <v>0</v>
      </c>
      <c r="E1642">
        <v>0</v>
      </c>
      <c r="F1642">
        <v>14252668</v>
      </c>
      <c r="G1642" s="16">
        <v>0.43550505787037036</v>
      </c>
      <c r="H1642">
        <f t="shared" si="51"/>
        <v>27.292766666666608</v>
      </c>
      <c r="I1642" s="1">
        <f t="shared" si="50"/>
        <v>42871.435504236113</v>
      </c>
    </row>
    <row r="1643" spans="1:9">
      <c r="A1643">
        <v>141.6</v>
      </c>
      <c r="B1643">
        <v>239</v>
      </c>
      <c r="C1643">
        <v>2</v>
      </c>
      <c r="D1643">
        <v>0</v>
      </c>
      <c r="E1643">
        <v>0</v>
      </c>
      <c r="F1643">
        <v>14253668</v>
      </c>
      <c r="G1643" s="16">
        <v>0.43551660879629628</v>
      </c>
      <c r="H1643">
        <f t="shared" si="51"/>
        <v>27.309399999999933</v>
      </c>
      <c r="I1643" s="1">
        <f t="shared" si="50"/>
        <v>42871.435515787038</v>
      </c>
    </row>
    <row r="1644" spans="1:9">
      <c r="A1644">
        <v>141.6</v>
      </c>
      <c r="B1644">
        <v>236</v>
      </c>
      <c r="C1644">
        <v>-3</v>
      </c>
      <c r="D1644">
        <v>0</v>
      </c>
      <c r="E1644">
        <v>0</v>
      </c>
      <c r="F1644">
        <v>14254668</v>
      </c>
      <c r="G1644" s="16">
        <v>0.43552817129629634</v>
      </c>
      <c r="H1644">
        <f t="shared" si="51"/>
        <v>27.326050000000023</v>
      </c>
      <c r="I1644" s="1">
        <f t="shared" si="50"/>
        <v>42871.435527349538</v>
      </c>
    </row>
    <row r="1645" spans="1:9">
      <c r="A1645">
        <v>141.6</v>
      </c>
      <c r="B1645">
        <v>247</v>
      </c>
      <c r="C1645">
        <v>15</v>
      </c>
      <c r="D1645">
        <v>0</v>
      </c>
      <c r="E1645">
        <v>0</v>
      </c>
      <c r="F1645">
        <v>14255668</v>
      </c>
      <c r="G1645" s="16">
        <v>0.4355397222222222</v>
      </c>
      <c r="H1645">
        <f t="shared" si="51"/>
        <v>27.342683333333262</v>
      </c>
      <c r="I1645" s="1">
        <f t="shared" si="50"/>
        <v>42871.435538900463</v>
      </c>
    </row>
    <row r="1646" spans="1:9">
      <c r="A1646">
        <v>141.6</v>
      </c>
      <c r="B1646">
        <v>238</v>
      </c>
      <c r="C1646">
        <v>2</v>
      </c>
      <c r="D1646">
        <v>0</v>
      </c>
      <c r="E1646">
        <v>0</v>
      </c>
      <c r="F1646">
        <v>14256668</v>
      </c>
      <c r="G1646" s="16">
        <v>0.43555128472222221</v>
      </c>
      <c r="H1646">
        <f t="shared" si="51"/>
        <v>27.359333333333275</v>
      </c>
      <c r="I1646" s="1">
        <f t="shared" si="50"/>
        <v>42871.435550462964</v>
      </c>
    </row>
    <row r="1647" spans="1:9">
      <c r="A1647">
        <v>141.6</v>
      </c>
      <c r="B1647">
        <v>239</v>
      </c>
      <c r="C1647">
        <v>-2</v>
      </c>
      <c r="D1647">
        <v>0</v>
      </c>
      <c r="E1647">
        <v>0</v>
      </c>
      <c r="F1647">
        <v>14257668</v>
      </c>
      <c r="G1647" s="16">
        <v>0.43556283564814818</v>
      </c>
      <c r="H1647">
        <f t="shared" si="51"/>
        <v>27.375966666666677</v>
      </c>
      <c r="I1647" s="1">
        <f t="shared" si="50"/>
        <v>42871.435562013889</v>
      </c>
    </row>
    <row r="1648" spans="1:9">
      <c r="A1648">
        <v>141.6</v>
      </c>
      <c r="B1648">
        <v>238</v>
      </c>
      <c r="C1648">
        <v>0</v>
      </c>
      <c r="D1648">
        <v>0</v>
      </c>
      <c r="E1648">
        <v>0</v>
      </c>
      <c r="F1648">
        <v>14258668</v>
      </c>
      <c r="G1648" s="16">
        <v>0.43557457175925923</v>
      </c>
      <c r="H1648">
        <f t="shared" si="51"/>
        <v>27.392866666666585</v>
      </c>
      <c r="I1648" s="1">
        <f t="shared" si="50"/>
        <v>42871.435573750001</v>
      </c>
    </row>
    <row r="1649" spans="1:9">
      <c r="A1649">
        <v>141.6</v>
      </c>
      <c r="B1649">
        <v>240</v>
      </c>
      <c r="C1649">
        <v>1</v>
      </c>
      <c r="D1649">
        <v>0</v>
      </c>
      <c r="E1649">
        <v>0</v>
      </c>
      <c r="F1649">
        <v>14259668</v>
      </c>
      <c r="G1649" s="16">
        <v>0.43558612268518515</v>
      </c>
      <c r="H1649">
        <f t="shared" si="51"/>
        <v>27.409499999999909</v>
      </c>
      <c r="I1649" s="1">
        <f t="shared" si="50"/>
        <v>42871.435585300926</v>
      </c>
    </row>
    <row r="1650" spans="1:9">
      <c r="A1650">
        <v>141.6</v>
      </c>
      <c r="B1650">
        <v>239</v>
      </c>
      <c r="C1650">
        <v>-3</v>
      </c>
      <c r="D1650">
        <v>0</v>
      </c>
      <c r="E1650">
        <v>0</v>
      </c>
      <c r="F1650">
        <v>14260668</v>
      </c>
      <c r="G1650" s="16">
        <v>0.43559768518518521</v>
      </c>
      <c r="H1650">
        <f t="shared" si="51"/>
        <v>27.42615</v>
      </c>
      <c r="I1650" s="1">
        <f t="shared" si="50"/>
        <v>42871.435596863426</v>
      </c>
    </row>
    <row r="1651" spans="1:9">
      <c r="A1651">
        <v>141.6</v>
      </c>
      <c r="B1651">
        <v>235</v>
      </c>
      <c r="C1651">
        <v>-10</v>
      </c>
      <c r="D1651">
        <v>0</v>
      </c>
      <c r="E1651">
        <v>0</v>
      </c>
      <c r="F1651">
        <v>14261668</v>
      </c>
      <c r="G1651" s="16">
        <v>0.43560923611111108</v>
      </c>
      <c r="H1651">
        <f t="shared" si="51"/>
        <v>27.442783333333239</v>
      </c>
      <c r="I1651" s="1">
        <f t="shared" si="50"/>
        <v>42871.435608414351</v>
      </c>
    </row>
    <row r="1652" spans="1:9">
      <c r="A1652">
        <v>141.6</v>
      </c>
      <c r="B1652">
        <v>236</v>
      </c>
      <c r="C1652">
        <v>0</v>
      </c>
      <c r="D1652">
        <v>0</v>
      </c>
      <c r="E1652">
        <v>0</v>
      </c>
      <c r="F1652">
        <v>14262668</v>
      </c>
      <c r="G1652" s="16">
        <v>0.43562079861111114</v>
      </c>
      <c r="H1652">
        <f t="shared" si="51"/>
        <v>27.45943333333333</v>
      </c>
      <c r="I1652" s="1">
        <f t="shared" si="50"/>
        <v>42871.435619976852</v>
      </c>
    </row>
    <row r="1653" spans="1:9">
      <c r="A1653">
        <v>141.6</v>
      </c>
      <c r="B1653">
        <v>234</v>
      </c>
      <c r="C1653">
        <v>-1</v>
      </c>
      <c r="D1653">
        <v>0</v>
      </c>
      <c r="E1653">
        <v>0</v>
      </c>
      <c r="F1653">
        <v>14263668</v>
      </c>
      <c r="G1653" s="16">
        <v>0.43563234953703706</v>
      </c>
      <c r="H1653">
        <f t="shared" si="51"/>
        <v>27.476066666666654</v>
      </c>
      <c r="I1653" s="1">
        <f t="shared" si="50"/>
        <v>42871.435631527776</v>
      </c>
    </row>
    <row r="1654" spans="1:9">
      <c r="A1654">
        <v>141.6</v>
      </c>
      <c r="B1654">
        <v>239</v>
      </c>
      <c r="C1654">
        <v>7</v>
      </c>
      <c r="D1654">
        <v>0</v>
      </c>
      <c r="E1654">
        <v>0</v>
      </c>
      <c r="F1654">
        <v>14264668</v>
      </c>
      <c r="G1654" s="16">
        <v>0.43564390046296292</v>
      </c>
      <c r="H1654">
        <f t="shared" si="51"/>
        <v>27.492699999999893</v>
      </c>
      <c r="I1654" s="1">
        <f t="shared" si="50"/>
        <v>42871.435643078701</v>
      </c>
    </row>
    <row r="1655" spans="1:9">
      <c r="A1655">
        <v>141.6</v>
      </c>
      <c r="B1655">
        <v>229</v>
      </c>
      <c r="C1655">
        <v>0</v>
      </c>
      <c r="D1655">
        <v>0</v>
      </c>
      <c r="E1655">
        <v>0</v>
      </c>
      <c r="F1655">
        <v>14265668</v>
      </c>
      <c r="G1655" s="16">
        <v>0.43565546296296298</v>
      </c>
      <c r="H1655">
        <f t="shared" si="51"/>
        <v>27.509349999999984</v>
      </c>
      <c r="I1655" s="1">
        <f t="shared" si="50"/>
        <v>42871.435654641202</v>
      </c>
    </row>
    <row r="1656" spans="1:9">
      <c r="A1656">
        <v>141.6</v>
      </c>
      <c r="B1656">
        <v>228</v>
      </c>
      <c r="C1656">
        <v>-7</v>
      </c>
      <c r="D1656">
        <v>0</v>
      </c>
      <c r="E1656">
        <v>0</v>
      </c>
      <c r="F1656">
        <v>14266668</v>
      </c>
      <c r="G1656" s="16">
        <v>0.4356670138888889</v>
      </c>
      <c r="H1656">
        <f t="shared" si="51"/>
        <v>27.525983333333308</v>
      </c>
      <c r="I1656" s="1">
        <f t="shared" si="50"/>
        <v>42871.435666192127</v>
      </c>
    </row>
    <row r="1657" spans="1:9">
      <c r="A1657">
        <v>141.6</v>
      </c>
      <c r="B1657">
        <v>223</v>
      </c>
      <c r="C1657">
        <v>4</v>
      </c>
      <c r="D1657">
        <v>0</v>
      </c>
      <c r="E1657">
        <v>0</v>
      </c>
      <c r="F1657">
        <v>14267668</v>
      </c>
      <c r="G1657" s="16">
        <v>0.43567857638888891</v>
      </c>
      <c r="H1657">
        <f t="shared" si="51"/>
        <v>27.542633333333313</v>
      </c>
      <c r="I1657" s="1">
        <f t="shared" si="50"/>
        <v>42871.435677754627</v>
      </c>
    </row>
    <row r="1658" spans="1:9">
      <c r="A1658">
        <v>141.6</v>
      </c>
      <c r="B1658">
        <v>226</v>
      </c>
      <c r="C1658">
        <v>4</v>
      </c>
      <c r="D1658">
        <v>0</v>
      </c>
      <c r="E1658">
        <v>0</v>
      </c>
      <c r="F1658">
        <v>14268668</v>
      </c>
      <c r="G1658" s="16">
        <v>0.43569012731481482</v>
      </c>
      <c r="H1658">
        <f t="shared" si="51"/>
        <v>27.559266666666637</v>
      </c>
      <c r="I1658" s="1">
        <f t="shared" si="50"/>
        <v>42871.435689305552</v>
      </c>
    </row>
    <row r="1659" spans="1:9">
      <c r="A1659">
        <v>141.6</v>
      </c>
      <c r="B1659">
        <v>234</v>
      </c>
      <c r="C1659">
        <v>-11</v>
      </c>
      <c r="D1659">
        <v>0</v>
      </c>
      <c r="E1659">
        <v>0</v>
      </c>
      <c r="F1659">
        <v>14269668</v>
      </c>
      <c r="G1659" s="16">
        <v>0.43570167824074074</v>
      </c>
      <c r="H1659">
        <f t="shared" si="51"/>
        <v>27.575899999999962</v>
      </c>
      <c r="I1659" s="1">
        <f t="shared" si="50"/>
        <v>42871.435700856484</v>
      </c>
    </row>
    <row r="1660" spans="1:9">
      <c r="A1660">
        <v>141.6</v>
      </c>
      <c r="B1660">
        <v>235</v>
      </c>
      <c r="C1660">
        <v>-8</v>
      </c>
      <c r="D1660">
        <v>0</v>
      </c>
      <c r="E1660">
        <v>0</v>
      </c>
      <c r="F1660">
        <v>14270668</v>
      </c>
      <c r="G1660" s="16">
        <v>0.4357134143518519</v>
      </c>
      <c r="H1660">
        <f t="shared" si="51"/>
        <v>27.592800000000032</v>
      </c>
      <c r="I1660" s="1">
        <f t="shared" si="50"/>
        <v>42871.435712592589</v>
      </c>
    </row>
    <row r="1661" spans="1:9">
      <c r="A1661">
        <v>141.6</v>
      </c>
      <c r="B1661">
        <v>233</v>
      </c>
      <c r="C1661">
        <v>-7</v>
      </c>
      <c r="D1661">
        <v>0</v>
      </c>
      <c r="E1661">
        <v>0</v>
      </c>
      <c r="F1661">
        <v>14271668</v>
      </c>
      <c r="G1661" s="16">
        <v>0.43572497685185185</v>
      </c>
      <c r="H1661">
        <f t="shared" si="51"/>
        <v>27.60944999999996</v>
      </c>
      <c r="I1661" s="1">
        <f t="shared" si="50"/>
        <v>42871.43572415509</v>
      </c>
    </row>
    <row r="1662" spans="1:9">
      <c r="A1662">
        <v>141.6</v>
      </c>
      <c r="B1662">
        <v>233</v>
      </c>
      <c r="C1662">
        <v>-13</v>
      </c>
      <c r="D1662">
        <v>0</v>
      </c>
      <c r="E1662">
        <v>0</v>
      </c>
      <c r="F1662">
        <v>14272668</v>
      </c>
      <c r="G1662" s="16">
        <v>0.43573652777777777</v>
      </c>
      <c r="H1662">
        <f t="shared" si="51"/>
        <v>27.626083333333284</v>
      </c>
      <c r="I1662" s="1">
        <f t="shared" si="50"/>
        <v>42871.435735706022</v>
      </c>
    </row>
    <row r="1663" spans="1:9">
      <c r="A1663">
        <v>141.6</v>
      </c>
      <c r="B1663">
        <v>231</v>
      </c>
      <c r="C1663">
        <v>-16</v>
      </c>
      <c r="D1663">
        <v>0</v>
      </c>
      <c r="E1663">
        <v>0</v>
      </c>
      <c r="F1663">
        <v>14273668</v>
      </c>
      <c r="G1663" s="16">
        <v>0.43574809027777778</v>
      </c>
      <c r="H1663">
        <f t="shared" si="51"/>
        <v>27.64273333333329</v>
      </c>
      <c r="I1663" s="1">
        <f t="shared" si="50"/>
        <v>42871.435747268515</v>
      </c>
    </row>
    <row r="1664" spans="1:9">
      <c r="A1664">
        <v>141.6</v>
      </c>
      <c r="B1664">
        <v>235</v>
      </c>
      <c r="C1664">
        <v>-16</v>
      </c>
      <c r="D1664">
        <v>0</v>
      </c>
      <c r="E1664">
        <v>0</v>
      </c>
      <c r="F1664">
        <v>14274668</v>
      </c>
      <c r="G1664" s="16">
        <v>0.4357596412037037</v>
      </c>
      <c r="H1664">
        <f t="shared" si="51"/>
        <v>27.659366666666614</v>
      </c>
      <c r="I1664" s="1">
        <f t="shared" si="50"/>
        <v>42871.435758819447</v>
      </c>
    </row>
    <row r="1665" spans="1:9">
      <c r="A1665">
        <v>141.6</v>
      </c>
      <c r="B1665">
        <v>233</v>
      </c>
      <c r="C1665">
        <v>-1</v>
      </c>
      <c r="D1665">
        <v>0</v>
      </c>
      <c r="E1665">
        <v>0</v>
      </c>
      <c r="F1665">
        <v>14275668</v>
      </c>
      <c r="G1665" s="16">
        <v>0.43577119212962961</v>
      </c>
      <c r="H1665">
        <f t="shared" si="51"/>
        <v>27.675999999999938</v>
      </c>
      <c r="I1665" s="1">
        <f t="shared" si="50"/>
        <v>42871.435770370372</v>
      </c>
    </row>
    <row r="1666" spans="1:9">
      <c r="A1666">
        <v>141.6</v>
      </c>
      <c r="B1666">
        <v>236</v>
      </c>
      <c r="C1666">
        <v>9</v>
      </c>
      <c r="D1666">
        <v>0</v>
      </c>
      <c r="E1666">
        <v>0</v>
      </c>
      <c r="F1666">
        <v>14276668</v>
      </c>
      <c r="G1666" s="16">
        <v>0.43578275462962962</v>
      </c>
      <c r="H1666">
        <f t="shared" si="51"/>
        <v>27.692649999999944</v>
      </c>
      <c r="I1666" s="1">
        <f t="shared" si="50"/>
        <v>42871.435781932872</v>
      </c>
    </row>
    <row r="1667" spans="1:9">
      <c r="A1667">
        <v>141.6</v>
      </c>
      <c r="B1667">
        <v>235</v>
      </c>
      <c r="C1667">
        <v>10</v>
      </c>
      <c r="D1667">
        <v>0</v>
      </c>
      <c r="E1667">
        <v>0</v>
      </c>
      <c r="F1667">
        <v>14277668</v>
      </c>
      <c r="G1667" s="16">
        <v>0.43579430555555554</v>
      </c>
      <c r="H1667">
        <f t="shared" si="51"/>
        <v>27.709283333333268</v>
      </c>
      <c r="I1667" s="1">
        <f t="shared" si="50"/>
        <v>42871.435793483797</v>
      </c>
    </row>
    <row r="1668" spans="1:9">
      <c r="A1668">
        <v>141.6</v>
      </c>
      <c r="B1668">
        <v>240</v>
      </c>
      <c r="C1668">
        <v>6</v>
      </c>
      <c r="D1668">
        <v>0</v>
      </c>
      <c r="E1668">
        <v>0</v>
      </c>
      <c r="F1668">
        <v>14278668</v>
      </c>
      <c r="G1668" s="16">
        <v>0.4358058680555556</v>
      </c>
      <c r="H1668">
        <f t="shared" si="51"/>
        <v>27.725933333333359</v>
      </c>
      <c r="I1668" s="1">
        <f t="shared" ref="I1668:I1731" si="52">H1668/60/24+$L$1</f>
        <v>42871.435805046298</v>
      </c>
    </row>
    <row r="1669" spans="1:9">
      <c r="A1669">
        <v>141.6</v>
      </c>
      <c r="B1669">
        <v>235</v>
      </c>
      <c r="C1669">
        <v>-9</v>
      </c>
      <c r="D1669">
        <v>0</v>
      </c>
      <c r="E1669">
        <v>0</v>
      </c>
      <c r="F1669">
        <v>14279668</v>
      </c>
      <c r="G1669" s="16">
        <v>0.43581741898148146</v>
      </c>
      <c r="H1669">
        <f t="shared" ref="H1669:H1732" si="53">(G1669-$G$4)*24*60</f>
        <v>27.742566666666598</v>
      </c>
      <c r="I1669" s="1">
        <f t="shared" si="52"/>
        <v>42871.435816597223</v>
      </c>
    </row>
    <row r="1670" spans="1:9">
      <c r="A1670">
        <v>141.6</v>
      </c>
      <c r="B1670">
        <v>241</v>
      </c>
      <c r="C1670">
        <v>8</v>
      </c>
      <c r="D1670">
        <v>0</v>
      </c>
      <c r="E1670">
        <v>0</v>
      </c>
      <c r="F1670">
        <v>14280668</v>
      </c>
      <c r="G1670" s="16">
        <v>0.43582896990740738</v>
      </c>
      <c r="H1670">
        <f t="shared" si="53"/>
        <v>27.759199999999922</v>
      </c>
      <c r="I1670" s="1">
        <f t="shared" si="52"/>
        <v>42871.435828148147</v>
      </c>
    </row>
    <row r="1671" spans="1:9">
      <c r="A1671">
        <v>141.6</v>
      </c>
      <c r="B1671">
        <v>240</v>
      </c>
      <c r="C1671">
        <v>-9</v>
      </c>
      <c r="D1671">
        <v>0</v>
      </c>
      <c r="E1671">
        <v>0</v>
      </c>
      <c r="F1671">
        <v>14281668</v>
      </c>
      <c r="G1671" s="16">
        <v>0.43584070601851854</v>
      </c>
      <c r="H1671">
        <f t="shared" si="53"/>
        <v>27.776099999999992</v>
      </c>
      <c r="I1671" s="1">
        <f t="shared" si="52"/>
        <v>42871.43583988426</v>
      </c>
    </row>
    <row r="1672" spans="1:9">
      <c r="A1672">
        <v>141.6</v>
      </c>
      <c r="B1672">
        <v>240</v>
      </c>
      <c r="C1672">
        <v>-9</v>
      </c>
      <c r="D1672">
        <v>0</v>
      </c>
      <c r="E1672">
        <v>0</v>
      </c>
      <c r="F1672">
        <v>14282668</v>
      </c>
      <c r="G1672" s="16">
        <v>0.43585226851851849</v>
      </c>
      <c r="H1672">
        <f t="shared" si="53"/>
        <v>27.79274999999992</v>
      </c>
      <c r="I1672" s="1">
        <f t="shared" si="52"/>
        <v>42871.43585144676</v>
      </c>
    </row>
    <row r="1673" spans="1:9">
      <c r="A1673">
        <v>141.6</v>
      </c>
      <c r="B1673">
        <v>238</v>
      </c>
      <c r="C1673">
        <v>-9</v>
      </c>
      <c r="D1673">
        <v>0</v>
      </c>
      <c r="E1673">
        <v>0</v>
      </c>
      <c r="F1673">
        <v>14283668</v>
      </c>
      <c r="G1673" s="16">
        <v>0.43586381944444441</v>
      </c>
      <c r="H1673">
        <f t="shared" si="53"/>
        <v>27.809383333333244</v>
      </c>
      <c r="I1673" s="1">
        <f t="shared" si="52"/>
        <v>42871.435862997685</v>
      </c>
    </row>
    <row r="1674" spans="1:9">
      <c r="A1674">
        <v>141.6</v>
      </c>
      <c r="B1674">
        <v>242</v>
      </c>
      <c r="C1674">
        <v>2</v>
      </c>
      <c r="D1674">
        <v>0</v>
      </c>
      <c r="E1674">
        <v>0</v>
      </c>
      <c r="F1674">
        <v>14284668</v>
      </c>
      <c r="G1674" s="16">
        <v>0.43587538194444447</v>
      </c>
      <c r="H1674">
        <f t="shared" si="53"/>
        <v>27.826033333333335</v>
      </c>
      <c r="I1674" s="1">
        <f t="shared" si="52"/>
        <v>42871.435874560186</v>
      </c>
    </row>
    <row r="1675" spans="1:9">
      <c r="A1675">
        <v>141.6</v>
      </c>
      <c r="B1675">
        <v>246</v>
      </c>
      <c r="C1675">
        <v>8</v>
      </c>
      <c r="D1675">
        <v>0</v>
      </c>
      <c r="E1675">
        <v>0</v>
      </c>
      <c r="F1675">
        <v>14285668</v>
      </c>
      <c r="G1675" s="16">
        <v>0.43588693287037034</v>
      </c>
      <c r="H1675">
        <f t="shared" si="53"/>
        <v>27.842666666666574</v>
      </c>
      <c r="I1675" s="1">
        <f t="shared" si="52"/>
        <v>42871.43588611111</v>
      </c>
    </row>
    <row r="1676" spans="1:9">
      <c r="A1676">
        <v>141.6</v>
      </c>
      <c r="B1676">
        <v>243</v>
      </c>
      <c r="C1676">
        <v>-3</v>
      </c>
      <c r="D1676">
        <v>0</v>
      </c>
      <c r="E1676">
        <v>0</v>
      </c>
      <c r="F1676">
        <v>14286668</v>
      </c>
      <c r="G1676" s="16">
        <v>0.43589848379629631</v>
      </c>
      <c r="H1676">
        <f t="shared" si="53"/>
        <v>27.859299999999976</v>
      </c>
      <c r="I1676" s="1">
        <f t="shared" si="52"/>
        <v>42871.435897662035</v>
      </c>
    </row>
    <row r="1677" spans="1:9">
      <c r="A1677">
        <v>141.6</v>
      </c>
      <c r="B1677">
        <v>246</v>
      </c>
      <c r="C1677">
        <v>-5</v>
      </c>
      <c r="D1677">
        <v>0</v>
      </c>
      <c r="E1677">
        <v>0</v>
      </c>
      <c r="F1677">
        <v>14287668</v>
      </c>
      <c r="G1677" s="16">
        <v>0.43591004629629632</v>
      </c>
      <c r="H1677">
        <f t="shared" si="53"/>
        <v>27.875949999999989</v>
      </c>
      <c r="I1677" s="1">
        <f t="shared" si="52"/>
        <v>42871.435909224536</v>
      </c>
    </row>
    <row r="1678" spans="1:9">
      <c r="A1678">
        <v>141.6</v>
      </c>
      <c r="B1678">
        <v>250</v>
      </c>
      <c r="C1678">
        <v>13</v>
      </c>
      <c r="D1678">
        <v>0</v>
      </c>
      <c r="E1678">
        <v>0</v>
      </c>
      <c r="F1678">
        <v>14288668</v>
      </c>
      <c r="G1678" s="16">
        <v>0.43592159722222218</v>
      </c>
      <c r="H1678">
        <f t="shared" si="53"/>
        <v>27.892583333333228</v>
      </c>
      <c r="I1678" s="1">
        <f t="shared" si="52"/>
        <v>42871.435920775461</v>
      </c>
    </row>
    <row r="1679" spans="1:9">
      <c r="A1679">
        <v>141.6</v>
      </c>
      <c r="B1679">
        <v>251</v>
      </c>
      <c r="C1679">
        <v>13</v>
      </c>
      <c r="D1679">
        <v>0</v>
      </c>
      <c r="E1679">
        <v>0</v>
      </c>
      <c r="F1679">
        <v>14289668</v>
      </c>
      <c r="G1679" s="16">
        <v>0.43593315972222224</v>
      </c>
      <c r="H1679">
        <f t="shared" si="53"/>
        <v>27.909233333333319</v>
      </c>
      <c r="I1679" s="1">
        <f t="shared" si="52"/>
        <v>42871.435932337961</v>
      </c>
    </row>
    <row r="1680" spans="1:9">
      <c r="A1680">
        <v>141.6</v>
      </c>
      <c r="B1680">
        <v>253</v>
      </c>
      <c r="C1680">
        <v>8</v>
      </c>
      <c r="D1680">
        <v>0</v>
      </c>
      <c r="E1680">
        <v>0</v>
      </c>
      <c r="F1680">
        <v>14290668</v>
      </c>
      <c r="G1680" s="16">
        <v>0.43594471064814816</v>
      </c>
      <c r="H1680">
        <f t="shared" si="53"/>
        <v>27.925866666666643</v>
      </c>
      <c r="I1680" s="1">
        <f t="shared" si="52"/>
        <v>42871.435943888886</v>
      </c>
    </row>
    <row r="1681" spans="1:9">
      <c r="A1681">
        <v>141.6</v>
      </c>
      <c r="B1681">
        <v>257</v>
      </c>
      <c r="C1681">
        <v>21</v>
      </c>
      <c r="D1681">
        <v>0</v>
      </c>
      <c r="E1681">
        <v>0</v>
      </c>
      <c r="F1681">
        <v>14291668</v>
      </c>
      <c r="G1681" s="16">
        <v>0.43595626157407402</v>
      </c>
      <c r="H1681">
        <f t="shared" si="53"/>
        <v>27.942499999999882</v>
      </c>
      <c r="I1681" s="1">
        <f t="shared" si="52"/>
        <v>42871.435955439818</v>
      </c>
    </row>
    <row r="1682" spans="1:9">
      <c r="A1682">
        <v>141.6</v>
      </c>
      <c r="B1682">
        <v>260</v>
      </c>
      <c r="C1682">
        <v>21</v>
      </c>
      <c r="D1682">
        <v>0</v>
      </c>
      <c r="E1682">
        <v>0</v>
      </c>
      <c r="F1682">
        <v>14292668</v>
      </c>
      <c r="G1682" s="16">
        <v>0.43596799768518518</v>
      </c>
      <c r="H1682">
        <f t="shared" si="53"/>
        <v>27.959399999999953</v>
      </c>
      <c r="I1682" s="1">
        <f t="shared" si="52"/>
        <v>42871.435967175923</v>
      </c>
    </row>
    <row r="1683" spans="1:9">
      <c r="A1683">
        <v>141.6</v>
      </c>
      <c r="B1683">
        <v>251</v>
      </c>
      <c r="C1683">
        <v>0</v>
      </c>
      <c r="D1683">
        <v>0</v>
      </c>
      <c r="E1683">
        <v>0</v>
      </c>
      <c r="F1683">
        <v>14293668</v>
      </c>
      <c r="G1683" s="16">
        <v>0.43597956018518519</v>
      </c>
      <c r="H1683">
        <f t="shared" si="53"/>
        <v>27.976049999999965</v>
      </c>
      <c r="I1683" s="1">
        <f t="shared" si="52"/>
        <v>42871.435978738424</v>
      </c>
    </row>
    <row r="1684" spans="1:9">
      <c r="A1684">
        <v>141.6</v>
      </c>
      <c r="B1684">
        <v>252</v>
      </c>
      <c r="C1684">
        <v>0</v>
      </c>
      <c r="D1684">
        <v>0</v>
      </c>
      <c r="E1684">
        <v>0</v>
      </c>
      <c r="F1684">
        <v>14294668</v>
      </c>
      <c r="G1684" s="16">
        <v>0.43599111111111116</v>
      </c>
      <c r="H1684">
        <f t="shared" si="53"/>
        <v>27.992683333333368</v>
      </c>
      <c r="I1684" s="1">
        <f t="shared" si="52"/>
        <v>42871.435990289348</v>
      </c>
    </row>
    <row r="1685" spans="1:9">
      <c r="A1685">
        <v>141.6</v>
      </c>
      <c r="B1685">
        <v>250</v>
      </c>
      <c r="C1685">
        <v>-2</v>
      </c>
      <c r="D1685">
        <v>0</v>
      </c>
      <c r="E1685">
        <v>0</v>
      </c>
      <c r="F1685">
        <v>14295668</v>
      </c>
      <c r="G1685" s="16">
        <v>0.43600267361111111</v>
      </c>
      <c r="H1685">
        <f t="shared" si="53"/>
        <v>28.009333333333295</v>
      </c>
      <c r="I1685" s="1">
        <f t="shared" si="52"/>
        <v>42871.436001851849</v>
      </c>
    </row>
    <row r="1686" spans="1:9">
      <c r="A1686">
        <v>141.6</v>
      </c>
      <c r="B1686">
        <v>251</v>
      </c>
      <c r="C1686">
        <v>0</v>
      </c>
      <c r="D1686">
        <v>0</v>
      </c>
      <c r="E1686">
        <v>0</v>
      </c>
      <c r="F1686">
        <v>14296668</v>
      </c>
      <c r="G1686" s="16">
        <v>0.43601422453703703</v>
      </c>
      <c r="H1686">
        <f t="shared" si="53"/>
        <v>28.025966666666619</v>
      </c>
      <c r="I1686" s="1">
        <f t="shared" si="52"/>
        <v>42871.436013402774</v>
      </c>
    </row>
    <row r="1687" spans="1:9">
      <c r="A1687">
        <v>141.6</v>
      </c>
      <c r="B1687">
        <v>224</v>
      </c>
      <c r="C1687">
        <v>-41</v>
      </c>
      <c r="D1687">
        <v>0</v>
      </c>
      <c r="E1687">
        <v>0</v>
      </c>
      <c r="F1687">
        <v>14297668</v>
      </c>
      <c r="G1687" s="16">
        <v>0.43602577546296301</v>
      </c>
      <c r="H1687">
        <f t="shared" si="53"/>
        <v>28.042600000000022</v>
      </c>
      <c r="I1687" s="1">
        <f t="shared" si="52"/>
        <v>42871.436024953706</v>
      </c>
    </row>
    <row r="1688" spans="1:9">
      <c r="A1688">
        <v>141.6</v>
      </c>
      <c r="B1688">
        <v>292</v>
      </c>
      <c r="C1688">
        <v>80</v>
      </c>
      <c r="D1688">
        <v>0</v>
      </c>
      <c r="E1688">
        <v>0</v>
      </c>
      <c r="F1688">
        <v>14298668</v>
      </c>
      <c r="G1688" s="16">
        <v>0.43603733796296296</v>
      </c>
      <c r="H1688">
        <f t="shared" si="53"/>
        <v>28.059249999999949</v>
      </c>
      <c r="I1688" s="1">
        <f t="shared" si="52"/>
        <v>42871.436036516207</v>
      </c>
    </row>
    <row r="1689" spans="1:9">
      <c r="A1689">
        <v>141.6</v>
      </c>
      <c r="B1689">
        <v>279</v>
      </c>
      <c r="C1689">
        <v>0</v>
      </c>
      <c r="D1689">
        <v>0</v>
      </c>
      <c r="E1689">
        <v>0</v>
      </c>
      <c r="F1689">
        <v>14299668</v>
      </c>
      <c r="G1689" s="16">
        <v>0.43604888888888887</v>
      </c>
      <c r="H1689">
        <f t="shared" si="53"/>
        <v>28.075883333333273</v>
      </c>
      <c r="I1689" s="1">
        <f t="shared" si="52"/>
        <v>42871.436048067131</v>
      </c>
    </row>
    <row r="1690" spans="1:9">
      <c r="A1690">
        <v>141.6</v>
      </c>
      <c r="B1690">
        <v>289</v>
      </c>
      <c r="C1690">
        <v>11</v>
      </c>
      <c r="D1690">
        <v>0</v>
      </c>
      <c r="E1690">
        <v>0</v>
      </c>
      <c r="F1690">
        <v>14300668</v>
      </c>
      <c r="G1690" s="16">
        <v>0.43606045138888888</v>
      </c>
      <c r="H1690">
        <f t="shared" si="53"/>
        <v>28.092533333333279</v>
      </c>
      <c r="I1690" s="1">
        <f t="shared" si="52"/>
        <v>42871.436059629632</v>
      </c>
    </row>
    <row r="1691" spans="1:9">
      <c r="A1691">
        <v>141.6</v>
      </c>
      <c r="B1691">
        <v>283</v>
      </c>
      <c r="C1691">
        <v>-12</v>
      </c>
      <c r="D1691">
        <v>0</v>
      </c>
      <c r="E1691">
        <v>0</v>
      </c>
      <c r="F1691">
        <v>14301668</v>
      </c>
      <c r="G1691" s="16">
        <v>0.4360720023148148</v>
      </c>
      <c r="H1691">
        <f t="shared" si="53"/>
        <v>28.109166666666603</v>
      </c>
      <c r="I1691" s="1">
        <f t="shared" si="52"/>
        <v>42871.436071180557</v>
      </c>
    </row>
    <row r="1692" spans="1:9">
      <c r="A1692">
        <v>141.6</v>
      </c>
      <c r="B1692">
        <v>287</v>
      </c>
      <c r="C1692">
        <v>0</v>
      </c>
      <c r="D1692">
        <v>0</v>
      </c>
      <c r="E1692">
        <v>0</v>
      </c>
      <c r="F1692">
        <v>14302668</v>
      </c>
      <c r="G1692" s="16">
        <v>0.43608355324074077</v>
      </c>
      <c r="H1692">
        <f t="shared" si="53"/>
        <v>28.125800000000005</v>
      </c>
      <c r="I1692" s="1">
        <f t="shared" si="52"/>
        <v>42871.436082731481</v>
      </c>
    </row>
    <row r="1693" spans="1:9">
      <c r="A1693">
        <v>141.6</v>
      </c>
      <c r="B1693">
        <v>279</v>
      </c>
      <c r="C1693">
        <v>-42</v>
      </c>
      <c r="D1693">
        <v>0</v>
      </c>
      <c r="E1693">
        <v>0</v>
      </c>
      <c r="F1693">
        <v>14303668</v>
      </c>
      <c r="G1693" s="16">
        <v>0.43609528935185188</v>
      </c>
      <c r="H1693">
        <f t="shared" si="53"/>
        <v>28.142699999999998</v>
      </c>
      <c r="I1693" s="1">
        <f t="shared" si="52"/>
        <v>42871.436094467594</v>
      </c>
    </row>
    <row r="1694" spans="1:9">
      <c r="A1694">
        <v>141.6</v>
      </c>
      <c r="B1694">
        <v>282</v>
      </c>
      <c r="C1694">
        <v>-50</v>
      </c>
      <c r="D1694">
        <v>0</v>
      </c>
      <c r="E1694">
        <v>0</v>
      </c>
      <c r="F1694">
        <v>14304668</v>
      </c>
      <c r="G1694" s="16">
        <v>0.43610685185185183</v>
      </c>
      <c r="H1694">
        <f t="shared" si="53"/>
        <v>28.159349999999925</v>
      </c>
      <c r="I1694" s="1">
        <f t="shared" si="52"/>
        <v>42871.436106030094</v>
      </c>
    </row>
    <row r="1695" spans="1:9">
      <c r="A1695">
        <v>141.6</v>
      </c>
      <c r="B1695">
        <v>286</v>
      </c>
      <c r="C1695">
        <v>0</v>
      </c>
      <c r="D1695">
        <v>0</v>
      </c>
      <c r="E1695">
        <v>0</v>
      </c>
      <c r="F1695">
        <v>14305668</v>
      </c>
      <c r="G1695" s="16">
        <v>0.4361184027777778</v>
      </c>
      <c r="H1695">
        <f t="shared" si="53"/>
        <v>28.175983333333328</v>
      </c>
      <c r="I1695" s="1">
        <f t="shared" si="52"/>
        <v>42871.436117581019</v>
      </c>
    </row>
    <row r="1696" spans="1:9">
      <c r="A1696">
        <v>141.6</v>
      </c>
      <c r="B1696">
        <v>292</v>
      </c>
      <c r="C1696">
        <v>18</v>
      </c>
      <c r="D1696">
        <v>0</v>
      </c>
      <c r="E1696">
        <v>0</v>
      </c>
      <c r="F1696">
        <v>14306668</v>
      </c>
      <c r="G1696" s="16">
        <v>0.43612996527777775</v>
      </c>
      <c r="H1696">
        <f t="shared" si="53"/>
        <v>28.192633333333255</v>
      </c>
      <c r="I1696" s="1">
        <f t="shared" si="52"/>
        <v>42871.43612914352</v>
      </c>
    </row>
    <row r="1697" spans="1:9">
      <c r="A1697">
        <v>141.6</v>
      </c>
      <c r="B1697">
        <v>294</v>
      </c>
      <c r="C1697">
        <v>36</v>
      </c>
      <c r="D1697">
        <v>0</v>
      </c>
      <c r="E1697">
        <v>0</v>
      </c>
      <c r="F1697">
        <v>14307668</v>
      </c>
      <c r="G1697" s="16">
        <v>0.43614151620370367</v>
      </c>
      <c r="H1697">
        <f t="shared" si="53"/>
        <v>28.209266666666579</v>
      </c>
      <c r="I1697" s="1">
        <f t="shared" si="52"/>
        <v>42871.436140694444</v>
      </c>
    </row>
    <row r="1698" spans="1:9">
      <c r="A1698">
        <v>141.6</v>
      </c>
      <c r="B1698">
        <v>295</v>
      </c>
      <c r="C1698">
        <v>29</v>
      </c>
      <c r="D1698">
        <v>0</v>
      </c>
      <c r="E1698">
        <v>0</v>
      </c>
      <c r="F1698">
        <v>14308668</v>
      </c>
      <c r="G1698" s="16">
        <v>0.43615306712962965</v>
      </c>
      <c r="H1698">
        <f t="shared" si="53"/>
        <v>28.225899999999982</v>
      </c>
      <c r="I1698" s="1">
        <f t="shared" si="52"/>
        <v>42871.436152245369</v>
      </c>
    </row>
    <row r="1699" spans="1:9">
      <c r="A1699">
        <v>141.6</v>
      </c>
      <c r="B1699">
        <v>284</v>
      </c>
      <c r="C1699">
        <v>-48</v>
      </c>
      <c r="D1699">
        <v>0</v>
      </c>
      <c r="E1699">
        <v>0</v>
      </c>
      <c r="F1699">
        <v>14309668</v>
      </c>
      <c r="G1699" s="16">
        <v>0.4361646296296296</v>
      </c>
      <c r="H1699">
        <f t="shared" si="53"/>
        <v>28.242549999999909</v>
      </c>
      <c r="I1699" s="1">
        <f t="shared" si="52"/>
        <v>42871.43616380787</v>
      </c>
    </row>
    <row r="1700" spans="1:9">
      <c r="A1700">
        <v>141.6</v>
      </c>
      <c r="B1700">
        <v>291</v>
      </c>
      <c r="C1700">
        <v>-40</v>
      </c>
      <c r="D1700">
        <v>0</v>
      </c>
      <c r="E1700">
        <v>0</v>
      </c>
      <c r="F1700">
        <v>14310668</v>
      </c>
      <c r="G1700" s="16">
        <v>0.43617618055555557</v>
      </c>
      <c r="H1700">
        <f t="shared" si="53"/>
        <v>28.259183333333311</v>
      </c>
      <c r="I1700" s="1">
        <f t="shared" si="52"/>
        <v>42871.436175358795</v>
      </c>
    </row>
    <row r="1701" spans="1:9">
      <c r="A1701">
        <v>141.6</v>
      </c>
      <c r="B1701">
        <v>302</v>
      </c>
      <c r="C1701">
        <v>-33</v>
      </c>
      <c r="D1701">
        <v>0</v>
      </c>
      <c r="E1701">
        <v>0</v>
      </c>
      <c r="F1701">
        <v>14311668</v>
      </c>
      <c r="G1701" s="16">
        <v>0.43618774305555558</v>
      </c>
      <c r="H1701">
        <f t="shared" si="53"/>
        <v>28.275833333333324</v>
      </c>
      <c r="I1701" s="1">
        <f t="shared" si="52"/>
        <v>42871.436186921295</v>
      </c>
    </row>
    <row r="1702" spans="1:9">
      <c r="A1702">
        <v>141.6</v>
      </c>
      <c r="B1702">
        <v>300</v>
      </c>
      <c r="C1702">
        <v>-3</v>
      </c>
      <c r="D1702">
        <v>0</v>
      </c>
      <c r="E1702">
        <v>0</v>
      </c>
      <c r="F1702">
        <v>14312668</v>
      </c>
      <c r="G1702" s="16">
        <v>0.43619929398148144</v>
      </c>
      <c r="H1702">
        <f t="shared" si="53"/>
        <v>28.292466666666563</v>
      </c>
      <c r="I1702" s="1">
        <f t="shared" si="52"/>
        <v>42871.43619847222</v>
      </c>
    </row>
    <row r="1703" spans="1:9">
      <c r="A1703">
        <v>141.6</v>
      </c>
      <c r="B1703">
        <v>288</v>
      </c>
      <c r="C1703">
        <v>-21</v>
      </c>
      <c r="D1703">
        <v>0</v>
      </c>
      <c r="E1703">
        <v>0</v>
      </c>
      <c r="F1703">
        <v>14313668</v>
      </c>
      <c r="G1703" s="16">
        <v>0.43621084490740741</v>
      </c>
      <c r="H1703">
        <f t="shared" si="53"/>
        <v>28.309099999999965</v>
      </c>
      <c r="I1703" s="1">
        <f t="shared" si="52"/>
        <v>42871.436210023145</v>
      </c>
    </row>
    <row r="1704" spans="1:9">
      <c r="A1704">
        <v>141.6</v>
      </c>
      <c r="B1704">
        <v>280</v>
      </c>
      <c r="C1704">
        <v>-32</v>
      </c>
      <c r="D1704">
        <v>0</v>
      </c>
      <c r="E1704">
        <v>0</v>
      </c>
      <c r="F1704">
        <v>14314668</v>
      </c>
      <c r="G1704" s="16">
        <v>0.43622240740740742</v>
      </c>
      <c r="H1704">
        <f t="shared" si="53"/>
        <v>28.325749999999978</v>
      </c>
      <c r="I1704" s="1">
        <f t="shared" si="52"/>
        <v>42871.436221585645</v>
      </c>
    </row>
    <row r="1705" spans="1:9">
      <c r="A1705">
        <v>141.6</v>
      </c>
      <c r="B1705">
        <v>284</v>
      </c>
      <c r="C1705">
        <v>14</v>
      </c>
      <c r="D1705">
        <v>0</v>
      </c>
      <c r="E1705">
        <v>0</v>
      </c>
      <c r="F1705">
        <v>14315668</v>
      </c>
      <c r="G1705" s="16">
        <v>0.43623395833333328</v>
      </c>
      <c r="H1705">
        <f t="shared" si="53"/>
        <v>28.342383333333217</v>
      </c>
      <c r="I1705" s="1">
        <f t="shared" si="52"/>
        <v>42871.43623313657</v>
      </c>
    </row>
    <row r="1706" spans="1:9">
      <c r="A1706">
        <v>141.6</v>
      </c>
      <c r="B1706">
        <v>186</v>
      </c>
      <c r="C1706">
        <v>-99</v>
      </c>
      <c r="D1706">
        <v>0</v>
      </c>
      <c r="E1706">
        <v>0</v>
      </c>
      <c r="F1706">
        <v>14316668</v>
      </c>
      <c r="G1706" s="16">
        <v>0.43624569444444444</v>
      </c>
      <c r="H1706">
        <f t="shared" si="53"/>
        <v>28.359283333333288</v>
      </c>
      <c r="I1706" s="1">
        <f t="shared" si="52"/>
        <v>42871.436244872682</v>
      </c>
    </row>
    <row r="1707" spans="1:9">
      <c r="A1707">
        <v>141.6</v>
      </c>
      <c r="B1707">
        <v>186</v>
      </c>
      <c r="C1707">
        <v>-118</v>
      </c>
      <c r="D1707">
        <v>0</v>
      </c>
      <c r="E1707">
        <v>0</v>
      </c>
      <c r="F1707">
        <v>14317668</v>
      </c>
      <c r="G1707" s="16">
        <v>0.43625725694444445</v>
      </c>
      <c r="H1707">
        <f t="shared" si="53"/>
        <v>28.3759333333333</v>
      </c>
      <c r="I1707" s="1">
        <f t="shared" si="52"/>
        <v>42871.436256435183</v>
      </c>
    </row>
    <row r="1708" spans="1:9">
      <c r="A1708">
        <v>141.6</v>
      </c>
      <c r="B1708">
        <v>187</v>
      </c>
      <c r="C1708">
        <v>40</v>
      </c>
      <c r="D1708">
        <v>0</v>
      </c>
      <c r="E1708">
        <v>0</v>
      </c>
      <c r="F1708">
        <v>14318668</v>
      </c>
      <c r="G1708" s="16">
        <v>0.43626880787037042</v>
      </c>
      <c r="H1708">
        <f t="shared" si="53"/>
        <v>28.392566666666703</v>
      </c>
      <c r="I1708" s="1">
        <f t="shared" si="52"/>
        <v>42871.436267986108</v>
      </c>
    </row>
    <row r="1709" spans="1:9">
      <c r="A1709">
        <v>141.6</v>
      </c>
      <c r="B1709">
        <v>191</v>
      </c>
      <c r="C1709">
        <v>25</v>
      </c>
      <c r="D1709">
        <v>0</v>
      </c>
      <c r="E1709">
        <v>0</v>
      </c>
      <c r="F1709">
        <v>14319668</v>
      </c>
      <c r="G1709" s="16">
        <v>0.43628035879629629</v>
      </c>
      <c r="H1709">
        <f t="shared" si="53"/>
        <v>28.409199999999942</v>
      </c>
      <c r="I1709" s="1">
        <f t="shared" si="52"/>
        <v>42871.43627953704</v>
      </c>
    </row>
    <row r="1710" spans="1:9">
      <c r="A1710">
        <v>141.6</v>
      </c>
      <c r="B1710">
        <v>188</v>
      </c>
      <c r="C1710">
        <v>29</v>
      </c>
      <c r="D1710">
        <v>0</v>
      </c>
      <c r="E1710">
        <v>0</v>
      </c>
      <c r="F1710">
        <v>14320668</v>
      </c>
      <c r="G1710" s="16">
        <v>0.43629192129629629</v>
      </c>
      <c r="H1710">
        <f t="shared" si="53"/>
        <v>28.425849999999954</v>
      </c>
      <c r="I1710" s="1">
        <f t="shared" si="52"/>
        <v>42871.436291099533</v>
      </c>
    </row>
    <row r="1711" spans="1:9">
      <c r="A1711">
        <v>141.6</v>
      </c>
      <c r="B1711">
        <v>190</v>
      </c>
      <c r="C1711">
        <v>-11</v>
      </c>
      <c r="D1711">
        <v>0</v>
      </c>
      <c r="E1711">
        <v>0</v>
      </c>
      <c r="F1711">
        <v>14321668</v>
      </c>
      <c r="G1711" s="16">
        <v>0.43630347222222227</v>
      </c>
      <c r="H1711">
        <f t="shared" si="53"/>
        <v>28.442483333333357</v>
      </c>
      <c r="I1711" s="1">
        <f t="shared" si="52"/>
        <v>42871.436302650465</v>
      </c>
    </row>
    <row r="1712" spans="1:9">
      <c r="A1712">
        <v>141.6</v>
      </c>
      <c r="B1712">
        <v>192</v>
      </c>
      <c r="C1712">
        <v>9</v>
      </c>
      <c r="D1712">
        <v>0</v>
      </c>
      <c r="E1712">
        <v>0</v>
      </c>
      <c r="F1712">
        <v>14322668</v>
      </c>
      <c r="G1712" s="16">
        <v>0.43631503472222222</v>
      </c>
      <c r="H1712">
        <f t="shared" si="53"/>
        <v>28.459133333333284</v>
      </c>
      <c r="I1712" s="1">
        <f t="shared" si="52"/>
        <v>42871.436314212966</v>
      </c>
    </row>
    <row r="1713" spans="1:9">
      <c r="A1713">
        <v>141.6</v>
      </c>
      <c r="B1713">
        <v>261</v>
      </c>
      <c r="C1713">
        <v>81</v>
      </c>
      <c r="D1713">
        <v>0</v>
      </c>
      <c r="E1713">
        <v>0</v>
      </c>
      <c r="F1713">
        <v>14323668</v>
      </c>
      <c r="G1713" s="16">
        <v>0.43632658564814814</v>
      </c>
      <c r="H1713">
        <f t="shared" si="53"/>
        <v>28.475766666666608</v>
      </c>
      <c r="I1713" s="1">
        <f t="shared" si="52"/>
        <v>42871.436325763891</v>
      </c>
    </row>
    <row r="1714" spans="1:9">
      <c r="A1714">
        <v>141.6</v>
      </c>
      <c r="B1714">
        <v>262</v>
      </c>
      <c r="C1714">
        <v>-29</v>
      </c>
      <c r="D1714">
        <v>0</v>
      </c>
      <c r="E1714">
        <v>0</v>
      </c>
      <c r="F1714">
        <v>14324668</v>
      </c>
      <c r="G1714" s="16">
        <v>0.43633813657407411</v>
      </c>
      <c r="H1714">
        <f t="shared" si="53"/>
        <v>28.492400000000011</v>
      </c>
      <c r="I1714" s="1">
        <f t="shared" si="52"/>
        <v>42871.436337314815</v>
      </c>
    </row>
    <row r="1715" spans="1:9">
      <c r="A1715">
        <v>141.6</v>
      </c>
      <c r="B1715">
        <v>281</v>
      </c>
      <c r="C1715">
        <v>15</v>
      </c>
      <c r="D1715">
        <v>0</v>
      </c>
      <c r="E1715">
        <v>0</v>
      </c>
      <c r="F1715">
        <v>14325668</v>
      </c>
      <c r="G1715" s="16">
        <v>0.43634969907407406</v>
      </c>
      <c r="H1715">
        <f t="shared" si="53"/>
        <v>28.509049999999938</v>
      </c>
      <c r="I1715" s="1">
        <f t="shared" si="52"/>
        <v>42871.436348877316</v>
      </c>
    </row>
    <row r="1716" spans="1:9">
      <c r="A1716">
        <v>141.6</v>
      </c>
      <c r="B1716">
        <v>277</v>
      </c>
      <c r="C1716">
        <v>-4</v>
      </c>
      <c r="D1716">
        <v>0</v>
      </c>
      <c r="E1716">
        <v>0</v>
      </c>
      <c r="F1716">
        <v>14326668</v>
      </c>
      <c r="G1716" s="16">
        <v>0.43636125000000003</v>
      </c>
      <c r="H1716">
        <f t="shared" si="53"/>
        <v>28.52568333333334</v>
      </c>
      <c r="I1716" s="1">
        <f t="shared" si="52"/>
        <v>42871.436360428241</v>
      </c>
    </row>
    <row r="1717" spans="1:9">
      <c r="A1717">
        <v>141.6</v>
      </c>
      <c r="B1717">
        <v>275</v>
      </c>
      <c r="C1717">
        <v>12</v>
      </c>
      <c r="D1717">
        <v>0</v>
      </c>
      <c r="E1717">
        <v>0</v>
      </c>
      <c r="F1717">
        <v>14327668</v>
      </c>
      <c r="G1717" s="16">
        <v>0.43637281249999998</v>
      </c>
      <c r="H1717">
        <f t="shared" si="53"/>
        <v>28.542333333333268</v>
      </c>
      <c r="I1717" s="1">
        <f t="shared" si="52"/>
        <v>42871.436371990741</v>
      </c>
    </row>
    <row r="1718" spans="1:9">
      <c r="A1718">
        <v>141.6</v>
      </c>
      <c r="B1718">
        <v>278</v>
      </c>
      <c r="C1718">
        <v>16</v>
      </c>
      <c r="D1718">
        <v>0</v>
      </c>
      <c r="E1718">
        <v>0</v>
      </c>
      <c r="F1718">
        <v>14328668</v>
      </c>
      <c r="G1718" s="16">
        <v>0.4363843634259259</v>
      </c>
      <c r="H1718">
        <f t="shared" si="53"/>
        <v>28.558966666666592</v>
      </c>
      <c r="I1718" s="1">
        <f t="shared" si="52"/>
        <v>42871.436383541666</v>
      </c>
    </row>
    <row r="1719" spans="1:9">
      <c r="A1719">
        <v>141.6</v>
      </c>
      <c r="B1719">
        <v>278</v>
      </c>
      <c r="C1719">
        <v>2</v>
      </c>
      <c r="D1719">
        <v>0</v>
      </c>
      <c r="E1719">
        <v>0</v>
      </c>
      <c r="F1719">
        <v>14329668</v>
      </c>
      <c r="G1719" s="16">
        <v>0.43639591435185188</v>
      </c>
      <c r="H1719">
        <f t="shared" si="53"/>
        <v>28.575599999999994</v>
      </c>
      <c r="I1719" s="1">
        <f t="shared" si="52"/>
        <v>42871.436395092591</v>
      </c>
    </row>
    <row r="1720" spans="1:9">
      <c r="A1720">
        <v>141.6</v>
      </c>
      <c r="B1720">
        <v>278</v>
      </c>
      <c r="C1720">
        <v>9</v>
      </c>
      <c r="D1720">
        <v>0</v>
      </c>
      <c r="E1720">
        <v>0</v>
      </c>
      <c r="F1720">
        <v>14330668</v>
      </c>
      <c r="G1720" s="16">
        <v>0.43640765046296298</v>
      </c>
      <c r="H1720">
        <f t="shared" si="53"/>
        <v>28.592499999999987</v>
      </c>
      <c r="I1720" s="1">
        <f t="shared" si="52"/>
        <v>42871.436406828703</v>
      </c>
    </row>
    <row r="1721" spans="1:9">
      <c r="A1721">
        <v>141.6</v>
      </c>
      <c r="B1721">
        <v>276</v>
      </c>
      <c r="C1721">
        <v>-5</v>
      </c>
      <c r="D1721">
        <v>0</v>
      </c>
      <c r="E1721">
        <v>0</v>
      </c>
      <c r="F1721">
        <v>14331668</v>
      </c>
      <c r="G1721" s="16">
        <v>0.43641921296296293</v>
      </c>
      <c r="H1721">
        <f t="shared" si="53"/>
        <v>28.609149999999914</v>
      </c>
      <c r="I1721" s="1">
        <f t="shared" si="52"/>
        <v>42871.436418391204</v>
      </c>
    </row>
    <row r="1722" spans="1:9">
      <c r="A1722">
        <v>141.6</v>
      </c>
      <c r="B1722">
        <v>273</v>
      </c>
      <c r="C1722">
        <v>8</v>
      </c>
      <c r="D1722">
        <v>0</v>
      </c>
      <c r="E1722">
        <v>0</v>
      </c>
      <c r="F1722">
        <v>14332668</v>
      </c>
      <c r="G1722" s="16">
        <v>0.43643076388888891</v>
      </c>
      <c r="H1722">
        <f t="shared" si="53"/>
        <v>28.625783333333317</v>
      </c>
      <c r="I1722" s="1">
        <f t="shared" si="52"/>
        <v>42871.436429942129</v>
      </c>
    </row>
    <row r="1723" spans="1:9">
      <c r="A1723">
        <v>141.22</v>
      </c>
      <c r="B1723">
        <v>295</v>
      </c>
      <c r="C1723">
        <v>0</v>
      </c>
      <c r="D1723">
        <v>32.5</v>
      </c>
      <c r="E1723">
        <v>0</v>
      </c>
      <c r="F1723">
        <v>14333668</v>
      </c>
      <c r="G1723" s="16">
        <v>0.43644232638888886</v>
      </c>
      <c r="H1723">
        <f t="shared" si="53"/>
        <v>28.642433333333244</v>
      </c>
      <c r="I1723" s="1">
        <f t="shared" si="52"/>
        <v>42871.436441504629</v>
      </c>
    </row>
    <row r="1724" spans="1:9">
      <c r="A1724">
        <v>140.54</v>
      </c>
      <c r="B1724">
        <v>308</v>
      </c>
      <c r="C1724">
        <v>56</v>
      </c>
      <c r="D1724">
        <v>35</v>
      </c>
      <c r="E1724">
        <v>0</v>
      </c>
      <c r="F1724">
        <v>14334668</v>
      </c>
      <c r="G1724" s="16">
        <v>0.43645387731481483</v>
      </c>
      <c r="H1724">
        <f t="shared" si="53"/>
        <v>28.659066666666646</v>
      </c>
      <c r="I1724" s="1">
        <f t="shared" si="52"/>
        <v>42871.436453055554</v>
      </c>
    </row>
    <row r="1725" spans="1:9">
      <c r="A1725">
        <v>139.93</v>
      </c>
      <c r="B1725">
        <v>319</v>
      </c>
      <c r="C1725">
        <v>56</v>
      </c>
      <c r="D1725">
        <v>36.700000000000003</v>
      </c>
      <c r="E1725">
        <v>0</v>
      </c>
      <c r="F1725">
        <v>14335668</v>
      </c>
      <c r="G1725" s="16">
        <v>0.43646542824074075</v>
      </c>
      <c r="H1725">
        <f t="shared" si="53"/>
        <v>28.675699999999971</v>
      </c>
      <c r="I1725" s="1">
        <f t="shared" si="52"/>
        <v>42871.436464606479</v>
      </c>
    </row>
    <row r="1726" spans="1:9">
      <c r="A1726">
        <v>139.11000000000001</v>
      </c>
      <c r="B1726">
        <v>319</v>
      </c>
      <c r="C1726">
        <v>0</v>
      </c>
      <c r="D1726">
        <v>50</v>
      </c>
      <c r="E1726">
        <v>0</v>
      </c>
      <c r="F1726">
        <v>14336668</v>
      </c>
      <c r="G1726" s="16">
        <v>0.4364769907407407</v>
      </c>
      <c r="H1726">
        <f t="shared" si="53"/>
        <v>28.692349999999898</v>
      </c>
      <c r="I1726" s="1">
        <f t="shared" si="52"/>
        <v>42871.436476168979</v>
      </c>
    </row>
    <row r="1727" spans="1:9">
      <c r="A1727">
        <v>138.19999999999999</v>
      </c>
      <c r="B1727">
        <v>262</v>
      </c>
      <c r="C1727">
        <v>-106</v>
      </c>
      <c r="D1727">
        <v>53.3</v>
      </c>
      <c r="E1727">
        <v>0</v>
      </c>
      <c r="F1727">
        <v>14337668</v>
      </c>
      <c r="G1727" s="16">
        <v>0.43648854166666667</v>
      </c>
      <c r="H1727">
        <f t="shared" si="53"/>
        <v>28.7089833333333</v>
      </c>
      <c r="I1727" s="1">
        <f t="shared" si="52"/>
        <v>42871.436487719904</v>
      </c>
    </row>
    <row r="1728" spans="1:9">
      <c r="A1728">
        <v>137.1</v>
      </c>
      <c r="B1728">
        <v>296</v>
      </c>
      <c r="C1728">
        <v>-74</v>
      </c>
      <c r="D1728">
        <v>63.3</v>
      </c>
      <c r="E1728">
        <v>0</v>
      </c>
      <c r="F1728">
        <v>14338668</v>
      </c>
      <c r="G1728" s="16">
        <v>0.43650010416666668</v>
      </c>
      <c r="H1728">
        <f t="shared" si="53"/>
        <v>28.725633333333313</v>
      </c>
      <c r="I1728" s="1">
        <f t="shared" si="52"/>
        <v>42871.436499282405</v>
      </c>
    </row>
    <row r="1729" spans="1:9">
      <c r="A1729">
        <v>135.91999999999999</v>
      </c>
      <c r="B1729">
        <v>309</v>
      </c>
      <c r="C1729">
        <v>-74</v>
      </c>
      <c r="D1729">
        <v>75.8</v>
      </c>
      <c r="E1729">
        <v>0</v>
      </c>
      <c r="F1729">
        <v>14339668</v>
      </c>
      <c r="G1729" s="16">
        <v>0.43651165509259254</v>
      </c>
      <c r="H1729">
        <f t="shared" si="53"/>
        <v>28.742266666666552</v>
      </c>
      <c r="I1729" s="1">
        <f t="shared" si="52"/>
        <v>42871.43651083333</v>
      </c>
    </row>
    <row r="1730" spans="1:9">
      <c r="A1730">
        <v>134.43</v>
      </c>
      <c r="B1730">
        <v>294</v>
      </c>
      <c r="C1730">
        <v>47</v>
      </c>
      <c r="D1730">
        <v>92.5</v>
      </c>
      <c r="E1730">
        <v>0</v>
      </c>
      <c r="F1730">
        <v>14340668</v>
      </c>
      <c r="G1730" s="16">
        <v>0.43652320601851852</v>
      </c>
      <c r="H1730">
        <f t="shared" si="53"/>
        <v>28.758899999999954</v>
      </c>
      <c r="I1730" s="1">
        <f t="shared" si="52"/>
        <v>42871.436522384261</v>
      </c>
    </row>
    <row r="1731" spans="1:9">
      <c r="A1731">
        <v>132.78</v>
      </c>
      <c r="B1731">
        <v>296</v>
      </c>
      <c r="C1731">
        <v>47</v>
      </c>
      <c r="D1731">
        <v>100</v>
      </c>
      <c r="E1731">
        <v>0</v>
      </c>
      <c r="F1731">
        <v>14341668</v>
      </c>
      <c r="G1731" s="16">
        <v>0.43653494212962962</v>
      </c>
      <c r="H1731">
        <f t="shared" si="53"/>
        <v>28.775799999999947</v>
      </c>
      <c r="I1731" s="1">
        <f t="shared" si="52"/>
        <v>42871.436534120367</v>
      </c>
    </row>
    <row r="1732" spans="1:9">
      <c r="A1732">
        <v>130.69999999999999</v>
      </c>
      <c r="B1732">
        <v>303</v>
      </c>
      <c r="C1732">
        <v>47</v>
      </c>
      <c r="D1732">
        <v>124.2</v>
      </c>
      <c r="E1732">
        <v>0</v>
      </c>
      <c r="F1732">
        <v>14342668</v>
      </c>
      <c r="G1732" s="16">
        <v>0.43654650462962968</v>
      </c>
      <c r="H1732">
        <f t="shared" si="53"/>
        <v>28.792450000000038</v>
      </c>
      <c r="I1732" s="1">
        <f t="shared" ref="I1732:I1795" si="54">H1732/60/24+$L$1</f>
        <v>42871.436545682867</v>
      </c>
    </row>
    <row r="1733" spans="1:9">
      <c r="A1733">
        <v>128.30000000000001</v>
      </c>
      <c r="B1733">
        <v>308</v>
      </c>
      <c r="C1733">
        <v>-6</v>
      </c>
      <c r="D1733">
        <v>145.80000000000001</v>
      </c>
      <c r="E1733">
        <v>0</v>
      </c>
      <c r="F1733">
        <v>14343668</v>
      </c>
      <c r="G1733" s="16">
        <v>0.43655805555555555</v>
      </c>
      <c r="H1733">
        <f t="shared" ref="H1733:H1796" si="55">(G1733-$G$4)*24*60</f>
        <v>28.809083333333277</v>
      </c>
      <c r="I1733" s="1">
        <f t="shared" si="54"/>
        <v>42871.436557233799</v>
      </c>
    </row>
    <row r="1734" spans="1:9">
      <c r="A1734">
        <v>126.08</v>
      </c>
      <c r="B1734">
        <v>297</v>
      </c>
      <c r="C1734">
        <v>-33</v>
      </c>
      <c r="D1734">
        <v>129.19999999999999</v>
      </c>
      <c r="E1734">
        <v>0</v>
      </c>
      <c r="F1734">
        <v>14344668</v>
      </c>
      <c r="G1734" s="16">
        <v>0.43656961805555555</v>
      </c>
      <c r="H1734">
        <f t="shared" si="55"/>
        <v>28.825733333333289</v>
      </c>
      <c r="I1734" s="1">
        <f t="shared" si="54"/>
        <v>42871.436568796293</v>
      </c>
    </row>
    <row r="1735" spans="1:9">
      <c r="A1735">
        <v>123.67</v>
      </c>
      <c r="B1735">
        <v>299</v>
      </c>
      <c r="C1735">
        <v>-21</v>
      </c>
      <c r="D1735">
        <v>145</v>
      </c>
      <c r="E1735">
        <v>0</v>
      </c>
      <c r="F1735">
        <v>14345668</v>
      </c>
      <c r="G1735" s="16">
        <v>0.43658116898148153</v>
      </c>
      <c r="H1735">
        <f t="shared" si="55"/>
        <v>28.842366666666692</v>
      </c>
      <c r="I1735" s="1">
        <f t="shared" si="54"/>
        <v>42871.436580347225</v>
      </c>
    </row>
    <row r="1736" spans="1:9">
      <c r="A1736">
        <v>121.21</v>
      </c>
      <c r="B1736">
        <v>298</v>
      </c>
      <c r="C1736">
        <v>-39</v>
      </c>
      <c r="D1736">
        <v>147.5</v>
      </c>
      <c r="E1736">
        <v>0</v>
      </c>
      <c r="F1736">
        <v>14346668</v>
      </c>
      <c r="G1736" s="16">
        <v>0.43659271990740739</v>
      </c>
      <c r="H1736">
        <f t="shared" si="55"/>
        <v>28.858999999999931</v>
      </c>
      <c r="I1736" s="1">
        <f t="shared" si="54"/>
        <v>42871.436591898149</v>
      </c>
    </row>
    <row r="1737" spans="1:9">
      <c r="A1737">
        <v>118.45</v>
      </c>
      <c r="B1737">
        <v>307</v>
      </c>
      <c r="C1737">
        <v>2</v>
      </c>
      <c r="D1737">
        <v>166.7</v>
      </c>
      <c r="E1737">
        <v>0</v>
      </c>
      <c r="F1737">
        <v>14347668</v>
      </c>
      <c r="G1737" s="16">
        <v>0.4366042824074074</v>
      </c>
      <c r="H1737">
        <f t="shared" si="55"/>
        <v>28.875649999999943</v>
      </c>
      <c r="I1737" s="1">
        <f t="shared" si="54"/>
        <v>42871.43660346065</v>
      </c>
    </row>
    <row r="1738" spans="1:9">
      <c r="A1738">
        <v>115.48</v>
      </c>
      <c r="B1738">
        <v>299</v>
      </c>
      <c r="C1738">
        <v>-20</v>
      </c>
      <c r="D1738">
        <v>179.2</v>
      </c>
      <c r="E1738">
        <v>0</v>
      </c>
      <c r="F1738">
        <v>14348668</v>
      </c>
      <c r="G1738" s="16">
        <v>0.43661583333333337</v>
      </c>
      <c r="H1738">
        <f t="shared" si="55"/>
        <v>28.892283333333346</v>
      </c>
      <c r="I1738" s="1">
        <f t="shared" si="54"/>
        <v>42871.436615011575</v>
      </c>
    </row>
    <row r="1739" spans="1:9">
      <c r="A1739">
        <v>112.28</v>
      </c>
      <c r="B1739">
        <v>312</v>
      </c>
      <c r="C1739">
        <v>-50</v>
      </c>
      <c r="D1739">
        <v>195</v>
      </c>
      <c r="E1739">
        <v>0</v>
      </c>
      <c r="F1739">
        <v>14349668</v>
      </c>
      <c r="G1739" s="16">
        <v>0.43662739583333332</v>
      </c>
      <c r="H1739">
        <f t="shared" si="55"/>
        <v>28.908933333333273</v>
      </c>
      <c r="I1739" s="1">
        <f t="shared" si="54"/>
        <v>42871.436626574075</v>
      </c>
    </row>
    <row r="1740" spans="1:9">
      <c r="A1740">
        <v>108.83</v>
      </c>
      <c r="B1740">
        <v>328</v>
      </c>
      <c r="C1740">
        <v>13</v>
      </c>
      <c r="D1740">
        <v>210.8</v>
      </c>
      <c r="E1740">
        <v>0</v>
      </c>
      <c r="F1740">
        <v>14350668</v>
      </c>
      <c r="G1740" s="16">
        <v>0.43663894675925929</v>
      </c>
      <c r="H1740">
        <f t="shared" si="55"/>
        <v>28.925566666666676</v>
      </c>
      <c r="I1740" s="1">
        <f t="shared" si="54"/>
        <v>42871.436638125</v>
      </c>
    </row>
    <row r="1741" spans="1:9">
      <c r="A1741">
        <v>105.3</v>
      </c>
      <c r="B1741">
        <v>300</v>
      </c>
      <c r="C1741">
        <v>-30</v>
      </c>
      <c r="D1741">
        <v>213.3</v>
      </c>
      <c r="E1741">
        <v>0</v>
      </c>
      <c r="F1741">
        <v>14351668</v>
      </c>
      <c r="G1741" s="16">
        <v>0.43665049768518521</v>
      </c>
      <c r="H1741">
        <f t="shared" si="55"/>
        <v>28.9422</v>
      </c>
      <c r="I1741" s="1">
        <f t="shared" si="54"/>
        <v>42871.436649675925</v>
      </c>
    </row>
    <row r="1742" spans="1:9">
      <c r="A1742">
        <v>101.68</v>
      </c>
      <c r="B1742">
        <v>311</v>
      </c>
      <c r="C1742">
        <v>13</v>
      </c>
      <c r="D1742">
        <v>217.5</v>
      </c>
      <c r="E1742">
        <v>0</v>
      </c>
      <c r="F1742">
        <v>14352668</v>
      </c>
      <c r="G1742" s="16">
        <v>0.43666223379629626</v>
      </c>
      <c r="H1742">
        <f t="shared" si="55"/>
        <v>28.959099999999907</v>
      </c>
      <c r="I1742" s="1">
        <f t="shared" si="54"/>
        <v>42871.436661412037</v>
      </c>
    </row>
    <row r="1743" spans="1:9">
      <c r="A1743">
        <v>98.08</v>
      </c>
      <c r="B1743">
        <v>315</v>
      </c>
      <c r="C1743">
        <v>28</v>
      </c>
      <c r="D1743">
        <v>215</v>
      </c>
      <c r="E1743">
        <v>0</v>
      </c>
      <c r="F1743">
        <v>14353668</v>
      </c>
      <c r="G1743" s="16">
        <v>0.43667379629629632</v>
      </c>
      <c r="H1743">
        <f t="shared" si="55"/>
        <v>28.975749999999998</v>
      </c>
      <c r="I1743" s="1">
        <f t="shared" si="54"/>
        <v>42871.436672974538</v>
      </c>
    </row>
    <row r="1744" spans="1:9">
      <c r="A1744">
        <v>94.5</v>
      </c>
      <c r="B1744">
        <v>343</v>
      </c>
      <c r="C1744">
        <v>38</v>
      </c>
      <c r="D1744">
        <v>215.8</v>
      </c>
      <c r="E1744">
        <v>0</v>
      </c>
      <c r="F1744">
        <v>14354668</v>
      </c>
      <c r="G1744" s="16">
        <v>0.43668534722222224</v>
      </c>
      <c r="H1744">
        <f t="shared" si="55"/>
        <v>28.992383333333322</v>
      </c>
      <c r="I1744" s="1">
        <f t="shared" si="54"/>
        <v>42871.436684525463</v>
      </c>
    </row>
    <row r="1745" spans="1:9">
      <c r="A1745">
        <v>90.88</v>
      </c>
      <c r="B1745">
        <v>346</v>
      </c>
      <c r="C1745">
        <v>-2</v>
      </c>
      <c r="D1745">
        <v>216.7</v>
      </c>
      <c r="E1745">
        <v>0</v>
      </c>
      <c r="F1745">
        <v>14355668</v>
      </c>
      <c r="G1745" s="16">
        <v>0.43669690972222219</v>
      </c>
      <c r="H1745">
        <f t="shared" si="55"/>
        <v>29.00903333333325</v>
      </c>
      <c r="I1745" s="1">
        <f t="shared" si="54"/>
        <v>42871.436696087963</v>
      </c>
    </row>
    <row r="1746" spans="1:9">
      <c r="A1746">
        <v>87.32</v>
      </c>
      <c r="B1746">
        <v>351</v>
      </c>
      <c r="C1746">
        <v>35</v>
      </c>
      <c r="D1746">
        <v>213.3</v>
      </c>
      <c r="E1746">
        <v>0</v>
      </c>
      <c r="F1746">
        <v>14356668</v>
      </c>
      <c r="G1746" s="16">
        <v>0.43670846064814817</v>
      </c>
      <c r="H1746">
        <f t="shared" si="55"/>
        <v>29.025666666666652</v>
      </c>
      <c r="I1746" s="1">
        <f t="shared" si="54"/>
        <v>42871.436707638888</v>
      </c>
    </row>
    <row r="1747" spans="1:9">
      <c r="A1747">
        <v>83.84</v>
      </c>
      <c r="B1747">
        <v>350</v>
      </c>
      <c r="C1747">
        <v>35</v>
      </c>
      <c r="D1747">
        <v>203.3</v>
      </c>
      <c r="E1747">
        <v>0</v>
      </c>
      <c r="F1747">
        <v>14357668</v>
      </c>
      <c r="G1747" s="16">
        <v>0.43672001157407409</v>
      </c>
      <c r="H1747">
        <f t="shared" si="55"/>
        <v>29.042299999999976</v>
      </c>
      <c r="I1747" s="1">
        <f t="shared" si="54"/>
        <v>42871.436719189813</v>
      </c>
    </row>
    <row r="1748" spans="1:9">
      <c r="A1748">
        <v>80.23</v>
      </c>
      <c r="B1748">
        <v>342</v>
      </c>
      <c r="C1748">
        <v>4</v>
      </c>
      <c r="D1748">
        <v>214.2</v>
      </c>
      <c r="E1748">
        <v>0</v>
      </c>
      <c r="F1748">
        <v>14358668</v>
      </c>
      <c r="G1748" s="16">
        <v>0.43673157407407404</v>
      </c>
      <c r="H1748">
        <f t="shared" si="55"/>
        <v>29.058949999999903</v>
      </c>
      <c r="I1748" s="1">
        <f t="shared" si="54"/>
        <v>42871.436730752313</v>
      </c>
    </row>
    <row r="1749" spans="1:9">
      <c r="A1749">
        <v>76.56</v>
      </c>
      <c r="B1749">
        <v>354</v>
      </c>
      <c r="C1749">
        <v>41</v>
      </c>
      <c r="D1749">
        <v>223.3</v>
      </c>
      <c r="E1749">
        <v>0</v>
      </c>
      <c r="F1749">
        <v>14359668</v>
      </c>
      <c r="G1749" s="16">
        <v>0.43674312500000001</v>
      </c>
      <c r="H1749">
        <f t="shared" si="55"/>
        <v>29.075583333333306</v>
      </c>
      <c r="I1749" s="1">
        <f t="shared" si="54"/>
        <v>42871.436742303238</v>
      </c>
    </row>
    <row r="1750" spans="1:9">
      <c r="A1750">
        <v>72.7</v>
      </c>
      <c r="B1750">
        <v>343</v>
      </c>
      <c r="C1750">
        <v>41</v>
      </c>
      <c r="D1750">
        <v>231.7</v>
      </c>
      <c r="E1750">
        <v>0</v>
      </c>
      <c r="F1750">
        <v>14360668</v>
      </c>
      <c r="G1750" s="16">
        <v>0.43675468749999996</v>
      </c>
      <c r="H1750">
        <f t="shared" si="55"/>
        <v>29.092233333333233</v>
      </c>
      <c r="I1750" s="1">
        <f t="shared" si="54"/>
        <v>42871.436753865739</v>
      </c>
    </row>
    <row r="1751" spans="1:9">
      <c r="A1751">
        <v>68.900000000000006</v>
      </c>
      <c r="B1751">
        <v>342</v>
      </c>
      <c r="C1751">
        <v>0</v>
      </c>
      <c r="D1751">
        <v>226.7</v>
      </c>
      <c r="E1751">
        <v>0</v>
      </c>
      <c r="F1751">
        <v>14361668</v>
      </c>
      <c r="G1751" s="16">
        <v>0.43676623842592593</v>
      </c>
      <c r="H1751">
        <f t="shared" si="55"/>
        <v>29.108866666666636</v>
      </c>
      <c r="I1751" s="1">
        <f t="shared" si="54"/>
        <v>42871.436765416664</v>
      </c>
    </row>
    <row r="1752" spans="1:9">
      <c r="A1752">
        <v>65.05</v>
      </c>
      <c r="B1752">
        <v>342</v>
      </c>
      <c r="C1752">
        <v>-9</v>
      </c>
      <c r="D1752">
        <v>230.8</v>
      </c>
      <c r="E1752">
        <v>0</v>
      </c>
      <c r="F1752">
        <v>14362668</v>
      </c>
      <c r="G1752" s="16">
        <v>0.43677778935185185</v>
      </c>
      <c r="H1752">
        <f t="shared" si="55"/>
        <v>29.12549999999996</v>
      </c>
      <c r="I1752" s="1">
        <f t="shared" si="54"/>
        <v>42871.436776967596</v>
      </c>
    </row>
    <row r="1753" spans="1:9">
      <c r="A1753">
        <v>61.23</v>
      </c>
      <c r="B1753">
        <v>343</v>
      </c>
      <c r="C1753">
        <v>9</v>
      </c>
      <c r="D1753">
        <v>229.2</v>
      </c>
      <c r="E1753">
        <v>0</v>
      </c>
      <c r="F1753">
        <v>14363668</v>
      </c>
      <c r="G1753" s="16">
        <v>0.43678952546296296</v>
      </c>
      <c r="H1753">
        <f t="shared" si="55"/>
        <v>29.142399999999952</v>
      </c>
      <c r="I1753" s="1">
        <f t="shared" si="54"/>
        <v>42871.436788703701</v>
      </c>
    </row>
    <row r="1754" spans="1:9">
      <c r="A1754">
        <v>57.4</v>
      </c>
      <c r="B1754">
        <v>336</v>
      </c>
      <c r="C1754">
        <v>0</v>
      </c>
      <c r="D1754">
        <v>230</v>
      </c>
      <c r="E1754">
        <v>0</v>
      </c>
      <c r="F1754">
        <v>14364668</v>
      </c>
      <c r="G1754" s="16">
        <v>0.43680108796296296</v>
      </c>
      <c r="H1754">
        <f t="shared" si="55"/>
        <v>29.159049999999958</v>
      </c>
      <c r="I1754" s="1">
        <f t="shared" si="54"/>
        <v>42871.436800266201</v>
      </c>
    </row>
    <row r="1755" spans="1:9">
      <c r="A1755">
        <v>53.56</v>
      </c>
      <c r="B1755">
        <v>342</v>
      </c>
      <c r="C1755">
        <v>-2</v>
      </c>
      <c r="D1755">
        <v>230</v>
      </c>
      <c r="E1755">
        <v>0</v>
      </c>
      <c r="F1755">
        <v>14365668</v>
      </c>
      <c r="G1755" s="16">
        <v>0.43681263888888888</v>
      </c>
      <c r="H1755">
        <f t="shared" si="55"/>
        <v>29.175683333333282</v>
      </c>
      <c r="I1755" s="1">
        <f t="shared" si="54"/>
        <v>42871.436811817126</v>
      </c>
    </row>
    <row r="1756" spans="1:9">
      <c r="A1756">
        <v>49.75</v>
      </c>
      <c r="B1756">
        <v>331</v>
      </c>
      <c r="C1756">
        <v>-16</v>
      </c>
      <c r="D1756">
        <v>227.5</v>
      </c>
      <c r="E1756">
        <v>0</v>
      </c>
      <c r="F1756">
        <v>14366668</v>
      </c>
      <c r="G1756" s="16">
        <v>0.43682420138888894</v>
      </c>
      <c r="H1756">
        <f t="shared" si="55"/>
        <v>29.192333333333373</v>
      </c>
      <c r="I1756" s="1">
        <f t="shared" si="54"/>
        <v>42871.436823379627</v>
      </c>
    </row>
    <row r="1757" spans="1:9">
      <c r="A1757">
        <v>45.91</v>
      </c>
      <c r="B1757">
        <v>333</v>
      </c>
      <c r="C1757">
        <v>0</v>
      </c>
      <c r="D1757">
        <v>230</v>
      </c>
      <c r="E1757">
        <v>0</v>
      </c>
      <c r="F1757">
        <v>14367668</v>
      </c>
      <c r="G1757" s="16">
        <v>0.43683575231481481</v>
      </c>
      <c r="H1757">
        <f t="shared" si="55"/>
        <v>29.208966666666612</v>
      </c>
      <c r="I1757" s="1">
        <f t="shared" si="54"/>
        <v>42871.436834930559</v>
      </c>
    </row>
    <row r="1758" spans="1:9">
      <c r="A1758">
        <v>42.08</v>
      </c>
      <c r="B1758">
        <v>334</v>
      </c>
      <c r="C1758">
        <v>-10</v>
      </c>
      <c r="D1758">
        <v>228.3</v>
      </c>
      <c r="E1758">
        <v>0</v>
      </c>
      <c r="F1758">
        <v>14368668</v>
      </c>
      <c r="G1758" s="16">
        <v>0.43684731481481481</v>
      </c>
      <c r="H1758">
        <f t="shared" si="55"/>
        <v>29.225616666666625</v>
      </c>
      <c r="I1758" s="1">
        <f t="shared" si="54"/>
        <v>42871.436846493052</v>
      </c>
    </row>
    <row r="1759" spans="1:9">
      <c r="A1759">
        <v>38.92</v>
      </c>
      <c r="B1759">
        <v>320</v>
      </c>
      <c r="C1759">
        <v>-27</v>
      </c>
      <c r="D1759">
        <v>173.3</v>
      </c>
      <c r="E1759">
        <v>0</v>
      </c>
      <c r="F1759">
        <v>14369668</v>
      </c>
      <c r="G1759" s="16">
        <v>0.43685886574074079</v>
      </c>
      <c r="H1759">
        <f t="shared" si="55"/>
        <v>29.242250000000027</v>
      </c>
      <c r="I1759" s="1">
        <f t="shared" si="54"/>
        <v>42871.436858043984</v>
      </c>
    </row>
    <row r="1760" spans="1:9">
      <c r="A1760">
        <v>36.65</v>
      </c>
      <c r="B1760">
        <v>327</v>
      </c>
      <c r="C1760">
        <v>4</v>
      </c>
      <c r="D1760">
        <v>129.19999999999999</v>
      </c>
      <c r="E1760">
        <v>0</v>
      </c>
      <c r="F1760">
        <v>14370668</v>
      </c>
      <c r="G1760" s="16">
        <v>0.43687041666666665</v>
      </c>
      <c r="H1760">
        <f t="shared" si="55"/>
        <v>29.258883333333266</v>
      </c>
      <c r="I1760" s="1">
        <f t="shared" si="54"/>
        <v>42871.436869594909</v>
      </c>
    </row>
    <row r="1761" spans="1:9">
      <c r="A1761">
        <v>34.549999999999997</v>
      </c>
      <c r="B1761">
        <v>323</v>
      </c>
      <c r="C1761">
        <v>-39</v>
      </c>
      <c r="D1761">
        <v>123.3</v>
      </c>
      <c r="E1761">
        <v>0</v>
      </c>
      <c r="F1761">
        <v>14371668</v>
      </c>
      <c r="G1761" s="16">
        <v>0.43688197916666666</v>
      </c>
      <c r="H1761">
        <f t="shared" si="55"/>
        <v>29.275533333333279</v>
      </c>
      <c r="I1761" s="1">
        <f t="shared" si="54"/>
        <v>42871.43688115741</v>
      </c>
    </row>
    <row r="1762" spans="1:9">
      <c r="A1762">
        <v>32.67</v>
      </c>
      <c r="B1762">
        <v>331</v>
      </c>
      <c r="C1762">
        <v>-39</v>
      </c>
      <c r="D1762">
        <v>108.3</v>
      </c>
      <c r="E1762">
        <v>0</v>
      </c>
      <c r="F1762">
        <v>14372668</v>
      </c>
      <c r="G1762" s="16">
        <v>0.43689353009259263</v>
      </c>
      <c r="H1762">
        <f t="shared" si="55"/>
        <v>29.292166666666681</v>
      </c>
      <c r="I1762" s="1">
        <f t="shared" si="54"/>
        <v>42871.436892708334</v>
      </c>
    </row>
    <row r="1763" spans="1:9">
      <c r="A1763">
        <v>31.11</v>
      </c>
      <c r="B1763">
        <v>325</v>
      </c>
      <c r="C1763">
        <v>-39</v>
      </c>
      <c r="D1763">
        <v>84.2</v>
      </c>
      <c r="E1763">
        <v>0</v>
      </c>
      <c r="F1763">
        <v>14373668</v>
      </c>
      <c r="G1763" s="16">
        <v>0.43690509259259258</v>
      </c>
      <c r="H1763">
        <f t="shared" si="55"/>
        <v>29.308816666666608</v>
      </c>
      <c r="I1763" s="1">
        <f t="shared" si="54"/>
        <v>42871.436904270835</v>
      </c>
    </row>
    <row r="1764" spans="1:9">
      <c r="A1764">
        <v>29.82</v>
      </c>
      <c r="B1764">
        <v>343</v>
      </c>
      <c r="C1764">
        <v>-28</v>
      </c>
      <c r="D1764">
        <v>78.3</v>
      </c>
      <c r="E1764">
        <v>0</v>
      </c>
      <c r="F1764">
        <v>14374668</v>
      </c>
      <c r="G1764" s="16">
        <v>0.43691664351851855</v>
      </c>
      <c r="H1764">
        <f t="shared" si="55"/>
        <v>29.325450000000011</v>
      </c>
      <c r="I1764" s="1">
        <f t="shared" si="54"/>
        <v>42871.43691582176</v>
      </c>
    </row>
    <row r="1765" spans="1:9">
      <c r="A1765">
        <v>28.67</v>
      </c>
      <c r="B1765">
        <v>343</v>
      </c>
      <c r="C1765">
        <v>-11</v>
      </c>
      <c r="D1765">
        <v>66.7</v>
      </c>
      <c r="E1765">
        <v>0</v>
      </c>
      <c r="F1765">
        <v>14375668</v>
      </c>
      <c r="G1765" s="16">
        <v>0.43692837962962966</v>
      </c>
      <c r="H1765">
        <f t="shared" si="55"/>
        <v>29.342350000000003</v>
      </c>
      <c r="I1765" s="1">
        <f t="shared" si="54"/>
        <v>42871.436927557872</v>
      </c>
    </row>
    <row r="1766" spans="1:9">
      <c r="A1766">
        <v>28.07</v>
      </c>
      <c r="B1766">
        <v>300</v>
      </c>
      <c r="C1766">
        <v>-87</v>
      </c>
      <c r="D1766">
        <v>12.5</v>
      </c>
      <c r="E1766">
        <v>0</v>
      </c>
      <c r="F1766">
        <v>14376668</v>
      </c>
      <c r="G1766" s="16">
        <v>0.43693993055555552</v>
      </c>
      <c r="H1766">
        <f t="shared" si="55"/>
        <v>29.358983333333242</v>
      </c>
      <c r="I1766" s="1">
        <f t="shared" si="54"/>
        <v>42871.436939108797</v>
      </c>
    </row>
    <row r="1767" spans="1:9">
      <c r="A1767">
        <v>28.07</v>
      </c>
      <c r="B1767">
        <v>224</v>
      </c>
      <c r="C1767">
        <v>-8</v>
      </c>
      <c r="D1767">
        <v>0</v>
      </c>
      <c r="E1767">
        <v>0</v>
      </c>
      <c r="F1767">
        <v>14377668</v>
      </c>
      <c r="G1767" s="16">
        <v>0.43695149305555558</v>
      </c>
      <c r="H1767">
        <f t="shared" si="55"/>
        <v>29.375633333333333</v>
      </c>
      <c r="I1767" s="1">
        <f t="shared" si="54"/>
        <v>42871.436950671297</v>
      </c>
    </row>
    <row r="1768" spans="1:9">
      <c r="A1768">
        <v>28.07</v>
      </c>
      <c r="B1768">
        <v>221</v>
      </c>
      <c r="C1768">
        <v>-8</v>
      </c>
      <c r="D1768">
        <v>0</v>
      </c>
      <c r="E1768">
        <v>0</v>
      </c>
      <c r="F1768">
        <v>14378668</v>
      </c>
      <c r="G1768" s="16">
        <v>0.4369630439814815</v>
      </c>
      <c r="H1768">
        <f t="shared" si="55"/>
        <v>29.392266666666657</v>
      </c>
      <c r="I1768" s="1">
        <f t="shared" si="54"/>
        <v>42871.436962222222</v>
      </c>
    </row>
    <row r="1769" spans="1:9">
      <c r="A1769">
        <v>28.88</v>
      </c>
      <c r="B1769">
        <v>155</v>
      </c>
      <c r="C1769">
        <v>-83</v>
      </c>
      <c r="D1769">
        <v>57.5</v>
      </c>
      <c r="E1769">
        <v>0</v>
      </c>
      <c r="F1769">
        <v>14379668</v>
      </c>
      <c r="G1769" s="16">
        <v>0.43697460648148145</v>
      </c>
      <c r="H1769">
        <f t="shared" si="55"/>
        <v>29.408916666666585</v>
      </c>
      <c r="I1769" s="1">
        <f t="shared" si="54"/>
        <v>42871.436973784723</v>
      </c>
    </row>
    <row r="1770" spans="1:9">
      <c r="A1770">
        <v>29.97</v>
      </c>
      <c r="B1770">
        <v>187</v>
      </c>
      <c r="C1770">
        <v>-14</v>
      </c>
      <c r="D1770">
        <v>68.3</v>
      </c>
      <c r="E1770">
        <v>0</v>
      </c>
      <c r="F1770">
        <v>14380668</v>
      </c>
      <c r="G1770" s="16">
        <v>0.43698615740740743</v>
      </c>
      <c r="H1770">
        <f t="shared" si="55"/>
        <v>29.425549999999987</v>
      </c>
      <c r="I1770" s="1">
        <f t="shared" si="54"/>
        <v>42871.436985335647</v>
      </c>
    </row>
    <row r="1771" spans="1:9">
      <c r="A1771">
        <v>31.07</v>
      </c>
      <c r="B1771">
        <v>169</v>
      </c>
      <c r="C1771">
        <v>-29</v>
      </c>
      <c r="D1771">
        <v>66.7</v>
      </c>
      <c r="E1771">
        <v>0</v>
      </c>
      <c r="F1771">
        <v>14381668</v>
      </c>
      <c r="G1771" s="16">
        <v>0.43699770833333335</v>
      </c>
      <c r="H1771">
        <f t="shared" si="55"/>
        <v>29.442183333333311</v>
      </c>
      <c r="I1771" s="1">
        <f t="shared" si="54"/>
        <v>42871.436996886572</v>
      </c>
    </row>
    <row r="1772" spans="1:9">
      <c r="A1772">
        <v>32.19</v>
      </c>
      <c r="B1772">
        <v>178</v>
      </c>
      <c r="C1772">
        <v>-11</v>
      </c>
      <c r="D1772">
        <v>67.5</v>
      </c>
      <c r="E1772">
        <v>0</v>
      </c>
      <c r="F1772">
        <v>14382668</v>
      </c>
      <c r="G1772" s="16">
        <v>0.4370092708333333</v>
      </c>
      <c r="H1772">
        <f t="shared" si="55"/>
        <v>29.458833333333239</v>
      </c>
      <c r="I1772" s="1">
        <f t="shared" si="54"/>
        <v>42871.437008449073</v>
      </c>
    </row>
    <row r="1773" spans="1:9">
      <c r="A1773">
        <v>32.380000000000003</v>
      </c>
      <c r="B1773">
        <v>231</v>
      </c>
      <c r="C1773">
        <v>12</v>
      </c>
      <c r="D1773">
        <v>0</v>
      </c>
      <c r="E1773">
        <v>0</v>
      </c>
      <c r="F1773">
        <v>14383668</v>
      </c>
      <c r="G1773" s="16">
        <v>0.43702082175925927</v>
      </c>
      <c r="H1773">
        <f t="shared" si="55"/>
        <v>29.475466666666641</v>
      </c>
      <c r="I1773" s="1">
        <f t="shared" si="54"/>
        <v>42871.437019999998</v>
      </c>
    </row>
    <row r="1774" spans="1:9">
      <c r="A1774">
        <v>32.380000000000003</v>
      </c>
      <c r="B1774">
        <v>237</v>
      </c>
      <c r="C1774">
        <v>-19</v>
      </c>
      <c r="D1774">
        <v>0</v>
      </c>
      <c r="E1774">
        <v>0</v>
      </c>
      <c r="F1774">
        <v>14384668</v>
      </c>
      <c r="G1774" s="16">
        <v>0.43703238425925922</v>
      </c>
      <c r="H1774">
        <f t="shared" si="55"/>
        <v>29.492116666666568</v>
      </c>
      <c r="I1774" s="1">
        <f t="shared" si="54"/>
        <v>42871.437031562498</v>
      </c>
    </row>
    <row r="1775" spans="1:9">
      <c r="A1775">
        <v>32.380000000000003</v>
      </c>
      <c r="B1775">
        <v>236</v>
      </c>
      <c r="C1775">
        <v>-19</v>
      </c>
      <c r="D1775">
        <v>0</v>
      </c>
      <c r="E1775">
        <v>0</v>
      </c>
      <c r="F1775">
        <v>14385668</v>
      </c>
      <c r="G1775" s="16">
        <v>0.4370439351851852</v>
      </c>
      <c r="H1775">
        <f t="shared" si="55"/>
        <v>29.508749999999971</v>
      </c>
      <c r="I1775" s="1">
        <f t="shared" si="54"/>
        <v>42871.437043113423</v>
      </c>
    </row>
    <row r="1776" spans="1:9">
      <c r="A1776">
        <v>32.380000000000003</v>
      </c>
      <c r="B1776">
        <v>243</v>
      </c>
      <c r="C1776">
        <v>-1</v>
      </c>
      <c r="D1776">
        <v>0</v>
      </c>
      <c r="E1776">
        <v>0</v>
      </c>
      <c r="F1776">
        <v>14386668</v>
      </c>
      <c r="G1776" s="16">
        <v>0.4370556712962963</v>
      </c>
      <c r="H1776">
        <f t="shared" si="55"/>
        <v>29.525649999999963</v>
      </c>
      <c r="I1776" s="1">
        <f t="shared" si="54"/>
        <v>42871.437054849535</v>
      </c>
    </row>
    <row r="1777" spans="1:9">
      <c r="A1777">
        <v>32.380000000000003</v>
      </c>
      <c r="B1777">
        <v>242</v>
      </c>
      <c r="C1777">
        <v>-6</v>
      </c>
      <c r="D1777">
        <v>0</v>
      </c>
      <c r="E1777">
        <v>0</v>
      </c>
      <c r="F1777">
        <v>14387668</v>
      </c>
      <c r="G1777" s="16">
        <v>0.43706722222222222</v>
      </c>
      <c r="H1777">
        <f t="shared" si="55"/>
        <v>29.542283333333287</v>
      </c>
      <c r="I1777" s="1">
        <f t="shared" si="54"/>
        <v>42871.43706640046</v>
      </c>
    </row>
    <row r="1778" spans="1:9">
      <c r="A1778">
        <v>32.380000000000003</v>
      </c>
      <c r="B1778">
        <v>242</v>
      </c>
      <c r="C1778">
        <v>-6</v>
      </c>
      <c r="D1778">
        <v>0</v>
      </c>
      <c r="E1778">
        <v>0</v>
      </c>
      <c r="F1778">
        <v>14388668</v>
      </c>
      <c r="G1778" s="16">
        <v>0.43707878472222222</v>
      </c>
      <c r="H1778">
        <f t="shared" si="55"/>
        <v>29.558933333333293</v>
      </c>
      <c r="I1778" s="1">
        <f t="shared" si="54"/>
        <v>42871.437077962961</v>
      </c>
    </row>
    <row r="1779" spans="1:9">
      <c r="A1779">
        <v>32.380000000000003</v>
      </c>
      <c r="B1779">
        <v>242</v>
      </c>
      <c r="C1779">
        <v>5</v>
      </c>
      <c r="D1779">
        <v>0</v>
      </c>
      <c r="E1779">
        <v>0</v>
      </c>
      <c r="F1779">
        <v>14389668</v>
      </c>
      <c r="G1779" s="16">
        <v>0.43709033564814814</v>
      </c>
      <c r="H1779">
        <f t="shared" si="55"/>
        <v>29.575566666666617</v>
      </c>
      <c r="I1779" s="1">
        <f t="shared" si="54"/>
        <v>42871.437089513885</v>
      </c>
    </row>
    <row r="1780" spans="1:9">
      <c r="A1780">
        <v>32.380000000000003</v>
      </c>
      <c r="B1780">
        <v>242</v>
      </c>
      <c r="C1780">
        <v>5</v>
      </c>
      <c r="D1780">
        <v>0</v>
      </c>
      <c r="E1780">
        <v>0</v>
      </c>
      <c r="F1780">
        <v>14390668</v>
      </c>
      <c r="G1780" s="16">
        <v>0.4371018981481482</v>
      </c>
      <c r="H1780">
        <f t="shared" si="55"/>
        <v>29.592216666666708</v>
      </c>
      <c r="I1780" s="1">
        <f t="shared" si="54"/>
        <v>42871.437101076386</v>
      </c>
    </row>
    <row r="1781" spans="1:9">
      <c r="A1781">
        <v>32.380000000000003</v>
      </c>
      <c r="B1781">
        <v>241</v>
      </c>
      <c r="C1781">
        <v>5</v>
      </c>
      <c r="D1781">
        <v>0</v>
      </c>
      <c r="E1781">
        <v>0</v>
      </c>
      <c r="F1781">
        <v>14391668</v>
      </c>
      <c r="G1781" s="16">
        <v>0.43711344907407407</v>
      </c>
      <c r="H1781">
        <f t="shared" si="55"/>
        <v>29.608849999999947</v>
      </c>
      <c r="I1781" s="1">
        <f t="shared" si="54"/>
        <v>42871.437112627311</v>
      </c>
    </row>
    <row r="1782" spans="1:9">
      <c r="A1782">
        <v>32.380000000000003</v>
      </c>
      <c r="B1782">
        <v>241</v>
      </c>
      <c r="C1782">
        <v>2</v>
      </c>
      <c r="D1782">
        <v>0</v>
      </c>
      <c r="E1782">
        <v>0</v>
      </c>
      <c r="F1782">
        <v>14392668</v>
      </c>
      <c r="G1782" s="16">
        <v>0.43712499999999999</v>
      </c>
      <c r="H1782">
        <f t="shared" si="55"/>
        <v>29.625483333333271</v>
      </c>
      <c r="I1782" s="1">
        <f t="shared" si="54"/>
        <v>42871.437124178243</v>
      </c>
    </row>
    <row r="1783" spans="1:9">
      <c r="A1783">
        <v>32.380000000000003</v>
      </c>
      <c r="B1783">
        <v>243</v>
      </c>
      <c r="C1783">
        <v>3</v>
      </c>
      <c r="D1783">
        <v>0</v>
      </c>
      <c r="E1783">
        <v>0</v>
      </c>
      <c r="F1783">
        <v>14393668</v>
      </c>
      <c r="G1783" s="16">
        <v>0.43713656250000005</v>
      </c>
      <c r="H1783">
        <f t="shared" si="55"/>
        <v>29.642133333333362</v>
      </c>
      <c r="I1783" s="1">
        <f t="shared" si="54"/>
        <v>42871.437135740744</v>
      </c>
    </row>
    <row r="1784" spans="1:9">
      <c r="A1784">
        <v>32.380000000000003</v>
      </c>
      <c r="B1784">
        <v>237</v>
      </c>
      <c r="C1784">
        <v>0</v>
      </c>
      <c r="D1784">
        <v>0</v>
      </c>
      <c r="E1784">
        <v>0</v>
      </c>
      <c r="F1784">
        <v>14394668</v>
      </c>
      <c r="G1784" s="16">
        <v>0.43714811342592591</v>
      </c>
      <c r="H1784">
        <f t="shared" si="55"/>
        <v>29.658766666666601</v>
      </c>
      <c r="I1784" s="1">
        <f t="shared" si="54"/>
        <v>42871.437147291668</v>
      </c>
    </row>
    <row r="1785" spans="1:9">
      <c r="A1785">
        <v>32.380000000000003</v>
      </c>
      <c r="B1785">
        <v>237</v>
      </c>
      <c r="C1785">
        <v>2</v>
      </c>
      <c r="D1785">
        <v>0</v>
      </c>
      <c r="E1785">
        <v>0</v>
      </c>
      <c r="F1785">
        <v>14395668</v>
      </c>
      <c r="G1785" s="16">
        <v>0.43715967592592592</v>
      </c>
      <c r="H1785">
        <f t="shared" si="55"/>
        <v>29.675416666666614</v>
      </c>
      <c r="I1785" s="1">
        <f t="shared" si="54"/>
        <v>42871.437158854169</v>
      </c>
    </row>
    <row r="1786" spans="1:9">
      <c r="A1786">
        <v>32.380000000000003</v>
      </c>
      <c r="B1786">
        <v>237</v>
      </c>
      <c r="C1786">
        <v>3</v>
      </c>
      <c r="D1786">
        <v>0</v>
      </c>
      <c r="E1786">
        <v>0</v>
      </c>
      <c r="F1786">
        <v>14396668</v>
      </c>
      <c r="G1786" s="16">
        <v>0.43717122685185189</v>
      </c>
      <c r="H1786">
        <f t="shared" si="55"/>
        <v>29.692050000000016</v>
      </c>
      <c r="I1786" s="1">
        <f t="shared" si="54"/>
        <v>42871.437170405094</v>
      </c>
    </row>
    <row r="1787" spans="1:9">
      <c r="A1787">
        <v>32.380000000000003</v>
      </c>
      <c r="B1787">
        <v>238</v>
      </c>
      <c r="C1787">
        <v>5</v>
      </c>
      <c r="D1787">
        <v>0</v>
      </c>
      <c r="E1787">
        <v>0</v>
      </c>
      <c r="F1787">
        <v>14397668</v>
      </c>
      <c r="G1787" s="16">
        <v>0.43718277777777775</v>
      </c>
      <c r="H1787">
        <f t="shared" si="55"/>
        <v>29.708683333333255</v>
      </c>
      <c r="I1787" s="1">
        <f t="shared" si="54"/>
        <v>42871.437181956018</v>
      </c>
    </row>
    <row r="1788" spans="1:9">
      <c r="A1788">
        <v>32.380000000000003</v>
      </c>
      <c r="B1788">
        <v>240</v>
      </c>
      <c r="C1788">
        <v>-1</v>
      </c>
      <c r="D1788">
        <v>0</v>
      </c>
      <c r="E1788">
        <v>0</v>
      </c>
      <c r="F1788">
        <v>14398668</v>
      </c>
      <c r="G1788" s="16">
        <v>0.43719434027777782</v>
      </c>
      <c r="H1788">
        <f t="shared" si="55"/>
        <v>29.725333333333346</v>
      </c>
      <c r="I1788" s="1">
        <f t="shared" si="54"/>
        <v>42871.437193518519</v>
      </c>
    </row>
    <row r="1789" spans="1:9">
      <c r="A1789">
        <v>32.380000000000003</v>
      </c>
      <c r="B1789">
        <v>238</v>
      </c>
      <c r="C1789">
        <v>-5</v>
      </c>
      <c r="D1789">
        <v>0</v>
      </c>
      <c r="E1789">
        <v>0</v>
      </c>
      <c r="F1789">
        <v>14399668</v>
      </c>
      <c r="G1789" s="16">
        <v>0.43720589120370373</v>
      </c>
      <c r="H1789">
        <f t="shared" si="55"/>
        <v>29.74196666666667</v>
      </c>
      <c r="I1789" s="1">
        <f t="shared" si="54"/>
        <v>42871.437205069444</v>
      </c>
    </row>
    <row r="1790" spans="1:9">
      <c r="A1790">
        <v>32.380000000000003</v>
      </c>
      <c r="B1790">
        <v>220</v>
      </c>
      <c r="C1790">
        <v>-28</v>
      </c>
      <c r="D1790">
        <v>0</v>
      </c>
      <c r="E1790">
        <v>0</v>
      </c>
      <c r="F1790">
        <v>14400668</v>
      </c>
      <c r="G1790" s="16">
        <v>0.43721762731481478</v>
      </c>
      <c r="H1790">
        <f t="shared" si="55"/>
        <v>29.758866666666577</v>
      </c>
      <c r="I1790" s="1">
        <f t="shared" si="54"/>
        <v>42871.437216805556</v>
      </c>
    </row>
    <row r="1791" spans="1:9">
      <c r="A1791">
        <v>32.380000000000003</v>
      </c>
      <c r="B1791">
        <v>218</v>
      </c>
      <c r="C1791">
        <v>4</v>
      </c>
      <c r="D1791">
        <v>0</v>
      </c>
      <c r="E1791">
        <v>0</v>
      </c>
      <c r="F1791">
        <v>14401668</v>
      </c>
      <c r="G1791" s="16">
        <v>0.43722918981481484</v>
      </c>
      <c r="H1791">
        <f t="shared" si="55"/>
        <v>29.775516666666668</v>
      </c>
      <c r="I1791" s="1">
        <f t="shared" si="54"/>
        <v>42871.437228368057</v>
      </c>
    </row>
    <row r="1792" spans="1:9">
      <c r="A1792">
        <v>32.380000000000003</v>
      </c>
      <c r="B1792">
        <v>217</v>
      </c>
      <c r="C1792">
        <v>0</v>
      </c>
      <c r="D1792">
        <v>0</v>
      </c>
      <c r="E1792">
        <v>0</v>
      </c>
      <c r="F1792">
        <v>14402668</v>
      </c>
      <c r="G1792" s="16">
        <v>0.43724074074074076</v>
      </c>
      <c r="H1792">
        <f t="shared" si="55"/>
        <v>29.792149999999992</v>
      </c>
      <c r="I1792" s="1">
        <f t="shared" si="54"/>
        <v>42871.437239918982</v>
      </c>
    </row>
    <row r="1793" spans="1:9">
      <c r="A1793">
        <v>32.380000000000003</v>
      </c>
      <c r="B1793">
        <v>211</v>
      </c>
      <c r="C1793">
        <v>-6</v>
      </c>
      <c r="D1793">
        <v>0</v>
      </c>
      <c r="E1793">
        <v>0</v>
      </c>
      <c r="F1793">
        <v>14403668</v>
      </c>
      <c r="G1793" s="16">
        <v>0.43725229166666663</v>
      </c>
      <c r="H1793">
        <f t="shared" si="55"/>
        <v>29.808783333333231</v>
      </c>
      <c r="I1793" s="1">
        <f t="shared" si="54"/>
        <v>42871.437251469906</v>
      </c>
    </row>
    <row r="1794" spans="1:9">
      <c r="A1794">
        <v>32.380000000000003</v>
      </c>
      <c r="B1794">
        <v>211</v>
      </c>
      <c r="C1794">
        <v>0</v>
      </c>
      <c r="D1794">
        <v>0</v>
      </c>
      <c r="E1794">
        <v>0</v>
      </c>
      <c r="F1794">
        <v>14404668</v>
      </c>
      <c r="G1794" s="16">
        <v>0.43726385416666669</v>
      </c>
      <c r="H1794">
        <f t="shared" si="55"/>
        <v>29.825433333333322</v>
      </c>
      <c r="I1794" s="1">
        <f t="shared" si="54"/>
        <v>42871.437263032407</v>
      </c>
    </row>
    <row r="1795" spans="1:9">
      <c r="A1795">
        <v>32.380000000000003</v>
      </c>
      <c r="B1795">
        <v>212</v>
      </c>
      <c r="C1795">
        <v>-2</v>
      </c>
      <c r="D1795">
        <v>0</v>
      </c>
      <c r="E1795">
        <v>0</v>
      </c>
      <c r="F1795">
        <v>14405668</v>
      </c>
      <c r="G1795" s="16">
        <v>0.43727540509259261</v>
      </c>
      <c r="H1795">
        <f t="shared" si="55"/>
        <v>29.842066666666646</v>
      </c>
      <c r="I1795" s="1">
        <f t="shared" si="54"/>
        <v>42871.437274583332</v>
      </c>
    </row>
    <row r="1796" spans="1:9">
      <c r="A1796">
        <v>32.380000000000003</v>
      </c>
      <c r="B1796">
        <v>211</v>
      </c>
      <c r="C1796">
        <v>-2</v>
      </c>
      <c r="D1796">
        <v>0</v>
      </c>
      <c r="E1796">
        <v>0</v>
      </c>
      <c r="F1796">
        <v>14406668</v>
      </c>
      <c r="G1796" s="16">
        <v>0.43728696759259256</v>
      </c>
      <c r="H1796">
        <f t="shared" si="55"/>
        <v>29.858716666666574</v>
      </c>
      <c r="I1796" s="1">
        <f t="shared" ref="I1796:I1859" si="56">H1796/60/24+$L$1</f>
        <v>42871.437286145832</v>
      </c>
    </row>
    <row r="1797" spans="1:9">
      <c r="A1797">
        <v>32.380000000000003</v>
      </c>
      <c r="B1797">
        <v>212</v>
      </c>
      <c r="C1797">
        <v>0</v>
      </c>
      <c r="D1797">
        <v>0</v>
      </c>
      <c r="E1797">
        <v>0</v>
      </c>
      <c r="F1797">
        <v>14407668</v>
      </c>
      <c r="G1797" s="16">
        <v>0.43729851851851853</v>
      </c>
      <c r="H1797">
        <f t="shared" ref="H1797:H1860" si="57">(G1797-$G$4)*24*60</f>
        <v>29.875349999999976</v>
      </c>
      <c r="I1797" s="1">
        <f t="shared" si="56"/>
        <v>42871.437297696757</v>
      </c>
    </row>
    <row r="1798" spans="1:9">
      <c r="A1798">
        <v>32.380000000000003</v>
      </c>
      <c r="B1798">
        <v>215</v>
      </c>
      <c r="C1798">
        <v>2</v>
      </c>
      <c r="D1798">
        <v>0</v>
      </c>
      <c r="E1798">
        <v>0</v>
      </c>
      <c r="F1798">
        <v>14408668</v>
      </c>
      <c r="G1798" s="16">
        <v>0.43731006944444445</v>
      </c>
      <c r="H1798">
        <f t="shared" si="57"/>
        <v>29.8919833333333</v>
      </c>
      <c r="I1798" s="1">
        <f t="shared" si="56"/>
        <v>42871.437309247682</v>
      </c>
    </row>
    <row r="1799" spans="1:9">
      <c r="A1799">
        <v>31.73</v>
      </c>
      <c r="B1799">
        <v>277</v>
      </c>
      <c r="C1799">
        <v>101</v>
      </c>
      <c r="D1799">
        <v>41.7</v>
      </c>
      <c r="E1799">
        <v>0</v>
      </c>
      <c r="F1799">
        <v>14409668</v>
      </c>
      <c r="G1799" s="16">
        <v>0.43732163194444446</v>
      </c>
      <c r="H1799">
        <f t="shared" si="57"/>
        <v>29.908633333333306</v>
      </c>
      <c r="I1799" s="1">
        <f t="shared" si="56"/>
        <v>42871.437320810182</v>
      </c>
    </row>
    <row r="1800" spans="1:9">
      <c r="A1800">
        <v>30.66</v>
      </c>
      <c r="B1800">
        <v>292</v>
      </c>
      <c r="C1800">
        <v>101</v>
      </c>
      <c r="D1800">
        <v>65.8</v>
      </c>
      <c r="E1800">
        <v>0</v>
      </c>
      <c r="F1800">
        <v>14410668</v>
      </c>
      <c r="G1800" s="16">
        <v>0.43733318287037037</v>
      </c>
      <c r="H1800">
        <f t="shared" si="57"/>
        <v>29.92526666666663</v>
      </c>
      <c r="I1800" s="1">
        <f t="shared" si="56"/>
        <v>42871.437332361107</v>
      </c>
    </row>
    <row r="1801" spans="1:9">
      <c r="A1801">
        <v>29.8</v>
      </c>
      <c r="B1801">
        <v>269</v>
      </c>
      <c r="C1801">
        <v>-22</v>
      </c>
      <c r="D1801">
        <v>48.3</v>
      </c>
      <c r="E1801">
        <v>0</v>
      </c>
      <c r="F1801">
        <v>14411668</v>
      </c>
      <c r="G1801" s="16">
        <v>0.43734491898148148</v>
      </c>
      <c r="H1801">
        <f t="shared" si="57"/>
        <v>29.942166666666623</v>
      </c>
      <c r="I1801" s="1">
        <f t="shared" si="56"/>
        <v>42871.437344097219</v>
      </c>
    </row>
    <row r="1802" spans="1:9">
      <c r="A1802">
        <v>29.8</v>
      </c>
      <c r="B1802">
        <v>201</v>
      </c>
      <c r="C1802">
        <v>-59</v>
      </c>
      <c r="D1802">
        <v>0</v>
      </c>
      <c r="E1802">
        <v>0</v>
      </c>
      <c r="F1802">
        <v>14412668</v>
      </c>
      <c r="G1802" s="16">
        <v>0.43735648148148148</v>
      </c>
      <c r="H1802">
        <f t="shared" si="57"/>
        <v>29.958816666666628</v>
      </c>
      <c r="I1802" s="1">
        <f t="shared" si="56"/>
        <v>42871.43735565972</v>
      </c>
    </row>
    <row r="1803" spans="1:9">
      <c r="A1803">
        <v>29.94</v>
      </c>
      <c r="B1803">
        <v>159</v>
      </c>
      <c r="C1803">
        <v>-106</v>
      </c>
      <c r="D1803">
        <v>14.2</v>
      </c>
      <c r="E1803">
        <v>0</v>
      </c>
      <c r="F1803">
        <v>14413668</v>
      </c>
      <c r="G1803" s="16">
        <v>0.4373680324074074</v>
      </c>
      <c r="H1803">
        <f t="shared" si="57"/>
        <v>29.975449999999952</v>
      </c>
      <c r="I1803" s="1">
        <f t="shared" si="56"/>
        <v>42871.437367210645</v>
      </c>
    </row>
    <row r="1804" spans="1:9">
      <c r="A1804">
        <v>30</v>
      </c>
      <c r="B1804">
        <v>123</v>
      </c>
      <c r="C1804">
        <v>-27</v>
      </c>
      <c r="D1804">
        <v>5</v>
      </c>
      <c r="E1804">
        <v>0</v>
      </c>
      <c r="F1804">
        <v>14414668</v>
      </c>
      <c r="G1804" s="16">
        <v>0.43737958333333332</v>
      </c>
      <c r="H1804">
        <f t="shared" si="57"/>
        <v>29.992083333333277</v>
      </c>
      <c r="I1804" s="1">
        <f t="shared" si="56"/>
        <v>42871.437378761577</v>
      </c>
    </row>
    <row r="1805" spans="1:9">
      <c r="A1805">
        <v>30</v>
      </c>
      <c r="B1805">
        <v>108</v>
      </c>
      <c r="C1805">
        <v>-27</v>
      </c>
      <c r="D1805">
        <v>0</v>
      </c>
      <c r="E1805">
        <v>0</v>
      </c>
      <c r="F1805">
        <v>14415668</v>
      </c>
      <c r="G1805" s="16">
        <v>0.43739114583333333</v>
      </c>
      <c r="H1805">
        <f t="shared" si="57"/>
        <v>30.008733333333282</v>
      </c>
      <c r="I1805" s="1">
        <f t="shared" si="56"/>
        <v>42871.43739032407</v>
      </c>
    </row>
    <row r="1806" spans="1:9">
      <c r="A1806">
        <v>30</v>
      </c>
      <c r="B1806">
        <v>110</v>
      </c>
      <c r="C1806">
        <v>-27</v>
      </c>
      <c r="D1806">
        <v>0</v>
      </c>
      <c r="E1806">
        <v>0</v>
      </c>
      <c r="F1806">
        <v>14416668</v>
      </c>
      <c r="G1806" s="16">
        <v>0.43740269675925925</v>
      </c>
      <c r="H1806">
        <f t="shared" si="57"/>
        <v>30.025366666666606</v>
      </c>
      <c r="I1806" s="1">
        <f t="shared" si="56"/>
        <v>42871.437401875002</v>
      </c>
    </row>
    <row r="1807" spans="1:9">
      <c r="A1807">
        <v>30</v>
      </c>
      <c r="B1807">
        <v>111</v>
      </c>
      <c r="C1807">
        <v>3</v>
      </c>
      <c r="D1807">
        <v>0</v>
      </c>
      <c r="E1807">
        <v>0</v>
      </c>
      <c r="F1807">
        <v>14417668</v>
      </c>
      <c r="G1807" s="16">
        <v>0.43741425925925931</v>
      </c>
      <c r="H1807">
        <f t="shared" si="57"/>
        <v>30.042016666666697</v>
      </c>
      <c r="I1807" s="1">
        <f t="shared" si="56"/>
        <v>42871.437413437503</v>
      </c>
    </row>
    <row r="1808" spans="1:9">
      <c r="A1808">
        <v>30</v>
      </c>
      <c r="B1808">
        <v>119</v>
      </c>
      <c r="C1808">
        <v>-2</v>
      </c>
      <c r="D1808">
        <v>0</v>
      </c>
      <c r="E1808">
        <v>0</v>
      </c>
      <c r="F1808">
        <v>14418668</v>
      </c>
      <c r="G1808" s="16">
        <v>0.43742581018518517</v>
      </c>
      <c r="H1808">
        <f t="shared" si="57"/>
        <v>30.058649999999936</v>
      </c>
      <c r="I1808" s="1">
        <f t="shared" si="56"/>
        <v>42871.437424988428</v>
      </c>
    </row>
    <row r="1809" spans="1:9">
      <c r="A1809">
        <v>30</v>
      </c>
      <c r="B1809">
        <v>117</v>
      </c>
      <c r="C1809">
        <v>17</v>
      </c>
      <c r="D1809">
        <v>0</v>
      </c>
      <c r="E1809">
        <v>0</v>
      </c>
      <c r="F1809">
        <v>14419668</v>
      </c>
      <c r="G1809" s="16">
        <v>0.43743736111111109</v>
      </c>
      <c r="H1809">
        <f t="shared" si="57"/>
        <v>30.07528333333326</v>
      </c>
      <c r="I1809" s="1">
        <f t="shared" si="56"/>
        <v>42871.437436539352</v>
      </c>
    </row>
    <row r="1810" spans="1:9">
      <c r="A1810">
        <v>30</v>
      </c>
      <c r="B1810">
        <v>114</v>
      </c>
      <c r="C1810">
        <v>-4</v>
      </c>
      <c r="D1810">
        <v>0</v>
      </c>
      <c r="E1810">
        <v>0</v>
      </c>
      <c r="F1810">
        <v>14420668</v>
      </c>
      <c r="G1810" s="16">
        <v>0.43744892361111115</v>
      </c>
      <c r="H1810">
        <f t="shared" si="57"/>
        <v>30.091933333333351</v>
      </c>
      <c r="I1810" s="1">
        <f t="shared" si="56"/>
        <v>42871.437448101853</v>
      </c>
    </row>
    <row r="1811" spans="1:9">
      <c r="A1811">
        <v>30</v>
      </c>
      <c r="B1811">
        <v>112</v>
      </c>
      <c r="C1811">
        <v>-5</v>
      </c>
      <c r="D1811">
        <v>0</v>
      </c>
      <c r="E1811">
        <v>0</v>
      </c>
      <c r="F1811">
        <v>14421668</v>
      </c>
      <c r="G1811" s="16">
        <v>0.4374606597222222</v>
      </c>
      <c r="H1811">
        <f t="shared" si="57"/>
        <v>30.108833333333259</v>
      </c>
      <c r="I1811" s="1">
        <f t="shared" si="56"/>
        <v>42871.437459837965</v>
      </c>
    </row>
    <row r="1812" spans="1:9">
      <c r="A1812">
        <v>30</v>
      </c>
      <c r="B1812">
        <v>119</v>
      </c>
      <c r="C1812">
        <v>9</v>
      </c>
      <c r="D1812">
        <v>0</v>
      </c>
      <c r="E1812">
        <v>0</v>
      </c>
      <c r="F1812">
        <v>14422668</v>
      </c>
      <c r="G1812" s="16">
        <v>0.43747221064814812</v>
      </c>
      <c r="H1812">
        <f t="shared" si="57"/>
        <v>30.125466666666583</v>
      </c>
      <c r="I1812" s="1">
        <f t="shared" si="56"/>
        <v>42871.43747138889</v>
      </c>
    </row>
    <row r="1813" spans="1:9">
      <c r="A1813">
        <v>30</v>
      </c>
      <c r="B1813">
        <v>128</v>
      </c>
      <c r="C1813">
        <v>6</v>
      </c>
      <c r="D1813">
        <v>0</v>
      </c>
      <c r="E1813">
        <v>0</v>
      </c>
      <c r="F1813">
        <v>14423668</v>
      </c>
      <c r="G1813" s="16">
        <v>0.43748377314814818</v>
      </c>
      <c r="H1813">
        <f t="shared" si="57"/>
        <v>30.142116666666674</v>
      </c>
      <c r="I1813" s="1">
        <f t="shared" si="56"/>
        <v>42871.437482951391</v>
      </c>
    </row>
    <row r="1814" spans="1:9">
      <c r="A1814">
        <v>30</v>
      </c>
      <c r="B1814">
        <v>134</v>
      </c>
      <c r="C1814">
        <v>11</v>
      </c>
      <c r="D1814">
        <v>0</v>
      </c>
      <c r="E1814">
        <v>0</v>
      </c>
      <c r="F1814">
        <v>14424668</v>
      </c>
      <c r="G1814" s="16">
        <v>0.43749532407407404</v>
      </c>
      <c r="H1814">
        <f t="shared" si="57"/>
        <v>30.158749999999912</v>
      </c>
      <c r="I1814" s="1">
        <f t="shared" si="56"/>
        <v>42871.437494502316</v>
      </c>
    </row>
    <row r="1815" spans="1:9">
      <c r="A1815">
        <v>30</v>
      </c>
      <c r="B1815">
        <v>138</v>
      </c>
      <c r="C1815">
        <v>15</v>
      </c>
      <c r="D1815">
        <v>0</v>
      </c>
      <c r="E1815">
        <v>0</v>
      </c>
      <c r="F1815">
        <v>14425668</v>
      </c>
      <c r="G1815" s="16">
        <v>0.43750687499999996</v>
      </c>
      <c r="H1815">
        <f t="shared" si="57"/>
        <v>30.175383333333237</v>
      </c>
      <c r="I1815" s="1">
        <f t="shared" si="56"/>
        <v>42871.43750605324</v>
      </c>
    </row>
    <row r="1816" spans="1:9">
      <c r="A1816">
        <v>30</v>
      </c>
      <c r="B1816">
        <v>155</v>
      </c>
      <c r="C1816">
        <v>16</v>
      </c>
      <c r="D1816">
        <v>0</v>
      </c>
      <c r="E1816">
        <v>0</v>
      </c>
      <c r="F1816">
        <v>14426668</v>
      </c>
      <c r="G1816" s="16">
        <v>0.43751843750000002</v>
      </c>
      <c r="H1816">
        <f t="shared" si="57"/>
        <v>30.192033333333328</v>
      </c>
      <c r="I1816" s="1">
        <f t="shared" si="56"/>
        <v>42871.437517615741</v>
      </c>
    </row>
    <row r="1817" spans="1:9">
      <c r="A1817">
        <v>30</v>
      </c>
      <c r="B1817">
        <v>214</v>
      </c>
      <c r="C1817">
        <v>111</v>
      </c>
      <c r="D1817">
        <v>0</v>
      </c>
      <c r="E1817">
        <v>0</v>
      </c>
      <c r="F1817">
        <v>14427668</v>
      </c>
      <c r="G1817" s="16">
        <v>0.43752998842592589</v>
      </c>
      <c r="H1817">
        <f t="shared" si="57"/>
        <v>30.208666666666566</v>
      </c>
      <c r="I1817" s="1">
        <f t="shared" si="56"/>
        <v>42871.437529166666</v>
      </c>
    </row>
    <row r="1818" spans="1:9">
      <c r="A1818">
        <v>30</v>
      </c>
      <c r="B1818">
        <v>215</v>
      </c>
      <c r="C1818">
        <v>111</v>
      </c>
      <c r="D1818">
        <v>0</v>
      </c>
      <c r="E1818">
        <v>0</v>
      </c>
      <c r="F1818">
        <v>14428668</v>
      </c>
      <c r="G1818" s="16">
        <v>0.43754155092592595</v>
      </c>
      <c r="H1818">
        <f t="shared" si="57"/>
        <v>30.225316666666657</v>
      </c>
      <c r="I1818" s="1">
        <f t="shared" si="56"/>
        <v>42871.437540729166</v>
      </c>
    </row>
    <row r="1819" spans="1:9">
      <c r="A1819">
        <v>30</v>
      </c>
      <c r="B1819">
        <v>223</v>
      </c>
      <c r="C1819">
        <v>0</v>
      </c>
      <c r="D1819">
        <v>0</v>
      </c>
      <c r="E1819">
        <v>0</v>
      </c>
      <c r="F1819">
        <v>14429668</v>
      </c>
      <c r="G1819" s="16">
        <v>0.43755310185185187</v>
      </c>
      <c r="H1819">
        <f t="shared" si="57"/>
        <v>30.241949999999981</v>
      </c>
      <c r="I1819" s="1">
        <f t="shared" si="56"/>
        <v>42871.437552280091</v>
      </c>
    </row>
    <row r="1820" spans="1:9">
      <c r="A1820">
        <v>30</v>
      </c>
      <c r="B1820">
        <v>230</v>
      </c>
      <c r="C1820">
        <v>6</v>
      </c>
      <c r="D1820">
        <v>0</v>
      </c>
      <c r="E1820">
        <v>0</v>
      </c>
      <c r="F1820">
        <v>14430668</v>
      </c>
      <c r="G1820" s="16">
        <v>0.43756465277777773</v>
      </c>
      <c r="H1820">
        <f t="shared" si="57"/>
        <v>30.25858333333322</v>
      </c>
      <c r="I1820" s="1">
        <f t="shared" si="56"/>
        <v>42871.437563831016</v>
      </c>
    </row>
    <row r="1821" spans="1:9">
      <c r="A1821">
        <v>30</v>
      </c>
      <c r="B1821">
        <v>230</v>
      </c>
      <c r="C1821">
        <v>8</v>
      </c>
      <c r="D1821">
        <v>0</v>
      </c>
      <c r="E1821">
        <v>0</v>
      </c>
      <c r="F1821">
        <v>14431668</v>
      </c>
      <c r="G1821" s="16">
        <v>0.43757621527777779</v>
      </c>
      <c r="H1821">
        <f t="shared" si="57"/>
        <v>30.275233333333311</v>
      </c>
      <c r="I1821" s="1">
        <f t="shared" si="56"/>
        <v>42871.437575393516</v>
      </c>
    </row>
    <row r="1822" spans="1:9">
      <c r="A1822">
        <v>30</v>
      </c>
      <c r="B1822">
        <v>228</v>
      </c>
      <c r="C1822">
        <v>2</v>
      </c>
      <c r="D1822">
        <v>0</v>
      </c>
      <c r="E1822">
        <v>0</v>
      </c>
      <c r="F1822">
        <v>14432668</v>
      </c>
      <c r="G1822" s="16">
        <v>0.4375879513888889</v>
      </c>
      <c r="H1822">
        <f t="shared" si="57"/>
        <v>30.292133333333304</v>
      </c>
      <c r="I1822" s="1">
        <f t="shared" si="56"/>
        <v>42871.437587129629</v>
      </c>
    </row>
    <row r="1823" spans="1:9">
      <c r="A1823">
        <v>30</v>
      </c>
      <c r="B1823">
        <v>228</v>
      </c>
      <c r="C1823">
        <v>1</v>
      </c>
      <c r="D1823">
        <v>0</v>
      </c>
      <c r="E1823">
        <v>0</v>
      </c>
      <c r="F1823">
        <v>14433668</v>
      </c>
      <c r="G1823" s="16">
        <v>0.43759950231481487</v>
      </c>
      <c r="H1823">
        <f t="shared" si="57"/>
        <v>30.308766666666706</v>
      </c>
      <c r="I1823" s="1">
        <f t="shared" si="56"/>
        <v>42871.437598680553</v>
      </c>
    </row>
    <row r="1824" spans="1:9">
      <c r="A1824">
        <v>30</v>
      </c>
      <c r="B1824">
        <v>228</v>
      </c>
      <c r="C1824">
        <v>0</v>
      </c>
      <c r="D1824">
        <v>0</v>
      </c>
      <c r="E1824">
        <v>0</v>
      </c>
      <c r="F1824">
        <v>14434668</v>
      </c>
      <c r="G1824" s="16">
        <v>0.43761106481481482</v>
      </c>
      <c r="H1824">
        <f t="shared" si="57"/>
        <v>30.325416666666634</v>
      </c>
      <c r="I1824" s="1">
        <f t="shared" si="56"/>
        <v>42871.437610243054</v>
      </c>
    </row>
    <row r="1825" spans="1:9">
      <c r="A1825">
        <v>30</v>
      </c>
      <c r="B1825">
        <v>228</v>
      </c>
      <c r="C1825">
        <v>0</v>
      </c>
      <c r="D1825">
        <v>0</v>
      </c>
      <c r="E1825">
        <v>0</v>
      </c>
      <c r="F1825">
        <v>14435668</v>
      </c>
      <c r="G1825" s="16">
        <v>0.43762261574074074</v>
      </c>
      <c r="H1825">
        <f t="shared" si="57"/>
        <v>30.342049999999958</v>
      </c>
      <c r="I1825" s="1">
        <f t="shared" si="56"/>
        <v>42871.437621793979</v>
      </c>
    </row>
    <row r="1826" spans="1:9">
      <c r="A1826">
        <v>30</v>
      </c>
      <c r="B1826">
        <v>227</v>
      </c>
      <c r="C1826">
        <v>-3</v>
      </c>
      <c r="D1826">
        <v>0</v>
      </c>
      <c r="E1826">
        <v>0</v>
      </c>
      <c r="F1826">
        <v>14436668</v>
      </c>
      <c r="G1826" s="16">
        <v>0.43763416666666671</v>
      </c>
      <c r="H1826">
        <f t="shared" si="57"/>
        <v>30.35868333333336</v>
      </c>
      <c r="I1826" s="1">
        <f t="shared" si="56"/>
        <v>42871.437633344904</v>
      </c>
    </row>
    <row r="1827" spans="1:9">
      <c r="A1827">
        <v>30</v>
      </c>
      <c r="B1827">
        <v>226</v>
      </c>
      <c r="C1827">
        <v>-5</v>
      </c>
      <c r="D1827">
        <v>0</v>
      </c>
      <c r="E1827">
        <v>0</v>
      </c>
      <c r="F1827">
        <v>14437668</v>
      </c>
      <c r="G1827" s="16">
        <v>0.43764572916666666</v>
      </c>
      <c r="H1827">
        <f t="shared" si="57"/>
        <v>30.375333333333288</v>
      </c>
      <c r="I1827" s="1">
        <f t="shared" si="56"/>
        <v>42871.437644907404</v>
      </c>
    </row>
    <row r="1828" spans="1:9">
      <c r="A1828">
        <v>29.84</v>
      </c>
      <c r="B1828">
        <v>277</v>
      </c>
      <c r="C1828">
        <v>0</v>
      </c>
      <c r="D1828">
        <v>15.8</v>
      </c>
      <c r="E1828">
        <v>0</v>
      </c>
      <c r="F1828">
        <v>14438668</v>
      </c>
      <c r="G1828" s="16">
        <v>0.43765728009259258</v>
      </c>
      <c r="H1828">
        <f t="shared" si="57"/>
        <v>30.391966666666612</v>
      </c>
      <c r="I1828" s="1">
        <f t="shared" si="56"/>
        <v>42871.437656458336</v>
      </c>
    </row>
    <row r="1829" spans="1:9">
      <c r="A1829">
        <v>29.09</v>
      </c>
      <c r="B1829">
        <v>375</v>
      </c>
      <c r="C1829">
        <v>-31</v>
      </c>
      <c r="D1829">
        <v>59.2</v>
      </c>
      <c r="E1829">
        <v>0</v>
      </c>
      <c r="F1829">
        <v>14439668</v>
      </c>
      <c r="G1829" s="16">
        <v>0.43766884259259259</v>
      </c>
      <c r="H1829">
        <f t="shared" si="57"/>
        <v>30.408616666666617</v>
      </c>
      <c r="I1829" s="1">
        <f t="shared" si="56"/>
        <v>42871.43766802083</v>
      </c>
    </row>
    <row r="1830" spans="1:9">
      <c r="A1830">
        <v>27.93</v>
      </c>
      <c r="B1830">
        <v>379</v>
      </c>
      <c r="C1830">
        <v>-10</v>
      </c>
      <c r="D1830">
        <v>68.3</v>
      </c>
      <c r="E1830">
        <v>0</v>
      </c>
      <c r="F1830">
        <v>14440668</v>
      </c>
      <c r="G1830" s="16">
        <v>0.43768039351851851</v>
      </c>
      <c r="H1830">
        <f t="shared" si="57"/>
        <v>30.425249999999942</v>
      </c>
      <c r="I1830" s="1">
        <f t="shared" si="56"/>
        <v>42871.437679571762</v>
      </c>
    </row>
    <row r="1831" spans="1:9">
      <c r="A1831">
        <v>26.76</v>
      </c>
      <c r="B1831">
        <v>381</v>
      </c>
      <c r="C1831">
        <v>7</v>
      </c>
      <c r="D1831">
        <v>70</v>
      </c>
      <c r="E1831">
        <v>0</v>
      </c>
      <c r="F1831">
        <v>14441668</v>
      </c>
      <c r="G1831" s="16">
        <v>0.43769194444444448</v>
      </c>
      <c r="H1831">
        <f t="shared" si="57"/>
        <v>30.441883333333344</v>
      </c>
      <c r="I1831" s="1">
        <f t="shared" si="56"/>
        <v>42871.437691122686</v>
      </c>
    </row>
    <row r="1832" spans="1:9">
      <c r="A1832">
        <v>25.62</v>
      </c>
      <c r="B1832">
        <v>385</v>
      </c>
      <c r="C1832">
        <v>-1</v>
      </c>
      <c r="D1832">
        <v>67.5</v>
      </c>
      <c r="E1832">
        <v>0</v>
      </c>
      <c r="F1832">
        <v>14442668</v>
      </c>
      <c r="G1832" s="16">
        <v>0.43770350694444443</v>
      </c>
      <c r="H1832">
        <f t="shared" si="57"/>
        <v>30.458533333333271</v>
      </c>
      <c r="I1832" s="1">
        <f t="shared" si="56"/>
        <v>42871.437702685187</v>
      </c>
    </row>
    <row r="1833" spans="1:9">
      <c r="A1833">
        <v>25.57</v>
      </c>
      <c r="B1833">
        <v>264</v>
      </c>
      <c r="C1833">
        <v>-146</v>
      </c>
      <c r="D1833">
        <v>0</v>
      </c>
      <c r="E1833">
        <v>0</v>
      </c>
      <c r="F1833">
        <v>14443668</v>
      </c>
      <c r="G1833" s="16">
        <v>0.43771505787037035</v>
      </c>
      <c r="H1833">
        <f t="shared" si="57"/>
        <v>30.475166666666595</v>
      </c>
      <c r="I1833" s="1">
        <f t="shared" si="56"/>
        <v>42871.437714236112</v>
      </c>
    </row>
    <row r="1834" spans="1:9">
      <c r="A1834">
        <v>25.77</v>
      </c>
      <c r="B1834">
        <v>233</v>
      </c>
      <c r="C1834">
        <v>-171</v>
      </c>
      <c r="D1834">
        <v>20</v>
      </c>
      <c r="E1834">
        <v>0</v>
      </c>
      <c r="F1834">
        <v>14444668</v>
      </c>
      <c r="G1834" s="16">
        <v>0.43772679398148151</v>
      </c>
      <c r="H1834">
        <f t="shared" si="57"/>
        <v>30.492066666666666</v>
      </c>
      <c r="I1834" s="1">
        <f t="shared" si="56"/>
        <v>42871.437725972224</v>
      </c>
    </row>
    <row r="1835" spans="1:9">
      <c r="A1835">
        <v>26.58</v>
      </c>
      <c r="B1835">
        <v>197</v>
      </c>
      <c r="C1835">
        <v>14</v>
      </c>
      <c r="D1835">
        <v>49.2</v>
      </c>
      <c r="E1835">
        <v>0</v>
      </c>
      <c r="F1835">
        <v>14445668</v>
      </c>
      <c r="G1835" s="16">
        <v>0.43773835648148146</v>
      </c>
      <c r="H1835">
        <f t="shared" si="57"/>
        <v>30.508716666666594</v>
      </c>
      <c r="I1835" s="1">
        <f t="shared" si="56"/>
        <v>42871.437737534725</v>
      </c>
    </row>
    <row r="1836" spans="1:9">
      <c r="A1836">
        <v>27.43</v>
      </c>
      <c r="B1836">
        <v>214</v>
      </c>
      <c r="C1836">
        <v>23</v>
      </c>
      <c r="D1836">
        <v>50.8</v>
      </c>
      <c r="E1836">
        <v>0</v>
      </c>
      <c r="F1836">
        <v>14446668</v>
      </c>
      <c r="G1836" s="16">
        <v>0.43774990740740738</v>
      </c>
      <c r="H1836">
        <f t="shared" si="57"/>
        <v>30.525349999999918</v>
      </c>
      <c r="I1836" s="1">
        <f t="shared" si="56"/>
        <v>42871.43774908565</v>
      </c>
    </row>
    <row r="1837" spans="1:9">
      <c r="A1837">
        <v>28.29</v>
      </c>
      <c r="B1837">
        <v>188</v>
      </c>
      <c r="C1837">
        <v>-12</v>
      </c>
      <c r="D1837">
        <v>51.7</v>
      </c>
      <c r="E1837">
        <v>0</v>
      </c>
      <c r="F1837">
        <v>14447668</v>
      </c>
      <c r="G1837" s="16">
        <v>0.43776145833333335</v>
      </c>
      <c r="H1837">
        <f t="shared" si="57"/>
        <v>30.54198333333332</v>
      </c>
      <c r="I1837" s="1">
        <f t="shared" si="56"/>
        <v>42871.437760636574</v>
      </c>
    </row>
    <row r="1838" spans="1:9">
      <c r="A1838">
        <v>29.14</v>
      </c>
      <c r="B1838">
        <v>187</v>
      </c>
      <c r="C1838">
        <v>17</v>
      </c>
      <c r="D1838">
        <v>51.7</v>
      </c>
      <c r="E1838">
        <v>0</v>
      </c>
      <c r="F1838">
        <v>14448668</v>
      </c>
      <c r="G1838" s="16">
        <v>0.4377730208333333</v>
      </c>
      <c r="H1838">
        <f t="shared" si="57"/>
        <v>30.558633333333248</v>
      </c>
      <c r="I1838" s="1">
        <f t="shared" si="56"/>
        <v>42871.437772199075</v>
      </c>
    </row>
    <row r="1839" spans="1:9">
      <c r="A1839">
        <v>30</v>
      </c>
      <c r="B1839">
        <v>208</v>
      </c>
      <c r="C1839">
        <v>28</v>
      </c>
      <c r="D1839">
        <v>52.5</v>
      </c>
      <c r="E1839">
        <v>0</v>
      </c>
      <c r="F1839">
        <v>14449668</v>
      </c>
      <c r="G1839" s="16">
        <v>0.43778457175925922</v>
      </c>
      <c r="H1839">
        <f t="shared" si="57"/>
        <v>30.575266666666572</v>
      </c>
      <c r="I1839" s="1">
        <f t="shared" si="56"/>
        <v>42871.43778375</v>
      </c>
    </row>
    <row r="1840" spans="1:9">
      <c r="A1840">
        <v>30.9</v>
      </c>
      <c r="B1840">
        <v>188</v>
      </c>
      <c r="C1840">
        <v>28</v>
      </c>
      <c r="D1840">
        <v>55</v>
      </c>
      <c r="E1840">
        <v>0</v>
      </c>
      <c r="F1840">
        <v>14450668</v>
      </c>
      <c r="G1840" s="16">
        <v>0.43779613425925928</v>
      </c>
      <c r="H1840">
        <f t="shared" si="57"/>
        <v>30.591916666666663</v>
      </c>
      <c r="I1840" s="1">
        <f t="shared" si="56"/>
        <v>42871.4377953125</v>
      </c>
    </row>
    <row r="1841" spans="1:9">
      <c r="A1841">
        <v>31.87</v>
      </c>
      <c r="B1841">
        <v>134</v>
      </c>
      <c r="C1841">
        <v>-52</v>
      </c>
      <c r="D1841">
        <v>58.3</v>
      </c>
      <c r="E1841">
        <v>0</v>
      </c>
      <c r="F1841">
        <v>14451668</v>
      </c>
      <c r="G1841" s="16">
        <v>0.43780768518518515</v>
      </c>
      <c r="H1841">
        <f t="shared" si="57"/>
        <v>30.608549999999902</v>
      </c>
      <c r="I1841" s="1">
        <f t="shared" si="56"/>
        <v>42871.437806863425</v>
      </c>
    </row>
    <row r="1842" spans="1:9">
      <c r="A1842">
        <v>31.9</v>
      </c>
      <c r="B1842">
        <v>302</v>
      </c>
      <c r="C1842">
        <v>198</v>
      </c>
      <c r="D1842">
        <v>2.5</v>
      </c>
      <c r="E1842">
        <v>0</v>
      </c>
      <c r="F1842">
        <v>14452668</v>
      </c>
      <c r="G1842" s="16">
        <v>0.43781923611111112</v>
      </c>
      <c r="H1842">
        <f t="shared" si="57"/>
        <v>30.625183333333304</v>
      </c>
      <c r="I1842" s="1">
        <f t="shared" si="56"/>
        <v>42871.43781841435</v>
      </c>
    </row>
    <row r="1843" spans="1:9">
      <c r="A1843">
        <v>31.9</v>
      </c>
      <c r="B1843">
        <v>228</v>
      </c>
      <c r="C1843">
        <v>198</v>
      </c>
      <c r="D1843">
        <v>0</v>
      </c>
      <c r="E1843">
        <v>0</v>
      </c>
      <c r="F1843">
        <v>14453668</v>
      </c>
      <c r="G1843" s="16">
        <v>0.43783079861111113</v>
      </c>
      <c r="H1843">
        <f t="shared" si="57"/>
        <v>30.641833333333317</v>
      </c>
      <c r="I1843" s="1">
        <f t="shared" si="56"/>
        <v>42871.43782997685</v>
      </c>
    </row>
    <row r="1844" spans="1:9">
      <c r="A1844">
        <v>32.409999999999997</v>
      </c>
      <c r="B1844">
        <v>203</v>
      </c>
      <c r="C1844">
        <v>-35</v>
      </c>
      <c r="D1844">
        <v>36.700000000000003</v>
      </c>
      <c r="E1844">
        <v>0</v>
      </c>
      <c r="F1844">
        <v>14454668</v>
      </c>
      <c r="G1844" s="16">
        <v>0.43784234953703699</v>
      </c>
      <c r="H1844">
        <f t="shared" si="57"/>
        <v>30.658466666666556</v>
      </c>
      <c r="I1844" s="1">
        <f t="shared" si="56"/>
        <v>42871.437841527775</v>
      </c>
    </row>
    <row r="1845" spans="1:9">
      <c r="A1845">
        <v>33.020000000000003</v>
      </c>
      <c r="B1845">
        <v>202</v>
      </c>
      <c r="C1845">
        <v>-35</v>
      </c>
      <c r="D1845">
        <v>35.799999999999997</v>
      </c>
      <c r="E1845">
        <v>0</v>
      </c>
      <c r="F1845">
        <v>14455668</v>
      </c>
      <c r="G1845" s="16">
        <v>0.43785391203703705</v>
      </c>
      <c r="H1845">
        <f t="shared" si="57"/>
        <v>30.675116666666646</v>
      </c>
      <c r="I1845" s="1">
        <f t="shared" si="56"/>
        <v>42871.437853090276</v>
      </c>
    </row>
    <row r="1846" spans="1:9">
      <c r="A1846">
        <v>33.630000000000003</v>
      </c>
      <c r="B1846">
        <v>207</v>
      </c>
      <c r="C1846">
        <v>-35</v>
      </c>
      <c r="D1846">
        <v>36.700000000000003</v>
      </c>
      <c r="E1846">
        <v>0</v>
      </c>
      <c r="F1846">
        <v>14456668</v>
      </c>
      <c r="G1846" s="16">
        <v>0.43786546296296297</v>
      </c>
      <c r="H1846">
        <f t="shared" si="57"/>
        <v>30.691749999999971</v>
      </c>
      <c r="I1846" s="1">
        <f t="shared" si="56"/>
        <v>42871.437864641201</v>
      </c>
    </row>
    <row r="1847" spans="1:9">
      <c r="A1847">
        <v>34.369999999999997</v>
      </c>
      <c r="B1847">
        <v>202</v>
      </c>
      <c r="C1847">
        <v>-5</v>
      </c>
      <c r="D1847">
        <v>50</v>
      </c>
      <c r="E1847">
        <v>0</v>
      </c>
      <c r="F1847">
        <v>14457668</v>
      </c>
      <c r="G1847" s="16">
        <v>0.43787701388888883</v>
      </c>
      <c r="H1847">
        <f t="shared" si="57"/>
        <v>30.708383333333209</v>
      </c>
      <c r="I1847" s="1">
        <f t="shared" si="56"/>
        <v>42871.437876192133</v>
      </c>
    </row>
    <row r="1848" spans="1:9">
      <c r="A1848">
        <v>35.479999999999997</v>
      </c>
      <c r="B1848">
        <v>200</v>
      </c>
      <c r="C1848">
        <v>3</v>
      </c>
      <c r="D1848">
        <v>70</v>
      </c>
      <c r="E1848">
        <v>0</v>
      </c>
      <c r="F1848">
        <v>14458668</v>
      </c>
      <c r="G1848" s="16">
        <v>0.43788874999999999</v>
      </c>
      <c r="H1848">
        <f t="shared" si="57"/>
        <v>30.72528333333328</v>
      </c>
      <c r="I1848" s="1">
        <f t="shared" si="56"/>
        <v>42871.437887928238</v>
      </c>
    </row>
    <row r="1849" spans="1:9">
      <c r="A1849">
        <v>36.67</v>
      </c>
      <c r="B1849">
        <v>201</v>
      </c>
      <c r="C1849">
        <v>10</v>
      </c>
      <c r="D1849">
        <v>70.8</v>
      </c>
      <c r="E1849">
        <v>0</v>
      </c>
      <c r="F1849">
        <v>14459668</v>
      </c>
      <c r="G1849" s="16">
        <v>0.4379003125</v>
      </c>
      <c r="H1849">
        <f t="shared" si="57"/>
        <v>30.741933333333293</v>
      </c>
      <c r="I1849" s="1">
        <f t="shared" si="56"/>
        <v>42871.437899490738</v>
      </c>
    </row>
    <row r="1850" spans="1:9">
      <c r="A1850">
        <v>37.61</v>
      </c>
      <c r="B1850">
        <v>193</v>
      </c>
      <c r="C1850">
        <v>-30</v>
      </c>
      <c r="D1850">
        <v>47.5</v>
      </c>
      <c r="E1850">
        <v>0</v>
      </c>
      <c r="F1850">
        <v>14460668</v>
      </c>
      <c r="G1850" s="16">
        <v>0.43791186342592597</v>
      </c>
      <c r="H1850">
        <f t="shared" si="57"/>
        <v>30.758566666666695</v>
      </c>
      <c r="I1850" s="1">
        <f t="shared" si="56"/>
        <v>42871.437911041663</v>
      </c>
    </row>
    <row r="1851" spans="1:9">
      <c r="A1851">
        <v>37.86</v>
      </c>
      <c r="B1851">
        <v>215</v>
      </c>
      <c r="C1851">
        <v>39</v>
      </c>
      <c r="D1851">
        <v>7.5</v>
      </c>
      <c r="E1851">
        <v>0</v>
      </c>
      <c r="F1851">
        <v>14461668</v>
      </c>
      <c r="G1851" s="16">
        <v>0.43792342592592592</v>
      </c>
      <c r="H1851">
        <f t="shared" si="57"/>
        <v>30.775216666666623</v>
      </c>
      <c r="I1851" s="1">
        <f t="shared" si="56"/>
        <v>42871.437922604164</v>
      </c>
    </row>
    <row r="1852" spans="1:9">
      <c r="A1852">
        <v>37.86</v>
      </c>
      <c r="B1852">
        <v>180</v>
      </c>
      <c r="C1852">
        <v>-36</v>
      </c>
      <c r="D1852">
        <v>0</v>
      </c>
      <c r="E1852">
        <v>0</v>
      </c>
      <c r="F1852">
        <v>14462668</v>
      </c>
      <c r="G1852" s="16">
        <v>0.43793497685185184</v>
      </c>
      <c r="H1852">
        <f t="shared" si="57"/>
        <v>30.791849999999947</v>
      </c>
      <c r="I1852" s="1">
        <f t="shared" si="56"/>
        <v>42871.437934155096</v>
      </c>
    </row>
    <row r="1853" spans="1:9">
      <c r="A1853">
        <v>36.97</v>
      </c>
      <c r="B1853">
        <v>358</v>
      </c>
      <c r="C1853">
        <v>74</v>
      </c>
      <c r="D1853">
        <v>70</v>
      </c>
      <c r="E1853">
        <v>0</v>
      </c>
      <c r="F1853">
        <v>14463668</v>
      </c>
      <c r="G1853" s="16">
        <v>0.43794652777777782</v>
      </c>
      <c r="H1853">
        <f t="shared" si="57"/>
        <v>30.808483333333349</v>
      </c>
      <c r="I1853" s="1">
        <f t="shared" si="56"/>
        <v>42871.43794570602</v>
      </c>
    </row>
    <row r="1854" spans="1:9">
      <c r="A1854">
        <v>35.17</v>
      </c>
      <c r="B1854">
        <v>352</v>
      </c>
      <c r="C1854">
        <v>-32</v>
      </c>
      <c r="D1854">
        <v>100.8</v>
      </c>
      <c r="E1854">
        <v>0</v>
      </c>
      <c r="F1854">
        <v>14464668</v>
      </c>
      <c r="G1854" s="16">
        <v>0.43795809027777777</v>
      </c>
      <c r="H1854">
        <f t="shared" si="57"/>
        <v>30.825133333333277</v>
      </c>
      <c r="I1854" s="1">
        <f t="shared" si="56"/>
        <v>42871.437957268521</v>
      </c>
    </row>
    <row r="1855" spans="1:9">
      <c r="A1855">
        <v>33.79</v>
      </c>
      <c r="B1855">
        <v>362</v>
      </c>
      <c r="C1855">
        <v>39</v>
      </c>
      <c r="D1855">
        <v>87.5</v>
      </c>
      <c r="E1855">
        <v>0</v>
      </c>
      <c r="F1855">
        <v>14465668</v>
      </c>
      <c r="G1855" s="16">
        <v>0.43796964120370374</v>
      </c>
      <c r="H1855">
        <f t="shared" si="57"/>
        <v>30.841766666666679</v>
      </c>
      <c r="I1855" s="1">
        <f t="shared" si="56"/>
        <v>42871.437968819446</v>
      </c>
    </row>
    <row r="1856" spans="1:9">
      <c r="A1856">
        <v>32.21</v>
      </c>
      <c r="B1856">
        <v>361</v>
      </c>
      <c r="C1856">
        <v>0</v>
      </c>
      <c r="D1856">
        <v>95.8</v>
      </c>
      <c r="E1856">
        <v>0</v>
      </c>
      <c r="F1856">
        <v>14466668</v>
      </c>
      <c r="G1856" s="16">
        <v>0.43798120370370369</v>
      </c>
      <c r="H1856">
        <f t="shared" si="57"/>
        <v>30.858416666666606</v>
      </c>
      <c r="I1856" s="1">
        <f t="shared" si="56"/>
        <v>42871.437980381947</v>
      </c>
    </row>
    <row r="1857" spans="1:9">
      <c r="A1857">
        <v>30.54</v>
      </c>
      <c r="B1857">
        <v>362</v>
      </c>
      <c r="C1857">
        <v>34</v>
      </c>
      <c r="D1857">
        <v>99.2</v>
      </c>
      <c r="E1857">
        <v>0</v>
      </c>
      <c r="F1857">
        <v>14467668</v>
      </c>
      <c r="G1857" s="16">
        <v>0.43799275462962961</v>
      </c>
      <c r="H1857">
        <f t="shared" si="57"/>
        <v>30.875049999999931</v>
      </c>
      <c r="I1857" s="1">
        <f t="shared" si="56"/>
        <v>42871.437991932871</v>
      </c>
    </row>
    <row r="1858" spans="1:9">
      <c r="A1858">
        <v>28.87</v>
      </c>
      <c r="B1858">
        <v>347</v>
      </c>
      <c r="C1858">
        <v>-6</v>
      </c>
      <c r="D1858">
        <v>100</v>
      </c>
      <c r="E1858">
        <v>0</v>
      </c>
      <c r="F1858">
        <v>14468668</v>
      </c>
      <c r="G1858" s="16">
        <v>0.43800430555555558</v>
      </c>
      <c r="H1858">
        <f t="shared" si="57"/>
        <v>30.891683333333333</v>
      </c>
      <c r="I1858" s="1">
        <f t="shared" si="56"/>
        <v>42871.438003483796</v>
      </c>
    </row>
    <row r="1859" spans="1:9">
      <c r="A1859">
        <v>27</v>
      </c>
      <c r="B1859">
        <v>356</v>
      </c>
      <c r="C1859">
        <v>0</v>
      </c>
      <c r="D1859">
        <v>112.5</v>
      </c>
      <c r="E1859">
        <v>0</v>
      </c>
      <c r="F1859">
        <v>14469668</v>
      </c>
      <c r="G1859" s="16">
        <v>0.43801604166666669</v>
      </c>
      <c r="H1859">
        <f t="shared" si="57"/>
        <v>30.908583333333326</v>
      </c>
      <c r="I1859" s="1">
        <f t="shared" si="56"/>
        <v>42871.438015219908</v>
      </c>
    </row>
    <row r="1860" spans="1:9">
      <c r="A1860">
        <v>24.89</v>
      </c>
      <c r="B1860">
        <v>357</v>
      </c>
      <c r="C1860">
        <v>-11</v>
      </c>
      <c r="D1860">
        <v>132.5</v>
      </c>
      <c r="E1860">
        <v>0</v>
      </c>
      <c r="F1860">
        <v>14470668</v>
      </c>
      <c r="G1860" s="16">
        <v>0.43802760416666664</v>
      </c>
      <c r="H1860">
        <f t="shared" si="57"/>
        <v>30.925233333333253</v>
      </c>
      <c r="I1860" s="1">
        <f t="shared" ref="I1860:I1923" si="58">H1860/60/24+$L$1</f>
        <v>42871.438026782409</v>
      </c>
    </row>
    <row r="1861" spans="1:9">
      <c r="A1861">
        <v>22.73</v>
      </c>
      <c r="B1861">
        <v>360</v>
      </c>
      <c r="C1861">
        <v>-24</v>
      </c>
      <c r="D1861">
        <v>132.5</v>
      </c>
      <c r="E1861">
        <v>0</v>
      </c>
      <c r="F1861">
        <v>14471668</v>
      </c>
      <c r="G1861" s="16">
        <v>0.43803915509259261</v>
      </c>
      <c r="H1861">
        <f t="shared" ref="H1861:H1924" si="59">(G1861-$G$4)*24*60</f>
        <v>30.941866666666655</v>
      </c>
      <c r="I1861" s="1">
        <f t="shared" si="58"/>
        <v>42871.438038333334</v>
      </c>
    </row>
    <row r="1862" spans="1:9">
      <c r="A1862">
        <v>20.54</v>
      </c>
      <c r="B1862">
        <v>345</v>
      </c>
      <c r="C1862">
        <v>-39</v>
      </c>
      <c r="D1862">
        <v>132.5</v>
      </c>
      <c r="E1862">
        <v>0</v>
      </c>
      <c r="F1862">
        <v>14472668</v>
      </c>
      <c r="G1862" s="16">
        <v>0.43805071759259256</v>
      </c>
      <c r="H1862">
        <f t="shared" si="59"/>
        <v>30.958516666666583</v>
      </c>
      <c r="I1862" s="1">
        <f t="shared" si="58"/>
        <v>42871.438049895834</v>
      </c>
    </row>
    <row r="1863" spans="1:9">
      <c r="A1863">
        <v>18.48</v>
      </c>
      <c r="B1863">
        <v>358</v>
      </c>
      <c r="C1863">
        <v>69</v>
      </c>
      <c r="D1863">
        <v>123.3</v>
      </c>
      <c r="E1863">
        <v>0</v>
      </c>
      <c r="F1863">
        <v>14473668</v>
      </c>
      <c r="G1863" s="16">
        <v>0.43806226851851848</v>
      </c>
      <c r="H1863">
        <f t="shared" si="59"/>
        <v>30.975149999999907</v>
      </c>
      <c r="I1863" s="1">
        <f t="shared" si="58"/>
        <v>42871.438061446759</v>
      </c>
    </row>
    <row r="1864" spans="1:9">
      <c r="A1864">
        <v>16.309999999999999</v>
      </c>
      <c r="B1864">
        <v>361</v>
      </c>
      <c r="C1864">
        <v>69</v>
      </c>
      <c r="D1864">
        <v>130.80000000000001</v>
      </c>
      <c r="E1864">
        <v>0</v>
      </c>
      <c r="F1864">
        <v>14474668</v>
      </c>
      <c r="G1864" s="16">
        <v>0.43807381944444446</v>
      </c>
      <c r="H1864">
        <f t="shared" si="59"/>
        <v>30.991783333333309</v>
      </c>
      <c r="I1864" s="1">
        <f t="shared" si="58"/>
        <v>42871.438072997684</v>
      </c>
    </row>
    <row r="1865" spans="1:9">
      <c r="A1865">
        <v>14.12</v>
      </c>
      <c r="B1865">
        <v>365</v>
      </c>
      <c r="C1865">
        <v>69</v>
      </c>
      <c r="D1865">
        <v>130.80000000000001</v>
      </c>
      <c r="E1865">
        <v>0</v>
      </c>
      <c r="F1865">
        <v>14475668</v>
      </c>
      <c r="G1865" s="16">
        <v>0.43808538194444441</v>
      </c>
      <c r="H1865">
        <f t="shared" si="59"/>
        <v>31.008433333333237</v>
      </c>
      <c r="I1865" s="1">
        <f t="shared" si="58"/>
        <v>42871.438084560185</v>
      </c>
    </row>
    <row r="1866" spans="1:9">
      <c r="A1866">
        <v>11.93</v>
      </c>
      <c r="B1866">
        <v>349</v>
      </c>
      <c r="C1866">
        <v>31</v>
      </c>
      <c r="D1866">
        <v>130.80000000000001</v>
      </c>
      <c r="E1866">
        <v>0</v>
      </c>
      <c r="F1866">
        <v>14476668</v>
      </c>
      <c r="G1866" s="16">
        <v>0.43809693287037038</v>
      </c>
      <c r="H1866">
        <f t="shared" si="59"/>
        <v>31.025066666666639</v>
      </c>
      <c r="I1866" s="1">
        <f t="shared" si="58"/>
        <v>42871.438096111109</v>
      </c>
    </row>
    <row r="1867" spans="1:9">
      <c r="A1867">
        <v>9.73</v>
      </c>
      <c r="B1867">
        <v>375</v>
      </c>
      <c r="C1867">
        <v>35</v>
      </c>
      <c r="D1867">
        <v>130</v>
      </c>
      <c r="E1867">
        <v>0</v>
      </c>
      <c r="F1867">
        <v>14477668</v>
      </c>
      <c r="G1867" s="16">
        <v>0.43810849537037039</v>
      </c>
      <c r="H1867">
        <f t="shared" si="59"/>
        <v>31.041716666666652</v>
      </c>
      <c r="I1867" s="1">
        <f t="shared" si="58"/>
        <v>42871.43810767361</v>
      </c>
    </row>
    <row r="1868" spans="1:9">
      <c r="A1868">
        <v>7.5</v>
      </c>
      <c r="B1868">
        <v>358</v>
      </c>
      <c r="C1868">
        <v>-6</v>
      </c>
      <c r="D1868">
        <v>134.19999999999999</v>
      </c>
      <c r="E1868">
        <v>0</v>
      </c>
      <c r="F1868">
        <v>14478668</v>
      </c>
      <c r="G1868" s="16">
        <v>0.43812004629629625</v>
      </c>
      <c r="H1868">
        <f t="shared" si="59"/>
        <v>31.058349999999891</v>
      </c>
      <c r="I1868" s="1">
        <f t="shared" si="58"/>
        <v>42871.438119224535</v>
      </c>
    </row>
    <row r="1869" spans="1:9">
      <c r="A1869">
        <v>5.47</v>
      </c>
      <c r="B1869">
        <v>348</v>
      </c>
      <c r="C1869">
        <v>27</v>
      </c>
      <c r="D1869">
        <v>117.5</v>
      </c>
      <c r="E1869">
        <v>0</v>
      </c>
      <c r="F1869">
        <v>14479668</v>
      </c>
      <c r="G1869" s="16">
        <v>0.43813159722222222</v>
      </c>
      <c r="H1869">
        <f t="shared" si="59"/>
        <v>31.074983333333293</v>
      </c>
      <c r="I1869" s="1">
        <f t="shared" si="58"/>
        <v>42871.438130775459</v>
      </c>
    </row>
    <row r="1870" spans="1:9">
      <c r="A1870">
        <v>3.58</v>
      </c>
      <c r="B1870">
        <v>358</v>
      </c>
      <c r="C1870">
        <v>39</v>
      </c>
      <c r="D1870">
        <v>116.7</v>
      </c>
      <c r="E1870">
        <v>0</v>
      </c>
      <c r="F1870">
        <v>14480668</v>
      </c>
      <c r="G1870" s="16">
        <v>0.43814333333333333</v>
      </c>
      <c r="H1870">
        <f t="shared" si="59"/>
        <v>31.091883333333286</v>
      </c>
      <c r="I1870" s="1">
        <f t="shared" si="58"/>
        <v>42871.438142511572</v>
      </c>
    </row>
    <row r="1871" spans="1:9">
      <c r="A1871">
        <v>1.68</v>
      </c>
      <c r="B1871">
        <v>366</v>
      </c>
      <c r="C1871">
        <v>52</v>
      </c>
      <c r="D1871">
        <v>115</v>
      </c>
      <c r="E1871">
        <v>0</v>
      </c>
      <c r="F1871">
        <v>14481668</v>
      </c>
      <c r="G1871" s="16">
        <v>0.43815489583333328</v>
      </c>
      <c r="H1871">
        <f t="shared" si="59"/>
        <v>31.108533333333213</v>
      </c>
      <c r="I1871" s="1">
        <f t="shared" si="58"/>
        <v>42871.438154074072</v>
      </c>
    </row>
    <row r="1872" spans="1:9">
      <c r="A1872">
        <v>-0.26</v>
      </c>
      <c r="B1872">
        <v>373</v>
      </c>
      <c r="C1872">
        <v>12</v>
      </c>
      <c r="D1872">
        <v>115</v>
      </c>
      <c r="E1872">
        <v>0</v>
      </c>
      <c r="F1872">
        <v>14482668</v>
      </c>
      <c r="G1872" s="16">
        <v>0.43816644675925925</v>
      </c>
      <c r="H1872">
        <f t="shared" si="59"/>
        <v>31.125166666666615</v>
      </c>
      <c r="I1872" s="1">
        <f t="shared" si="58"/>
        <v>42871.438165624997</v>
      </c>
    </row>
    <row r="1873" spans="1:9">
      <c r="A1873">
        <v>-2.08</v>
      </c>
      <c r="B1873">
        <v>367</v>
      </c>
      <c r="C1873">
        <v>3</v>
      </c>
      <c r="D1873">
        <v>105</v>
      </c>
      <c r="E1873">
        <v>0</v>
      </c>
      <c r="F1873">
        <v>14483668</v>
      </c>
      <c r="G1873" s="16">
        <v>0.43817800925925926</v>
      </c>
      <c r="H1873">
        <f t="shared" si="59"/>
        <v>31.141816666666628</v>
      </c>
      <c r="I1873" s="1">
        <f t="shared" si="58"/>
        <v>42871.438177187498</v>
      </c>
    </row>
    <row r="1874" spans="1:9">
      <c r="A1874">
        <v>-3.52</v>
      </c>
      <c r="B1874">
        <v>362</v>
      </c>
      <c r="C1874">
        <v>-10</v>
      </c>
      <c r="D1874">
        <v>81.7</v>
      </c>
      <c r="E1874">
        <v>0</v>
      </c>
      <c r="F1874">
        <v>14484668</v>
      </c>
      <c r="G1874" s="16">
        <v>0.43818956018518523</v>
      </c>
      <c r="H1874">
        <f t="shared" si="59"/>
        <v>31.15845000000003</v>
      </c>
      <c r="I1874" s="1">
        <f t="shared" si="58"/>
        <v>42871.438188738422</v>
      </c>
    </row>
    <row r="1875" spans="1:9">
      <c r="A1875">
        <v>-4.6500000000000004</v>
      </c>
      <c r="B1875">
        <v>361</v>
      </c>
      <c r="C1875">
        <v>-45</v>
      </c>
      <c r="D1875">
        <v>57.5</v>
      </c>
      <c r="E1875">
        <v>0</v>
      </c>
      <c r="F1875">
        <v>14485668</v>
      </c>
      <c r="G1875" s="16">
        <v>0.43820112268518518</v>
      </c>
      <c r="H1875">
        <f t="shared" si="59"/>
        <v>31.175099999999958</v>
      </c>
      <c r="I1875" s="1">
        <f t="shared" si="58"/>
        <v>42871.438200300923</v>
      </c>
    </row>
    <row r="1876" spans="1:9">
      <c r="A1876">
        <v>-5.43</v>
      </c>
      <c r="B1876">
        <v>365</v>
      </c>
      <c r="C1876">
        <v>-45</v>
      </c>
      <c r="D1876">
        <v>45.8</v>
      </c>
      <c r="E1876">
        <v>0</v>
      </c>
      <c r="F1876">
        <v>14486668</v>
      </c>
      <c r="G1876" s="16">
        <v>0.4382126736111111</v>
      </c>
      <c r="H1876">
        <f t="shared" si="59"/>
        <v>31.191733333333282</v>
      </c>
      <c r="I1876" s="1">
        <f t="shared" si="58"/>
        <v>42871.438211851848</v>
      </c>
    </row>
    <row r="1877" spans="1:9">
      <c r="A1877">
        <v>-5.86</v>
      </c>
      <c r="B1877">
        <v>311</v>
      </c>
      <c r="C1877">
        <v>-190</v>
      </c>
      <c r="D1877">
        <v>13.3</v>
      </c>
      <c r="E1877">
        <v>0</v>
      </c>
      <c r="F1877">
        <v>14487668</v>
      </c>
      <c r="G1877" s="16">
        <v>0.43822422453703708</v>
      </c>
      <c r="H1877">
        <f t="shared" si="59"/>
        <v>31.208366666666684</v>
      </c>
      <c r="I1877" s="1">
        <f t="shared" si="58"/>
        <v>42871.43822340278</v>
      </c>
    </row>
    <row r="1878" spans="1:9">
      <c r="A1878">
        <v>-5.86</v>
      </c>
      <c r="B1878">
        <v>193</v>
      </c>
      <c r="C1878">
        <v>40</v>
      </c>
      <c r="D1878">
        <v>0</v>
      </c>
      <c r="E1878">
        <v>0</v>
      </c>
      <c r="F1878">
        <v>14488668</v>
      </c>
      <c r="G1878" s="16">
        <v>0.43823578703703703</v>
      </c>
      <c r="H1878">
        <f t="shared" si="59"/>
        <v>31.225016666666612</v>
      </c>
      <c r="I1878" s="1">
        <f t="shared" si="58"/>
        <v>42871.438234965281</v>
      </c>
    </row>
    <row r="1879" spans="1:9">
      <c r="A1879">
        <v>-5.86</v>
      </c>
      <c r="B1879">
        <v>230</v>
      </c>
      <c r="C1879">
        <v>66</v>
      </c>
      <c r="D1879">
        <v>0</v>
      </c>
      <c r="E1879">
        <v>0</v>
      </c>
      <c r="F1879">
        <v>14489668</v>
      </c>
      <c r="G1879" s="16">
        <v>0.43824733796296295</v>
      </c>
      <c r="H1879">
        <f t="shared" si="59"/>
        <v>31.241649999999936</v>
      </c>
      <c r="I1879" s="1">
        <f t="shared" si="58"/>
        <v>42871.438246516205</v>
      </c>
    </row>
    <row r="1880" spans="1:9">
      <c r="A1880">
        <v>-6.32</v>
      </c>
      <c r="B1880">
        <v>355</v>
      </c>
      <c r="C1880">
        <v>211</v>
      </c>
      <c r="D1880">
        <v>23.3</v>
      </c>
      <c r="E1880">
        <v>0</v>
      </c>
      <c r="F1880">
        <v>14490668</v>
      </c>
      <c r="G1880" s="16">
        <v>0.43825890046296295</v>
      </c>
      <c r="H1880">
        <f t="shared" si="59"/>
        <v>31.258299999999942</v>
      </c>
      <c r="I1880" s="1">
        <f t="shared" si="58"/>
        <v>42871.438258078706</v>
      </c>
    </row>
    <row r="1881" spans="1:9">
      <c r="A1881">
        <v>-6.32</v>
      </c>
      <c r="B1881">
        <v>232</v>
      </c>
      <c r="C1881">
        <v>-9</v>
      </c>
      <c r="D1881">
        <v>0</v>
      </c>
      <c r="E1881">
        <v>0</v>
      </c>
      <c r="F1881">
        <v>14491668</v>
      </c>
      <c r="G1881" s="16">
        <v>0.43827063657407406</v>
      </c>
      <c r="H1881">
        <f t="shared" si="59"/>
        <v>31.275199999999934</v>
      </c>
      <c r="I1881" s="1">
        <f t="shared" si="58"/>
        <v>42871.438269814811</v>
      </c>
    </row>
    <row r="1882" spans="1:9">
      <c r="A1882">
        <v>-5.83</v>
      </c>
      <c r="B1882">
        <v>199</v>
      </c>
      <c r="C1882">
        <v>-48</v>
      </c>
      <c r="D1882">
        <v>46.7</v>
      </c>
      <c r="E1882">
        <v>0</v>
      </c>
      <c r="F1882">
        <v>14492668</v>
      </c>
      <c r="G1882" s="16">
        <v>0.43828218750000003</v>
      </c>
      <c r="H1882">
        <f t="shared" si="59"/>
        <v>31.291833333333336</v>
      </c>
      <c r="I1882" s="1">
        <f t="shared" si="58"/>
        <v>42871.438281365743</v>
      </c>
    </row>
    <row r="1883" spans="1:9">
      <c r="A1883">
        <v>-4.91</v>
      </c>
      <c r="B1883">
        <v>206</v>
      </c>
      <c r="C1883">
        <v>-48</v>
      </c>
      <c r="D1883">
        <v>60</v>
      </c>
      <c r="E1883">
        <v>0</v>
      </c>
      <c r="F1883">
        <v>14493668</v>
      </c>
      <c r="G1883" s="16">
        <v>0.43829373842592595</v>
      </c>
      <c r="H1883">
        <f t="shared" si="59"/>
        <v>31.308466666666661</v>
      </c>
      <c r="I1883" s="1">
        <f t="shared" si="58"/>
        <v>42871.438292916668</v>
      </c>
    </row>
    <row r="1884" spans="1:9">
      <c r="A1884">
        <v>-3.75</v>
      </c>
      <c r="B1884">
        <v>199</v>
      </c>
      <c r="C1884">
        <v>8</v>
      </c>
      <c r="D1884">
        <v>70.8</v>
      </c>
      <c r="E1884">
        <v>0</v>
      </c>
      <c r="F1884">
        <v>14494668</v>
      </c>
      <c r="G1884" s="16">
        <v>0.4383053009259259</v>
      </c>
      <c r="H1884">
        <f t="shared" si="59"/>
        <v>31.325116666666588</v>
      </c>
      <c r="I1884" s="1">
        <f t="shared" si="58"/>
        <v>42871.438304479168</v>
      </c>
    </row>
    <row r="1885" spans="1:9">
      <c r="A1885">
        <v>-3.26</v>
      </c>
      <c r="B1885">
        <v>223</v>
      </c>
      <c r="C1885">
        <v>66</v>
      </c>
      <c r="D1885">
        <v>35.799999999999997</v>
      </c>
      <c r="E1885">
        <v>0</v>
      </c>
      <c r="F1885">
        <v>14495668</v>
      </c>
      <c r="G1885" s="16">
        <v>0.43831685185185187</v>
      </c>
      <c r="H1885">
        <f t="shared" si="59"/>
        <v>31.34174999999999</v>
      </c>
      <c r="I1885" s="1">
        <f t="shared" si="58"/>
        <v>42871.438316030093</v>
      </c>
    </row>
    <row r="1886" spans="1:9">
      <c r="A1886">
        <v>-3.26</v>
      </c>
      <c r="B1886">
        <v>275</v>
      </c>
      <c r="C1886">
        <v>98</v>
      </c>
      <c r="D1886">
        <v>0</v>
      </c>
      <c r="E1886">
        <v>0</v>
      </c>
      <c r="F1886">
        <v>14496668</v>
      </c>
      <c r="G1886" s="16">
        <v>0.43832841435185182</v>
      </c>
      <c r="H1886">
        <f t="shared" si="59"/>
        <v>31.358399999999918</v>
      </c>
      <c r="I1886" s="1">
        <f t="shared" si="58"/>
        <v>42871.438327592594</v>
      </c>
    </row>
    <row r="1887" spans="1:9">
      <c r="A1887">
        <v>-3.26</v>
      </c>
      <c r="B1887">
        <v>273</v>
      </c>
      <c r="C1887">
        <v>-1</v>
      </c>
      <c r="D1887">
        <v>0</v>
      </c>
      <c r="E1887">
        <v>0</v>
      </c>
      <c r="F1887">
        <v>14497668</v>
      </c>
      <c r="G1887" s="16">
        <v>0.43833996527777774</v>
      </c>
      <c r="H1887">
        <f t="shared" si="59"/>
        <v>31.375033333333242</v>
      </c>
      <c r="I1887" s="1">
        <f t="shared" si="58"/>
        <v>42871.438339143519</v>
      </c>
    </row>
    <row r="1888" spans="1:9">
      <c r="A1888">
        <v>0</v>
      </c>
      <c r="B1888">
        <v>275</v>
      </c>
      <c r="C1888">
        <v>5</v>
      </c>
      <c r="D1888">
        <v>0</v>
      </c>
      <c r="E1888">
        <v>0</v>
      </c>
      <c r="F1888">
        <v>14498668</v>
      </c>
      <c r="G1888" s="16">
        <v>0.43835151620370372</v>
      </c>
      <c r="H1888">
        <f t="shared" si="59"/>
        <v>31.391666666666644</v>
      </c>
      <c r="I1888" s="1">
        <f t="shared" si="58"/>
        <v>42871.438350694443</v>
      </c>
    </row>
    <row r="1889" spans="1:9">
      <c r="A1889">
        <v>0</v>
      </c>
      <c r="B1889">
        <v>273</v>
      </c>
      <c r="C1889">
        <v>4</v>
      </c>
      <c r="D1889">
        <v>0</v>
      </c>
      <c r="E1889">
        <v>0</v>
      </c>
      <c r="F1889">
        <v>14499668</v>
      </c>
      <c r="G1889" s="16">
        <v>0.43836307870370367</v>
      </c>
      <c r="H1889">
        <f t="shared" si="59"/>
        <v>31.408316666666572</v>
      </c>
      <c r="I1889" s="1">
        <f t="shared" si="58"/>
        <v>42871.438362256944</v>
      </c>
    </row>
    <row r="1890" spans="1:9">
      <c r="A1890">
        <v>0</v>
      </c>
      <c r="B1890">
        <v>271</v>
      </c>
      <c r="C1890">
        <v>1</v>
      </c>
      <c r="D1890">
        <v>0</v>
      </c>
      <c r="E1890">
        <v>0</v>
      </c>
      <c r="F1890">
        <v>14500668</v>
      </c>
      <c r="G1890" s="16">
        <v>0.43837462962962964</v>
      </c>
      <c r="H1890">
        <f t="shared" si="59"/>
        <v>31.424949999999974</v>
      </c>
      <c r="I1890" s="1">
        <f t="shared" si="58"/>
        <v>42871.438373807869</v>
      </c>
    </row>
    <row r="1891" spans="1:9">
      <c r="A1891">
        <v>0</v>
      </c>
      <c r="B1891">
        <v>270</v>
      </c>
      <c r="C1891">
        <v>-5</v>
      </c>
      <c r="D1891">
        <v>0</v>
      </c>
      <c r="E1891">
        <v>0</v>
      </c>
      <c r="F1891">
        <v>14501668</v>
      </c>
      <c r="G1891" s="16">
        <v>0.43838619212962965</v>
      </c>
      <c r="H1891">
        <f t="shared" si="59"/>
        <v>31.441599999999987</v>
      </c>
      <c r="I1891" s="1">
        <f t="shared" si="58"/>
        <v>42871.438385370369</v>
      </c>
    </row>
    <row r="1892" spans="1:9">
      <c r="A1892">
        <v>0</v>
      </c>
      <c r="B1892">
        <v>271</v>
      </c>
      <c r="C1892">
        <v>3</v>
      </c>
      <c r="D1892">
        <v>0</v>
      </c>
      <c r="E1892">
        <v>0</v>
      </c>
      <c r="F1892">
        <v>14502668</v>
      </c>
      <c r="G1892" s="16">
        <v>0.4383979282407407</v>
      </c>
      <c r="H1892">
        <f t="shared" si="59"/>
        <v>31.458499999999894</v>
      </c>
      <c r="I1892" s="1">
        <f t="shared" si="58"/>
        <v>42871.438397106482</v>
      </c>
    </row>
    <row r="1893" spans="1:9">
      <c r="A1893">
        <v>0</v>
      </c>
      <c r="B1893">
        <v>272</v>
      </c>
      <c r="C1893">
        <v>2</v>
      </c>
      <c r="D1893">
        <v>0</v>
      </c>
      <c r="E1893">
        <v>0</v>
      </c>
      <c r="F1893">
        <v>14503668</v>
      </c>
      <c r="G1893" s="16">
        <v>0.43840947916666667</v>
      </c>
      <c r="H1893">
        <f t="shared" si="59"/>
        <v>31.475133333333297</v>
      </c>
      <c r="I1893" s="1">
        <f t="shared" si="58"/>
        <v>42871.438408657406</v>
      </c>
    </row>
    <row r="1894" spans="1:9">
      <c r="A1894">
        <v>0</v>
      </c>
      <c r="B1894">
        <v>272</v>
      </c>
      <c r="C1894">
        <v>-7</v>
      </c>
      <c r="D1894">
        <v>0</v>
      </c>
      <c r="E1894">
        <v>0</v>
      </c>
      <c r="F1894">
        <v>14504668</v>
      </c>
      <c r="G1894" s="16">
        <v>0.43842103009259259</v>
      </c>
      <c r="H1894">
        <f t="shared" si="59"/>
        <v>31.491766666666621</v>
      </c>
      <c r="I1894" s="1">
        <f t="shared" si="58"/>
        <v>42871.438420208331</v>
      </c>
    </row>
    <row r="1895" spans="1:9">
      <c r="A1895">
        <v>0</v>
      </c>
      <c r="B1895">
        <v>270</v>
      </c>
      <c r="C1895">
        <v>-8</v>
      </c>
      <c r="D1895">
        <v>0</v>
      </c>
      <c r="E1895">
        <v>0</v>
      </c>
      <c r="F1895">
        <v>14505668</v>
      </c>
      <c r="G1895" s="16">
        <v>0.43843259259259254</v>
      </c>
      <c r="H1895">
        <f t="shared" si="59"/>
        <v>31.508416666666548</v>
      </c>
      <c r="I1895" s="1">
        <f t="shared" si="58"/>
        <v>42871.438431770832</v>
      </c>
    </row>
    <row r="1896" spans="1:9">
      <c r="A1896">
        <v>0</v>
      </c>
      <c r="B1896">
        <v>270</v>
      </c>
      <c r="C1896">
        <v>0</v>
      </c>
      <c r="D1896">
        <v>0</v>
      </c>
      <c r="E1896">
        <v>0</v>
      </c>
      <c r="F1896">
        <v>14506668</v>
      </c>
      <c r="G1896" s="16">
        <v>0.43844414351851851</v>
      </c>
      <c r="H1896">
        <f t="shared" si="59"/>
        <v>31.525049999999951</v>
      </c>
      <c r="I1896" s="1">
        <f t="shared" si="58"/>
        <v>42871.438443321756</v>
      </c>
    </row>
    <row r="1897" spans="1:9">
      <c r="A1897">
        <v>0</v>
      </c>
      <c r="B1897">
        <v>269</v>
      </c>
      <c r="C1897">
        <v>-7</v>
      </c>
      <c r="D1897">
        <v>0</v>
      </c>
      <c r="E1897">
        <v>0</v>
      </c>
      <c r="F1897">
        <v>14507668</v>
      </c>
      <c r="G1897" s="16">
        <v>0.43845570601851852</v>
      </c>
      <c r="H1897">
        <f t="shared" si="59"/>
        <v>31.541699999999963</v>
      </c>
      <c r="I1897" s="1">
        <f t="shared" si="58"/>
        <v>42871.438454884257</v>
      </c>
    </row>
    <row r="1898" spans="1:9">
      <c r="A1898">
        <v>0</v>
      </c>
      <c r="B1898">
        <v>269</v>
      </c>
      <c r="C1898">
        <v>-7</v>
      </c>
      <c r="D1898">
        <v>0</v>
      </c>
      <c r="E1898">
        <v>0</v>
      </c>
      <c r="F1898">
        <v>14508668</v>
      </c>
      <c r="G1898" s="16">
        <v>0.43846725694444449</v>
      </c>
      <c r="H1898">
        <f t="shared" si="59"/>
        <v>31.558333333333366</v>
      </c>
      <c r="I1898" s="1">
        <f t="shared" si="58"/>
        <v>42871.438466435182</v>
      </c>
    </row>
    <row r="1899" spans="1:9">
      <c r="A1899">
        <v>0</v>
      </c>
      <c r="B1899">
        <v>270</v>
      </c>
      <c r="C1899">
        <v>0</v>
      </c>
      <c r="D1899">
        <v>0</v>
      </c>
      <c r="E1899">
        <v>0</v>
      </c>
      <c r="F1899">
        <v>14509668</v>
      </c>
      <c r="G1899" s="16">
        <v>0.43847880787037036</v>
      </c>
      <c r="H1899">
        <f t="shared" si="59"/>
        <v>31.574966666666604</v>
      </c>
      <c r="I1899" s="1">
        <f t="shared" si="58"/>
        <v>42871.438477986114</v>
      </c>
    </row>
    <row r="1900" spans="1:9">
      <c r="A1900">
        <v>0</v>
      </c>
      <c r="B1900">
        <v>270</v>
      </c>
      <c r="C1900">
        <v>2</v>
      </c>
      <c r="D1900">
        <v>0</v>
      </c>
      <c r="E1900">
        <v>0</v>
      </c>
      <c r="F1900">
        <v>14510668</v>
      </c>
      <c r="G1900" s="16">
        <v>0.43849037037037036</v>
      </c>
      <c r="H1900">
        <f t="shared" si="59"/>
        <v>31.591616666666617</v>
      </c>
      <c r="I1900" s="1">
        <f t="shared" si="58"/>
        <v>42871.438489548607</v>
      </c>
    </row>
    <row r="1901" spans="1:9">
      <c r="A1901">
        <v>0</v>
      </c>
      <c r="B1901">
        <v>270</v>
      </c>
      <c r="C1901">
        <v>2</v>
      </c>
      <c r="D1901">
        <v>0</v>
      </c>
      <c r="E1901">
        <v>0</v>
      </c>
      <c r="F1901">
        <v>14511668</v>
      </c>
      <c r="G1901" s="16">
        <v>0.43850192129629634</v>
      </c>
      <c r="H1901">
        <f t="shared" si="59"/>
        <v>31.608250000000019</v>
      </c>
      <c r="I1901" s="1">
        <f t="shared" si="58"/>
        <v>42871.438501099539</v>
      </c>
    </row>
    <row r="1902" spans="1:9">
      <c r="A1902">
        <v>0</v>
      </c>
      <c r="B1902">
        <v>270</v>
      </c>
      <c r="C1902">
        <v>-1</v>
      </c>
      <c r="D1902">
        <v>0</v>
      </c>
      <c r="E1902">
        <v>0</v>
      </c>
      <c r="F1902">
        <v>14512668</v>
      </c>
      <c r="G1902" s="16">
        <v>0.43851348379629629</v>
      </c>
      <c r="H1902">
        <f t="shared" si="59"/>
        <v>31.624899999999947</v>
      </c>
      <c r="I1902" s="1">
        <f t="shared" si="58"/>
        <v>42871.43851266204</v>
      </c>
    </row>
    <row r="1903" spans="1:9">
      <c r="A1903">
        <v>0</v>
      </c>
      <c r="B1903">
        <v>268</v>
      </c>
      <c r="C1903">
        <v>-1</v>
      </c>
      <c r="D1903">
        <v>0</v>
      </c>
      <c r="E1903">
        <v>0</v>
      </c>
      <c r="F1903">
        <v>14513668</v>
      </c>
      <c r="G1903" s="16">
        <v>0.43852503472222221</v>
      </c>
      <c r="H1903">
        <f t="shared" si="59"/>
        <v>31.641533333333271</v>
      </c>
      <c r="I1903" s="1">
        <f t="shared" si="58"/>
        <v>42871.438524212965</v>
      </c>
    </row>
    <row r="1904" spans="1:9">
      <c r="A1904">
        <v>0</v>
      </c>
      <c r="B1904">
        <v>268</v>
      </c>
      <c r="C1904">
        <v>3</v>
      </c>
      <c r="D1904">
        <v>0</v>
      </c>
      <c r="E1904">
        <v>0</v>
      </c>
      <c r="F1904">
        <v>14514668</v>
      </c>
      <c r="G1904" s="16">
        <v>0.43853658564814818</v>
      </c>
      <c r="H1904">
        <f t="shared" si="59"/>
        <v>31.658166666666673</v>
      </c>
      <c r="I1904" s="1">
        <f t="shared" si="58"/>
        <v>42871.438535763889</v>
      </c>
    </row>
    <row r="1905" spans="1:9">
      <c r="A1905">
        <v>0</v>
      </c>
      <c r="B1905">
        <v>269</v>
      </c>
      <c r="C1905">
        <v>3</v>
      </c>
      <c r="D1905">
        <v>0</v>
      </c>
      <c r="E1905">
        <v>0</v>
      </c>
      <c r="F1905">
        <v>14515668</v>
      </c>
      <c r="G1905" s="16">
        <v>0.43854832175925923</v>
      </c>
      <c r="H1905">
        <f t="shared" si="59"/>
        <v>31.675066666666581</v>
      </c>
      <c r="I1905" s="1">
        <f t="shared" si="58"/>
        <v>42871.438547500002</v>
      </c>
    </row>
    <row r="1906" spans="1:9">
      <c r="A1906">
        <v>0</v>
      </c>
      <c r="B1906">
        <v>259</v>
      </c>
      <c r="C1906">
        <v>-36</v>
      </c>
      <c r="D1906">
        <v>0</v>
      </c>
      <c r="E1906">
        <v>0</v>
      </c>
      <c r="F1906">
        <v>14516668</v>
      </c>
      <c r="G1906" s="16">
        <v>0.43855988425925929</v>
      </c>
      <c r="H1906">
        <f t="shared" si="59"/>
        <v>31.691716666666672</v>
      </c>
      <c r="I1906" s="1">
        <f t="shared" si="58"/>
        <v>42871.438559062502</v>
      </c>
    </row>
    <row r="1907" spans="1:9">
      <c r="A1907">
        <v>0</v>
      </c>
      <c r="B1907">
        <v>235</v>
      </c>
      <c r="C1907">
        <v>-36</v>
      </c>
      <c r="D1907">
        <v>0</v>
      </c>
      <c r="E1907">
        <v>0</v>
      </c>
      <c r="F1907">
        <v>14517668</v>
      </c>
      <c r="G1907" s="16">
        <v>0.43857143518518521</v>
      </c>
      <c r="H1907">
        <f t="shared" si="59"/>
        <v>31.708349999999996</v>
      </c>
      <c r="I1907" s="1">
        <f t="shared" si="58"/>
        <v>42871.438570613427</v>
      </c>
    </row>
    <row r="1908" spans="1:9">
      <c r="A1908">
        <v>0</v>
      </c>
      <c r="B1908">
        <v>226</v>
      </c>
      <c r="C1908">
        <v>-42</v>
      </c>
      <c r="D1908">
        <v>0</v>
      </c>
      <c r="E1908">
        <v>0</v>
      </c>
      <c r="F1908">
        <v>14518668</v>
      </c>
      <c r="G1908" s="16">
        <v>0.43858299768518516</v>
      </c>
      <c r="H1908">
        <f t="shared" si="59"/>
        <v>31.724999999999923</v>
      </c>
      <c r="I1908" s="1">
        <f t="shared" si="58"/>
        <v>42871.438582175928</v>
      </c>
    </row>
    <row r="1909" spans="1:9">
      <c r="A1909">
        <v>0</v>
      </c>
      <c r="B1909">
        <v>228</v>
      </c>
      <c r="C1909">
        <v>-3</v>
      </c>
      <c r="D1909">
        <v>0</v>
      </c>
      <c r="E1909">
        <v>0</v>
      </c>
      <c r="F1909">
        <v>14519668</v>
      </c>
      <c r="G1909" s="16">
        <v>0.43859454861111113</v>
      </c>
      <c r="H1909">
        <f t="shared" si="59"/>
        <v>31.741633333333326</v>
      </c>
      <c r="I1909" s="1">
        <f t="shared" si="58"/>
        <v>42871.438593726853</v>
      </c>
    </row>
    <row r="1910" spans="1:9">
      <c r="A1910">
        <v>0</v>
      </c>
      <c r="B1910">
        <v>225</v>
      </c>
      <c r="C1910">
        <v>-8</v>
      </c>
      <c r="D1910">
        <v>0</v>
      </c>
      <c r="E1910">
        <v>0</v>
      </c>
      <c r="F1910">
        <v>14520668</v>
      </c>
      <c r="G1910" s="16">
        <v>0.43860609953703705</v>
      </c>
      <c r="H1910">
        <f t="shared" si="59"/>
        <v>31.75826666666665</v>
      </c>
      <c r="I1910" s="1">
        <f t="shared" si="58"/>
        <v>42871.438605277777</v>
      </c>
    </row>
    <row r="1911" spans="1:9">
      <c r="A1911">
        <v>0</v>
      </c>
      <c r="B1911">
        <v>226</v>
      </c>
      <c r="C1911">
        <v>-8</v>
      </c>
      <c r="D1911">
        <v>0</v>
      </c>
      <c r="E1911">
        <v>0</v>
      </c>
      <c r="F1911">
        <v>14521668</v>
      </c>
      <c r="G1911" s="16">
        <v>0.438617662037037</v>
      </c>
      <c r="H1911">
        <f t="shared" si="59"/>
        <v>31.774916666666577</v>
      </c>
      <c r="I1911" s="1">
        <f t="shared" si="58"/>
        <v>42871.438616840278</v>
      </c>
    </row>
    <row r="1912" spans="1:9">
      <c r="A1912">
        <v>0</v>
      </c>
      <c r="B1912">
        <v>225</v>
      </c>
      <c r="C1912">
        <v>4</v>
      </c>
      <c r="D1912">
        <v>0</v>
      </c>
      <c r="E1912">
        <v>0</v>
      </c>
      <c r="F1912">
        <v>14522668</v>
      </c>
      <c r="G1912" s="16">
        <v>0.43862921296296298</v>
      </c>
      <c r="H1912">
        <f t="shared" si="59"/>
        <v>31.79154999999998</v>
      </c>
      <c r="I1912" s="1">
        <f t="shared" si="58"/>
        <v>42871.438628391203</v>
      </c>
    </row>
    <row r="1913" spans="1:9">
      <c r="A1913">
        <v>0</v>
      </c>
      <c r="B1913">
        <v>227</v>
      </c>
      <c r="C1913">
        <v>8</v>
      </c>
      <c r="D1913">
        <v>0</v>
      </c>
      <c r="E1913">
        <v>0</v>
      </c>
      <c r="F1913">
        <v>14523668</v>
      </c>
      <c r="G1913" s="16">
        <v>0.43864077546296293</v>
      </c>
      <c r="H1913">
        <f t="shared" si="59"/>
        <v>31.808199999999907</v>
      </c>
      <c r="I1913" s="1">
        <f t="shared" si="58"/>
        <v>42871.438639953703</v>
      </c>
    </row>
    <row r="1914" spans="1:9">
      <c r="A1914">
        <v>0</v>
      </c>
      <c r="B1914">
        <v>229</v>
      </c>
      <c r="C1914">
        <v>8</v>
      </c>
      <c r="D1914">
        <v>0</v>
      </c>
      <c r="E1914">
        <v>0</v>
      </c>
      <c r="F1914">
        <v>14524668</v>
      </c>
      <c r="G1914" s="16">
        <v>0.4386523263888889</v>
      </c>
      <c r="H1914">
        <f t="shared" si="59"/>
        <v>31.824833333333309</v>
      </c>
      <c r="I1914" s="1">
        <f t="shared" si="58"/>
        <v>42871.438651504628</v>
      </c>
    </row>
    <row r="1915" spans="1:9">
      <c r="A1915">
        <v>0</v>
      </c>
      <c r="B1915">
        <v>228</v>
      </c>
      <c r="C1915">
        <v>2</v>
      </c>
      <c r="D1915">
        <v>0</v>
      </c>
      <c r="E1915">
        <v>0</v>
      </c>
      <c r="F1915">
        <v>14525668</v>
      </c>
      <c r="G1915" s="16">
        <v>0.43866387731481482</v>
      </c>
      <c r="H1915">
        <f t="shared" si="59"/>
        <v>31.841466666666634</v>
      </c>
      <c r="I1915" s="1">
        <f t="shared" si="58"/>
        <v>42871.438663055553</v>
      </c>
    </row>
    <row r="1916" spans="1:9">
      <c r="A1916">
        <v>0</v>
      </c>
      <c r="B1916">
        <v>229</v>
      </c>
      <c r="C1916">
        <v>4</v>
      </c>
      <c r="D1916">
        <v>0</v>
      </c>
      <c r="E1916">
        <v>0</v>
      </c>
      <c r="F1916">
        <v>14526668</v>
      </c>
      <c r="G1916" s="16">
        <v>0.43867543981481477</v>
      </c>
      <c r="H1916">
        <f t="shared" si="59"/>
        <v>31.858116666666561</v>
      </c>
      <c r="I1916" s="1">
        <f t="shared" si="58"/>
        <v>42871.438674618053</v>
      </c>
    </row>
    <row r="1917" spans="1:9">
      <c r="A1917">
        <v>0</v>
      </c>
      <c r="B1917">
        <v>235</v>
      </c>
      <c r="C1917">
        <v>10</v>
      </c>
      <c r="D1917">
        <v>0</v>
      </c>
      <c r="E1917">
        <v>0</v>
      </c>
      <c r="F1917">
        <v>14527668</v>
      </c>
      <c r="G1917" s="16">
        <v>0.43868699074074075</v>
      </c>
      <c r="H1917">
        <f t="shared" si="59"/>
        <v>31.874749999999963</v>
      </c>
      <c r="I1917" s="1">
        <f t="shared" si="58"/>
        <v>42871.438686168978</v>
      </c>
    </row>
    <row r="1918" spans="1:9">
      <c r="A1918">
        <v>0</v>
      </c>
      <c r="B1918">
        <v>231</v>
      </c>
      <c r="C1918">
        <v>-5</v>
      </c>
      <c r="D1918">
        <v>0</v>
      </c>
      <c r="E1918">
        <v>0</v>
      </c>
      <c r="F1918">
        <v>14528668</v>
      </c>
      <c r="G1918" s="16">
        <v>0.43869872685185185</v>
      </c>
      <c r="H1918">
        <f t="shared" si="59"/>
        <v>31.891649999999956</v>
      </c>
      <c r="I1918" s="1">
        <f t="shared" si="58"/>
        <v>42871.438697905091</v>
      </c>
    </row>
    <row r="1919" spans="1:9">
      <c r="A1919">
        <v>0</v>
      </c>
      <c r="B1919">
        <v>230</v>
      </c>
      <c r="C1919">
        <v>-5</v>
      </c>
      <c r="D1919">
        <v>0</v>
      </c>
      <c r="E1919">
        <v>0</v>
      </c>
      <c r="F1919">
        <v>14529668</v>
      </c>
      <c r="G1919" s="16">
        <v>0.4387102893518518</v>
      </c>
      <c r="H1919">
        <f t="shared" si="59"/>
        <v>31.908299999999883</v>
      </c>
      <c r="I1919" s="1">
        <f t="shared" si="58"/>
        <v>42871.438709467591</v>
      </c>
    </row>
    <row r="1920" spans="1:9">
      <c r="A1920">
        <v>0</v>
      </c>
      <c r="B1920">
        <v>231</v>
      </c>
      <c r="C1920">
        <v>2</v>
      </c>
      <c r="D1920">
        <v>0</v>
      </c>
      <c r="E1920">
        <v>0</v>
      </c>
      <c r="F1920">
        <v>14530668</v>
      </c>
      <c r="G1920" s="16">
        <v>0.43872184027777777</v>
      </c>
      <c r="H1920">
        <f t="shared" si="59"/>
        <v>31.924933333333286</v>
      </c>
      <c r="I1920" s="1">
        <f t="shared" si="58"/>
        <v>42871.438721018516</v>
      </c>
    </row>
    <row r="1921" spans="1:9">
      <c r="A1921">
        <v>0</v>
      </c>
      <c r="B1921">
        <v>233</v>
      </c>
      <c r="C1921">
        <v>-6</v>
      </c>
      <c r="D1921">
        <v>0</v>
      </c>
      <c r="E1921">
        <v>0</v>
      </c>
      <c r="F1921">
        <v>14531668</v>
      </c>
      <c r="G1921" s="16">
        <v>0.43873339120370369</v>
      </c>
      <c r="H1921">
        <f t="shared" si="59"/>
        <v>31.94156666666661</v>
      </c>
      <c r="I1921" s="1">
        <f t="shared" si="58"/>
        <v>42871.438732569441</v>
      </c>
    </row>
    <row r="1922" spans="1:9">
      <c r="A1922">
        <v>0</v>
      </c>
      <c r="B1922">
        <v>227</v>
      </c>
      <c r="C1922">
        <v>-11</v>
      </c>
      <c r="D1922">
        <v>0</v>
      </c>
      <c r="E1922">
        <v>0</v>
      </c>
      <c r="F1922">
        <v>14532668</v>
      </c>
      <c r="G1922" s="16">
        <v>0.43874495370370376</v>
      </c>
      <c r="H1922">
        <f t="shared" si="59"/>
        <v>31.958216666666701</v>
      </c>
      <c r="I1922" s="1">
        <f t="shared" si="58"/>
        <v>42871.438744131941</v>
      </c>
    </row>
    <row r="1923" spans="1:9">
      <c r="A1923">
        <v>0</v>
      </c>
      <c r="B1923">
        <v>232</v>
      </c>
      <c r="C1923">
        <v>-11</v>
      </c>
      <c r="D1923">
        <v>0</v>
      </c>
      <c r="E1923">
        <v>0</v>
      </c>
      <c r="F1923">
        <v>14533668</v>
      </c>
      <c r="G1923" s="16">
        <v>0.43875650462962962</v>
      </c>
      <c r="H1923">
        <f t="shared" si="59"/>
        <v>31.97484999999994</v>
      </c>
      <c r="I1923" s="1">
        <f t="shared" si="58"/>
        <v>42871.438755682873</v>
      </c>
    </row>
    <row r="1924" spans="1:9">
      <c r="A1924">
        <v>0</v>
      </c>
      <c r="B1924">
        <v>230</v>
      </c>
      <c r="C1924">
        <v>0</v>
      </c>
      <c r="D1924">
        <v>0</v>
      </c>
      <c r="E1924">
        <v>0</v>
      </c>
      <c r="F1924">
        <v>14534668</v>
      </c>
      <c r="G1924" s="16">
        <v>0.43876806712962962</v>
      </c>
      <c r="H1924">
        <f t="shared" si="59"/>
        <v>31.991499999999952</v>
      </c>
      <c r="I1924" s="1">
        <f t="shared" ref="I1924:I1987" si="60">H1924/60/24+$L$1</f>
        <v>42871.438767245367</v>
      </c>
    </row>
    <row r="1925" spans="1:9">
      <c r="A1925">
        <v>0</v>
      </c>
      <c r="B1925">
        <v>235</v>
      </c>
      <c r="C1925">
        <v>8</v>
      </c>
      <c r="D1925">
        <v>0</v>
      </c>
      <c r="E1925">
        <v>0</v>
      </c>
      <c r="F1925">
        <v>14535668</v>
      </c>
      <c r="G1925" s="16">
        <v>0.4387796180555556</v>
      </c>
      <c r="H1925">
        <f t="shared" ref="H1925:H1988" si="61">(G1925-$G$4)*24*60</f>
        <v>32.008133333333355</v>
      </c>
      <c r="I1925" s="1">
        <f t="shared" si="60"/>
        <v>42871.438778796299</v>
      </c>
    </row>
    <row r="1926" spans="1:9">
      <c r="A1926">
        <v>0</v>
      </c>
      <c r="B1926">
        <v>235</v>
      </c>
      <c r="C1926">
        <v>8</v>
      </c>
      <c r="D1926">
        <v>0</v>
      </c>
      <c r="E1926">
        <v>0</v>
      </c>
      <c r="F1926">
        <v>14536668</v>
      </c>
      <c r="G1926" s="16">
        <v>0.43879116898148146</v>
      </c>
      <c r="H1926">
        <f t="shared" si="61"/>
        <v>32.024766666666594</v>
      </c>
      <c r="I1926" s="1">
        <f t="shared" si="60"/>
        <v>42871.438790347223</v>
      </c>
    </row>
    <row r="1927" spans="1:9">
      <c r="A1927">
        <v>0</v>
      </c>
      <c r="B1927">
        <v>239</v>
      </c>
      <c r="C1927">
        <v>2</v>
      </c>
      <c r="D1927">
        <v>0</v>
      </c>
      <c r="E1927">
        <v>0</v>
      </c>
      <c r="F1927">
        <v>14537668</v>
      </c>
      <c r="G1927" s="16">
        <v>0.43880273148148147</v>
      </c>
      <c r="H1927">
        <f t="shared" si="61"/>
        <v>32.041416666666606</v>
      </c>
      <c r="I1927" s="1">
        <f t="shared" si="60"/>
        <v>42871.438801909724</v>
      </c>
    </row>
    <row r="1928" spans="1:9">
      <c r="A1928">
        <v>0</v>
      </c>
      <c r="B1928">
        <v>238</v>
      </c>
      <c r="C1928">
        <v>-3</v>
      </c>
      <c r="D1928">
        <v>0</v>
      </c>
      <c r="E1928">
        <v>0</v>
      </c>
      <c r="F1928">
        <v>14538668</v>
      </c>
      <c r="G1928" s="16">
        <v>0.43881428240740744</v>
      </c>
      <c r="H1928">
        <f t="shared" si="61"/>
        <v>32.058050000000009</v>
      </c>
      <c r="I1928" s="1">
        <f t="shared" si="60"/>
        <v>42871.438813460649</v>
      </c>
    </row>
    <row r="1929" spans="1:9">
      <c r="A1929">
        <v>0</v>
      </c>
      <c r="B1929">
        <v>235</v>
      </c>
      <c r="C1929">
        <v>-4</v>
      </c>
      <c r="D1929">
        <v>0</v>
      </c>
      <c r="E1929">
        <v>0</v>
      </c>
      <c r="F1929">
        <v>14539668</v>
      </c>
      <c r="G1929" s="16">
        <v>0.43882601851851849</v>
      </c>
      <c r="H1929">
        <f t="shared" si="61"/>
        <v>32.074949999999916</v>
      </c>
      <c r="I1929" s="1">
        <f t="shared" si="60"/>
        <v>42871.438825196761</v>
      </c>
    </row>
    <row r="1930" spans="1:9">
      <c r="A1930">
        <v>0</v>
      </c>
      <c r="B1930">
        <v>235</v>
      </c>
      <c r="C1930">
        <v>2</v>
      </c>
      <c r="D1930">
        <v>0</v>
      </c>
      <c r="E1930">
        <v>0</v>
      </c>
      <c r="F1930">
        <v>14540668</v>
      </c>
      <c r="G1930" s="16">
        <v>0.43883758101851855</v>
      </c>
      <c r="H1930">
        <f t="shared" si="61"/>
        <v>32.091600000000007</v>
      </c>
      <c r="I1930" s="1">
        <f t="shared" si="60"/>
        <v>42871.438836759262</v>
      </c>
    </row>
    <row r="1931" spans="1:9">
      <c r="A1931">
        <v>0</v>
      </c>
      <c r="B1931">
        <v>238</v>
      </c>
      <c r="C1931">
        <v>8</v>
      </c>
      <c r="D1931">
        <v>0</v>
      </c>
      <c r="E1931">
        <v>0</v>
      </c>
      <c r="F1931">
        <v>14541668</v>
      </c>
      <c r="G1931" s="16">
        <v>0.43884913194444447</v>
      </c>
      <c r="H1931">
        <f t="shared" si="61"/>
        <v>32.108233333333331</v>
      </c>
      <c r="I1931" s="1">
        <f t="shared" si="60"/>
        <v>42871.438848310187</v>
      </c>
    </row>
    <row r="1932" spans="1:9">
      <c r="A1932">
        <v>0</v>
      </c>
      <c r="B1932">
        <v>235</v>
      </c>
      <c r="C1932">
        <v>5</v>
      </c>
      <c r="D1932">
        <v>0</v>
      </c>
      <c r="E1932">
        <v>0</v>
      </c>
      <c r="F1932">
        <v>14542668</v>
      </c>
      <c r="G1932" s="16">
        <v>0.43886068287037033</v>
      </c>
      <c r="H1932">
        <f t="shared" si="61"/>
        <v>32.12486666666657</v>
      </c>
      <c r="I1932" s="1">
        <f t="shared" si="60"/>
        <v>42871.438859861111</v>
      </c>
    </row>
    <row r="1933" spans="1:9">
      <c r="A1933">
        <v>0</v>
      </c>
      <c r="B1933">
        <v>230</v>
      </c>
      <c r="C1933">
        <v>0</v>
      </c>
      <c r="D1933">
        <v>0</v>
      </c>
      <c r="E1933">
        <v>0</v>
      </c>
      <c r="F1933">
        <v>14543668</v>
      </c>
      <c r="G1933" s="16">
        <v>0.4388722453703704</v>
      </c>
      <c r="H1933">
        <f t="shared" si="61"/>
        <v>32.141516666666661</v>
      </c>
      <c r="I1933" s="1">
        <f t="shared" si="60"/>
        <v>42871.438871423612</v>
      </c>
    </row>
    <row r="1934" spans="1:9">
      <c r="A1934">
        <v>0</v>
      </c>
      <c r="B1934">
        <v>233</v>
      </c>
      <c r="C1934">
        <v>7</v>
      </c>
      <c r="D1934">
        <v>0</v>
      </c>
      <c r="E1934">
        <v>0</v>
      </c>
      <c r="F1934">
        <v>14544668</v>
      </c>
      <c r="G1934" s="16">
        <v>0.43888379629629631</v>
      </c>
      <c r="H1934">
        <f t="shared" si="61"/>
        <v>32.158149999999985</v>
      </c>
      <c r="I1934" s="1">
        <f t="shared" si="60"/>
        <v>42871.438882974537</v>
      </c>
    </row>
    <row r="1935" spans="1:9">
      <c r="A1935">
        <v>0</v>
      </c>
      <c r="B1935">
        <v>234</v>
      </c>
      <c r="C1935">
        <v>7</v>
      </c>
      <c r="D1935">
        <v>0</v>
      </c>
      <c r="E1935">
        <v>0</v>
      </c>
      <c r="F1935">
        <v>14545668</v>
      </c>
      <c r="G1935" s="16">
        <v>0.43889535879629626</v>
      </c>
      <c r="H1935">
        <f t="shared" si="61"/>
        <v>32.174799999999912</v>
      </c>
      <c r="I1935" s="1">
        <f t="shared" si="60"/>
        <v>42871.438894537037</v>
      </c>
    </row>
    <row r="1936" spans="1:9">
      <c r="A1936">
        <v>0</v>
      </c>
      <c r="B1936">
        <v>233</v>
      </c>
      <c r="C1936">
        <v>0</v>
      </c>
      <c r="D1936">
        <v>0</v>
      </c>
      <c r="E1936">
        <v>0</v>
      </c>
      <c r="F1936">
        <v>14546668</v>
      </c>
      <c r="G1936" s="16">
        <v>0.43890690972222224</v>
      </c>
      <c r="H1936">
        <f t="shared" si="61"/>
        <v>32.191433333333315</v>
      </c>
      <c r="I1936" s="1">
        <f t="shared" si="60"/>
        <v>42871.438906087962</v>
      </c>
    </row>
    <row r="1937" spans="1:9">
      <c r="A1937">
        <v>0</v>
      </c>
      <c r="B1937">
        <v>235</v>
      </c>
      <c r="C1937">
        <v>5</v>
      </c>
      <c r="D1937">
        <v>0</v>
      </c>
      <c r="E1937">
        <v>0</v>
      </c>
      <c r="F1937">
        <v>14547668</v>
      </c>
      <c r="G1937" s="16">
        <v>0.43891846064814816</v>
      </c>
      <c r="H1937">
        <f t="shared" si="61"/>
        <v>32.208066666666639</v>
      </c>
      <c r="I1937" s="1">
        <f t="shared" si="60"/>
        <v>42871.438917638887</v>
      </c>
    </row>
    <row r="1938" spans="1:9">
      <c r="A1938">
        <v>0</v>
      </c>
      <c r="B1938">
        <v>241</v>
      </c>
      <c r="C1938">
        <v>12</v>
      </c>
      <c r="D1938">
        <v>0</v>
      </c>
      <c r="E1938">
        <v>0</v>
      </c>
      <c r="F1938">
        <v>14548668</v>
      </c>
      <c r="G1938" s="16">
        <v>0.43893002314814816</v>
      </c>
      <c r="H1938">
        <f t="shared" si="61"/>
        <v>32.224716666666644</v>
      </c>
      <c r="I1938" s="1">
        <f t="shared" si="60"/>
        <v>42871.438929201388</v>
      </c>
    </row>
    <row r="1939" spans="1:9">
      <c r="A1939">
        <v>0</v>
      </c>
      <c r="B1939">
        <v>248</v>
      </c>
      <c r="C1939">
        <v>0</v>
      </c>
      <c r="D1939">
        <v>0</v>
      </c>
      <c r="E1939">
        <v>0</v>
      </c>
      <c r="F1939">
        <v>14549668</v>
      </c>
      <c r="G1939" s="16">
        <v>0.43894157407407408</v>
      </c>
      <c r="H1939">
        <f t="shared" si="61"/>
        <v>32.241349999999969</v>
      </c>
      <c r="I1939" s="1">
        <f t="shared" si="60"/>
        <v>42871.438940752312</v>
      </c>
    </row>
    <row r="1940" spans="1:9">
      <c r="A1940">
        <v>0</v>
      </c>
      <c r="B1940">
        <v>249</v>
      </c>
      <c r="C1940">
        <v>-1</v>
      </c>
      <c r="D1940">
        <v>0</v>
      </c>
      <c r="E1940">
        <v>0</v>
      </c>
      <c r="F1940">
        <v>14550668</v>
      </c>
      <c r="G1940" s="16">
        <v>0.43895331018518519</v>
      </c>
      <c r="H1940">
        <f t="shared" si="61"/>
        <v>32.258249999999961</v>
      </c>
      <c r="I1940" s="1">
        <f t="shared" si="60"/>
        <v>42871.438952488425</v>
      </c>
    </row>
    <row r="1941" spans="1:9">
      <c r="A1941">
        <v>0</v>
      </c>
      <c r="B1941">
        <v>250</v>
      </c>
      <c r="C1941">
        <v>3</v>
      </c>
      <c r="D1941">
        <v>0</v>
      </c>
      <c r="E1941">
        <v>0</v>
      </c>
      <c r="F1941">
        <v>14551668</v>
      </c>
      <c r="G1941" s="16">
        <v>0.43896487268518519</v>
      </c>
      <c r="H1941">
        <f t="shared" si="61"/>
        <v>32.274899999999967</v>
      </c>
      <c r="I1941" s="1">
        <f t="shared" si="60"/>
        <v>42871.438964050925</v>
      </c>
    </row>
    <row r="1942" spans="1:9">
      <c r="A1942">
        <v>0</v>
      </c>
      <c r="B1942">
        <v>253</v>
      </c>
      <c r="C1942">
        <v>0</v>
      </c>
      <c r="D1942">
        <v>0</v>
      </c>
      <c r="E1942">
        <v>0</v>
      </c>
      <c r="F1942">
        <v>14552668</v>
      </c>
      <c r="G1942" s="16">
        <v>0.43897642361111111</v>
      </c>
      <c r="H1942">
        <f t="shared" si="61"/>
        <v>32.291533333333291</v>
      </c>
      <c r="I1942" s="1">
        <f t="shared" si="60"/>
        <v>42871.43897560185</v>
      </c>
    </row>
    <row r="1943" spans="1:9">
      <c r="A1943">
        <v>0</v>
      </c>
      <c r="B1943">
        <v>254</v>
      </c>
      <c r="C1943">
        <v>4</v>
      </c>
      <c r="D1943">
        <v>0</v>
      </c>
      <c r="E1943">
        <v>0</v>
      </c>
      <c r="F1943">
        <v>14553668</v>
      </c>
      <c r="G1943" s="16">
        <v>0.43898797453703703</v>
      </c>
      <c r="H1943">
        <f t="shared" si="61"/>
        <v>32.308166666666615</v>
      </c>
      <c r="I1943" s="1">
        <f t="shared" si="60"/>
        <v>42871.438987152775</v>
      </c>
    </row>
    <row r="1944" spans="1:9">
      <c r="A1944">
        <v>0</v>
      </c>
      <c r="B1944">
        <v>254</v>
      </c>
      <c r="C1944">
        <v>4</v>
      </c>
      <c r="D1944">
        <v>0</v>
      </c>
      <c r="E1944">
        <v>0</v>
      </c>
      <c r="F1944">
        <v>14554668</v>
      </c>
      <c r="G1944" s="16">
        <v>0.43899953703703704</v>
      </c>
      <c r="H1944">
        <f t="shared" si="61"/>
        <v>32.324816666666621</v>
      </c>
      <c r="I1944" s="1">
        <f t="shared" si="60"/>
        <v>42871.438998715275</v>
      </c>
    </row>
    <row r="1945" spans="1:9">
      <c r="A1945">
        <v>0</v>
      </c>
      <c r="B1945">
        <v>255</v>
      </c>
      <c r="C1945">
        <v>4</v>
      </c>
      <c r="D1945">
        <v>0</v>
      </c>
      <c r="E1945">
        <v>0</v>
      </c>
      <c r="F1945">
        <v>14555668</v>
      </c>
      <c r="G1945" s="16">
        <v>0.43901108796296295</v>
      </c>
      <c r="H1945">
        <f t="shared" si="61"/>
        <v>32.341449999999945</v>
      </c>
      <c r="I1945" s="1">
        <f t="shared" si="60"/>
        <v>42871.4390102662</v>
      </c>
    </row>
    <row r="1946" spans="1:9">
      <c r="A1946">
        <v>0</v>
      </c>
      <c r="B1946">
        <v>257</v>
      </c>
      <c r="C1946">
        <v>1</v>
      </c>
      <c r="D1946">
        <v>0</v>
      </c>
      <c r="E1946">
        <v>0</v>
      </c>
      <c r="F1946">
        <v>14556668</v>
      </c>
      <c r="G1946" s="16">
        <v>0.43902265046296302</v>
      </c>
      <c r="H1946">
        <f t="shared" si="61"/>
        <v>32.358100000000036</v>
      </c>
      <c r="I1946" s="1">
        <f t="shared" si="60"/>
        <v>42871.439021828701</v>
      </c>
    </row>
    <row r="1947" spans="1:9">
      <c r="A1947">
        <v>0</v>
      </c>
      <c r="B1947">
        <v>256</v>
      </c>
      <c r="C1947">
        <v>-2</v>
      </c>
      <c r="D1947">
        <v>0</v>
      </c>
      <c r="E1947">
        <v>0</v>
      </c>
      <c r="F1947">
        <v>14557668</v>
      </c>
      <c r="G1947" s="16">
        <v>0.43903420138888888</v>
      </c>
      <c r="H1947">
        <f t="shared" si="61"/>
        <v>32.374733333333275</v>
      </c>
      <c r="I1947" s="1">
        <f t="shared" si="60"/>
        <v>42871.439033379633</v>
      </c>
    </row>
    <row r="1948" spans="1:9">
      <c r="A1948">
        <v>0</v>
      </c>
      <c r="B1948">
        <v>255</v>
      </c>
      <c r="C1948">
        <v>-2</v>
      </c>
      <c r="D1948">
        <v>0</v>
      </c>
      <c r="E1948">
        <v>0</v>
      </c>
      <c r="F1948">
        <v>14558668</v>
      </c>
      <c r="G1948" s="16">
        <v>0.4390457523148148</v>
      </c>
      <c r="H1948">
        <f t="shared" si="61"/>
        <v>32.391366666666599</v>
      </c>
      <c r="I1948" s="1">
        <f t="shared" si="60"/>
        <v>42871.439044930557</v>
      </c>
    </row>
    <row r="1949" spans="1:9">
      <c r="A1949">
        <v>0</v>
      </c>
      <c r="B1949">
        <v>257</v>
      </c>
      <c r="C1949">
        <v>-1</v>
      </c>
      <c r="D1949">
        <v>0</v>
      </c>
      <c r="E1949">
        <v>0</v>
      </c>
      <c r="F1949">
        <v>14559668</v>
      </c>
      <c r="G1949" s="16">
        <v>0.43905731481481486</v>
      </c>
      <c r="H1949">
        <f t="shared" si="61"/>
        <v>32.40801666666669</v>
      </c>
      <c r="I1949" s="1">
        <f t="shared" si="60"/>
        <v>42871.439056493058</v>
      </c>
    </row>
    <row r="1950" spans="1:9">
      <c r="A1950">
        <v>0</v>
      </c>
      <c r="B1950">
        <v>257</v>
      </c>
      <c r="C1950">
        <v>1</v>
      </c>
      <c r="D1950">
        <v>0</v>
      </c>
      <c r="E1950">
        <v>0</v>
      </c>
      <c r="F1950">
        <v>14560668</v>
      </c>
      <c r="G1950" s="16">
        <v>0.43906886574074072</v>
      </c>
      <c r="H1950">
        <f t="shared" si="61"/>
        <v>32.424649999999929</v>
      </c>
      <c r="I1950" s="1">
        <f t="shared" si="60"/>
        <v>42871.439068043983</v>
      </c>
    </row>
    <row r="1951" spans="1:9">
      <c r="A1951">
        <v>0</v>
      </c>
      <c r="B1951">
        <v>258</v>
      </c>
      <c r="C1951">
        <v>1</v>
      </c>
      <c r="D1951">
        <v>0</v>
      </c>
      <c r="E1951">
        <v>0</v>
      </c>
      <c r="F1951">
        <v>14561668</v>
      </c>
      <c r="G1951" s="16">
        <v>0.43908060185185183</v>
      </c>
      <c r="H1951">
        <f t="shared" si="61"/>
        <v>32.441549999999921</v>
      </c>
      <c r="I1951" s="1">
        <f t="shared" si="60"/>
        <v>42871.439079780095</v>
      </c>
    </row>
    <row r="1952" spans="1:9">
      <c r="A1952">
        <v>0</v>
      </c>
      <c r="B1952">
        <v>257</v>
      </c>
      <c r="C1952">
        <v>-3</v>
      </c>
      <c r="D1952">
        <v>0</v>
      </c>
      <c r="E1952">
        <v>0</v>
      </c>
      <c r="F1952">
        <v>14562668</v>
      </c>
      <c r="G1952" s="16">
        <v>0.43909216435185189</v>
      </c>
      <c r="H1952">
        <f t="shared" si="61"/>
        <v>32.458200000000012</v>
      </c>
      <c r="I1952" s="1">
        <f t="shared" si="60"/>
        <v>42871.439091342589</v>
      </c>
    </row>
    <row r="1953" spans="1:9">
      <c r="A1953">
        <v>0</v>
      </c>
      <c r="B1953">
        <v>256</v>
      </c>
      <c r="C1953">
        <v>-3</v>
      </c>
      <c r="D1953">
        <v>0</v>
      </c>
      <c r="E1953">
        <v>0</v>
      </c>
      <c r="F1953">
        <v>14563668</v>
      </c>
      <c r="G1953" s="16">
        <v>0.43910371527777775</v>
      </c>
      <c r="H1953">
        <f t="shared" si="61"/>
        <v>32.474833333333251</v>
      </c>
      <c r="I1953" s="1">
        <f t="shared" si="60"/>
        <v>42871.439102893521</v>
      </c>
    </row>
    <row r="1954" spans="1:9">
      <c r="A1954">
        <v>0</v>
      </c>
      <c r="B1954">
        <v>257</v>
      </c>
      <c r="C1954">
        <v>-3</v>
      </c>
      <c r="D1954">
        <v>0</v>
      </c>
      <c r="E1954">
        <v>0</v>
      </c>
      <c r="F1954">
        <v>14564668</v>
      </c>
      <c r="G1954" s="16">
        <v>0.43911526620370367</v>
      </c>
      <c r="H1954">
        <f t="shared" si="61"/>
        <v>32.491466666666575</v>
      </c>
      <c r="I1954" s="1">
        <f t="shared" si="60"/>
        <v>42871.439114444445</v>
      </c>
    </row>
    <row r="1955" spans="1:9">
      <c r="A1955">
        <v>0</v>
      </c>
      <c r="B1955">
        <v>257</v>
      </c>
      <c r="C1955">
        <v>-1</v>
      </c>
      <c r="D1955">
        <v>0</v>
      </c>
      <c r="E1955">
        <v>0</v>
      </c>
      <c r="F1955">
        <v>14565668</v>
      </c>
      <c r="G1955" s="16">
        <v>0.43912682870370373</v>
      </c>
      <c r="H1955">
        <f t="shared" si="61"/>
        <v>32.508116666666666</v>
      </c>
      <c r="I1955" s="1">
        <f t="shared" si="60"/>
        <v>42871.439126006946</v>
      </c>
    </row>
    <row r="1956" spans="1:9">
      <c r="A1956">
        <v>0</v>
      </c>
      <c r="B1956">
        <v>257</v>
      </c>
      <c r="C1956">
        <v>2</v>
      </c>
      <c r="D1956">
        <v>0</v>
      </c>
      <c r="E1956">
        <v>0</v>
      </c>
      <c r="F1956">
        <v>14566668</v>
      </c>
      <c r="G1956" s="16">
        <v>0.43913837962962959</v>
      </c>
      <c r="H1956">
        <f t="shared" si="61"/>
        <v>32.524749999999905</v>
      </c>
      <c r="I1956" s="1">
        <f t="shared" si="60"/>
        <v>42871.439137557871</v>
      </c>
    </row>
    <row r="1957" spans="1:9">
      <c r="A1957">
        <v>0</v>
      </c>
      <c r="B1957">
        <v>259</v>
      </c>
      <c r="C1957">
        <v>2</v>
      </c>
      <c r="D1957">
        <v>0</v>
      </c>
      <c r="E1957">
        <v>0</v>
      </c>
      <c r="F1957">
        <v>14567668</v>
      </c>
      <c r="G1957" s="16">
        <v>0.43914994212962966</v>
      </c>
      <c r="H1957">
        <f t="shared" si="61"/>
        <v>32.541399999999996</v>
      </c>
      <c r="I1957" s="1">
        <f t="shared" si="60"/>
        <v>42871.439149120371</v>
      </c>
    </row>
    <row r="1958" spans="1:9">
      <c r="A1958">
        <v>0</v>
      </c>
      <c r="B1958">
        <v>259</v>
      </c>
      <c r="C1958">
        <v>2</v>
      </c>
      <c r="D1958">
        <v>0</v>
      </c>
      <c r="E1958">
        <v>0</v>
      </c>
      <c r="F1958">
        <v>14568668</v>
      </c>
      <c r="G1958" s="16">
        <v>0.43916149305555557</v>
      </c>
      <c r="H1958">
        <f t="shared" si="61"/>
        <v>32.55803333333332</v>
      </c>
      <c r="I1958" s="1">
        <f t="shared" si="60"/>
        <v>42871.439160671296</v>
      </c>
    </row>
    <row r="1959" spans="1:9">
      <c r="A1959">
        <v>0</v>
      </c>
      <c r="B1959">
        <v>259</v>
      </c>
      <c r="C1959">
        <v>2</v>
      </c>
      <c r="D1959">
        <v>0</v>
      </c>
      <c r="E1959">
        <v>0</v>
      </c>
      <c r="F1959">
        <v>14569668</v>
      </c>
      <c r="G1959" s="16">
        <v>0.43917304398148144</v>
      </c>
      <c r="H1959">
        <f t="shared" si="61"/>
        <v>32.574666666666559</v>
      </c>
      <c r="I1959" s="1">
        <f t="shared" si="60"/>
        <v>42871.439172222221</v>
      </c>
    </row>
    <row r="1960" spans="1:9">
      <c r="A1960">
        <v>0</v>
      </c>
      <c r="B1960">
        <v>259</v>
      </c>
      <c r="C1960">
        <v>1</v>
      </c>
      <c r="D1960">
        <v>0</v>
      </c>
      <c r="E1960">
        <v>0</v>
      </c>
      <c r="F1960">
        <v>14570668</v>
      </c>
      <c r="G1960" s="16">
        <v>0.4391846064814815</v>
      </c>
      <c r="H1960">
        <f t="shared" si="61"/>
        <v>32.59131666666665</v>
      </c>
      <c r="I1960" s="1">
        <f t="shared" si="60"/>
        <v>42871.439183784722</v>
      </c>
    </row>
    <row r="1961" spans="1:9">
      <c r="A1961">
        <v>0</v>
      </c>
      <c r="B1961">
        <v>225</v>
      </c>
      <c r="C1961">
        <v>-10</v>
      </c>
      <c r="D1961">
        <v>0</v>
      </c>
      <c r="E1961">
        <v>0</v>
      </c>
      <c r="F1961">
        <v>14571668</v>
      </c>
      <c r="G1961" s="16">
        <v>0.43919615740740742</v>
      </c>
      <c r="H1961">
        <f t="shared" si="61"/>
        <v>32.607949999999974</v>
      </c>
      <c r="I1961" s="1">
        <f t="shared" si="60"/>
        <v>42871.439195335646</v>
      </c>
    </row>
    <row r="1962" spans="1:9">
      <c r="A1962">
        <v>0</v>
      </c>
      <c r="B1962">
        <v>229</v>
      </c>
      <c r="C1962">
        <v>12</v>
      </c>
      <c r="D1962">
        <v>0</v>
      </c>
      <c r="E1962">
        <v>0</v>
      </c>
      <c r="F1962">
        <v>14572668</v>
      </c>
      <c r="G1962" s="16">
        <v>0.43920771990740742</v>
      </c>
      <c r="H1962">
        <f t="shared" si="61"/>
        <v>32.62459999999998</v>
      </c>
      <c r="I1962" s="1">
        <f t="shared" si="60"/>
        <v>42871.439206898147</v>
      </c>
    </row>
    <row r="1963" spans="1:9">
      <c r="A1963">
        <v>0</v>
      </c>
      <c r="B1963">
        <v>242</v>
      </c>
      <c r="C1963">
        <v>26</v>
      </c>
      <c r="D1963">
        <v>0</v>
      </c>
      <c r="E1963">
        <v>0</v>
      </c>
      <c r="F1963">
        <v>14573668</v>
      </c>
      <c r="G1963" s="16">
        <v>0.43921945601851853</v>
      </c>
      <c r="H1963">
        <f t="shared" si="61"/>
        <v>32.641499999999972</v>
      </c>
      <c r="I1963" s="1">
        <f t="shared" si="60"/>
        <v>42871.439218634259</v>
      </c>
    </row>
    <row r="1964" spans="1:9">
      <c r="A1964">
        <v>0</v>
      </c>
      <c r="B1964">
        <v>247</v>
      </c>
      <c r="C1964">
        <v>-1</v>
      </c>
      <c r="D1964">
        <v>0</v>
      </c>
      <c r="E1964">
        <v>0</v>
      </c>
      <c r="F1964">
        <v>14574668</v>
      </c>
      <c r="G1964" s="16">
        <v>0.43923100694444445</v>
      </c>
      <c r="H1964">
        <f t="shared" si="61"/>
        <v>32.658133333333296</v>
      </c>
      <c r="I1964" s="1">
        <f t="shared" si="60"/>
        <v>42871.439230185184</v>
      </c>
    </row>
    <row r="1965" spans="1:9">
      <c r="A1965">
        <v>0</v>
      </c>
      <c r="B1965">
        <v>248</v>
      </c>
      <c r="C1965">
        <v>1</v>
      </c>
      <c r="D1965">
        <v>0</v>
      </c>
      <c r="E1965">
        <v>0</v>
      </c>
      <c r="F1965">
        <v>14575668</v>
      </c>
      <c r="G1965" s="16">
        <v>0.43924255787037042</v>
      </c>
      <c r="H1965">
        <f t="shared" si="61"/>
        <v>32.674766666666699</v>
      </c>
      <c r="I1965" s="1">
        <f t="shared" si="60"/>
        <v>42871.439241736109</v>
      </c>
    </row>
    <row r="1966" spans="1:9">
      <c r="A1966">
        <v>0</v>
      </c>
      <c r="B1966">
        <v>251</v>
      </c>
      <c r="C1966">
        <v>4</v>
      </c>
      <c r="D1966">
        <v>0</v>
      </c>
      <c r="E1966">
        <v>0</v>
      </c>
      <c r="F1966">
        <v>14576668</v>
      </c>
      <c r="G1966" s="16">
        <v>0.43925412037037037</v>
      </c>
      <c r="H1966">
        <f t="shared" si="61"/>
        <v>32.691416666666626</v>
      </c>
      <c r="I1966" s="1">
        <f t="shared" si="60"/>
        <v>42871.439253298609</v>
      </c>
    </row>
    <row r="1967" spans="1:9">
      <c r="A1967">
        <v>0</v>
      </c>
      <c r="B1967">
        <v>252</v>
      </c>
      <c r="C1967">
        <v>-3</v>
      </c>
      <c r="D1967">
        <v>0</v>
      </c>
      <c r="E1967">
        <v>0</v>
      </c>
      <c r="F1967">
        <v>14577668</v>
      </c>
      <c r="G1967" s="16">
        <v>0.43926567129629629</v>
      </c>
      <c r="H1967">
        <f t="shared" si="61"/>
        <v>32.70804999999995</v>
      </c>
      <c r="I1967" s="1">
        <f t="shared" si="60"/>
        <v>42871.439264849534</v>
      </c>
    </row>
    <row r="1968" spans="1:9">
      <c r="A1968">
        <v>0</v>
      </c>
      <c r="B1968">
        <v>252</v>
      </c>
      <c r="C1968">
        <v>-3</v>
      </c>
      <c r="D1968">
        <v>0</v>
      </c>
      <c r="E1968">
        <v>0</v>
      </c>
      <c r="F1968">
        <v>14578668</v>
      </c>
      <c r="G1968" s="16">
        <v>0.4392772337962963</v>
      </c>
      <c r="H1968">
        <f t="shared" si="61"/>
        <v>32.724699999999956</v>
      </c>
      <c r="I1968" s="1">
        <f t="shared" si="60"/>
        <v>42871.439276412035</v>
      </c>
    </row>
    <row r="1969" spans="1:9">
      <c r="A1969">
        <v>0</v>
      </c>
      <c r="B1969">
        <v>252</v>
      </c>
      <c r="C1969">
        <v>-3</v>
      </c>
      <c r="D1969">
        <v>0</v>
      </c>
      <c r="E1969">
        <v>0</v>
      </c>
      <c r="F1969">
        <v>14579668</v>
      </c>
      <c r="G1969" s="16">
        <v>0.43928878472222221</v>
      </c>
      <c r="H1969">
        <f t="shared" si="61"/>
        <v>32.74133333333328</v>
      </c>
      <c r="I1969" s="1">
        <f t="shared" si="60"/>
        <v>42871.439287962959</v>
      </c>
    </row>
    <row r="1970" spans="1:9">
      <c r="A1970">
        <v>0</v>
      </c>
      <c r="B1970">
        <v>251</v>
      </c>
      <c r="C1970">
        <v>0</v>
      </c>
      <c r="D1970">
        <v>0</v>
      </c>
      <c r="E1970">
        <v>0</v>
      </c>
      <c r="F1970">
        <v>14580668</v>
      </c>
      <c r="G1970" s="16">
        <v>0.43930033564814813</v>
      </c>
      <c r="H1970">
        <f t="shared" si="61"/>
        <v>32.757966666666604</v>
      </c>
      <c r="I1970" s="1">
        <f t="shared" si="60"/>
        <v>42871.439299513891</v>
      </c>
    </row>
    <row r="1971" spans="1:9">
      <c r="A1971">
        <v>0</v>
      </c>
      <c r="B1971">
        <v>254</v>
      </c>
      <c r="C1971">
        <v>6</v>
      </c>
      <c r="D1971">
        <v>0</v>
      </c>
      <c r="E1971">
        <v>0</v>
      </c>
      <c r="F1971">
        <v>14581668</v>
      </c>
      <c r="G1971" s="16">
        <v>0.43931189814814814</v>
      </c>
      <c r="H1971">
        <f t="shared" si="61"/>
        <v>32.77461666666661</v>
      </c>
      <c r="I1971" s="1">
        <f t="shared" si="60"/>
        <v>42871.439311076385</v>
      </c>
    </row>
    <row r="1972" spans="1:9">
      <c r="A1972">
        <v>0</v>
      </c>
      <c r="B1972">
        <v>254</v>
      </c>
      <c r="C1972">
        <v>6</v>
      </c>
      <c r="D1972">
        <v>0</v>
      </c>
      <c r="E1972">
        <v>0</v>
      </c>
      <c r="F1972">
        <v>14582668</v>
      </c>
      <c r="G1972" s="16">
        <v>0.43932344907407406</v>
      </c>
      <c r="H1972">
        <f t="shared" si="61"/>
        <v>32.791249999999934</v>
      </c>
      <c r="I1972" s="1">
        <f t="shared" si="60"/>
        <v>42871.439322627317</v>
      </c>
    </row>
    <row r="1973" spans="1:9">
      <c r="A1973">
        <v>0</v>
      </c>
      <c r="B1973">
        <v>252</v>
      </c>
      <c r="C1973">
        <v>0</v>
      </c>
      <c r="D1973">
        <v>0</v>
      </c>
      <c r="E1973">
        <v>0</v>
      </c>
      <c r="F1973">
        <v>14583668</v>
      </c>
      <c r="G1973" s="16">
        <v>0.43933501157407412</v>
      </c>
      <c r="H1973">
        <f t="shared" si="61"/>
        <v>32.807900000000025</v>
      </c>
      <c r="I1973" s="1">
        <f t="shared" si="60"/>
        <v>42871.439334189818</v>
      </c>
    </row>
    <row r="1974" spans="1:9">
      <c r="A1974">
        <v>0</v>
      </c>
      <c r="B1974">
        <v>252</v>
      </c>
      <c r="C1974">
        <v>3</v>
      </c>
      <c r="D1974">
        <v>0</v>
      </c>
      <c r="E1974">
        <v>0</v>
      </c>
      <c r="F1974">
        <v>14584668</v>
      </c>
      <c r="G1974" s="16">
        <v>0.43934656249999998</v>
      </c>
      <c r="H1974">
        <f t="shared" si="61"/>
        <v>32.824533333333264</v>
      </c>
      <c r="I1974" s="1">
        <f t="shared" si="60"/>
        <v>42871.439345740742</v>
      </c>
    </row>
    <row r="1975" spans="1:9">
      <c r="A1975">
        <v>0</v>
      </c>
      <c r="B1975">
        <v>254</v>
      </c>
      <c r="C1975">
        <v>4</v>
      </c>
      <c r="D1975">
        <v>0</v>
      </c>
      <c r="E1975">
        <v>0</v>
      </c>
      <c r="F1975">
        <v>14585668</v>
      </c>
      <c r="G1975" s="16">
        <v>0.4393581134259259</v>
      </c>
      <c r="H1975">
        <f t="shared" si="61"/>
        <v>32.841166666666588</v>
      </c>
      <c r="I1975" s="1">
        <f t="shared" si="60"/>
        <v>42871.439357291667</v>
      </c>
    </row>
    <row r="1976" spans="1:9">
      <c r="A1976">
        <v>0</v>
      </c>
      <c r="B1976">
        <v>255</v>
      </c>
      <c r="C1976">
        <v>7</v>
      </c>
      <c r="D1976">
        <v>0</v>
      </c>
      <c r="E1976">
        <v>0</v>
      </c>
      <c r="F1976">
        <v>14586668</v>
      </c>
      <c r="G1976" s="16">
        <v>0.43936967592592596</v>
      </c>
      <c r="H1976">
        <f t="shared" si="61"/>
        <v>32.857816666666679</v>
      </c>
      <c r="I1976" s="1">
        <f t="shared" si="60"/>
        <v>42871.439368854168</v>
      </c>
    </row>
    <row r="1977" spans="1:9">
      <c r="A1977">
        <v>0</v>
      </c>
      <c r="B1977">
        <v>254</v>
      </c>
      <c r="C1977">
        <v>-4</v>
      </c>
      <c r="D1977">
        <v>0</v>
      </c>
      <c r="E1977">
        <v>0</v>
      </c>
      <c r="F1977">
        <v>14587668</v>
      </c>
      <c r="G1977" s="16">
        <v>0.43938141203703701</v>
      </c>
      <c r="H1977">
        <f t="shared" si="61"/>
        <v>32.874716666666586</v>
      </c>
      <c r="I1977" s="1">
        <f t="shared" si="60"/>
        <v>42871.43938059028</v>
      </c>
    </row>
    <row r="1978" spans="1:9">
      <c r="A1978">
        <v>0</v>
      </c>
      <c r="B1978">
        <v>250</v>
      </c>
      <c r="C1978">
        <v>-6</v>
      </c>
      <c r="D1978">
        <v>0</v>
      </c>
      <c r="E1978">
        <v>0</v>
      </c>
      <c r="F1978">
        <v>14588668</v>
      </c>
      <c r="G1978" s="16">
        <v>0.43939296296296293</v>
      </c>
      <c r="H1978">
        <f t="shared" si="61"/>
        <v>32.89134999999991</v>
      </c>
      <c r="I1978" s="1">
        <f t="shared" si="60"/>
        <v>42871.439392141205</v>
      </c>
    </row>
    <row r="1979" spans="1:9">
      <c r="A1979">
        <v>0</v>
      </c>
      <c r="B1979">
        <v>253</v>
      </c>
      <c r="C1979">
        <v>-6</v>
      </c>
      <c r="D1979">
        <v>0</v>
      </c>
      <c r="E1979">
        <v>0</v>
      </c>
      <c r="F1979">
        <v>14589668</v>
      </c>
      <c r="G1979" s="16">
        <v>0.43940452546296299</v>
      </c>
      <c r="H1979">
        <f t="shared" si="61"/>
        <v>32.908000000000001</v>
      </c>
      <c r="I1979" s="1">
        <f t="shared" si="60"/>
        <v>42871.439403703705</v>
      </c>
    </row>
    <row r="1980" spans="1:9">
      <c r="A1980">
        <v>0</v>
      </c>
      <c r="B1980">
        <v>255</v>
      </c>
      <c r="C1980">
        <v>1</v>
      </c>
      <c r="D1980">
        <v>0</v>
      </c>
      <c r="E1980">
        <v>0</v>
      </c>
      <c r="F1980">
        <v>14590668</v>
      </c>
      <c r="G1980" s="16">
        <v>0.43941607638888885</v>
      </c>
      <c r="H1980">
        <f t="shared" si="61"/>
        <v>32.92463333333324</v>
      </c>
      <c r="I1980" s="1">
        <f t="shared" si="60"/>
        <v>42871.43941525463</v>
      </c>
    </row>
    <row r="1981" spans="1:9">
      <c r="A1981">
        <v>0</v>
      </c>
      <c r="B1981">
        <v>255</v>
      </c>
      <c r="C1981">
        <v>0</v>
      </c>
      <c r="D1981">
        <v>0</v>
      </c>
      <c r="E1981">
        <v>0</v>
      </c>
      <c r="F1981">
        <v>14591668</v>
      </c>
      <c r="G1981" s="16">
        <v>0.43942762731481483</v>
      </c>
      <c r="H1981">
        <f t="shared" si="61"/>
        <v>32.941266666666642</v>
      </c>
      <c r="I1981" s="1">
        <f t="shared" si="60"/>
        <v>42871.439426805555</v>
      </c>
    </row>
    <row r="1982" spans="1:9">
      <c r="A1982">
        <v>0</v>
      </c>
      <c r="B1982">
        <v>254</v>
      </c>
      <c r="C1982">
        <v>-2</v>
      </c>
      <c r="D1982">
        <v>0</v>
      </c>
      <c r="E1982">
        <v>0</v>
      </c>
      <c r="F1982">
        <v>14592668</v>
      </c>
      <c r="G1982" s="16">
        <v>0.43943918981481483</v>
      </c>
      <c r="H1982">
        <f t="shared" si="61"/>
        <v>32.957916666666655</v>
      </c>
      <c r="I1982" s="1">
        <f t="shared" si="60"/>
        <v>42871.439438368056</v>
      </c>
    </row>
    <row r="1983" spans="1:9">
      <c r="A1983">
        <v>0</v>
      </c>
      <c r="B1983">
        <v>253</v>
      </c>
      <c r="C1983">
        <v>-1</v>
      </c>
      <c r="D1983">
        <v>0</v>
      </c>
      <c r="E1983">
        <v>0</v>
      </c>
      <c r="F1983">
        <v>14593668</v>
      </c>
      <c r="G1983" s="16">
        <v>0.4394507407407407</v>
      </c>
      <c r="H1983">
        <f t="shared" si="61"/>
        <v>32.974549999999894</v>
      </c>
      <c r="I1983" s="1">
        <f t="shared" si="60"/>
        <v>42871.43944991898</v>
      </c>
    </row>
    <row r="1984" spans="1:9">
      <c r="A1984">
        <v>0</v>
      </c>
      <c r="B1984">
        <v>254</v>
      </c>
      <c r="C1984">
        <v>0</v>
      </c>
      <c r="D1984">
        <v>0</v>
      </c>
      <c r="E1984">
        <v>0</v>
      </c>
      <c r="F1984">
        <v>14594668</v>
      </c>
      <c r="G1984" s="16">
        <v>0.43946230324074076</v>
      </c>
      <c r="H1984">
        <f t="shared" si="61"/>
        <v>32.991199999999985</v>
      </c>
      <c r="I1984" s="1">
        <f t="shared" si="60"/>
        <v>42871.439461481481</v>
      </c>
    </row>
    <row r="1985" spans="1:9">
      <c r="A1985">
        <v>0</v>
      </c>
      <c r="B1985">
        <v>254</v>
      </c>
      <c r="C1985">
        <v>0</v>
      </c>
      <c r="D1985">
        <v>0</v>
      </c>
      <c r="E1985">
        <v>0</v>
      </c>
      <c r="F1985">
        <v>14595668</v>
      </c>
      <c r="G1985" s="16">
        <v>0.43947385416666668</v>
      </c>
      <c r="H1985">
        <f t="shared" si="61"/>
        <v>33.007833333333309</v>
      </c>
      <c r="I1985" s="1">
        <f t="shared" si="60"/>
        <v>42871.439473032406</v>
      </c>
    </row>
    <row r="1986" spans="1:9">
      <c r="A1986">
        <v>0</v>
      </c>
      <c r="B1986">
        <v>254</v>
      </c>
      <c r="C1986">
        <v>-2</v>
      </c>
      <c r="D1986">
        <v>0</v>
      </c>
      <c r="E1986">
        <v>0</v>
      </c>
      <c r="F1986">
        <v>14596668</v>
      </c>
      <c r="G1986" s="16">
        <v>0.43948541666666668</v>
      </c>
      <c r="H1986">
        <f t="shared" si="61"/>
        <v>33.024483333333315</v>
      </c>
      <c r="I1986" s="1">
        <f t="shared" si="60"/>
        <v>42871.439484594906</v>
      </c>
    </row>
    <row r="1987" spans="1:9">
      <c r="A1987">
        <v>0</v>
      </c>
      <c r="B1987">
        <v>254</v>
      </c>
      <c r="C1987">
        <v>-1</v>
      </c>
      <c r="D1987">
        <v>0</v>
      </c>
      <c r="E1987">
        <v>0</v>
      </c>
      <c r="F1987">
        <v>14597668</v>
      </c>
      <c r="G1987" s="16">
        <v>0.4394969675925926</v>
      </c>
      <c r="H1987">
        <f t="shared" si="61"/>
        <v>33.041116666666639</v>
      </c>
      <c r="I1987" s="1">
        <f t="shared" si="60"/>
        <v>42871.439496145831</v>
      </c>
    </row>
    <row r="1988" spans="1:9">
      <c r="A1988">
        <v>0</v>
      </c>
      <c r="B1988">
        <v>255</v>
      </c>
      <c r="C1988">
        <v>1</v>
      </c>
      <c r="D1988">
        <v>0</v>
      </c>
      <c r="E1988">
        <v>0</v>
      </c>
      <c r="F1988">
        <v>14598668</v>
      </c>
      <c r="G1988" s="16">
        <v>0.43950851851851852</v>
      </c>
      <c r="H1988">
        <f t="shared" si="61"/>
        <v>33.057749999999963</v>
      </c>
      <c r="I1988" s="1">
        <f t="shared" ref="I1988:I2051" si="62">H1988/60/24+$L$1</f>
        <v>42871.439507696756</v>
      </c>
    </row>
    <row r="1989" spans="1:9">
      <c r="A1989">
        <v>0</v>
      </c>
      <c r="B1989">
        <v>256</v>
      </c>
      <c r="C1989">
        <v>-1</v>
      </c>
      <c r="D1989">
        <v>0</v>
      </c>
      <c r="E1989">
        <v>0</v>
      </c>
      <c r="F1989">
        <v>14599668</v>
      </c>
      <c r="G1989" s="16">
        <v>0.43952025462962968</v>
      </c>
      <c r="H1989">
        <f t="shared" ref="H1989:H2052" si="63">(G1989-$G$4)*24*60</f>
        <v>33.074650000000034</v>
      </c>
      <c r="I1989" s="1">
        <f t="shared" si="62"/>
        <v>42871.439519432868</v>
      </c>
    </row>
    <row r="1990" spans="1:9">
      <c r="A1990">
        <v>0</v>
      </c>
      <c r="B1990">
        <v>254</v>
      </c>
      <c r="C1990">
        <v>-4</v>
      </c>
      <c r="D1990">
        <v>0</v>
      </c>
      <c r="E1990">
        <v>0</v>
      </c>
      <c r="F1990">
        <v>14600668</v>
      </c>
      <c r="G1990" s="16">
        <v>0.43953181712962963</v>
      </c>
      <c r="H1990">
        <f t="shared" si="63"/>
        <v>33.091299999999961</v>
      </c>
      <c r="I1990" s="1">
        <f t="shared" si="62"/>
        <v>42871.439530995369</v>
      </c>
    </row>
    <row r="1991" spans="1:9">
      <c r="A1991">
        <v>0</v>
      </c>
      <c r="B1991">
        <v>254</v>
      </c>
      <c r="C1991">
        <v>-4</v>
      </c>
      <c r="D1991">
        <v>0</v>
      </c>
      <c r="E1991">
        <v>0</v>
      </c>
      <c r="F1991">
        <v>14601668</v>
      </c>
      <c r="G1991" s="16">
        <v>0.43954336805555555</v>
      </c>
      <c r="H1991">
        <f t="shared" si="63"/>
        <v>33.107933333333285</v>
      </c>
      <c r="I1991" s="1">
        <f t="shared" si="62"/>
        <v>42871.439542546294</v>
      </c>
    </row>
    <row r="1992" spans="1:9">
      <c r="A1992">
        <v>0</v>
      </c>
      <c r="B1992">
        <v>255</v>
      </c>
      <c r="C1992">
        <v>-1</v>
      </c>
      <c r="D1992">
        <v>0</v>
      </c>
      <c r="E1992">
        <v>0</v>
      </c>
      <c r="F1992">
        <v>14602668</v>
      </c>
      <c r="G1992" s="16">
        <v>0.43955493055555556</v>
      </c>
      <c r="H1992">
        <f t="shared" si="63"/>
        <v>33.124583333333291</v>
      </c>
      <c r="I1992" s="1">
        <f t="shared" si="62"/>
        <v>42871.439554108794</v>
      </c>
    </row>
    <row r="1993" spans="1:9">
      <c r="A1993">
        <v>0</v>
      </c>
      <c r="B1993">
        <v>255</v>
      </c>
      <c r="C1993">
        <v>-2</v>
      </c>
      <c r="D1993">
        <v>0</v>
      </c>
      <c r="E1993">
        <v>0</v>
      </c>
      <c r="F1993">
        <v>14603668</v>
      </c>
      <c r="G1993" s="16">
        <v>0.43956648148148147</v>
      </c>
      <c r="H1993">
        <f t="shared" si="63"/>
        <v>33.141216666666615</v>
      </c>
      <c r="I1993" s="1">
        <f t="shared" si="62"/>
        <v>42871.439565659719</v>
      </c>
    </row>
    <row r="1994" spans="1:9">
      <c r="A1994">
        <v>0</v>
      </c>
      <c r="B1994">
        <v>253</v>
      </c>
      <c r="C1994">
        <v>-4</v>
      </c>
      <c r="D1994">
        <v>0</v>
      </c>
      <c r="E1994">
        <v>0</v>
      </c>
      <c r="F1994">
        <v>14604668</v>
      </c>
      <c r="G1994" s="16">
        <v>0.43957803240740739</v>
      </c>
      <c r="H1994">
        <f t="shared" si="63"/>
        <v>33.157849999999939</v>
      </c>
      <c r="I1994" s="1">
        <f t="shared" si="62"/>
        <v>42871.439577210651</v>
      </c>
    </row>
    <row r="1995" spans="1:9">
      <c r="A1995">
        <v>0</v>
      </c>
      <c r="B1995">
        <v>252</v>
      </c>
      <c r="C1995">
        <v>1</v>
      </c>
      <c r="D1995">
        <v>0</v>
      </c>
      <c r="E1995">
        <v>0</v>
      </c>
      <c r="F1995">
        <v>14605668</v>
      </c>
      <c r="G1995" s="16">
        <v>0.4395895949074074</v>
      </c>
      <c r="H1995">
        <f t="shared" si="63"/>
        <v>33.174499999999945</v>
      </c>
      <c r="I1995" s="1">
        <f t="shared" si="62"/>
        <v>42871.439588773144</v>
      </c>
    </row>
    <row r="1996" spans="1:9">
      <c r="A1996">
        <v>0</v>
      </c>
      <c r="B1996">
        <v>255</v>
      </c>
      <c r="C1996">
        <v>4</v>
      </c>
      <c r="D1996">
        <v>0</v>
      </c>
      <c r="E1996">
        <v>0</v>
      </c>
      <c r="F1996">
        <v>14606668</v>
      </c>
      <c r="G1996" s="16">
        <v>0.43960114583333332</v>
      </c>
      <c r="H1996">
        <f t="shared" si="63"/>
        <v>33.191133333333269</v>
      </c>
      <c r="I1996" s="1">
        <f t="shared" si="62"/>
        <v>42871.439600324076</v>
      </c>
    </row>
    <row r="1997" spans="1:9">
      <c r="A1997">
        <v>0</v>
      </c>
      <c r="B1997">
        <v>255</v>
      </c>
      <c r="C1997">
        <v>4</v>
      </c>
      <c r="D1997">
        <v>0</v>
      </c>
      <c r="E1997">
        <v>0</v>
      </c>
      <c r="F1997">
        <v>14607668</v>
      </c>
      <c r="G1997" s="16">
        <v>0.43961270833333338</v>
      </c>
      <c r="H1997">
        <f t="shared" si="63"/>
        <v>33.20778333333336</v>
      </c>
      <c r="I1997" s="1">
        <f t="shared" si="62"/>
        <v>42871.439611886577</v>
      </c>
    </row>
    <row r="1998" spans="1:9">
      <c r="A1998">
        <v>0</v>
      </c>
      <c r="B1998">
        <v>254</v>
      </c>
      <c r="C1998">
        <v>-1</v>
      </c>
      <c r="D1998">
        <v>0</v>
      </c>
      <c r="E1998">
        <v>0</v>
      </c>
      <c r="F1998">
        <v>14608668</v>
      </c>
      <c r="G1998" s="16">
        <v>0.43962425925925924</v>
      </c>
      <c r="H1998">
        <f t="shared" si="63"/>
        <v>33.224416666666599</v>
      </c>
      <c r="I1998" s="1">
        <f t="shared" si="62"/>
        <v>42871.439623437502</v>
      </c>
    </row>
    <row r="1999" spans="1:9">
      <c r="A1999">
        <v>0</v>
      </c>
      <c r="B1999">
        <v>253</v>
      </c>
      <c r="C1999">
        <v>-3</v>
      </c>
      <c r="D1999">
        <v>0</v>
      </c>
      <c r="E1999">
        <v>0</v>
      </c>
      <c r="F1999">
        <v>14609668</v>
      </c>
      <c r="G1999" s="16">
        <v>0.43963581018518516</v>
      </c>
      <c r="H1999">
        <f t="shared" si="63"/>
        <v>33.241049999999923</v>
      </c>
      <c r="I1999" s="1">
        <f t="shared" si="62"/>
        <v>42871.439634988426</v>
      </c>
    </row>
    <row r="2000" spans="1:9">
      <c r="A2000">
        <v>0</v>
      </c>
      <c r="B2000">
        <v>253</v>
      </c>
      <c r="C2000">
        <v>-3</v>
      </c>
      <c r="D2000">
        <v>0</v>
      </c>
      <c r="E2000">
        <v>0</v>
      </c>
      <c r="F2000">
        <v>14610668</v>
      </c>
      <c r="G2000" s="16">
        <v>0.43964754629629632</v>
      </c>
      <c r="H2000">
        <f t="shared" si="63"/>
        <v>33.257949999999994</v>
      </c>
      <c r="I2000" s="1">
        <f t="shared" si="62"/>
        <v>42871.439646724539</v>
      </c>
    </row>
    <row r="2001" spans="1:9">
      <c r="A2001">
        <v>0</v>
      </c>
      <c r="B2001">
        <v>254</v>
      </c>
      <c r="C2001">
        <v>0</v>
      </c>
      <c r="D2001">
        <v>0</v>
      </c>
      <c r="E2001">
        <v>0</v>
      </c>
      <c r="F2001">
        <v>14611668</v>
      </c>
      <c r="G2001" s="16">
        <v>0.43965910879629627</v>
      </c>
      <c r="H2001">
        <f t="shared" si="63"/>
        <v>33.274599999999921</v>
      </c>
      <c r="I2001" s="1">
        <f t="shared" si="62"/>
        <v>42871.439658287039</v>
      </c>
    </row>
    <row r="2002" spans="1:9">
      <c r="A2002">
        <v>0</v>
      </c>
      <c r="B2002">
        <v>254</v>
      </c>
      <c r="C2002">
        <v>1</v>
      </c>
      <c r="D2002">
        <v>0</v>
      </c>
      <c r="E2002">
        <v>0</v>
      </c>
      <c r="F2002">
        <v>14612668</v>
      </c>
      <c r="G2002" s="16">
        <v>0.43967065972222219</v>
      </c>
      <c r="H2002">
        <f t="shared" si="63"/>
        <v>33.291233333333246</v>
      </c>
      <c r="I2002" s="1">
        <f t="shared" si="62"/>
        <v>42871.439669837964</v>
      </c>
    </row>
    <row r="2003" spans="1:9">
      <c r="A2003">
        <v>0</v>
      </c>
      <c r="B2003">
        <v>254</v>
      </c>
      <c r="C2003">
        <v>2</v>
      </c>
      <c r="D2003">
        <v>0</v>
      </c>
      <c r="E2003">
        <v>0</v>
      </c>
      <c r="F2003">
        <v>14613668</v>
      </c>
      <c r="G2003" s="16">
        <v>0.43968222222222225</v>
      </c>
      <c r="H2003">
        <f t="shared" si="63"/>
        <v>33.307883333333336</v>
      </c>
      <c r="I2003" s="1">
        <f t="shared" si="62"/>
        <v>42871.439681400465</v>
      </c>
    </row>
    <row r="2004" spans="1:9">
      <c r="A2004">
        <v>0</v>
      </c>
      <c r="B2004">
        <v>255</v>
      </c>
      <c r="C2004">
        <v>2</v>
      </c>
      <c r="D2004">
        <v>0</v>
      </c>
      <c r="E2004">
        <v>0</v>
      </c>
      <c r="F2004">
        <v>14614668</v>
      </c>
      <c r="G2004" s="16">
        <v>0.43969377314814811</v>
      </c>
      <c r="H2004">
        <f t="shared" si="63"/>
        <v>33.324516666666575</v>
      </c>
      <c r="I2004" s="1">
        <f t="shared" si="62"/>
        <v>42871.43969295139</v>
      </c>
    </row>
    <row r="2005" spans="1:9">
      <c r="A2005">
        <v>0</v>
      </c>
      <c r="B2005">
        <v>255</v>
      </c>
      <c r="C2005">
        <v>1</v>
      </c>
      <c r="D2005">
        <v>0</v>
      </c>
      <c r="E2005">
        <v>0</v>
      </c>
      <c r="F2005">
        <v>14615668</v>
      </c>
      <c r="G2005" s="16">
        <v>0.43970532407407409</v>
      </c>
      <c r="H2005">
        <f t="shared" si="63"/>
        <v>33.341149999999978</v>
      </c>
      <c r="I2005" s="1">
        <f t="shared" si="62"/>
        <v>42871.439704502314</v>
      </c>
    </row>
    <row r="2006" spans="1:9">
      <c r="A2006">
        <v>0</v>
      </c>
      <c r="B2006">
        <v>255</v>
      </c>
      <c r="C2006">
        <v>2</v>
      </c>
      <c r="D2006">
        <v>0</v>
      </c>
      <c r="E2006">
        <v>0</v>
      </c>
      <c r="F2006">
        <v>14616668</v>
      </c>
      <c r="G2006" s="16">
        <v>0.4397168865740741</v>
      </c>
      <c r="H2006">
        <f t="shared" si="63"/>
        <v>33.35779999999999</v>
      </c>
      <c r="I2006" s="1">
        <f t="shared" si="62"/>
        <v>42871.439716064815</v>
      </c>
    </row>
    <row r="2007" spans="1:9">
      <c r="A2007">
        <v>0</v>
      </c>
      <c r="B2007">
        <v>291</v>
      </c>
      <c r="C2007">
        <v>0</v>
      </c>
      <c r="D2007">
        <v>0</v>
      </c>
      <c r="E2007">
        <v>0</v>
      </c>
      <c r="F2007">
        <v>14617668</v>
      </c>
      <c r="G2007" s="16">
        <v>0.43972843749999996</v>
      </c>
      <c r="H2007">
        <f t="shared" si="63"/>
        <v>33.374433333333229</v>
      </c>
      <c r="I2007" s="1">
        <f t="shared" si="62"/>
        <v>42871.43972761574</v>
      </c>
    </row>
    <row r="2008" spans="1:9">
      <c r="A2008">
        <v>0</v>
      </c>
      <c r="B2008">
        <v>296</v>
      </c>
      <c r="C2008">
        <v>-62</v>
      </c>
      <c r="D2008">
        <v>0</v>
      </c>
      <c r="E2008">
        <v>0</v>
      </c>
      <c r="F2008">
        <v>14618668</v>
      </c>
      <c r="G2008" s="16">
        <v>0.43974000000000002</v>
      </c>
      <c r="H2008">
        <f t="shared" si="63"/>
        <v>33.39108333333332</v>
      </c>
      <c r="I2008" s="1">
        <f t="shared" si="62"/>
        <v>42871.43973917824</v>
      </c>
    </row>
    <row r="2009" spans="1:9">
      <c r="A2009">
        <v>0</v>
      </c>
      <c r="B2009">
        <v>307</v>
      </c>
      <c r="C2009">
        <v>-62</v>
      </c>
      <c r="D2009">
        <v>0</v>
      </c>
      <c r="E2009">
        <v>0</v>
      </c>
      <c r="F2009">
        <v>14619668</v>
      </c>
      <c r="G2009" s="16">
        <v>0.43975155092592594</v>
      </c>
      <c r="H2009">
        <f t="shared" si="63"/>
        <v>33.407716666666644</v>
      </c>
      <c r="I2009" s="1">
        <f t="shared" si="62"/>
        <v>42871.439750729165</v>
      </c>
    </row>
    <row r="2010" spans="1:9">
      <c r="A2010">
        <v>0</v>
      </c>
      <c r="B2010">
        <v>316</v>
      </c>
      <c r="C2010">
        <v>0</v>
      </c>
      <c r="D2010">
        <v>0</v>
      </c>
      <c r="E2010">
        <v>0</v>
      </c>
      <c r="F2010">
        <v>14620668</v>
      </c>
      <c r="G2010" s="16">
        <v>0.43976328703703699</v>
      </c>
      <c r="H2010">
        <f t="shared" si="63"/>
        <v>33.424616666666552</v>
      </c>
      <c r="I2010" s="1">
        <f t="shared" si="62"/>
        <v>42871.439762465277</v>
      </c>
    </row>
    <row r="2011" spans="1:9">
      <c r="A2011">
        <v>0</v>
      </c>
      <c r="B2011">
        <v>299</v>
      </c>
      <c r="C2011">
        <v>-22</v>
      </c>
      <c r="D2011">
        <v>0</v>
      </c>
      <c r="E2011">
        <v>0</v>
      </c>
      <c r="F2011">
        <v>14621668</v>
      </c>
      <c r="G2011" s="16">
        <v>0.43977483796296296</v>
      </c>
      <c r="H2011">
        <f t="shared" si="63"/>
        <v>33.441249999999954</v>
      </c>
      <c r="I2011" s="1">
        <f t="shared" si="62"/>
        <v>42871.439774016202</v>
      </c>
    </row>
    <row r="2012" spans="1:9">
      <c r="A2012">
        <v>0</v>
      </c>
      <c r="B2012">
        <v>294</v>
      </c>
      <c r="C2012">
        <v>-29</v>
      </c>
      <c r="D2012">
        <v>0</v>
      </c>
      <c r="E2012">
        <v>0</v>
      </c>
      <c r="F2012">
        <v>14622668</v>
      </c>
      <c r="G2012" s="16">
        <v>0.43978640046296297</v>
      </c>
      <c r="H2012">
        <f t="shared" si="63"/>
        <v>33.457899999999967</v>
      </c>
      <c r="I2012" s="1">
        <f t="shared" si="62"/>
        <v>42871.439785578703</v>
      </c>
    </row>
    <row r="2013" spans="1:9">
      <c r="A2013">
        <v>0</v>
      </c>
      <c r="B2013">
        <v>292</v>
      </c>
      <c r="C2013">
        <v>-29</v>
      </c>
      <c r="D2013">
        <v>0</v>
      </c>
      <c r="E2013">
        <v>0</v>
      </c>
      <c r="F2013">
        <v>14623668</v>
      </c>
      <c r="G2013" s="16">
        <v>0.43979795138888894</v>
      </c>
      <c r="H2013">
        <f t="shared" si="63"/>
        <v>33.474533333333369</v>
      </c>
      <c r="I2013" s="1">
        <f t="shared" si="62"/>
        <v>42871.439797129628</v>
      </c>
    </row>
    <row r="2014" spans="1:9">
      <c r="A2014">
        <v>0</v>
      </c>
      <c r="B2014">
        <v>289</v>
      </c>
      <c r="C2014">
        <v>-8</v>
      </c>
      <c r="D2014">
        <v>0</v>
      </c>
      <c r="E2014">
        <v>0</v>
      </c>
      <c r="F2014">
        <v>14624668</v>
      </c>
      <c r="G2014" s="16">
        <v>0.43980951388888889</v>
      </c>
      <c r="H2014">
        <f t="shared" si="63"/>
        <v>33.491183333333296</v>
      </c>
      <c r="I2014" s="1">
        <f t="shared" si="62"/>
        <v>42871.439808692128</v>
      </c>
    </row>
    <row r="2015" spans="1:9">
      <c r="A2015">
        <v>0</v>
      </c>
      <c r="B2015">
        <v>288</v>
      </c>
      <c r="C2015">
        <v>-9</v>
      </c>
      <c r="D2015">
        <v>0</v>
      </c>
      <c r="E2015">
        <v>0</v>
      </c>
      <c r="F2015">
        <v>14625668</v>
      </c>
      <c r="G2015" s="16">
        <v>0.43982106481481481</v>
      </c>
      <c r="H2015">
        <f t="shared" si="63"/>
        <v>33.507816666666621</v>
      </c>
      <c r="I2015" s="1">
        <f t="shared" si="62"/>
        <v>42871.439820243053</v>
      </c>
    </row>
    <row r="2016" spans="1:9">
      <c r="A2016">
        <v>0</v>
      </c>
      <c r="B2016">
        <v>288</v>
      </c>
      <c r="C2016">
        <v>-9</v>
      </c>
      <c r="D2016">
        <v>0</v>
      </c>
      <c r="E2016">
        <v>0</v>
      </c>
      <c r="F2016">
        <v>14626668</v>
      </c>
      <c r="G2016" s="16">
        <v>0.43983261574074078</v>
      </c>
      <c r="H2016">
        <f t="shared" si="63"/>
        <v>33.524450000000023</v>
      </c>
      <c r="I2016" s="1">
        <f t="shared" si="62"/>
        <v>42871.439831793978</v>
      </c>
    </row>
    <row r="2017" spans="1:9">
      <c r="A2017">
        <v>0</v>
      </c>
      <c r="B2017">
        <v>288</v>
      </c>
      <c r="C2017">
        <v>-5</v>
      </c>
      <c r="D2017">
        <v>0</v>
      </c>
      <c r="E2017">
        <v>0</v>
      </c>
      <c r="F2017">
        <v>14627668</v>
      </c>
      <c r="G2017" s="16">
        <v>0.43984417824074074</v>
      </c>
      <c r="H2017">
        <f t="shared" si="63"/>
        <v>33.54109999999995</v>
      </c>
      <c r="I2017" s="1">
        <f t="shared" si="62"/>
        <v>42871.439843356478</v>
      </c>
    </row>
    <row r="2018" spans="1:9">
      <c r="A2018">
        <v>0</v>
      </c>
      <c r="B2018">
        <v>288</v>
      </c>
      <c r="C2018">
        <v>-6</v>
      </c>
      <c r="D2018">
        <v>0</v>
      </c>
      <c r="E2018">
        <v>0</v>
      </c>
      <c r="F2018">
        <v>14628668</v>
      </c>
      <c r="G2018" s="16">
        <v>0.43985572916666665</v>
      </c>
      <c r="H2018">
        <f t="shared" si="63"/>
        <v>33.557733333333275</v>
      </c>
      <c r="I2018" s="1">
        <f t="shared" si="62"/>
        <v>42871.43985490741</v>
      </c>
    </row>
    <row r="2019" spans="1:9">
      <c r="A2019">
        <v>0</v>
      </c>
      <c r="B2019">
        <v>288</v>
      </c>
      <c r="C2019">
        <v>-7</v>
      </c>
      <c r="D2019">
        <v>0</v>
      </c>
      <c r="E2019">
        <v>0</v>
      </c>
      <c r="F2019">
        <v>14629668</v>
      </c>
      <c r="G2019" s="16">
        <v>0.43986729166666666</v>
      </c>
      <c r="H2019">
        <f t="shared" si="63"/>
        <v>33.57438333333328</v>
      </c>
      <c r="I2019" s="1">
        <f t="shared" si="62"/>
        <v>42871.439866469904</v>
      </c>
    </row>
    <row r="2020" spans="1:9">
      <c r="A2020">
        <v>0</v>
      </c>
      <c r="B2020">
        <v>287</v>
      </c>
      <c r="C2020">
        <v>-3</v>
      </c>
      <c r="D2020">
        <v>0</v>
      </c>
      <c r="E2020">
        <v>0</v>
      </c>
      <c r="F2020">
        <v>14630668</v>
      </c>
      <c r="G2020" s="16">
        <v>0.43987884259259258</v>
      </c>
      <c r="H2020">
        <f t="shared" si="63"/>
        <v>33.591016666666604</v>
      </c>
      <c r="I2020" s="1">
        <f t="shared" si="62"/>
        <v>42871.439878020836</v>
      </c>
    </row>
    <row r="2021" spans="1:9">
      <c r="A2021">
        <v>0</v>
      </c>
      <c r="B2021">
        <v>288</v>
      </c>
      <c r="C2021">
        <v>-3</v>
      </c>
      <c r="D2021">
        <v>0</v>
      </c>
      <c r="E2021">
        <v>0</v>
      </c>
      <c r="F2021">
        <v>14631668</v>
      </c>
      <c r="G2021" s="16">
        <v>0.43989057870370374</v>
      </c>
      <c r="H2021">
        <f t="shared" si="63"/>
        <v>33.607916666666675</v>
      </c>
      <c r="I2021" s="1">
        <f t="shared" si="62"/>
        <v>42871.439889756941</v>
      </c>
    </row>
    <row r="2022" spans="1:9">
      <c r="A2022">
        <v>0</v>
      </c>
      <c r="B2022">
        <v>286</v>
      </c>
      <c r="C2022">
        <v>-6</v>
      </c>
      <c r="D2022">
        <v>0</v>
      </c>
      <c r="E2022">
        <v>0</v>
      </c>
      <c r="F2022">
        <v>14632668</v>
      </c>
      <c r="G2022" s="16">
        <v>0.43990212962962966</v>
      </c>
      <c r="H2022">
        <f t="shared" si="63"/>
        <v>33.624549999999999</v>
      </c>
      <c r="I2022" s="1">
        <f t="shared" si="62"/>
        <v>42871.439901307873</v>
      </c>
    </row>
    <row r="2023" spans="1:9">
      <c r="A2023">
        <v>0</v>
      </c>
      <c r="B2023">
        <v>285</v>
      </c>
      <c r="C2023">
        <v>2</v>
      </c>
      <c r="D2023">
        <v>0</v>
      </c>
      <c r="E2023">
        <v>0</v>
      </c>
      <c r="F2023">
        <v>14633668</v>
      </c>
      <c r="G2023" s="16">
        <v>0.43991369212962961</v>
      </c>
      <c r="H2023">
        <f t="shared" si="63"/>
        <v>33.641199999999927</v>
      </c>
      <c r="I2023" s="1">
        <f t="shared" si="62"/>
        <v>42871.439912870374</v>
      </c>
    </row>
    <row r="2024" spans="1:9">
      <c r="A2024">
        <v>0</v>
      </c>
      <c r="B2024">
        <v>285</v>
      </c>
      <c r="C2024">
        <v>1</v>
      </c>
      <c r="D2024">
        <v>0</v>
      </c>
      <c r="E2024">
        <v>0</v>
      </c>
      <c r="F2024">
        <v>14634668</v>
      </c>
      <c r="G2024" s="16">
        <v>0.43992524305555558</v>
      </c>
      <c r="H2024">
        <f t="shared" si="63"/>
        <v>33.657833333333329</v>
      </c>
      <c r="I2024" s="1">
        <f t="shared" si="62"/>
        <v>42871.439924421298</v>
      </c>
    </row>
    <row r="2025" spans="1:9">
      <c r="A2025">
        <v>0</v>
      </c>
      <c r="B2025">
        <v>286</v>
      </c>
      <c r="C2025">
        <v>3</v>
      </c>
      <c r="D2025">
        <v>0</v>
      </c>
      <c r="E2025">
        <v>0</v>
      </c>
      <c r="F2025">
        <v>14635668</v>
      </c>
      <c r="G2025" s="16">
        <v>0.43993680555555553</v>
      </c>
      <c r="H2025">
        <f t="shared" si="63"/>
        <v>33.674483333333256</v>
      </c>
      <c r="I2025" s="1">
        <f t="shared" si="62"/>
        <v>42871.439935983799</v>
      </c>
    </row>
    <row r="2026" spans="1:9">
      <c r="A2026">
        <v>0</v>
      </c>
      <c r="B2026">
        <v>286</v>
      </c>
      <c r="C2026">
        <v>3</v>
      </c>
      <c r="D2026">
        <v>0</v>
      </c>
      <c r="E2026">
        <v>0</v>
      </c>
      <c r="F2026">
        <v>14636668</v>
      </c>
      <c r="G2026" s="16">
        <v>0.43994835648148145</v>
      </c>
      <c r="H2026">
        <f t="shared" si="63"/>
        <v>33.691116666666581</v>
      </c>
      <c r="I2026" s="1">
        <f t="shared" si="62"/>
        <v>42871.439947534724</v>
      </c>
    </row>
    <row r="2027" spans="1:9">
      <c r="A2027">
        <v>0</v>
      </c>
      <c r="B2027">
        <v>283</v>
      </c>
      <c r="C2027">
        <v>-2</v>
      </c>
      <c r="D2027">
        <v>0</v>
      </c>
      <c r="E2027">
        <v>0</v>
      </c>
      <c r="F2027">
        <v>14637668</v>
      </c>
      <c r="G2027" s="16">
        <v>0.43995990740740742</v>
      </c>
      <c r="H2027">
        <f t="shared" si="63"/>
        <v>33.707749999999983</v>
      </c>
      <c r="I2027" s="1">
        <f t="shared" si="62"/>
        <v>42871.439959085648</v>
      </c>
    </row>
    <row r="2028" spans="1:9">
      <c r="A2028">
        <v>0</v>
      </c>
      <c r="B2028">
        <v>283</v>
      </c>
      <c r="C2028">
        <v>-3</v>
      </c>
      <c r="D2028">
        <v>0</v>
      </c>
      <c r="E2028">
        <v>0</v>
      </c>
      <c r="F2028">
        <v>14638668</v>
      </c>
      <c r="G2028" s="16">
        <v>0.43997146990740738</v>
      </c>
      <c r="H2028">
        <f t="shared" si="63"/>
        <v>33.72439999999991</v>
      </c>
      <c r="I2028" s="1">
        <f t="shared" si="62"/>
        <v>42871.439970648149</v>
      </c>
    </row>
    <row r="2029" spans="1:9">
      <c r="A2029">
        <v>0</v>
      </c>
      <c r="B2029">
        <v>285</v>
      </c>
      <c r="C2029">
        <v>4</v>
      </c>
      <c r="D2029">
        <v>0</v>
      </c>
      <c r="E2029">
        <v>0</v>
      </c>
      <c r="F2029">
        <v>14639668</v>
      </c>
      <c r="G2029" s="16">
        <v>0.43998302083333335</v>
      </c>
      <c r="H2029">
        <f t="shared" si="63"/>
        <v>33.741033333333313</v>
      </c>
      <c r="I2029" s="1">
        <f t="shared" si="62"/>
        <v>42871.439982199074</v>
      </c>
    </row>
    <row r="2030" spans="1:9">
      <c r="A2030">
        <v>0</v>
      </c>
      <c r="B2030">
        <v>286</v>
      </c>
      <c r="C2030">
        <v>6</v>
      </c>
      <c r="D2030">
        <v>0</v>
      </c>
      <c r="E2030">
        <v>0</v>
      </c>
      <c r="F2030">
        <v>14640668</v>
      </c>
      <c r="G2030" s="16">
        <v>0.43999458333333336</v>
      </c>
      <c r="H2030">
        <f t="shared" si="63"/>
        <v>33.757683333333325</v>
      </c>
      <c r="I2030" s="1">
        <f t="shared" si="62"/>
        <v>42871.439993761574</v>
      </c>
    </row>
    <row r="2031" spans="1:9">
      <c r="A2031">
        <v>0</v>
      </c>
      <c r="B2031">
        <v>283</v>
      </c>
      <c r="C2031">
        <v>2</v>
      </c>
      <c r="D2031">
        <v>0</v>
      </c>
      <c r="E2031">
        <v>0</v>
      </c>
      <c r="F2031">
        <v>14641668</v>
      </c>
      <c r="G2031" s="16">
        <v>0.44000613425925922</v>
      </c>
      <c r="H2031">
        <f t="shared" si="63"/>
        <v>33.774316666666564</v>
      </c>
      <c r="I2031" s="1">
        <f t="shared" si="62"/>
        <v>42871.440005312499</v>
      </c>
    </row>
    <row r="2032" spans="1:9">
      <c r="A2032">
        <v>0</v>
      </c>
      <c r="B2032">
        <v>281</v>
      </c>
      <c r="C2032">
        <v>2</v>
      </c>
      <c r="D2032">
        <v>0</v>
      </c>
      <c r="E2032">
        <v>0</v>
      </c>
      <c r="F2032">
        <v>14642668</v>
      </c>
      <c r="G2032" s="16">
        <v>0.44001768518518519</v>
      </c>
      <c r="H2032">
        <f t="shared" si="63"/>
        <v>33.790949999999967</v>
      </c>
      <c r="I2032" s="1">
        <f t="shared" si="62"/>
        <v>42871.440016863424</v>
      </c>
    </row>
    <row r="2033" spans="1:9">
      <c r="A2033">
        <v>0</v>
      </c>
      <c r="B2033">
        <v>284</v>
      </c>
      <c r="C2033">
        <v>5</v>
      </c>
      <c r="D2033">
        <v>0</v>
      </c>
      <c r="E2033">
        <v>0</v>
      </c>
      <c r="F2033">
        <v>14643668</v>
      </c>
      <c r="G2033" s="16">
        <v>0.4400292476851852</v>
      </c>
      <c r="H2033">
        <f t="shared" si="63"/>
        <v>33.807599999999979</v>
      </c>
      <c r="I2033" s="1">
        <f t="shared" si="62"/>
        <v>42871.440028425925</v>
      </c>
    </row>
    <row r="2034" spans="1:9">
      <c r="A2034">
        <v>0</v>
      </c>
      <c r="B2034">
        <v>287</v>
      </c>
      <c r="C2034">
        <v>6</v>
      </c>
      <c r="D2034">
        <v>0</v>
      </c>
      <c r="E2034">
        <v>0</v>
      </c>
      <c r="F2034">
        <v>14644668</v>
      </c>
      <c r="G2034" s="16">
        <v>0.44004079861111106</v>
      </c>
      <c r="H2034">
        <f t="shared" si="63"/>
        <v>33.824233333333218</v>
      </c>
      <c r="I2034" s="1">
        <f t="shared" si="62"/>
        <v>42871.440039976849</v>
      </c>
    </row>
    <row r="2035" spans="1:9">
      <c r="A2035">
        <v>0</v>
      </c>
      <c r="B2035">
        <v>284</v>
      </c>
      <c r="C2035">
        <v>0</v>
      </c>
      <c r="D2035">
        <v>0</v>
      </c>
      <c r="E2035">
        <v>0</v>
      </c>
      <c r="F2035">
        <v>14645668</v>
      </c>
      <c r="G2035" s="16">
        <v>0.44005253472222222</v>
      </c>
      <c r="H2035">
        <f t="shared" si="63"/>
        <v>33.841133333333289</v>
      </c>
      <c r="I2035" s="1">
        <f t="shared" si="62"/>
        <v>42871.440051712962</v>
      </c>
    </row>
    <row r="2036" spans="1:9">
      <c r="A2036">
        <v>0</v>
      </c>
      <c r="B2036">
        <v>281</v>
      </c>
      <c r="C2036">
        <v>-3</v>
      </c>
      <c r="D2036">
        <v>0</v>
      </c>
      <c r="E2036">
        <v>0</v>
      </c>
      <c r="F2036">
        <v>14646668</v>
      </c>
      <c r="G2036" s="16">
        <v>0.44006409722222223</v>
      </c>
      <c r="H2036">
        <f t="shared" si="63"/>
        <v>33.857783333333302</v>
      </c>
      <c r="I2036" s="1">
        <f t="shared" si="62"/>
        <v>42871.440063275462</v>
      </c>
    </row>
    <row r="2037" spans="1:9">
      <c r="A2037">
        <v>0</v>
      </c>
      <c r="B2037">
        <v>280</v>
      </c>
      <c r="C2037">
        <v>-5</v>
      </c>
      <c r="D2037">
        <v>0</v>
      </c>
      <c r="E2037">
        <v>0</v>
      </c>
      <c r="F2037">
        <v>14647668</v>
      </c>
      <c r="G2037" s="16">
        <v>0.4400756481481482</v>
      </c>
      <c r="H2037">
        <f t="shared" si="63"/>
        <v>33.874416666666704</v>
      </c>
      <c r="I2037" s="1">
        <f t="shared" si="62"/>
        <v>42871.440074826387</v>
      </c>
    </row>
    <row r="2038" spans="1:9">
      <c r="A2038">
        <v>0</v>
      </c>
      <c r="B2038">
        <v>282</v>
      </c>
      <c r="C2038">
        <v>0</v>
      </c>
      <c r="D2038">
        <v>0</v>
      </c>
      <c r="E2038">
        <v>0</v>
      </c>
      <c r="F2038">
        <v>14648668</v>
      </c>
      <c r="G2038" s="16">
        <v>0.44008719907407406</v>
      </c>
      <c r="H2038">
        <f t="shared" si="63"/>
        <v>33.891049999999943</v>
      </c>
      <c r="I2038" s="1">
        <f t="shared" si="62"/>
        <v>42871.440086377312</v>
      </c>
    </row>
    <row r="2039" spans="1:9">
      <c r="A2039">
        <v>0</v>
      </c>
      <c r="B2039">
        <v>284</v>
      </c>
      <c r="C2039">
        <v>2</v>
      </c>
      <c r="D2039">
        <v>0</v>
      </c>
      <c r="E2039">
        <v>0</v>
      </c>
      <c r="F2039">
        <v>14649668</v>
      </c>
      <c r="G2039" s="16">
        <v>0.44009876157407407</v>
      </c>
      <c r="H2039">
        <f t="shared" si="63"/>
        <v>33.907699999999956</v>
      </c>
      <c r="I2039" s="1">
        <f t="shared" si="62"/>
        <v>42871.440097939812</v>
      </c>
    </row>
    <row r="2040" spans="1:9">
      <c r="A2040">
        <v>0</v>
      </c>
      <c r="B2040">
        <v>283</v>
      </c>
      <c r="C2040">
        <v>-1</v>
      </c>
      <c r="D2040">
        <v>0</v>
      </c>
      <c r="E2040">
        <v>0</v>
      </c>
      <c r="F2040">
        <v>14650668</v>
      </c>
      <c r="G2040" s="16">
        <v>0.44011031250000004</v>
      </c>
      <c r="H2040">
        <f t="shared" si="63"/>
        <v>33.924333333333358</v>
      </c>
      <c r="I2040" s="1">
        <f t="shared" si="62"/>
        <v>42871.440109490737</v>
      </c>
    </row>
    <row r="2041" spans="1:9">
      <c r="A2041">
        <v>0</v>
      </c>
      <c r="B2041">
        <v>280</v>
      </c>
      <c r="C2041">
        <v>0</v>
      </c>
      <c r="D2041">
        <v>0</v>
      </c>
      <c r="E2041">
        <v>0</v>
      </c>
      <c r="F2041">
        <v>14651668</v>
      </c>
      <c r="G2041" s="16">
        <v>0.440121875</v>
      </c>
      <c r="H2041">
        <f t="shared" si="63"/>
        <v>33.940983333333286</v>
      </c>
      <c r="I2041" s="1">
        <f t="shared" si="62"/>
        <v>42871.440121053238</v>
      </c>
    </row>
    <row r="2042" spans="1:9">
      <c r="A2042">
        <v>0</v>
      </c>
      <c r="B2042">
        <v>282</v>
      </c>
      <c r="C2042">
        <v>4</v>
      </c>
      <c r="D2042">
        <v>0</v>
      </c>
      <c r="E2042">
        <v>0</v>
      </c>
      <c r="F2042">
        <v>14652668</v>
      </c>
      <c r="G2042" s="16">
        <v>0.44013342592592591</v>
      </c>
      <c r="H2042">
        <f t="shared" si="63"/>
        <v>33.95761666666661</v>
      </c>
      <c r="I2042" s="1">
        <f t="shared" si="62"/>
        <v>42871.44013260417</v>
      </c>
    </row>
    <row r="2043" spans="1:9">
      <c r="A2043">
        <v>0</v>
      </c>
      <c r="B2043">
        <v>281</v>
      </c>
      <c r="C2043">
        <v>4</v>
      </c>
      <c r="D2043">
        <v>0</v>
      </c>
      <c r="E2043">
        <v>0</v>
      </c>
      <c r="F2043">
        <v>14653668</v>
      </c>
      <c r="G2043" s="16">
        <v>0.44014497685185189</v>
      </c>
      <c r="H2043">
        <f t="shared" si="63"/>
        <v>33.974250000000012</v>
      </c>
      <c r="I2043" s="1">
        <f t="shared" si="62"/>
        <v>42871.440144155094</v>
      </c>
    </row>
    <row r="2044" spans="1:9">
      <c r="A2044">
        <v>0</v>
      </c>
      <c r="B2044">
        <v>280</v>
      </c>
      <c r="C2044">
        <v>3</v>
      </c>
      <c r="D2044">
        <v>0</v>
      </c>
      <c r="E2044">
        <v>0</v>
      </c>
      <c r="F2044">
        <v>14654668</v>
      </c>
      <c r="G2044" s="16">
        <v>0.44015653935185184</v>
      </c>
      <c r="H2044">
        <f t="shared" si="63"/>
        <v>33.990899999999939</v>
      </c>
      <c r="I2044" s="1">
        <f t="shared" si="62"/>
        <v>42871.440155717595</v>
      </c>
    </row>
    <row r="2045" spans="1:9">
      <c r="A2045">
        <v>0</v>
      </c>
      <c r="B2045">
        <v>280</v>
      </c>
      <c r="C2045">
        <v>3</v>
      </c>
      <c r="D2045">
        <v>0</v>
      </c>
      <c r="E2045">
        <v>0</v>
      </c>
      <c r="F2045">
        <v>14655668</v>
      </c>
      <c r="G2045" s="16">
        <v>0.44016809027777781</v>
      </c>
      <c r="H2045">
        <f t="shared" si="63"/>
        <v>34.007533333333342</v>
      </c>
      <c r="I2045" s="1">
        <f t="shared" si="62"/>
        <v>42871.44016726852</v>
      </c>
    </row>
    <row r="2046" spans="1:9">
      <c r="A2046">
        <v>0</v>
      </c>
      <c r="B2046">
        <v>282</v>
      </c>
      <c r="C2046">
        <v>5</v>
      </c>
      <c r="D2046">
        <v>0</v>
      </c>
      <c r="E2046">
        <v>0</v>
      </c>
      <c r="F2046">
        <v>14656668</v>
      </c>
      <c r="G2046" s="16">
        <v>0.44017965277777776</v>
      </c>
      <c r="H2046">
        <f t="shared" si="63"/>
        <v>34.024183333333269</v>
      </c>
      <c r="I2046" s="1">
        <f t="shared" si="62"/>
        <v>42871.440178831021</v>
      </c>
    </row>
    <row r="2047" spans="1:9">
      <c r="A2047">
        <v>0</v>
      </c>
      <c r="B2047">
        <v>283</v>
      </c>
      <c r="C2047">
        <v>6</v>
      </c>
      <c r="D2047">
        <v>0</v>
      </c>
      <c r="E2047">
        <v>0</v>
      </c>
      <c r="F2047">
        <v>14657668</v>
      </c>
      <c r="G2047" s="16">
        <v>0.44019120370370368</v>
      </c>
      <c r="H2047">
        <f t="shared" si="63"/>
        <v>34.040816666666593</v>
      </c>
      <c r="I2047" s="1">
        <f t="shared" si="62"/>
        <v>42871.440190381945</v>
      </c>
    </row>
    <row r="2048" spans="1:9">
      <c r="A2048">
        <v>0</v>
      </c>
      <c r="B2048">
        <v>283</v>
      </c>
      <c r="C2048">
        <v>3</v>
      </c>
      <c r="D2048">
        <v>0</v>
      </c>
      <c r="E2048">
        <v>0</v>
      </c>
      <c r="F2048">
        <v>14658668</v>
      </c>
      <c r="G2048" s="16">
        <v>0.44020293981481484</v>
      </c>
      <c r="H2048">
        <f t="shared" si="63"/>
        <v>34.057716666666664</v>
      </c>
      <c r="I2048" s="1">
        <f t="shared" si="62"/>
        <v>42871.440202118058</v>
      </c>
    </row>
    <row r="2049" spans="1:9">
      <c r="A2049">
        <v>0</v>
      </c>
      <c r="B2049">
        <v>281</v>
      </c>
      <c r="C2049">
        <v>-1</v>
      </c>
      <c r="D2049">
        <v>0</v>
      </c>
      <c r="E2049">
        <v>0</v>
      </c>
      <c r="F2049">
        <v>14659668</v>
      </c>
      <c r="G2049" s="16">
        <v>0.44021449074074076</v>
      </c>
      <c r="H2049">
        <f t="shared" si="63"/>
        <v>34.074349999999988</v>
      </c>
      <c r="I2049" s="1">
        <f t="shared" si="62"/>
        <v>42871.440213668982</v>
      </c>
    </row>
    <row r="2050" spans="1:9">
      <c r="A2050">
        <v>0</v>
      </c>
      <c r="B2050">
        <v>280</v>
      </c>
      <c r="C2050">
        <v>-3</v>
      </c>
      <c r="D2050">
        <v>0</v>
      </c>
      <c r="E2050">
        <v>0</v>
      </c>
      <c r="F2050">
        <v>14660668</v>
      </c>
      <c r="G2050" s="16">
        <v>0.44022605324074071</v>
      </c>
      <c r="H2050">
        <f t="shared" si="63"/>
        <v>34.090999999999916</v>
      </c>
      <c r="I2050" s="1">
        <f t="shared" si="62"/>
        <v>42871.440225231483</v>
      </c>
    </row>
    <row r="2051" spans="1:9">
      <c r="A2051">
        <v>0</v>
      </c>
      <c r="B2051">
        <v>281</v>
      </c>
      <c r="C2051">
        <v>2</v>
      </c>
      <c r="D2051">
        <v>0</v>
      </c>
      <c r="E2051">
        <v>0</v>
      </c>
      <c r="F2051">
        <v>14661668</v>
      </c>
      <c r="G2051" s="16">
        <v>0.44023760416666669</v>
      </c>
      <c r="H2051">
        <f t="shared" si="63"/>
        <v>34.107633333333318</v>
      </c>
      <c r="I2051" s="1">
        <f t="shared" si="62"/>
        <v>42871.440236782408</v>
      </c>
    </row>
    <row r="2052" spans="1:9">
      <c r="A2052">
        <v>0</v>
      </c>
      <c r="B2052">
        <v>281</v>
      </c>
      <c r="C2052">
        <v>3</v>
      </c>
      <c r="D2052">
        <v>0</v>
      </c>
      <c r="E2052">
        <v>0</v>
      </c>
      <c r="F2052">
        <v>14662668</v>
      </c>
      <c r="G2052" s="16">
        <v>0.44024916666666664</v>
      </c>
      <c r="H2052">
        <f t="shared" si="63"/>
        <v>34.124283333333246</v>
      </c>
      <c r="I2052" s="1">
        <f t="shared" ref="I2052:I2115" si="64">H2052/60/24+$L$1</f>
        <v>42871.440248344908</v>
      </c>
    </row>
    <row r="2053" spans="1:9">
      <c r="A2053">
        <v>0</v>
      </c>
      <c r="B2053">
        <v>281</v>
      </c>
      <c r="C2053">
        <v>3</v>
      </c>
      <c r="D2053">
        <v>0</v>
      </c>
      <c r="E2053">
        <v>0</v>
      </c>
      <c r="F2053">
        <v>14663668</v>
      </c>
      <c r="G2053" s="16">
        <v>0.44026071759259261</v>
      </c>
      <c r="H2053">
        <f t="shared" ref="H2053:H2116" si="65">(G2053-$G$4)*24*60</f>
        <v>34.140916666666648</v>
      </c>
      <c r="I2053" s="1">
        <f t="shared" si="64"/>
        <v>42871.440259895833</v>
      </c>
    </row>
    <row r="2054" spans="1:9">
      <c r="A2054">
        <v>0</v>
      </c>
      <c r="B2054">
        <v>280</v>
      </c>
      <c r="C2054">
        <v>2</v>
      </c>
      <c r="D2054">
        <v>0</v>
      </c>
      <c r="E2054">
        <v>0</v>
      </c>
      <c r="F2054">
        <v>14664668</v>
      </c>
      <c r="G2054" s="16">
        <v>0.44027226851851853</v>
      </c>
      <c r="H2054">
        <f t="shared" si="65"/>
        <v>34.157549999999972</v>
      </c>
      <c r="I2054" s="1">
        <f t="shared" si="64"/>
        <v>42871.440271446758</v>
      </c>
    </row>
    <row r="2055" spans="1:9">
      <c r="A2055">
        <v>0</v>
      </c>
      <c r="B2055">
        <v>280</v>
      </c>
      <c r="C2055">
        <v>3</v>
      </c>
      <c r="D2055">
        <v>0</v>
      </c>
      <c r="E2055">
        <v>0</v>
      </c>
      <c r="F2055">
        <v>14665668</v>
      </c>
      <c r="G2055" s="16">
        <v>0.44028383101851848</v>
      </c>
      <c r="H2055">
        <f t="shared" si="65"/>
        <v>34.1741999999999</v>
      </c>
      <c r="I2055" s="1">
        <f t="shared" si="64"/>
        <v>42871.440283009259</v>
      </c>
    </row>
    <row r="2056" spans="1:9">
      <c r="A2056">
        <v>0</v>
      </c>
      <c r="B2056">
        <v>280</v>
      </c>
      <c r="C2056">
        <v>3</v>
      </c>
      <c r="D2056">
        <v>0</v>
      </c>
      <c r="E2056">
        <v>0</v>
      </c>
      <c r="F2056">
        <v>14666668</v>
      </c>
      <c r="G2056" s="16">
        <v>0.44029538194444445</v>
      </c>
      <c r="H2056">
        <f t="shared" si="65"/>
        <v>34.190833333333302</v>
      </c>
      <c r="I2056" s="1">
        <f t="shared" si="64"/>
        <v>42871.440294560183</v>
      </c>
    </row>
    <row r="2057" spans="1:9">
      <c r="A2057">
        <v>0</v>
      </c>
      <c r="B2057">
        <v>279</v>
      </c>
      <c r="C2057">
        <v>2</v>
      </c>
      <c r="D2057">
        <v>0</v>
      </c>
      <c r="E2057">
        <v>0</v>
      </c>
      <c r="F2057">
        <v>14667668</v>
      </c>
      <c r="G2057" s="16">
        <v>0.44030694444444446</v>
      </c>
      <c r="H2057">
        <f t="shared" si="65"/>
        <v>34.207483333333315</v>
      </c>
      <c r="I2057" s="1">
        <f t="shared" si="64"/>
        <v>42871.440306122684</v>
      </c>
    </row>
    <row r="2058" spans="1:9">
      <c r="A2058">
        <v>0</v>
      </c>
      <c r="B2058">
        <v>280</v>
      </c>
      <c r="C2058">
        <v>4</v>
      </c>
      <c r="D2058">
        <v>0</v>
      </c>
      <c r="E2058">
        <v>0</v>
      </c>
      <c r="F2058">
        <v>14668668</v>
      </c>
      <c r="G2058" s="16">
        <v>0.44031868055555551</v>
      </c>
      <c r="H2058">
        <f t="shared" si="65"/>
        <v>34.224383333333222</v>
      </c>
      <c r="I2058" s="1">
        <f t="shared" si="64"/>
        <v>42871.440317858796</v>
      </c>
    </row>
    <row r="2059" spans="1:9">
      <c r="A2059">
        <v>0</v>
      </c>
      <c r="B2059">
        <v>281</v>
      </c>
      <c r="C2059">
        <v>6</v>
      </c>
      <c r="D2059">
        <v>0</v>
      </c>
      <c r="E2059">
        <v>0</v>
      </c>
      <c r="F2059">
        <v>14669668</v>
      </c>
      <c r="G2059" s="16">
        <v>0.44033023148148148</v>
      </c>
      <c r="H2059">
        <f t="shared" si="65"/>
        <v>34.241016666666624</v>
      </c>
      <c r="I2059" s="1">
        <f t="shared" si="64"/>
        <v>42871.440329409721</v>
      </c>
    </row>
    <row r="2060" spans="1:9">
      <c r="A2060">
        <v>0</v>
      </c>
      <c r="B2060">
        <v>280</v>
      </c>
      <c r="C2060">
        <v>3</v>
      </c>
      <c r="D2060">
        <v>0</v>
      </c>
      <c r="E2060">
        <v>0</v>
      </c>
      <c r="F2060">
        <v>14670668</v>
      </c>
      <c r="G2060" s="16">
        <v>0.4403417824074074</v>
      </c>
      <c r="H2060">
        <f t="shared" si="65"/>
        <v>34.257649999999948</v>
      </c>
      <c r="I2060" s="1">
        <f t="shared" si="64"/>
        <v>42871.440340960646</v>
      </c>
    </row>
    <row r="2061" spans="1:9">
      <c r="A2061">
        <v>0</v>
      </c>
      <c r="B2061">
        <v>279</v>
      </c>
      <c r="C2061">
        <v>1</v>
      </c>
      <c r="D2061">
        <v>0</v>
      </c>
      <c r="E2061">
        <v>0</v>
      </c>
      <c r="F2061">
        <v>14671668</v>
      </c>
      <c r="G2061" s="16">
        <v>0.44035334490740746</v>
      </c>
      <c r="H2061">
        <f t="shared" si="65"/>
        <v>34.274300000000039</v>
      </c>
      <c r="I2061" s="1">
        <f t="shared" si="64"/>
        <v>42871.440352523146</v>
      </c>
    </row>
    <row r="2062" spans="1:9">
      <c r="A2062">
        <v>0</v>
      </c>
      <c r="B2062">
        <v>278</v>
      </c>
      <c r="C2062">
        <v>1</v>
      </c>
      <c r="D2062">
        <v>0</v>
      </c>
      <c r="E2062">
        <v>0</v>
      </c>
      <c r="F2062">
        <v>14672668</v>
      </c>
      <c r="G2062" s="16">
        <v>0.44036489583333333</v>
      </c>
      <c r="H2062">
        <f t="shared" si="65"/>
        <v>34.290933333333278</v>
      </c>
      <c r="I2062" s="1">
        <f t="shared" si="64"/>
        <v>42871.440364074071</v>
      </c>
    </row>
    <row r="2063" spans="1:9">
      <c r="A2063">
        <v>0</v>
      </c>
      <c r="B2063">
        <v>279</v>
      </c>
      <c r="C2063">
        <v>7</v>
      </c>
      <c r="D2063">
        <v>0</v>
      </c>
      <c r="E2063">
        <v>0</v>
      </c>
      <c r="F2063">
        <v>14673668</v>
      </c>
      <c r="G2063" s="16">
        <v>0.44037645833333333</v>
      </c>
      <c r="H2063">
        <f t="shared" si="65"/>
        <v>34.307583333333291</v>
      </c>
      <c r="I2063" s="1">
        <f t="shared" si="64"/>
        <v>42871.440375636572</v>
      </c>
    </row>
    <row r="2064" spans="1:9">
      <c r="A2064">
        <v>0</v>
      </c>
      <c r="B2064">
        <v>282</v>
      </c>
      <c r="C2064">
        <v>8</v>
      </c>
      <c r="D2064">
        <v>0</v>
      </c>
      <c r="E2064">
        <v>0</v>
      </c>
      <c r="F2064">
        <v>14674668</v>
      </c>
      <c r="G2064" s="16">
        <v>0.44038800925925931</v>
      </c>
      <c r="H2064">
        <f t="shared" si="65"/>
        <v>34.324216666666693</v>
      </c>
      <c r="I2064" s="1">
        <f t="shared" si="64"/>
        <v>42871.440387187497</v>
      </c>
    </row>
    <row r="2065" spans="1:9">
      <c r="A2065">
        <v>0</v>
      </c>
      <c r="B2065">
        <v>280</v>
      </c>
      <c r="C2065">
        <v>8</v>
      </c>
      <c r="D2065">
        <v>0</v>
      </c>
      <c r="E2065">
        <v>0</v>
      </c>
      <c r="F2065">
        <v>14675668</v>
      </c>
      <c r="G2065" s="16">
        <v>0.44039956018518517</v>
      </c>
      <c r="H2065">
        <f t="shared" si="65"/>
        <v>34.340849999999932</v>
      </c>
      <c r="I2065" s="1">
        <f t="shared" si="64"/>
        <v>42871.440398738428</v>
      </c>
    </row>
    <row r="2066" spans="1:9">
      <c r="A2066">
        <v>0</v>
      </c>
      <c r="B2066">
        <v>278</v>
      </c>
      <c r="C2066">
        <v>4</v>
      </c>
      <c r="D2066">
        <v>0</v>
      </c>
      <c r="E2066">
        <v>0</v>
      </c>
      <c r="F2066">
        <v>14676668</v>
      </c>
      <c r="G2066" s="16">
        <v>0.44041112268518517</v>
      </c>
      <c r="H2066">
        <f t="shared" si="65"/>
        <v>34.357499999999945</v>
      </c>
      <c r="I2066" s="1">
        <f t="shared" si="64"/>
        <v>42871.440410300922</v>
      </c>
    </row>
    <row r="2067" spans="1:9">
      <c r="A2067">
        <v>0</v>
      </c>
      <c r="B2067">
        <v>278</v>
      </c>
      <c r="C2067">
        <v>4</v>
      </c>
      <c r="D2067">
        <v>0</v>
      </c>
      <c r="E2067">
        <v>0</v>
      </c>
      <c r="F2067">
        <v>14677668</v>
      </c>
      <c r="G2067" s="16">
        <v>0.44042267361111115</v>
      </c>
      <c r="H2067">
        <f t="shared" si="65"/>
        <v>34.374133333333347</v>
      </c>
      <c r="I2067" s="1">
        <f t="shared" si="64"/>
        <v>42871.440421851854</v>
      </c>
    </row>
    <row r="2068" spans="1:9">
      <c r="A2068">
        <v>0</v>
      </c>
      <c r="B2068">
        <v>277</v>
      </c>
      <c r="C2068">
        <v>2</v>
      </c>
      <c r="D2068">
        <v>0</v>
      </c>
      <c r="E2068">
        <v>0</v>
      </c>
      <c r="F2068">
        <v>14678668</v>
      </c>
      <c r="G2068" s="16">
        <v>0.4404342361111111</v>
      </c>
      <c r="H2068">
        <f t="shared" si="65"/>
        <v>34.390783333333275</v>
      </c>
      <c r="I2068" s="1">
        <f t="shared" si="64"/>
        <v>42871.440433414355</v>
      </c>
    </row>
    <row r="2069" spans="1:9">
      <c r="A2069">
        <v>0</v>
      </c>
      <c r="B2069">
        <v>268</v>
      </c>
      <c r="C2069">
        <v>-6</v>
      </c>
      <c r="D2069">
        <v>0</v>
      </c>
      <c r="E2069">
        <v>0</v>
      </c>
      <c r="F2069">
        <v>14679668</v>
      </c>
      <c r="G2069" s="16">
        <v>0.4404459722222222</v>
      </c>
      <c r="H2069">
        <f t="shared" si="65"/>
        <v>34.407683333333267</v>
      </c>
      <c r="I2069" s="1">
        <f t="shared" si="64"/>
        <v>42871.44044515046</v>
      </c>
    </row>
    <row r="2070" spans="1:9">
      <c r="A2070">
        <v>0</v>
      </c>
      <c r="B2070">
        <v>255</v>
      </c>
      <c r="C2070">
        <v>-22</v>
      </c>
      <c r="D2070">
        <v>0</v>
      </c>
      <c r="E2070">
        <v>0</v>
      </c>
      <c r="F2070">
        <v>14680668</v>
      </c>
      <c r="G2070" s="16">
        <v>0.44045752314814818</v>
      </c>
      <c r="H2070">
        <f t="shared" si="65"/>
        <v>34.42431666666667</v>
      </c>
      <c r="I2070" s="1">
        <f t="shared" si="64"/>
        <v>42871.440456701392</v>
      </c>
    </row>
    <row r="2071" spans="1:9">
      <c r="A2071">
        <v>0</v>
      </c>
      <c r="B2071">
        <v>239</v>
      </c>
      <c r="C2071">
        <v>-35</v>
      </c>
      <c r="D2071">
        <v>0</v>
      </c>
      <c r="E2071">
        <v>0</v>
      </c>
      <c r="F2071">
        <v>14681668</v>
      </c>
      <c r="G2071" s="16">
        <v>0.44046907407407404</v>
      </c>
      <c r="H2071">
        <f t="shared" si="65"/>
        <v>34.440949999999908</v>
      </c>
      <c r="I2071" s="1">
        <f t="shared" si="64"/>
        <v>42871.440468252316</v>
      </c>
    </row>
    <row r="2072" spans="1:9">
      <c r="A2072">
        <v>0</v>
      </c>
      <c r="B2072">
        <v>228</v>
      </c>
      <c r="C2072">
        <v>-2</v>
      </c>
      <c r="D2072">
        <v>0</v>
      </c>
      <c r="E2072">
        <v>0</v>
      </c>
      <c r="F2072">
        <v>14682668</v>
      </c>
      <c r="G2072" s="16">
        <v>0.4404806365740741</v>
      </c>
      <c r="H2072">
        <f t="shared" si="65"/>
        <v>34.457599999999999</v>
      </c>
      <c r="I2072" s="1">
        <f t="shared" si="64"/>
        <v>42871.440479814817</v>
      </c>
    </row>
    <row r="2073" spans="1:9">
      <c r="A2073">
        <v>0</v>
      </c>
      <c r="B2073">
        <v>237</v>
      </c>
      <c r="C2073">
        <v>12</v>
      </c>
      <c r="D2073">
        <v>0</v>
      </c>
      <c r="E2073">
        <v>0</v>
      </c>
      <c r="F2073">
        <v>14683668</v>
      </c>
      <c r="G2073" s="16">
        <v>0.44049218750000002</v>
      </c>
      <c r="H2073">
        <f t="shared" si="65"/>
        <v>34.474233333333324</v>
      </c>
      <c r="I2073" s="1">
        <f t="shared" si="64"/>
        <v>42871.440491365742</v>
      </c>
    </row>
    <row r="2074" spans="1:9">
      <c r="A2074">
        <v>0</v>
      </c>
      <c r="B2074">
        <v>234</v>
      </c>
      <c r="C2074">
        <v>12</v>
      </c>
      <c r="D2074">
        <v>0</v>
      </c>
      <c r="E2074">
        <v>0</v>
      </c>
      <c r="F2074">
        <v>14684668</v>
      </c>
      <c r="G2074" s="16">
        <v>0.44050374999999997</v>
      </c>
      <c r="H2074">
        <f t="shared" si="65"/>
        <v>34.490883333333251</v>
      </c>
      <c r="I2074" s="1">
        <f t="shared" si="64"/>
        <v>42871.440502928242</v>
      </c>
    </row>
    <row r="2075" spans="1:9">
      <c r="A2075">
        <v>0</v>
      </c>
      <c r="B2075">
        <v>238</v>
      </c>
      <c r="C2075">
        <v>3</v>
      </c>
      <c r="D2075">
        <v>0</v>
      </c>
      <c r="E2075">
        <v>0</v>
      </c>
      <c r="F2075">
        <v>14685668</v>
      </c>
      <c r="G2075" s="16">
        <v>0.44051530092592595</v>
      </c>
      <c r="H2075">
        <f t="shared" si="65"/>
        <v>34.507516666666653</v>
      </c>
      <c r="I2075" s="1">
        <f t="shared" si="64"/>
        <v>42871.440514479167</v>
      </c>
    </row>
    <row r="2076" spans="1:9">
      <c r="A2076">
        <v>0</v>
      </c>
      <c r="B2076">
        <v>239</v>
      </c>
      <c r="C2076">
        <v>3</v>
      </c>
      <c r="D2076">
        <v>0</v>
      </c>
      <c r="E2076">
        <v>0</v>
      </c>
      <c r="F2076">
        <v>14686668</v>
      </c>
      <c r="G2076" s="16">
        <v>0.44052685185185186</v>
      </c>
      <c r="H2076">
        <f t="shared" si="65"/>
        <v>34.524149999999977</v>
      </c>
      <c r="I2076" s="1">
        <f t="shared" si="64"/>
        <v>42871.440526030092</v>
      </c>
    </row>
    <row r="2077" spans="1:9">
      <c r="A2077">
        <v>0</v>
      </c>
      <c r="B2077">
        <v>239</v>
      </c>
      <c r="C2077">
        <v>3</v>
      </c>
      <c r="D2077">
        <v>0</v>
      </c>
      <c r="E2077">
        <v>0</v>
      </c>
      <c r="F2077">
        <v>14687668</v>
      </c>
      <c r="G2077" s="16">
        <v>0.44053841435185187</v>
      </c>
      <c r="H2077">
        <f t="shared" si="65"/>
        <v>34.540799999999983</v>
      </c>
      <c r="I2077" s="1">
        <f t="shared" si="64"/>
        <v>42871.440537592593</v>
      </c>
    </row>
    <row r="2078" spans="1:9">
      <c r="A2078">
        <v>0</v>
      </c>
      <c r="B2078">
        <v>237</v>
      </c>
      <c r="C2078">
        <v>0</v>
      </c>
      <c r="D2078">
        <v>0</v>
      </c>
      <c r="E2078">
        <v>0</v>
      </c>
      <c r="F2078">
        <v>14688668</v>
      </c>
      <c r="G2078" s="16">
        <v>0.44054996527777779</v>
      </c>
      <c r="H2078">
        <f t="shared" si="65"/>
        <v>34.557433333333307</v>
      </c>
      <c r="I2078" s="1">
        <f t="shared" si="64"/>
        <v>42871.440549143517</v>
      </c>
    </row>
    <row r="2079" spans="1:9">
      <c r="A2079">
        <v>0</v>
      </c>
      <c r="B2079">
        <v>232</v>
      </c>
      <c r="C2079">
        <v>-8</v>
      </c>
      <c r="D2079">
        <v>0</v>
      </c>
      <c r="E2079">
        <v>0</v>
      </c>
      <c r="F2079">
        <v>14689668</v>
      </c>
      <c r="G2079" s="16">
        <v>0.44056152777777774</v>
      </c>
      <c r="H2079">
        <f t="shared" si="65"/>
        <v>34.574083333333235</v>
      </c>
      <c r="I2079" s="1">
        <f t="shared" si="64"/>
        <v>42871.440560706018</v>
      </c>
    </row>
    <row r="2080" spans="1:9">
      <c r="A2080">
        <v>0</v>
      </c>
      <c r="B2080">
        <v>234</v>
      </c>
      <c r="C2080">
        <v>-8</v>
      </c>
      <c r="D2080">
        <v>0</v>
      </c>
      <c r="E2080">
        <v>0</v>
      </c>
      <c r="F2080">
        <v>14690668</v>
      </c>
      <c r="G2080" s="16">
        <v>0.4405732638888889</v>
      </c>
      <c r="H2080">
        <f t="shared" si="65"/>
        <v>34.590983333333305</v>
      </c>
      <c r="I2080" s="1">
        <f t="shared" si="64"/>
        <v>42871.44057244213</v>
      </c>
    </row>
    <row r="2081" spans="1:9">
      <c r="A2081">
        <v>0</v>
      </c>
      <c r="B2081">
        <v>232</v>
      </c>
      <c r="C2081">
        <v>0</v>
      </c>
      <c r="D2081">
        <v>0</v>
      </c>
      <c r="E2081">
        <v>0</v>
      </c>
      <c r="F2081">
        <v>14691668</v>
      </c>
      <c r="G2081" s="16">
        <v>0.44058481481481482</v>
      </c>
      <c r="H2081">
        <f t="shared" si="65"/>
        <v>34.60761666666663</v>
      </c>
      <c r="I2081" s="1">
        <f t="shared" si="64"/>
        <v>42871.440583993055</v>
      </c>
    </row>
    <row r="2082" spans="1:9">
      <c r="A2082">
        <v>0</v>
      </c>
      <c r="B2082">
        <v>233</v>
      </c>
      <c r="C2082">
        <v>3</v>
      </c>
      <c r="D2082">
        <v>0</v>
      </c>
      <c r="E2082">
        <v>0</v>
      </c>
      <c r="F2082">
        <v>14692668</v>
      </c>
      <c r="G2082" s="16">
        <v>0.44059636574074074</v>
      </c>
      <c r="H2082">
        <f t="shared" si="65"/>
        <v>34.624249999999954</v>
      </c>
      <c r="I2082" s="1">
        <f t="shared" si="64"/>
        <v>42871.44059554398</v>
      </c>
    </row>
    <row r="2083" spans="1:9">
      <c r="A2083">
        <v>0</v>
      </c>
      <c r="B2083">
        <v>238</v>
      </c>
      <c r="C2083">
        <v>8</v>
      </c>
      <c r="D2083">
        <v>0</v>
      </c>
      <c r="E2083">
        <v>0</v>
      </c>
      <c r="F2083">
        <v>14693668</v>
      </c>
      <c r="G2083" s="16">
        <v>0.44060792824074074</v>
      </c>
      <c r="H2083">
        <f t="shared" si="65"/>
        <v>34.640899999999959</v>
      </c>
      <c r="I2083" s="1">
        <f t="shared" si="64"/>
        <v>42871.44060710648</v>
      </c>
    </row>
    <row r="2084" spans="1:9">
      <c r="A2084">
        <v>0</v>
      </c>
      <c r="B2084">
        <v>238</v>
      </c>
      <c r="C2084">
        <v>0</v>
      </c>
      <c r="D2084">
        <v>0</v>
      </c>
      <c r="E2084">
        <v>0</v>
      </c>
      <c r="F2084">
        <v>14694668</v>
      </c>
      <c r="G2084" s="16">
        <v>0.44061947916666666</v>
      </c>
      <c r="H2084">
        <f t="shared" si="65"/>
        <v>34.657533333333284</v>
      </c>
      <c r="I2084" s="1">
        <f t="shared" si="64"/>
        <v>42871.440618657405</v>
      </c>
    </row>
    <row r="2085" spans="1:9">
      <c r="A2085">
        <v>0</v>
      </c>
      <c r="B2085">
        <v>237</v>
      </c>
      <c r="C2085">
        <v>6</v>
      </c>
      <c r="D2085">
        <v>0</v>
      </c>
      <c r="E2085">
        <v>0</v>
      </c>
      <c r="F2085">
        <v>14695668</v>
      </c>
      <c r="G2085" s="16">
        <v>0.44063104166666661</v>
      </c>
      <c r="H2085">
        <f t="shared" si="65"/>
        <v>34.674183333333211</v>
      </c>
      <c r="I2085" s="1">
        <f t="shared" si="64"/>
        <v>42871.440630219906</v>
      </c>
    </row>
    <row r="2086" spans="1:9">
      <c r="A2086">
        <v>0</v>
      </c>
      <c r="B2086">
        <v>239</v>
      </c>
      <c r="C2086">
        <v>18</v>
      </c>
      <c r="D2086">
        <v>0</v>
      </c>
      <c r="E2086">
        <v>0</v>
      </c>
      <c r="F2086">
        <v>14696668</v>
      </c>
      <c r="G2086" s="16">
        <v>0.44064259259259259</v>
      </c>
      <c r="H2086">
        <f t="shared" si="65"/>
        <v>34.690816666666613</v>
      </c>
      <c r="I2086" s="1">
        <f t="shared" si="64"/>
        <v>42871.440641770831</v>
      </c>
    </row>
    <row r="2087" spans="1:9">
      <c r="A2087">
        <v>0</v>
      </c>
      <c r="B2087">
        <v>248</v>
      </c>
      <c r="C2087">
        <v>20</v>
      </c>
      <c r="D2087">
        <v>0</v>
      </c>
      <c r="E2087">
        <v>0</v>
      </c>
      <c r="F2087">
        <v>14697668</v>
      </c>
      <c r="G2087" s="16">
        <v>0.4406541435185185</v>
      </c>
      <c r="H2087">
        <f t="shared" si="65"/>
        <v>34.707449999999938</v>
      </c>
      <c r="I2087" s="1">
        <f t="shared" si="64"/>
        <v>42871.440653321763</v>
      </c>
    </row>
    <row r="2088" spans="1:9">
      <c r="A2088">
        <v>0</v>
      </c>
      <c r="B2088">
        <v>246</v>
      </c>
      <c r="C2088">
        <v>-15</v>
      </c>
      <c r="D2088">
        <v>0</v>
      </c>
      <c r="E2088">
        <v>0</v>
      </c>
      <c r="F2088">
        <v>14698668</v>
      </c>
      <c r="G2088" s="16">
        <v>0.44066570601851857</v>
      </c>
      <c r="H2088">
        <f t="shared" si="65"/>
        <v>34.724100000000028</v>
      </c>
      <c r="I2088" s="1">
        <f t="shared" si="64"/>
        <v>42871.440664884256</v>
      </c>
    </row>
    <row r="2089" spans="1:9">
      <c r="A2089">
        <v>0</v>
      </c>
      <c r="B2089">
        <v>247</v>
      </c>
      <c r="C2089">
        <v>-15</v>
      </c>
      <c r="D2089">
        <v>0</v>
      </c>
      <c r="E2089">
        <v>0</v>
      </c>
      <c r="F2089">
        <v>14699668</v>
      </c>
      <c r="G2089" s="16">
        <v>0.44067725694444443</v>
      </c>
      <c r="H2089">
        <f t="shared" si="65"/>
        <v>34.740733333333267</v>
      </c>
      <c r="I2089" s="1">
        <f t="shared" si="64"/>
        <v>42871.440676435188</v>
      </c>
    </row>
    <row r="2090" spans="1:9">
      <c r="A2090">
        <v>0</v>
      </c>
      <c r="B2090">
        <v>246</v>
      </c>
      <c r="C2090">
        <v>-15</v>
      </c>
      <c r="D2090">
        <v>0</v>
      </c>
      <c r="E2090">
        <v>0</v>
      </c>
      <c r="F2090">
        <v>14700668</v>
      </c>
      <c r="G2090" s="16">
        <v>0.44068881944444444</v>
      </c>
      <c r="H2090">
        <f t="shared" si="65"/>
        <v>34.75738333333328</v>
      </c>
      <c r="I2090" s="1">
        <f t="shared" si="64"/>
        <v>42871.440687997681</v>
      </c>
    </row>
    <row r="2091" spans="1:9">
      <c r="A2091">
        <v>0</v>
      </c>
      <c r="B2091">
        <v>246</v>
      </c>
      <c r="C2091">
        <v>-2</v>
      </c>
      <c r="D2091">
        <v>0</v>
      </c>
      <c r="E2091">
        <v>0</v>
      </c>
      <c r="F2091">
        <v>14701668</v>
      </c>
      <c r="G2091" s="16">
        <v>0.44070037037037041</v>
      </c>
      <c r="H2091">
        <f t="shared" si="65"/>
        <v>34.774016666666682</v>
      </c>
      <c r="I2091" s="1">
        <f t="shared" si="64"/>
        <v>42871.440699548613</v>
      </c>
    </row>
    <row r="2092" spans="1:9">
      <c r="A2092">
        <v>0</v>
      </c>
      <c r="B2092">
        <v>247</v>
      </c>
      <c r="C2092">
        <v>2</v>
      </c>
      <c r="D2092">
        <v>0</v>
      </c>
      <c r="E2092">
        <v>0</v>
      </c>
      <c r="F2092">
        <v>14702668</v>
      </c>
      <c r="G2092" s="16">
        <v>0.44071192129629627</v>
      </c>
      <c r="H2092">
        <f t="shared" si="65"/>
        <v>34.790649999999921</v>
      </c>
      <c r="I2092" s="1">
        <f t="shared" si="64"/>
        <v>42871.440711099538</v>
      </c>
    </row>
    <row r="2093" spans="1:9">
      <c r="A2093">
        <v>0</v>
      </c>
      <c r="B2093">
        <v>246</v>
      </c>
      <c r="C2093">
        <v>1</v>
      </c>
      <c r="D2093">
        <v>0</v>
      </c>
      <c r="E2093">
        <v>0</v>
      </c>
      <c r="F2093">
        <v>14703668</v>
      </c>
      <c r="G2093" s="16">
        <v>0.44072365740740738</v>
      </c>
      <c r="H2093">
        <f t="shared" si="65"/>
        <v>34.807549999999914</v>
      </c>
      <c r="I2093" s="1">
        <f t="shared" si="64"/>
        <v>42871.44072283565</v>
      </c>
    </row>
    <row r="2094" spans="1:9">
      <c r="A2094">
        <v>0</v>
      </c>
      <c r="B2094">
        <v>244</v>
      </c>
      <c r="C2094">
        <v>-4</v>
      </c>
      <c r="D2094">
        <v>0</v>
      </c>
      <c r="E2094">
        <v>0</v>
      </c>
      <c r="F2094">
        <v>14704668</v>
      </c>
      <c r="G2094" s="16">
        <v>0.44073521990740744</v>
      </c>
      <c r="H2094">
        <f t="shared" si="65"/>
        <v>34.824200000000005</v>
      </c>
      <c r="I2094" s="1">
        <f t="shared" si="64"/>
        <v>42871.440734398151</v>
      </c>
    </row>
    <row r="2095" spans="1:9">
      <c r="A2095">
        <v>0</v>
      </c>
      <c r="B2095">
        <v>242</v>
      </c>
      <c r="C2095">
        <v>-5</v>
      </c>
      <c r="D2095">
        <v>0</v>
      </c>
      <c r="E2095">
        <v>0</v>
      </c>
      <c r="F2095">
        <v>14705668</v>
      </c>
      <c r="G2095" s="16">
        <v>0.4407467708333333</v>
      </c>
      <c r="H2095">
        <f t="shared" si="65"/>
        <v>34.840833333333244</v>
      </c>
      <c r="I2095" s="1">
        <f t="shared" si="64"/>
        <v>42871.440745949076</v>
      </c>
    </row>
    <row r="2096" spans="1:9">
      <c r="A2096">
        <v>0</v>
      </c>
      <c r="B2096">
        <v>242</v>
      </c>
      <c r="C2096">
        <v>-5</v>
      </c>
      <c r="D2096">
        <v>0</v>
      </c>
      <c r="E2096">
        <v>0</v>
      </c>
      <c r="F2096">
        <v>14706668</v>
      </c>
      <c r="G2096" s="16">
        <v>0.44075833333333336</v>
      </c>
      <c r="H2096">
        <f t="shared" si="65"/>
        <v>34.857483333333334</v>
      </c>
      <c r="I2096" s="1">
        <f t="shared" si="64"/>
        <v>42871.440757511577</v>
      </c>
    </row>
    <row r="2097" spans="1:9">
      <c r="A2097">
        <v>0</v>
      </c>
      <c r="B2097">
        <v>245</v>
      </c>
      <c r="C2097">
        <v>3</v>
      </c>
      <c r="D2097">
        <v>0</v>
      </c>
      <c r="E2097">
        <v>0</v>
      </c>
      <c r="F2097">
        <v>14707668</v>
      </c>
      <c r="G2097" s="16">
        <v>0.44076988425925928</v>
      </c>
      <c r="H2097">
        <f t="shared" si="65"/>
        <v>34.874116666666659</v>
      </c>
      <c r="I2097" s="1">
        <f t="shared" si="64"/>
        <v>42871.440769062501</v>
      </c>
    </row>
    <row r="2098" spans="1:9">
      <c r="A2098">
        <v>0</v>
      </c>
      <c r="B2098">
        <v>245</v>
      </c>
      <c r="C2098">
        <v>-1</v>
      </c>
      <c r="D2098">
        <v>0</v>
      </c>
      <c r="E2098">
        <v>0</v>
      </c>
      <c r="F2098">
        <v>14708668</v>
      </c>
      <c r="G2098" s="16">
        <v>0.44078143518518514</v>
      </c>
      <c r="H2098">
        <f t="shared" si="65"/>
        <v>34.890749999999898</v>
      </c>
      <c r="I2098" s="1">
        <f t="shared" si="64"/>
        <v>42871.440780613426</v>
      </c>
    </row>
    <row r="2099" spans="1:9">
      <c r="A2099">
        <v>0</v>
      </c>
      <c r="B2099">
        <v>246</v>
      </c>
      <c r="C2099">
        <v>5</v>
      </c>
      <c r="D2099">
        <v>0</v>
      </c>
      <c r="E2099">
        <v>0</v>
      </c>
      <c r="F2099">
        <v>14709668</v>
      </c>
      <c r="G2099" s="16">
        <v>0.44079299768518521</v>
      </c>
      <c r="H2099">
        <f t="shared" si="65"/>
        <v>34.907399999999988</v>
      </c>
      <c r="I2099" s="1">
        <f t="shared" si="64"/>
        <v>42871.440792175927</v>
      </c>
    </row>
    <row r="2100" spans="1:9">
      <c r="A2100">
        <v>0</v>
      </c>
      <c r="B2100">
        <v>246</v>
      </c>
      <c r="C2100">
        <v>-4</v>
      </c>
      <c r="D2100">
        <v>0</v>
      </c>
      <c r="E2100">
        <v>0</v>
      </c>
      <c r="F2100">
        <v>14710668</v>
      </c>
      <c r="G2100" s="16">
        <v>0.44080454861111112</v>
      </c>
      <c r="H2100">
        <f t="shared" si="65"/>
        <v>34.924033333333313</v>
      </c>
      <c r="I2100" s="1">
        <f t="shared" si="64"/>
        <v>42871.440803726851</v>
      </c>
    </row>
    <row r="2101" spans="1:9">
      <c r="A2101">
        <v>0</v>
      </c>
      <c r="B2101">
        <v>244</v>
      </c>
      <c r="C2101">
        <v>-6</v>
      </c>
      <c r="D2101">
        <v>0</v>
      </c>
      <c r="E2101">
        <v>0</v>
      </c>
      <c r="F2101">
        <v>14711668</v>
      </c>
      <c r="G2101" s="16">
        <v>0.44081611111111108</v>
      </c>
      <c r="H2101">
        <f t="shared" si="65"/>
        <v>34.94068333333324</v>
      </c>
      <c r="I2101" s="1">
        <f t="shared" si="64"/>
        <v>42871.440815289352</v>
      </c>
    </row>
    <row r="2102" spans="1:9">
      <c r="A2102">
        <v>0</v>
      </c>
      <c r="B2102">
        <v>243</v>
      </c>
      <c r="C2102">
        <v>-7</v>
      </c>
      <c r="D2102">
        <v>0</v>
      </c>
      <c r="E2102">
        <v>0</v>
      </c>
      <c r="F2102">
        <v>14712668</v>
      </c>
      <c r="G2102" s="16">
        <v>0.44082766203703705</v>
      </c>
      <c r="H2102">
        <f t="shared" si="65"/>
        <v>34.957316666666642</v>
      </c>
      <c r="I2102" s="1">
        <f t="shared" si="64"/>
        <v>42871.440826840277</v>
      </c>
    </row>
    <row r="2103" spans="1:9">
      <c r="A2103">
        <v>0</v>
      </c>
      <c r="B2103">
        <v>243</v>
      </c>
      <c r="C2103">
        <v>0</v>
      </c>
      <c r="D2103">
        <v>0</v>
      </c>
      <c r="E2103">
        <v>0</v>
      </c>
      <c r="F2103">
        <v>14713668</v>
      </c>
      <c r="G2103" s="16">
        <v>0.440839224537037</v>
      </c>
      <c r="H2103">
        <f t="shared" si="65"/>
        <v>34.97396666666657</v>
      </c>
      <c r="I2103" s="1">
        <f t="shared" si="64"/>
        <v>42871.440838402777</v>
      </c>
    </row>
    <row r="2104" spans="1:9">
      <c r="A2104">
        <v>0</v>
      </c>
      <c r="B2104">
        <v>243</v>
      </c>
      <c r="C2104">
        <v>-2</v>
      </c>
      <c r="D2104">
        <v>0</v>
      </c>
      <c r="E2104">
        <v>0</v>
      </c>
      <c r="F2104">
        <v>14714668</v>
      </c>
      <c r="G2104" s="16">
        <v>0.44085077546296297</v>
      </c>
      <c r="H2104">
        <f t="shared" si="65"/>
        <v>34.990599999999972</v>
      </c>
      <c r="I2104" s="1">
        <f t="shared" si="64"/>
        <v>42871.440849953702</v>
      </c>
    </row>
    <row r="2105" spans="1:9">
      <c r="A2105">
        <v>0</v>
      </c>
      <c r="B2105">
        <v>240</v>
      </c>
      <c r="C2105">
        <v>-4</v>
      </c>
      <c r="D2105">
        <v>0</v>
      </c>
      <c r="E2105">
        <v>0</v>
      </c>
      <c r="F2105">
        <v>14715668</v>
      </c>
      <c r="G2105" s="16">
        <v>0.44086232638888889</v>
      </c>
      <c r="H2105">
        <f t="shared" si="65"/>
        <v>35.007233333333296</v>
      </c>
      <c r="I2105" s="1">
        <f t="shared" si="64"/>
        <v>42871.440861504627</v>
      </c>
    </row>
    <row r="2106" spans="1:9">
      <c r="A2106">
        <v>0</v>
      </c>
      <c r="B2106">
        <v>243</v>
      </c>
      <c r="C2106">
        <v>1</v>
      </c>
      <c r="D2106">
        <v>0</v>
      </c>
      <c r="E2106">
        <v>0</v>
      </c>
      <c r="F2106">
        <v>14716668</v>
      </c>
      <c r="G2106" s="16">
        <v>0.4408740625</v>
      </c>
      <c r="H2106">
        <f t="shared" si="65"/>
        <v>35.024133333333289</v>
      </c>
      <c r="I2106" s="1">
        <f t="shared" si="64"/>
        <v>42871.440873240739</v>
      </c>
    </row>
    <row r="2107" spans="1:9">
      <c r="A2107">
        <v>0</v>
      </c>
      <c r="B2107">
        <v>246</v>
      </c>
      <c r="C2107">
        <v>3</v>
      </c>
      <c r="D2107">
        <v>0</v>
      </c>
      <c r="E2107">
        <v>0</v>
      </c>
      <c r="F2107">
        <v>14717668</v>
      </c>
      <c r="G2107" s="16">
        <v>0.440885625</v>
      </c>
      <c r="H2107">
        <f t="shared" si="65"/>
        <v>35.040783333333295</v>
      </c>
      <c r="I2107" s="1">
        <f t="shared" si="64"/>
        <v>42871.44088480324</v>
      </c>
    </row>
    <row r="2108" spans="1:9">
      <c r="A2108">
        <v>0</v>
      </c>
      <c r="B2108">
        <v>243</v>
      </c>
      <c r="C2108">
        <v>1</v>
      </c>
      <c r="D2108">
        <v>0</v>
      </c>
      <c r="E2108">
        <v>0</v>
      </c>
      <c r="F2108">
        <v>14718668</v>
      </c>
      <c r="G2108" s="16">
        <v>0.44089717592592592</v>
      </c>
      <c r="H2108">
        <f t="shared" si="65"/>
        <v>35.057416666666619</v>
      </c>
      <c r="I2108" s="1">
        <f t="shared" si="64"/>
        <v>42871.440896354165</v>
      </c>
    </row>
    <row r="2109" spans="1:9">
      <c r="A2109">
        <v>0</v>
      </c>
      <c r="B2109">
        <v>242</v>
      </c>
      <c r="C2109">
        <v>-2</v>
      </c>
      <c r="D2109">
        <v>0</v>
      </c>
      <c r="E2109">
        <v>0</v>
      </c>
      <c r="F2109">
        <v>14719668</v>
      </c>
      <c r="G2109" s="16">
        <v>0.44090873842592587</v>
      </c>
      <c r="H2109">
        <f t="shared" si="65"/>
        <v>35.074066666666546</v>
      </c>
      <c r="I2109" s="1">
        <f t="shared" si="64"/>
        <v>42871.440907916665</v>
      </c>
    </row>
    <row r="2110" spans="1:9">
      <c r="A2110">
        <v>0</v>
      </c>
      <c r="B2110">
        <v>242</v>
      </c>
      <c r="C2110">
        <v>0</v>
      </c>
      <c r="D2110">
        <v>0</v>
      </c>
      <c r="E2110">
        <v>0</v>
      </c>
      <c r="F2110">
        <v>14720668</v>
      </c>
      <c r="G2110" s="16">
        <v>0.44092028935185185</v>
      </c>
      <c r="H2110">
        <f t="shared" si="65"/>
        <v>35.090699999999948</v>
      </c>
      <c r="I2110" s="1">
        <f t="shared" si="64"/>
        <v>42871.44091946759</v>
      </c>
    </row>
    <row r="2111" spans="1:9">
      <c r="A2111">
        <v>0</v>
      </c>
      <c r="B2111">
        <v>242</v>
      </c>
      <c r="C2111">
        <v>1</v>
      </c>
      <c r="D2111">
        <v>0</v>
      </c>
      <c r="E2111">
        <v>0</v>
      </c>
      <c r="F2111">
        <v>14721668</v>
      </c>
      <c r="G2111" s="16">
        <v>0.44093184027777776</v>
      </c>
      <c r="H2111">
        <f t="shared" si="65"/>
        <v>35.107333333333273</v>
      </c>
      <c r="I2111" s="1">
        <f t="shared" si="64"/>
        <v>42871.440931018515</v>
      </c>
    </row>
    <row r="2112" spans="1:9">
      <c r="A2112">
        <v>0</v>
      </c>
      <c r="B2112">
        <v>243</v>
      </c>
      <c r="C2112">
        <v>2</v>
      </c>
      <c r="D2112">
        <v>0</v>
      </c>
      <c r="E2112">
        <v>0</v>
      </c>
      <c r="F2112">
        <v>14722668</v>
      </c>
      <c r="G2112" s="16">
        <v>0.44094340277777783</v>
      </c>
      <c r="H2112">
        <f t="shared" si="65"/>
        <v>35.123983333333364</v>
      </c>
      <c r="I2112" s="1">
        <f t="shared" si="64"/>
        <v>42871.440942581015</v>
      </c>
    </row>
    <row r="2113" spans="1:9">
      <c r="A2113">
        <v>0</v>
      </c>
      <c r="B2113">
        <v>242</v>
      </c>
      <c r="C2113">
        <v>-3</v>
      </c>
      <c r="D2113">
        <v>0</v>
      </c>
      <c r="E2113">
        <v>0</v>
      </c>
      <c r="F2113">
        <v>14723668</v>
      </c>
      <c r="G2113" s="16">
        <v>0.44095495370370369</v>
      </c>
      <c r="H2113">
        <f t="shared" si="65"/>
        <v>35.140616666666602</v>
      </c>
      <c r="I2113" s="1">
        <f t="shared" si="64"/>
        <v>42871.440954131947</v>
      </c>
    </row>
    <row r="2114" spans="1:9">
      <c r="A2114">
        <v>0</v>
      </c>
      <c r="B2114">
        <v>238</v>
      </c>
      <c r="C2114">
        <v>-5</v>
      </c>
      <c r="D2114">
        <v>0</v>
      </c>
      <c r="E2114">
        <v>0</v>
      </c>
      <c r="F2114">
        <v>14724668</v>
      </c>
      <c r="G2114" s="16">
        <v>0.4409665162037037</v>
      </c>
      <c r="H2114">
        <f t="shared" si="65"/>
        <v>35.157266666666615</v>
      </c>
      <c r="I2114" s="1">
        <f t="shared" si="64"/>
        <v>42871.440965694441</v>
      </c>
    </row>
    <row r="2115" spans="1:9">
      <c r="A2115">
        <v>0</v>
      </c>
      <c r="B2115">
        <v>242</v>
      </c>
      <c r="C2115">
        <v>2</v>
      </c>
      <c r="D2115">
        <v>0</v>
      </c>
      <c r="E2115">
        <v>0</v>
      </c>
      <c r="F2115">
        <v>14725668</v>
      </c>
      <c r="G2115" s="16">
        <v>0.44097806712962967</v>
      </c>
      <c r="H2115">
        <f t="shared" si="65"/>
        <v>35.173900000000017</v>
      </c>
      <c r="I2115" s="1">
        <f t="shared" si="64"/>
        <v>42871.440977245373</v>
      </c>
    </row>
    <row r="2116" spans="1:9">
      <c r="A2116">
        <v>0</v>
      </c>
      <c r="B2116">
        <v>246</v>
      </c>
      <c r="C2116">
        <v>5</v>
      </c>
      <c r="D2116">
        <v>0</v>
      </c>
      <c r="E2116">
        <v>0</v>
      </c>
      <c r="F2116">
        <v>14726668</v>
      </c>
      <c r="G2116" s="16">
        <v>0.44098961805555553</v>
      </c>
      <c r="H2116">
        <f t="shared" si="65"/>
        <v>35.190533333333256</v>
      </c>
      <c r="I2116" s="1">
        <f t="shared" ref="I2116:I2179" si="66">H2116/60/24+$L$1</f>
        <v>42871.440988796297</v>
      </c>
    </row>
    <row r="2117" spans="1:9">
      <c r="A2117">
        <v>0</v>
      </c>
      <c r="B2117">
        <v>245</v>
      </c>
      <c r="C2117">
        <v>5</v>
      </c>
      <c r="D2117">
        <v>0</v>
      </c>
      <c r="E2117">
        <v>0</v>
      </c>
      <c r="F2117">
        <v>14727668</v>
      </c>
      <c r="G2117" s="16">
        <v>0.44100135416666664</v>
      </c>
      <c r="H2117">
        <f t="shared" ref="H2117:H2180" si="67">(G2117-$G$4)*24*60</f>
        <v>35.207433333333249</v>
      </c>
      <c r="I2117" s="1">
        <f t="shared" si="66"/>
        <v>42871.44100053241</v>
      </c>
    </row>
    <row r="2118" spans="1:9">
      <c r="A2118">
        <v>0</v>
      </c>
      <c r="B2118">
        <v>243</v>
      </c>
      <c r="C2118">
        <v>1</v>
      </c>
      <c r="D2118">
        <v>0</v>
      </c>
      <c r="E2118">
        <v>0</v>
      </c>
      <c r="F2118">
        <v>14728668</v>
      </c>
      <c r="G2118" s="16">
        <v>0.4410129166666667</v>
      </c>
      <c r="H2118">
        <f t="shared" si="67"/>
        <v>35.22408333333334</v>
      </c>
      <c r="I2118" s="1">
        <f t="shared" si="66"/>
        <v>42871.441012094911</v>
      </c>
    </row>
    <row r="2119" spans="1:9">
      <c r="A2119">
        <v>0</v>
      </c>
      <c r="B2119">
        <v>243</v>
      </c>
      <c r="C2119">
        <v>3</v>
      </c>
      <c r="D2119">
        <v>0</v>
      </c>
      <c r="E2119">
        <v>0</v>
      </c>
      <c r="F2119">
        <v>14729668</v>
      </c>
      <c r="G2119" s="16">
        <v>0.44102446759259256</v>
      </c>
      <c r="H2119">
        <f t="shared" si="67"/>
        <v>35.240716666666579</v>
      </c>
      <c r="I2119" s="1">
        <f t="shared" si="66"/>
        <v>42871.441023645835</v>
      </c>
    </row>
    <row r="2120" spans="1:9">
      <c r="A2120">
        <v>0</v>
      </c>
      <c r="B2120">
        <v>245</v>
      </c>
      <c r="C2120">
        <v>3</v>
      </c>
      <c r="D2120">
        <v>0</v>
      </c>
      <c r="E2120">
        <v>0</v>
      </c>
      <c r="F2120">
        <v>14730668</v>
      </c>
      <c r="G2120" s="16">
        <v>0.44103603009259262</v>
      </c>
      <c r="H2120">
        <f t="shared" si="67"/>
        <v>35.25736666666667</v>
      </c>
      <c r="I2120" s="1">
        <f t="shared" si="66"/>
        <v>42871.441035208336</v>
      </c>
    </row>
    <row r="2121" spans="1:9">
      <c r="A2121">
        <v>0</v>
      </c>
      <c r="B2121">
        <v>242</v>
      </c>
      <c r="C2121">
        <v>0</v>
      </c>
      <c r="D2121">
        <v>0</v>
      </c>
      <c r="E2121">
        <v>0</v>
      </c>
      <c r="F2121">
        <v>14731668</v>
      </c>
      <c r="G2121" s="16">
        <v>0.44104758101851854</v>
      </c>
      <c r="H2121">
        <f t="shared" si="67"/>
        <v>35.273999999999994</v>
      </c>
      <c r="I2121" s="1">
        <f t="shared" si="66"/>
        <v>42871.441046759261</v>
      </c>
    </row>
    <row r="2122" spans="1:9">
      <c r="A2122">
        <v>0</v>
      </c>
      <c r="B2122">
        <v>247</v>
      </c>
      <c r="C2122">
        <v>6</v>
      </c>
      <c r="D2122">
        <v>0</v>
      </c>
      <c r="E2122">
        <v>0</v>
      </c>
      <c r="F2122">
        <v>14732668</v>
      </c>
      <c r="G2122" s="16">
        <v>0.4410591319444444</v>
      </c>
      <c r="H2122">
        <f t="shared" si="67"/>
        <v>35.290633333333233</v>
      </c>
      <c r="I2122" s="1">
        <f t="shared" si="66"/>
        <v>42871.441058310185</v>
      </c>
    </row>
    <row r="2123" spans="1:9">
      <c r="A2123">
        <v>0</v>
      </c>
      <c r="B2123">
        <v>249</v>
      </c>
      <c r="C2123">
        <v>8</v>
      </c>
      <c r="D2123">
        <v>0</v>
      </c>
      <c r="E2123">
        <v>0</v>
      </c>
      <c r="F2123">
        <v>14733668</v>
      </c>
      <c r="G2123" s="16">
        <v>0.44107069444444447</v>
      </c>
      <c r="H2123">
        <f t="shared" si="67"/>
        <v>35.307283333333324</v>
      </c>
      <c r="I2123" s="1">
        <f t="shared" si="66"/>
        <v>42871.441069872686</v>
      </c>
    </row>
    <row r="2124" spans="1:9">
      <c r="A2124">
        <v>0</v>
      </c>
      <c r="B2124">
        <v>248</v>
      </c>
      <c r="C2124">
        <v>0</v>
      </c>
      <c r="D2124">
        <v>0</v>
      </c>
      <c r="E2124">
        <v>0</v>
      </c>
      <c r="F2124">
        <v>14734668</v>
      </c>
      <c r="G2124" s="16">
        <v>0.44108224537037038</v>
      </c>
      <c r="H2124">
        <f t="shared" si="67"/>
        <v>35.323916666666648</v>
      </c>
      <c r="I2124" s="1">
        <f t="shared" si="66"/>
        <v>42871.441081423611</v>
      </c>
    </row>
    <row r="2125" spans="1:9">
      <c r="A2125">
        <v>0</v>
      </c>
      <c r="B2125">
        <v>252</v>
      </c>
      <c r="C2125">
        <v>4</v>
      </c>
      <c r="D2125">
        <v>0</v>
      </c>
      <c r="E2125">
        <v>0</v>
      </c>
      <c r="F2125">
        <v>14735668</v>
      </c>
      <c r="G2125" s="16">
        <v>0.44109380787037034</v>
      </c>
      <c r="H2125">
        <f t="shared" si="67"/>
        <v>35.340566666666575</v>
      </c>
      <c r="I2125" s="1">
        <f t="shared" si="66"/>
        <v>42871.441092986111</v>
      </c>
    </row>
    <row r="2126" spans="1:9">
      <c r="A2126">
        <v>0</v>
      </c>
      <c r="B2126">
        <v>254</v>
      </c>
      <c r="C2126">
        <v>8</v>
      </c>
      <c r="D2126">
        <v>0</v>
      </c>
      <c r="E2126">
        <v>0</v>
      </c>
      <c r="F2126">
        <v>14736668</v>
      </c>
      <c r="G2126" s="16">
        <v>0.44110535879629631</v>
      </c>
      <c r="H2126">
        <f t="shared" si="67"/>
        <v>35.357199999999978</v>
      </c>
      <c r="I2126" s="1">
        <f t="shared" si="66"/>
        <v>42871.441104537036</v>
      </c>
    </row>
    <row r="2127" spans="1:9">
      <c r="A2127">
        <v>0</v>
      </c>
      <c r="B2127">
        <v>255</v>
      </c>
      <c r="C2127">
        <v>8</v>
      </c>
      <c r="D2127">
        <v>0</v>
      </c>
      <c r="E2127">
        <v>0</v>
      </c>
      <c r="F2127">
        <v>14737668</v>
      </c>
      <c r="G2127" s="16">
        <v>0.44111690972222223</v>
      </c>
      <c r="H2127">
        <f t="shared" si="67"/>
        <v>35.373833333333302</v>
      </c>
      <c r="I2127" s="1">
        <f t="shared" si="66"/>
        <v>42871.441116087961</v>
      </c>
    </row>
    <row r="2128" spans="1:9">
      <c r="A2128">
        <v>0</v>
      </c>
      <c r="B2128">
        <v>257</v>
      </c>
      <c r="C2128">
        <v>2</v>
      </c>
      <c r="D2128">
        <v>0</v>
      </c>
      <c r="E2128">
        <v>0</v>
      </c>
      <c r="F2128">
        <v>14738668</v>
      </c>
      <c r="G2128" s="16">
        <v>0.44112864583333339</v>
      </c>
      <c r="H2128">
        <f t="shared" si="67"/>
        <v>35.390733333333372</v>
      </c>
      <c r="I2128" s="1">
        <f t="shared" si="66"/>
        <v>42871.441127824073</v>
      </c>
    </row>
    <row r="2129" spans="1:9">
      <c r="A2129">
        <v>0</v>
      </c>
      <c r="B2129">
        <v>257</v>
      </c>
      <c r="C2129">
        <v>1</v>
      </c>
      <c r="D2129">
        <v>0</v>
      </c>
      <c r="E2129">
        <v>0</v>
      </c>
      <c r="F2129">
        <v>14739668</v>
      </c>
      <c r="G2129" s="16">
        <v>0.44114020833333334</v>
      </c>
      <c r="H2129">
        <f t="shared" si="67"/>
        <v>35.4073833333333</v>
      </c>
      <c r="I2129" s="1">
        <f t="shared" si="66"/>
        <v>42871.441139386574</v>
      </c>
    </row>
    <row r="2130" spans="1:9">
      <c r="A2130">
        <v>0</v>
      </c>
      <c r="B2130">
        <v>257</v>
      </c>
      <c r="C2130">
        <v>1</v>
      </c>
      <c r="D2130">
        <v>0</v>
      </c>
      <c r="E2130">
        <v>0</v>
      </c>
      <c r="F2130">
        <v>14740668</v>
      </c>
      <c r="G2130" s="16">
        <v>0.44115175925925926</v>
      </c>
      <c r="H2130">
        <f t="shared" si="67"/>
        <v>35.424016666666624</v>
      </c>
      <c r="I2130" s="1">
        <f t="shared" si="66"/>
        <v>42871.441150937499</v>
      </c>
    </row>
    <row r="2131" spans="1:9">
      <c r="A2131">
        <v>0</v>
      </c>
      <c r="B2131">
        <v>257</v>
      </c>
      <c r="C2131">
        <v>-1</v>
      </c>
      <c r="D2131">
        <v>0</v>
      </c>
      <c r="E2131">
        <v>0</v>
      </c>
      <c r="F2131">
        <v>14741668</v>
      </c>
      <c r="G2131" s="16">
        <v>0.44116332175925926</v>
      </c>
      <c r="H2131">
        <f t="shared" si="67"/>
        <v>35.44066666666663</v>
      </c>
      <c r="I2131" s="1">
        <f t="shared" si="66"/>
        <v>42871.441162499999</v>
      </c>
    </row>
    <row r="2132" spans="1:9">
      <c r="A2132">
        <v>0</v>
      </c>
      <c r="B2132">
        <v>257</v>
      </c>
      <c r="C2132">
        <v>1</v>
      </c>
      <c r="D2132">
        <v>0</v>
      </c>
      <c r="E2132">
        <v>0</v>
      </c>
      <c r="F2132">
        <v>14742668</v>
      </c>
      <c r="G2132" s="16">
        <v>0.44117487268518518</v>
      </c>
      <c r="H2132">
        <f t="shared" si="67"/>
        <v>35.457299999999954</v>
      </c>
      <c r="I2132" s="1">
        <f t="shared" si="66"/>
        <v>42871.441174050924</v>
      </c>
    </row>
    <row r="2133" spans="1:9">
      <c r="A2133">
        <v>0</v>
      </c>
      <c r="B2133">
        <v>258</v>
      </c>
      <c r="C2133">
        <v>2</v>
      </c>
      <c r="D2133">
        <v>0</v>
      </c>
      <c r="E2133">
        <v>0</v>
      </c>
      <c r="F2133">
        <v>14743668</v>
      </c>
      <c r="G2133" s="16">
        <v>0.4411864236111111</v>
      </c>
      <c r="H2133">
        <f t="shared" si="67"/>
        <v>35.473933333333278</v>
      </c>
      <c r="I2133" s="1">
        <f t="shared" si="66"/>
        <v>42871.441185601849</v>
      </c>
    </row>
    <row r="2134" spans="1:9">
      <c r="A2134">
        <v>0</v>
      </c>
      <c r="B2134">
        <v>259</v>
      </c>
      <c r="C2134">
        <v>1</v>
      </c>
      <c r="D2134">
        <v>0</v>
      </c>
      <c r="E2134">
        <v>0</v>
      </c>
      <c r="F2134">
        <v>14744668</v>
      </c>
      <c r="G2134" s="16">
        <v>0.44119798611111111</v>
      </c>
      <c r="H2134">
        <f t="shared" si="67"/>
        <v>35.490583333333284</v>
      </c>
      <c r="I2134" s="1">
        <f t="shared" si="66"/>
        <v>42871.441197164349</v>
      </c>
    </row>
    <row r="2135" spans="1:9">
      <c r="A2135">
        <v>0</v>
      </c>
      <c r="B2135">
        <v>259</v>
      </c>
      <c r="C2135">
        <v>-2</v>
      </c>
      <c r="D2135">
        <v>0</v>
      </c>
      <c r="E2135">
        <v>0</v>
      </c>
      <c r="F2135">
        <v>14745668</v>
      </c>
      <c r="G2135" s="16">
        <v>0.44120953703703703</v>
      </c>
      <c r="H2135">
        <f t="shared" si="67"/>
        <v>35.507216666666608</v>
      </c>
      <c r="I2135" s="1">
        <f t="shared" si="66"/>
        <v>42871.441208715274</v>
      </c>
    </row>
    <row r="2136" spans="1:9">
      <c r="A2136">
        <v>0</v>
      </c>
      <c r="B2136">
        <v>260</v>
      </c>
      <c r="C2136">
        <v>1</v>
      </c>
      <c r="D2136">
        <v>0</v>
      </c>
      <c r="E2136">
        <v>0</v>
      </c>
      <c r="F2136">
        <v>14746668</v>
      </c>
      <c r="G2136" s="16">
        <v>0.44122109953703709</v>
      </c>
      <c r="H2136">
        <f t="shared" si="67"/>
        <v>35.523866666666699</v>
      </c>
      <c r="I2136" s="1">
        <f t="shared" si="66"/>
        <v>42871.441220277775</v>
      </c>
    </row>
    <row r="2137" spans="1:9">
      <c r="A2137">
        <v>0</v>
      </c>
      <c r="B2137">
        <v>261</v>
      </c>
      <c r="C2137">
        <v>2</v>
      </c>
      <c r="D2137">
        <v>0</v>
      </c>
      <c r="E2137">
        <v>0</v>
      </c>
      <c r="F2137">
        <v>14747668</v>
      </c>
      <c r="G2137" s="16">
        <v>0.44123265046296295</v>
      </c>
      <c r="H2137">
        <f t="shared" si="67"/>
        <v>35.540499999999938</v>
      </c>
      <c r="I2137" s="1">
        <f t="shared" si="66"/>
        <v>42871.441231828707</v>
      </c>
    </row>
    <row r="2138" spans="1:9">
      <c r="A2138">
        <v>0</v>
      </c>
      <c r="B2138">
        <v>261</v>
      </c>
      <c r="C2138">
        <v>2</v>
      </c>
      <c r="D2138">
        <v>0</v>
      </c>
      <c r="E2138">
        <v>0</v>
      </c>
      <c r="F2138">
        <v>14748668</v>
      </c>
      <c r="G2138" s="16">
        <v>0.44124438657407405</v>
      </c>
      <c r="H2138">
        <f t="shared" si="67"/>
        <v>35.55739999999993</v>
      </c>
      <c r="I2138" s="1">
        <f t="shared" si="66"/>
        <v>42871.441243564812</v>
      </c>
    </row>
    <row r="2139" spans="1:9">
      <c r="A2139">
        <v>0</v>
      </c>
      <c r="B2139">
        <v>260</v>
      </c>
      <c r="C2139">
        <v>2</v>
      </c>
      <c r="D2139">
        <v>0</v>
      </c>
      <c r="E2139">
        <v>0</v>
      </c>
      <c r="F2139">
        <v>14749668</v>
      </c>
      <c r="G2139" s="16">
        <v>0.44125593750000003</v>
      </c>
      <c r="H2139">
        <f t="shared" si="67"/>
        <v>35.574033333333333</v>
      </c>
      <c r="I2139" s="1">
        <f t="shared" si="66"/>
        <v>42871.441255115744</v>
      </c>
    </row>
    <row r="2140" spans="1:9">
      <c r="A2140">
        <v>0</v>
      </c>
      <c r="B2140">
        <v>260</v>
      </c>
      <c r="C2140">
        <v>1</v>
      </c>
      <c r="D2140">
        <v>0</v>
      </c>
      <c r="E2140">
        <v>0</v>
      </c>
      <c r="F2140">
        <v>14750668</v>
      </c>
      <c r="G2140" s="16">
        <v>0.44126749999999998</v>
      </c>
      <c r="H2140">
        <f t="shared" si="67"/>
        <v>35.59068333333326</v>
      </c>
      <c r="I2140" s="1">
        <f t="shared" si="66"/>
        <v>42871.441266678237</v>
      </c>
    </row>
    <row r="2141" spans="1:9">
      <c r="A2141">
        <v>0</v>
      </c>
      <c r="B2141">
        <v>262</v>
      </c>
      <c r="C2141">
        <v>3</v>
      </c>
      <c r="D2141">
        <v>0</v>
      </c>
      <c r="E2141">
        <v>0</v>
      </c>
      <c r="F2141">
        <v>14751668</v>
      </c>
      <c r="G2141" s="16">
        <v>0.4412790509259259</v>
      </c>
      <c r="H2141">
        <f t="shared" si="67"/>
        <v>35.607316666666584</v>
      </c>
      <c r="I2141" s="1">
        <f t="shared" si="66"/>
        <v>42871.441278229169</v>
      </c>
    </row>
    <row r="2142" spans="1:9">
      <c r="A2142">
        <v>0</v>
      </c>
      <c r="B2142">
        <v>262</v>
      </c>
      <c r="C2142">
        <v>3</v>
      </c>
      <c r="D2142">
        <v>0</v>
      </c>
      <c r="E2142">
        <v>0</v>
      </c>
      <c r="F2142">
        <v>14752668</v>
      </c>
      <c r="G2142" s="16">
        <v>0.44129061342592596</v>
      </c>
      <c r="H2142">
        <f t="shared" si="67"/>
        <v>35.623966666666675</v>
      </c>
      <c r="I2142" s="1">
        <f t="shared" si="66"/>
        <v>42871.441289791663</v>
      </c>
    </row>
    <row r="2143" spans="1:9">
      <c r="A2143">
        <v>0</v>
      </c>
      <c r="B2143">
        <v>262</v>
      </c>
      <c r="C2143">
        <v>-1</v>
      </c>
      <c r="D2143">
        <v>0</v>
      </c>
      <c r="E2143">
        <v>0</v>
      </c>
      <c r="F2143">
        <v>14753668</v>
      </c>
      <c r="G2143" s="16">
        <v>0.44130216435185182</v>
      </c>
      <c r="H2143">
        <f t="shared" si="67"/>
        <v>35.640599999999914</v>
      </c>
      <c r="I2143" s="1">
        <f t="shared" si="66"/>
        <v>42871.441301342595</v>
      </c>
    </row>
    <row r="2144" spans="1:9">
      <c r="A2144">
        <v>0</v>
      </c>
      <c r="B2144">
        <v>262</v>
      </c>
      <c r="C2144">
        <v>1</v>
      </c>
      <c r="D2144">
        <v>0</v>
      </c>
      <c r="E2144">
        <v>0</v>
      </c>
      <c r="F2144">
        <v>14754668</v>
      </c>
      <c r="G2144" s="16">
        <v>0.4413137152777778</v>
      </c>
      <c r="H2144">
        <f t="shared" si="67"/>
        <v>35.657233333333316</v>
      </c>
      <c r="I2144" s="1">
        <f t="shared" si="66"/>
        <v>42871.441312893519</v>
      </c>
    </row>
    <row r="2145" spans="1:9">
      <c r="A2145">
        <v>0</v>
      </c>
      <c r="B2145">
        <v>263</v>
      </c>
      <c r="C2145">
        <v>2</v>
      </c>
      <c r="D2145">
        <v>0</v>
      </c>
      <c r="E2145">
        <v>0</v>
      </c>
      <c r="F2145">
        <v>14755668</v>
      </c>
      <c r="G2145" s="16">
        <v>0.4413252777777778</v>
      </c>
      <c r="H2145">
        <f t="shared" si="67"/>
        <v>35.673883333333329</v>
      </c>
      <c r="I2145" s="1">
        <f t="shared" si="66"/>
        <v>42871.44132445602</v>
      </c>
    </row>
    <row r="2146" spans="1:9">
      <c r="A2146">
        <v>0</v>
      </c>
      <c r="B2146">
        <v>263</v>
      </c>
      <c r="C2146">
        <v>1</v>
      </c>
      <c r="D2146">
        <v>0</v>
      </c>
      <c r="E2146">
        <v>0</v>
      </c>
      <c r="F2146">
        <v>14756668</v>
      </c>
      <c r="G2146" s="16">
        <v>0.44133682870370367</v>
      </c>
      <c r="H2146">
        <f t="shared" si="67"/>
        <v>35.690516666666568</v>
      </c>
      <c r="I2146" s="1">
        <f t="shared" si="66"/>
        <v>42871.441336006945</v>
      </c>
    </row>
    <row r="2147" spans="1:9">
      <c r="A2147">
        <v>0</v>
      </c>
      <c r="B2147">
        <v>262</v>
      </c>
      <c r="C2147">
        <v>-2</v>
      </c>
      <c r="D2147">
        <v>0</v>
      </c>
      <c r="E2147">
        <v>0</v>
      </c>
      <c r="F2147">
        <v>14757668</v>
      </c>
      <c r="G2147" s="16">
        <v>0.44134839120370373</v>
      </c>
      <c r="H2147">
        <f t="shared" si="67"/>
        <v>35.707166666666659</v>
      </c>
      <c r="I2147" s="1">
        <f t="shared" si="66"/>
        <v>42871.441347569445</v>
      </c>
    </row>
    <row r="2148" spans="1:9">
      <c r="A2148">
        <v>0</v>
      </c>
      <c r="B2148">
        <v>262</v>
      </c>
      <c r="C2148">
        <v>-2</v>
      </c>
      <c r="D2148">
        <v>0</v>
      </c>
      <c r="E2148">
        <v>0</v>
      </c>
      <c r="F2148">
        <v>14758668</v>
      </c>
      <c r="G2148" s="16">
        <v>0.44135994212962965</v>
      </c>
      <c r="H2148">
        <f t="shared" si="67"/>
        <v>35.723799999999983</v>
      </c>
      <c r="I2148" s="1">
        <f t="shared" si="66"/>
        <v>42871.44135912037</v>
      </c>
    </row>
    <row r="2149" spans="1:9">
      <c r="A2149">
        <v>0</v>
      </c>
      <c r="B2149">
        <v>264</v>
      </c>
      <c r="C2149">
        <v>0</v>
      </c>
      <c r="D2149">
        <v>0</v>
      </c>
      <c r="E2149">
        <v>0</v>
      </c>
      <c r="F2149">
        <v>14759668</v>
      </c>
      <c r="G2149" s="16">
        <v>0.44137149305555551</v>
      </c>
      <c r="H2149">
        <f t="shared" si="67"/>
        <v>35.740433333333222</v>
      </c>
      <c r="I2149" s="1">
        <f t="shared" si="66"/>
        <v>42871.441370671295</v>
      </c>
    </row>
    <row r="2150" spans="1:9">
      <c r="A2150">
        <v>0</v>
      </c>
      <c r="B2150">
        <v>264</v>
      </c>
      <c r="C2150">
        <v>0</v>
      </c>
      <c r="D2150">
        <v>0</v>
      </c>
      <c r="E2150">
        <v>0</v>
      </c>
      <c r="F2150">
        <v>14760668</v>
      </c>
      <c r="G2150" s="16">
        <v>0.44138322916666667</v>
      </c>
      <c r="H2150">
        <f t="shared" si="67"/>
        <v>35.757333333333293</v>
      </c>
      <c r="I2150" s="1">
        <f t="shared" si="66"/>
        <v>42871.441382407407</v>
      </c>
    </row>
    <row r="2151" spans="1:9">
      <c r="A2151">
        <v>0</v>
      </c>
      <c r="B2151">
        <v>263</v>
      </c>
      <c r="C2151">
        <v>-2</v>
      </c>
      <c r="D2151">
        <v>0</v>
      </c>
      <c r="E2151">
        <v>0</v>
      </c>
      <c r="F2151">
        <v>14761668</v>
      </c>
      <c r="G2151" s="16">
        <v>0.44139479166666667</v>
      </c>
      <c r="H2151">
        <f t="shared" si="67"/>
        <v>35.773983333333305</v>
      </c>
      <c r="I2151" s="1">
        <f t="shared" si="66"/>
        <v>42871.441393969908</v>
      </c>
    </row>
    <row r="2152" spans="1:9">
      <c r="A2152">
        <v>0</v>
      </c>
      <c r="B2152">
        <v>262</v>
      </c>
      <c r="C2152">
        <v>0</v>
      </c>
      <c r="D2152">
        <v>0</v>
      </c>
      <c r="E2152">
        <v>0</v>
      </c>
      <c r="F2152">
        <v>14762668</v>
      </c>
      <c r="G2152" s="16">
        <v>0.44140634259259254</v>
      </c>
      <c r="H2152">
        <f t="shared" si="67"/>
        <v>35.790616666666544</v>
      </c>
      <c r="I2152" s="1">
        <f t="shared" si="66"/>
        <v>42871.441405520833</v>
      </c>
    </row>
    <row r="2153" spans="1:9">
      <c r="A2153">
        <v>0</v>
      </c>
      <c r="B2153">
        <v>262</v>
      </c>
      <c r="C2153">
        <v>1</v>
      </c>
      <c r="D2153">
        <v>0</v>
      </c>
      <c r="E2153">
        <v>0</v>
      </c>
      <c r="F2153">
        <v>14763668</v>
      </c>
      <c r="G2153" s="16">
        <v>0.4414179050925926</v>
      </c>
      <c r="H2153">
        <f t="shared" si="67"/>
        <v>35.807266666666635</v>
      </c>
      <c r="I2153" s="1">
        <f t="shared" si="66"/>
        <v>42871.441417083333</v>
      </c>
    </row>
    <row r="2154" spans="1:9">
      <c r="A2154">
        <v>0</v>
      </c>
      <c r="B2154">
        <v>263</v>
      </c>
      <c r="C2154">
        <v>2</v>
      </c>
      <c r="D2154">
        <v>0</v>
      </c>
      <c r="E2154">
        <v>0</v>
      </c>
      <c r="F2154">
        <v>14764668</v>
      </c>
      <c r="G2154" s="16">
        <v>0.44142945601851852</v>
      </c>
      <c r="H2154">
        <f t="shared" si="67"/>
        <v>35.823899999999959</v>
      </c>
      <c r="I2154" s="1">
        <f t="shared" si="66"/>
        <v>42871.441428634258</v>
      </c>
    </row>
    <row r="2155" spans="1:9">
      <c r="A2155">
        <v>0</v>
      </c>
      <c r="B2155">
        <v>263</v>
      </c>
      <c r="C2155">
        <v>0</v>
      </c>
      <c r="D2155">
        <v>0</v>
      </c>
      <c r="E2155">
        <v>0</v>
      </c>
      <c r="F2155">
        <v>14765668</v>
      </c>
      <c r="G2155" s="16">
        <v>0.44144100694444449</v>
      </c>
      <c r="H2155">
        <f t="shared" si="67"/>
        <v>35.840533333333362</v>
      </c>
      <c r="I2155" s="1">
        <f t="shared" si="66"/>
        <v>42871.441440185183</v>
      </c>
    </row>
    <row r="2156" spans="1:9">
      <c r="A2156">
        <v>0</v>
      </c>
      <c r="B2156">
        <v>263</v>
      </c>
      <c r="C2156">
        <v>0</v>
      </c>
      <c r="D2156">
        <v>0</v>
      </c>
      <c r="E2156">
        <v>0</v>
      </c>
      <c r="F2156">
        <v>14766668</v>
      </c>
      <c r="G2156" s="16">
        <v>0.44145256944444444</v>
      </c>
      <c r="H2156">
        <f t="shared" si="67"/>
        <v>35.857183333333289</v>
      </c>
      <c r="I2156" s="1">
        <f t="shared" si="66"/>
        <v>42871.441451747683</v>
      </c>
    </row>
    <row r="2157" spans="1:9">
      <c r="A2157">
        <v>0</v>
      </c>
      <c r="B2157">
        <v>264</v>
      </c>
      <c r="C2157">
        <v>0</v>
      </c>
      <c r="D2157">
        <v>0</v>
      </c>
      <c r="E2157">
        <v>0</v>
      </c>
      <c r="F2157">
        <v>14767668</v>
      </c>
      <c r="G2157" s="16">
        <v>0.44146412037037036</v>
      </c>
      <c r="H2157">
        <f t="shared" si="67"/>
        <v>35.873816666666613</v>
      </c>
      <c r="I2157" s="1">
        <f t="shared" si="66"/>
        <v>42871.441463298608</v>
      </c>
    </row>
    <row r="2158" spans="1:9">
      <c r="A2158">
        <v>0</v>
      </c>
      <c r="B2158">
        <v>264</v>
      </c>
      <c r="C2158">
        <v>2</v>
      </c>
      <c r="D2158">
        <v>0</v>
      </c>
      <c r="E2158">
        <v>0</v>
      </c>
      <c r="F2158">
        <v>14768668</v>
      </c>
      <c r="G2158" s="16">
        <v>0.44147568287037037</v>
      </c>
      <c r="H2158">
        <f t="shared" si="67"/>
        <v>35.890466666666619</v>
      </c>
      <c r="I2158" s="1">
        <f t="shared" si="66"/>
        <v>42871.441474861109</v>
      </c>
    </row>
    <row r="2159" spans="1:9">
      <c r="A2159">
        <v>0</v>
      </c>
      <c r="B2159">
        <v>263</v>
      </c>
      <c r="C2159">
        <v>0</v>
      </c>
      <c r="D2159">
        <v>0</v>
      </c>
      <c r="E2159">
        <v>0</v>
      </c>
      <c r="F2159">
        <v>14769668</v>
      </c>
      <c r="G2159" s="16">
        <v>0.44148723379629629</v>
      </c>
      <c r="H2159">
        <f t="shared" si="67"/>
        <v>35.907099999999943</v>
      </c>
      <c r="I2159" s="1">
        <f t="shared" si="66"/>
        <v>42871.441486412034</v>
      </c>
    </row>
    <row r="2160" spans="1:9">
      <c r="A2160">
        <v>0</v>
      </c>
      <c r="B2160">
        <v>262</v>
      </c>
      <c r="C2160">
        <v>-1</v>
      </c>
      <c r="D2160">
        <v>0</v>
      </c>
      <c r="E2160">
        <v>0</v>
      </c>
      <c r="F2160">
        <v>14770668</v>
      </c>
      <c r="G2160" s="16">
        <v>0.4414987847222222</v>
      </c>
      <c r="H2160">
        <f t="shared" si="67"/>
        <v>35.923733333333267</v>
      </c>
      <c r="I2160" s="1">
        <f t="shared" si="66"/>
        <v>42871.441497962966</v>
      </c>
    </row>
    <row r="2161" spans="1:9">
      <c r="A2161">
        <v>0</v>
      </c>
      <c r="B2161">
        <v>263</v>
      </c>
      <c r="C2161">
        <v>1</v>
      </c>
      <c r="D2161">
        <v>0</v>
      </c>
      <c r="E2161">
        <v>0</v>
      </c>
      <c r="F2161">
        <v>14771668</v>
      </c>
      <c r="G2161" s="16">
        <v>0.44151034722222221</v>
      </c>
      <c r="H2161">
        <f t="shared" si="67"/>
        <v>35.940383333333273</v>
      </c>
      <c r="I2161" s="1">
        <f t="shared" si="66"/>
        <v>42871.441509525459</v>
      </c>
    </row>
    <row r="2162" spans="1:9">
      <c r="A2162">
        <v>0</v>
      </c>
      <c r="B2162">
        <v>265</v>
      </c>
      <c r="C2162">
        <v>1</v>
      </c>
      <c r="D2162">
        <v>0</v>
      </c>
      <c r="E2162">
        <v>0</v>
      </c>
      <c r="F2162">
        <v>14772668</v>
      </c>
      <c r="G2162" s="16">
        <v>0.44152189814814813</v>
      </c>
      <c r="H2162">
        <f t="shared" si="67"/>
        <v>35.957016666666597</v>
      </c>
      <c r="I2162" s="1">
        <f t="shared" si="66"/>
        <v>42871.441521076391</v>
      </c>
    </row>
    <row r="2163" spans="1:9">
      <c r="A2163">
        <v>0</v>
      </c>
      <c r="B2163">
        <v>265</v>
      </c>
      <c r="C2163">
        <v>0</v>
      </c>
      <c r="D2163">
        <v>0</v>
      </c>
      <c r="E2163">
        <v>0</v>
      </c>
      <c r="F2163">
        <v>14773668</v>
      </c>
      <c r="G2163" s="16">
        <v>0.44153346064814819</v>
      </c>
      <c r="H2163">
        <f t="shared" si="67"/>
        <v>35.973666666666688</v>
      </c>
      <c r="I2163" s="1">
        <f t="shared" si="66"/>
        <v>42871.441532638892</v>
      </c>
    </row>
    <row r="2164" spans="1:9">
      <c r="A2164">
        <v>0</v>
      </c>
      <c r="B2164">
        <v>263</v>
      </c>
      <c r="C2164">
        <v>-2</v>
      </c>
      <c r="D2164">
        <v>0</v>
      </c>
      <c r="E2164">
        <v>0</v>
      </c>
      <c r="F2164">
        <v>14774668</v>
      </c>
      <c r="G2164" s="16">
        <v>0.44154519675925924</v>
      </c>
      <c r="H2164">
        <f t="shared" si="67"/>
        <v>35.990566666666595</v>
      </c>
      <c r="I2164" s="1">
        <f t="shared" si="66"/>
        <v>42871.441544374997</v>
      </c>
    </row>
    <row r="2165" spans="1:9">
      <c r="A2165">
        <v>0</v>
      </c>
      <c r="B2165">
        <v>263</v>
      </c>
      <c r="C2165">
        <v>1</v>
      </c>
      <c r="D2165">
        <v>0</v>
      </c>
      <c r="E2165">
        <v>0</v>
      </c>
      <c r="F2165">
        <v>14775668</v>
      </c>
      <c r="G2165" s="16">
        <v>0.44155674768518516</v>
      </c>
      <c r="H2165">
        <f t="shared" si="67"/>
        <v>36.007199999999919</v>
      </c>
      <c r="I2165" s="1">
        <f t="shared" si="66"/>
        <v>42871.441555925929</v>
      </c>
    </row>
    <row r="2166" spans="1:9">
      <c r="A2166">
        <v>0</v>
      </c>
      <c r="B2166">
        <v>264</v>
      </c>
      <c r="C2166">
        <v>2</v>
      </c>
      <c r="D2166">
        <v>0</v>
      </c>
      <c r="E2166">
        <v>0</v>
      </c>
      <c r="F2166">
        <v>14776668</v>
      </c>
      <c r="G2166" s="16">
        <v>0.44156829861111113</v>
      </c>
      <c r="H2166">
        <f t="shared" si="67"/>
        <v>36.023833333333322</v>
      </c>
      <c r="I2166" s="1">
        <f t="shared" si="66"/>
        <v>42871.441567476853</v>
      </c>
    </row>
    <row r="2167" spans="1:9">
      <c r="A2167">
        <v>0</v>
      </c>
      <c r="B2167">
        <v>265</v>
      </c>
      <c r="C2167">
        <v>3</v>
      </c>
      <c r="D2167">
        <v>0</v>
      </c>
      <c r="E2167">
        <v>0</v>
      </c>
      <c r="F2167">
        <v>14777668</v>
      </c>
      <c r="G2167" s="16">
        <v>0.44157986111111108</v>
      </c>
      <c r="H2167">
        <f t="shared" si="67"/>
        <v>36.040483333333249</v>
      </c>
      <c r="I2167" s="1">
        <f t="shared" si="66"/>
        <v>42871.441579039354</v>
      </c>
    </row>
    <row r="2168" spans="1:9">
      <c r="A2168">
        <v>0</v>
      </c>
      <c r="B2168">
        <v>264</v>
      </c>
      <c r="C2168">
        <v>0</v>
      </c>
      <c r="D2168">
        <v>0</v>
      </c>
      <c r="E2168">
        <v>0</v>
      </c>
      <c r="F2168">
        <v>14778668</v>
      </c>
      <c r="G2168" s="16">
        <v>0.441591412037037</v>
      </c>
      <c r="H2168">
        <f t="shared" si="67"/>
        <v>36.057116666666573</v>
      </c>
      <c r="I2168" s="1">
        <f t="shared" si="66"/>
        <v>42871.441590590279</v>
      </c>
    </row>
    <row r="2169" spans="1:9">
      <c r="A2169">
        <v>0</v>
      </c>
      <c r="B2169">
        <v>264</v>
      </c>
      <c r="C2169">
        <v>-1</v>
      </c>
      <c r="D2169">
        <v>0</v>
      </c>
      <c r="E2169">
        <v>0</v>
      </c>
      <c r="F2169">
        <v>14779668</v>
      </c>
      <c r="G2169" s="16">
        <v>0.44160297453703706</v>
      </c>
      <c r="H2169">
        <f t="shared" si="67"/>
        <v>36.073766666666664</v>
      </c>
      <c r="I2169" s="1">
        <f t="shared" si="66"/>
        <v>42871.44160215278</v>
      </c>
    </row>
    <row r="2170" spans="1:9">
      <c r="A2170">
        <v>0</v>
      </c>
      <c r="B2170">
        <v>264</v>
      </c>
      <c r="C2170">
        <v>0</v>
      </c>
      <c r="D2170">
        <v>0</v>
      </c>
      <c r="E2170">
        <v>0</v>
      </c>
      <c r="F2170">
        <v>14780668</v>
      </c>
      <c r="G2170" s="16">
        <v>0.44161452546296293</v>
      </c>
      <c r="H2170">
        <f t="shared" si="67"/>
        <v>36.090399999999903</v>
      </c>
      <c r="I2170" s="1">
        <f t="shared" si="66"/>
        <v>42871.441613703704</v>
      </c>
    </row>
    <row r="2171" spans="1:9">
      <c r="A2171">
        <v>0</v>
      </c>
      <c r="B2171">
        <v>265</v>
      </c>
      <c r="C2171">
        <v>1</v>
      </c>
      <c r="D2171">
        <v>0</v>
      </c>
      <c r="E2171">
        <v>0</v>
      </c>
      <c r="F2171">
        <v>14781668</v>
      </c>
      <c r="G2171" s="16">
        <v>0.4416260763888889</v>
      </c>
      <c r="H2171">
        <f t="shared" si="67"/>
        <v>36.107033333333305</v>
      </c>
      <c r="I2171" s="1">
        <f t="shared" si="66"/>
        <v>42871.441625254629</v>
      </c>
    </row>
    <row r="2172" spans="1:9">
      <c r="A2172">
        <v>0</v>
      </c>
      <c r="B2172">
        <v>265</v>
      </c>
      <c r="C2172">
        <v>0</v>
      </c>
      <c r="D2172">
        <v>0</v>
      </c>
      <c r="E2172">
        <v>0</v>
      </c>
      <c r="F2172">
        <v>14782668</v>
      </c>
      <c r="G2172" s="16">
        <v>0.44163763888888891</v>
      </c>
      <c r="H2172">
        <f t="shared" si="67"/>
        <v>36.123683333333318</v>
      </c>
      <c r="I2172" s="1">
        <f t="shared" si="66"/>
        <v>42871.44163681713</v>
      </c>
    </row>
    <row r="2173" spans="1:9">
      <c r="A2173">
        <v>0</v>
      </c>
      <c r="B2173">
        <v>264</v>
      </c>
      <c r="C2173">
        <v>-1</v>
      </c>
      <c r="D2173">
        <v>0</v>
      </c>
      <c r="E2173">
        <v>0</v>
      </c>
      <c r="F2173">
        <v>14783668</v>
      </c>
      <c r="G2173" s="16">
        <v>0.44164918981481477</v>
      </c>
      <c r="H2173">
        <f t="shared" si="67"/>
        <v>36.140316666666557</v>
      </c>
      <c r="I2173" s="1">
        <f t="shared" si="66"/>
        <v>42871.441648368054</v>
      </c>
    </row>
    <row r="2174" spans="1:9">
      <c r="A2174">
        <v>0</v>
      </c>
      <c r="B2174">
        <v>264</v>
      </c>
      <c r="C2174">
        <v>1</v>
      </c>
      <c r="D2174">
        <v>0</v>
      </c>
      <c r="E2174">
        <v>0</v>
      </c>
      <c r="F2174">
        <v>14784668</v>
      </c>
      <c r="G2174" s="16">
        <v>0.44166075231481483</v>
      </c>
      <c r="H2174">
        <f t="shared" si="67"/>
        <v>36.156966666666648</v>
      </c>
      <c r="I2174" s="1">
        <f t="shared" si="66"/>
        <v>42871.441659930555</v>
      </c>
    </row>
    <row r="2175" spans="1:9">
      <c r="A2175">
        <v>0</v>
      </c>
      <c r="B2175">
        <v>265</v>
      </c>
      <c r="C2175">
        <v>2</v>
      </c>
      <c r="D2175">
        <v>0</v>
      </c>
      <c r="E2175">
        <v>0</v>
      </c>
      <c r="F2175">
        <v>14785668</v>
      </c>
      <c r="G2175" s="16">
        <v>0.44167230324074075</v>
      </c>
      <c r="H2175">
        <f t="shared" si="67"/>
        <v>36.173599999999972</v>
      </c>
      <c r="I2175" s="1">
        <f t="shared" si="66"/>
        <v>42871.44167148148</v>
      </c>
    </row>
    <row r="2176" spans="1:9">
      <c r="A2176">
        <v>0</v>
      </c>
      <c r="B2176">
        <v>265</v>
      </c>
      <c r="C2176">
        <v>2</v>
      </c>
      <c r="D2176">
        <v>0</v>
      </c>
      <c r="E2176">
        <v>0</v>
      </c>
      <c r="F2176">
        <v>14786668</v>
      </c>
      <c r="G2176" s="16">
        <v>0.4416840393518518</v>
      </c>
      <c r="H2176">
        <f t="shared" si="67"/>
        <v>36.190499999999879</v>
      </c>
      <c r="I2176" s="1">
        <f t="shared" si="66"/>
        <v>42871.441683217592</v>
      </c>
    </row>
    <row r="2177" spans="1:9">
      <c r="A2177">
        <v>0</v>
      </c>
      <c r="B2177">
        <v>264</v>
      </c>
      <c r="C2177">
        <v>0</v>
      </c>
      <c r="D2177">
        <v>0</v>
      </c>
      <c r="E2177">
        <v>0</v>
      </c>
      <c r="F2177">
        <v>14787668</v>
      </c>
      <c r="G2177" s="16">
        <v>0.44169559027777777</v>
      </c>
      <c r="H2177">
        <f t="shared" si="67"/>
        <v>36.207133333333282</v>
      </c>
      <c r="I2177" s="1">
        <f t="shared" si="66"/>
        <v>42871.441694768517</v>
      </c>
    </row>
    <row r="2178" spans="1:9">
      <c r="A2178">
        <v>0</v>
      </c>
      <c r="B2178">
        <v>264</v>
      </c>
      <c r="C2178">
        <v>-1</v>
      </c>
      <c r="D2178">
        <v>0</v>
      </c>
      <c r="E2178">
        <v>0</v>
      </c>
      <c r="F2178">
        <v>14788668</v>
      </c>
      <c r="G2178" s="16">
        <v>0.44170715277777778</v>
      </c>
      <c r="H2178">
        <f t="shared" si="67"/>
        <v>36.223783333333294</v>
      </c>
      <c r="I2178" s="1">
        <f t="shared" si="66"/>
        <v>42871.441706331017</v>
      </c>
    </row>
    <row r="2179" spans="1:9">
      <c r="A2179">
        <v>0</v>
      </c>
      <c r="B2179">
        <v>264</v>
      </c>
      <c r="C2179">
        <v>0</v>
      </c>
      <c r="D2179">
        <v>0</v>
      </c>
      <c r="E2179">
        <v>0</v>
      </c>
      <c r="F2179">
        <v>14789668</v>
      </c>
      <c r="G2179" s="16">
        <v>0.44171870370370375</v>
      </c>
      <c r="H2179">
        <f t="shared" si="67"/>
        <v>36.240416666666697</v>
      </c>
      <c r="I2179" s="1">
        <f t="shared" si="66"/>
        <v>42871.441717881942</v>
      </c>
    </row>
    <row r="2180" spans="1:9">
      <c r="A2180">
        <v>0</v>
      </c>
      <c r="B2180">
        <v>265</v>
      </c>
      <c r="C2180">
        <v>-1</v>
      </c>
      <c r="D2180">
        <v>0</v>
      </c>
      <c r="E2180">
        <v>0</v>
      </c>
      <c r="F2180">
        <v>14790668</v>
      </c>
      <c r="G2180" s="16">
        <v>0.4417302662037037</v>
      </c>
      <c r="H2180">
        <f t="shared" si="67"/>
        <v>36.257066666666624</v>
      </c>
      <c r="I2180" s="1">
        <f t="shared" ref="I2180:I2243" si="68">H2180/60/24+$L$1</f>
        <v>42871.441729444443</v>
      </c>
    </row>
    <row r="2181" spans="1:9">
      <c r="A2181">
        <v>0</v>
      </c>
      <c r="B2181">
        <v>264</v>
      </c>
      <c r="C2181">
        <v>-1</v>
      </c>
      <c r="D2181">
        <v>0</v>
      </c>
      <c r="E2181">
        <v>0</v>
      </c>
      <c r="F2181">
        <v>14791668</v>
      </c>
      <c r="G2181" s="16">
        <v>0.44174181712962962</v>
      </c>
      <c r="H2181">
        <f t="shared" ref="H2181:H2244" si="69">(G2181-$G$4)*24*60</f>
        <v>36.273699999999948</v>
      </c>
      <c r="I2181" s="1">
        <f t="shared" si="68"/>
        <v>42871.441740995368</v>
      </c>
    </row>
    <row r="2182" spans="1:9">
      <c r="A2182">
        <v>0</v>
      </c>
      <c r="B2182">
        <v>263</v>
      </c>
      <c r="C2182">
        <v>-2</v>
      </c>
      <c r="D2182">
        <v>0</v>
      </c>
      <c r="E2182">
        <v>0</v>
      </c>
      <c r="F2182">
        <v>14792668</v>
      </c>
      <c r="G2182" s="16">
        <v>0.4417533680555556</v>
      </c>
      <c r="H2182">
        <f t="shared" si="69"/>
        <v>36.290333333333351</v>
      </c>
      <c r="I2182" s="1">
        <f t="shared" si="68"/>
        <v>42871.4417525463</v>
      </c>
    </row>
    <row r="2183" spans="1:9">
      <c r="A2183">
        <v>0</v>
      </c>
      <c r="B2183">
        <v>264</v>
      </c>
      <c r="C2183">
        <v>1</v>
      </c>
      <c r="D2183">
        <v>0</v>
      </c>
      <c r="E2183">
        <v>0</v>
      </c>
      <c r="F2183">
        <v>14793668</v>
      </c>
      <c r="G2183" s="16">
        <v>0.44176493055555555</v>
      </c>
      <c r="H2183">
        <f t="shared" si="69"/>
        <v>36.306983333333278</v>
      </c>
      <c r="I2183" s="1">
        <f t="shared" si="68"/>
        <v>42871.441764108793</v>
      </c>
    </row>
    <row r="2184" spans="1:9">
      <c r="A2184">
        <v>0</v>
      </c>
      <c r="B2184">
        <v>265</v>
      </c>
      <c r="C2184">
        <v>3</v>
      </c>
      <c r="D2184">
        <v>0</v>
      </c>
      <c r="E2184">
        <v>0</v>
      </c>
      <c r="F2184">
        <v>14794668</v>
      </c>
      <c r="G2184" s="16">
        <v>0.44177648148148146</v>
      </c>
      <c r="H2184">
        <f t="shared" si="69"/>
        <v>36.323616666666602</v>
      </c>
      <c r="I2184" s="1">
        <f t="shared" si="68"/>
        <v>42871.441775659725</v>
      </c>
    </row>
    <row r="2185" spans="1:9">
      <c r="A2185">
        <v>0</v>
      </c>
      <c r="B2185">
        <v>268</v>
      </c>
      <c r="C2185">
        <v>6</v>
      </c>
      <c r="D2185">
        <v>0</v>
      </c>
      <c r="E2185">
        <v>0</v>
      </c>
      <c r="F2185">
        <v>14795668</v>
      </c>
      <c r="G2185" s="16">
        <v>0.44178804398148147</v>
      </c>
      <c r="H2185">
        <f t="shared" si="69"/>
        <v>36.340266666666608</v>
      </c>
      <c r="I2185" s="1">
        <f t="shared" si="68"/>
        <v>42871.441787222218</v>
      </c>
    </row>
    <row r="2186" spans="1:9">
      <c r="A2186">
        <v>0</v>
      </c>
      <c r="B2186">
        <v>276</v>
      </c>
      <c r="C2186">
        <v>9</v>
      </c>
      <c r="D2186">
        <v>0</v>
      </c>
      <c r="E2186">
        <v>0</v>
      </c>
      <c r="F2186">
        <v>14796668</v>
      </c>
      <c r="G2186" s="16">
        <v>0.44179959490740739</v>
      </c>
      <c r="H2186">
        <f t="shared" si="69"/>
        <v>36.356899999999932</v>
      </c>
      <c r="I2186" s="1">
        <f t="shared" si="68"/>
        <v>42871.44179877315</v>
      </c>
    </row>
    <row r="2187" spans="1:9">
      <c r="A2187">
        <v>0</v>
      </c>
      <c r="B2187">
        <v>331</v>
      </c>
      <c r="C2187">
        <v>68</v>
      </c>
      <c r="D2187">
        <v>0</v>
      </c>
      <c r="E2187">
        <v>0</v>
      </c>
      <c r="F2187">
        <v>14797668</v>
      </c>
      <c r="G2187" s="16">
        <v>0.44181133101851855</v>
      </c>
      <c r="H2187">
        <f t="shared" si="69"/>
        <v>36.373800000000003</v>
      </c>
      <c r="I2187" s="1">
        <f t="shared" si="68"/>
        <v>42871.441810509255</v>
      </c>
    </row>
    <row r="2188" spans="1:9">
      <c r="A2188">
        <v>0</v>
      </c>
      <c r="B2188">
        <v>336</v>
      </c>
      <c r="C2188">
        <v>68</v>
      </c>
      <c r="D2188">
        <v>0</v>
      </c>
      <c r="E2188">
        <v>0</v>
      </c>
      <c r="F2188">
        <v>14798668</v>
      </c>
      <c r="G2188" s="16">
        <v>0.44182288194444447</v>
      </c>
      <c r="H2188">
        <f t="shared" si="69"/>
        <v>36.390433333333327</v>
      </c>
      <c r="I2188" s="1">
        <f t="shared" si="68"/>
        <v>42871.441822060187</v>
      </c>
    </row>
    <row r="2189" spans="1:9">
      <c r="A2189">
        <v>0</v>
      </c>
      <c r="B2189">
        <v>332</v>
      </c>
      <c r="C2189">
        <v>-12</v>
      </c>
      <c r="D2189">
        <v>0</v>
      </c>
      <c r="E2189">
        <v>0</v>
      </c>
      <c r="F2189">
        <v>14799668</v>
      </c>
      <c r="G2189" s="16">
        <v>0.44183444444444442</v>
      </c>
      <c r="H2189">
        <f t="shared" si="69"/>
        <v>36.407083333333254</v>
      </c>
      <c r="I2189" s="1">
        <f t="shared" si="68"/>
        <v>42871.441833622688</v>
      </c>
    </row>
    <row r="2190" spans="1:9">
      <c r="A2190">
        <v>0</v>
      </c>
      <c r="B2190">
        <v>333</v>
      </c>
      <c r="C2190">
        <v>4</v>
      </c>
      <c r="D2190">
        <v>0</v>
      </c>
      <c r="E2190">
        <v>0</v>
      </c>
      <c r="F2190">
        <v>14800668</v>
      </c>
      <c r="G2190" s="16">
        <v>0.44184599537037039</v>
      </c>
      <c r="H2190">
        <f t="shared" si="69"/>
        <v>36.423716666666657</v>
      </c>
      <c r="I2190" s="1">
        <f t="shared" si="68"/>
        <v>42871.441845173613</v>
      </c>
    </row>
    <row r="2191" spans="1:9">
      <c r="A2191">
        <v>0</v>
      </c>
      <c r="B2191">
        <v>312</v>
      </c>
      <c r="C2191">
        <v>-40</v>
      </c>
      <c r="D2191">
        <v>0</v>
      </c>
      <c r="E2191">
        <v>0</v>
      </c>
      <c r="F2191">
        <v>14801668</v>
      </c>
      <c r="G2191" s="16">
        <v>0.44185755787037034</v>
      </c>
      <c r="H2191">
        <f t="shared" si="69"/>
        <v>36.440366666666584</v>
      </c>
      <c r="I2191" s="1">
        <f t="shared" si="68"/>
        <v>42871.441856736114</v>
      </c>
    </row>
    <row r="2192" spans="1:9">
      <c r="A2192">
        <v>0</v>
      </c>
      <c r="B2192">
        <v>287</v>
      </c>
      <c r="C2192">
        <v>-19</v>
      </c>
      <c r="D2192">
        <v>0</v>
      </c>
      <c r="E2192">
        <v>0</v>
      </c>
      <c r="F2192">
        <v>14802668</v>
      </c>
      <c r="G2192" s="16">
        <v>0.44186910879629626</v>
      </c>
      <c r="H2192">
        <f t="shared" si="69"/>
        <v>36.456999999999908</v>
      </c>
      <c r="I2192" s="1">
        <f t="shared" si="68"/>
        <v>42871.441868287038</v>
      </c>
    </row>
    <row r="2193" spans="1:9">
      <c r="A2193">
        <v>0</v>
      </c>
      <c r="B2193">
        <v>277</v>
      </c>
      <c r="C2193">
        <v>14</v>
      </c>
      <c r="D2193">
        <v>0</v>
      </c>
      <c r="E2193">
        <v>0</v>
      </c>
      <c r="F2193">
        <v>14803668</v>
      </c>
      <c r="G2193" s="16">
        <v>0.44188065972222224</v>
      </c>
      <c r="H2193">
        <f t="shared" si="69"/>
        <v>36.473633333333311</v>
      </c>
      <c r="I2193" s="1">
        <f t="shared" si="68"/>
        <v>42871.441879837963</v>
      </c>
    </row>
    <row r="2194" spans="1:9">
      <c r="A2194">
        <v>-0.01</v>
      </c>
      <c r="B2194">
        <v>280</v>
      </c>
      <c r="C2194">
        <v>-6</v>
      </c>
      <c r="D2194">
        <v>0</v>
      </c>
      <c r="E2194">
        <v>0</v>
      </c>
      <c r="F2194">
        <v>14804668</v>
      </c>
      <c r="G2194" s="16">
        <v>0.44189222222222219</v>
      </c>
      <c r="H2194">
        <f t="shared" si="69"/>
        <v>36.490283333333238</v>
      </c>
      <c r="I2194" s="1">
        <f t="shared" si="68"/>
        <v>42871.441891400464</v>
      </c>
    </row>
    <row r="2195" spans="1:9">
      <c r="A2195">
        <v>-0.01</v>
      </c>
      <c r="B2195">
        <v>278</v>
      </c>
      <c r="C2195">
        <v>0</v>
      </c>
      <c r="D2195">
        <v>0</v>
      </c>
      <c r="E2195">
        <v>0</v>
      </c>
      <c r="F2195">
        <v>14805668</v>
      </c>
      <c r="G2195" s="16">
        <v>0.44190377314814816</v>
      </c>
      <c r="H2195">
        <f t="shared" si="69"/>
        <v>36.50691666666664</v>
      </c>
      <c r="I2195" s="1">
        <f t="shared" si="68"/>
        <v>42871.441902951388</v>
      </c>
    </row>
    <row r="2196" spans="1:9">
      <c r="A2196">
        <v>-0.01</v>
      </c>
      <c r="B2196">
        <v>277</v>
      </c>
      <c r="C2196">
        <v>37</v>
      </c>
      <c r="D2196">
        <v>0</v>
      </c>
      <c r="E2196">
        <v>0</v>
      </c>
      <c r="F2196">
        <v>14806668</v>
      </c>
      <c r="G2196" s="16">
        <v>0.44191533564814817</v>
      </c>
      <c r="H2196">
        <f t="shared" si="69"/>
        <v>36.523566666666653</v>
      </c>
      <c r="I2196" s="1">
        <f t="shared" si="68"/>
        <v>42871.441914513889</v>
      </c>
    </row>
    <row r="2197" spans="1:9">
      <c r="A2197">
        <v>-0.01</v>
      </c>
      <c r="B2197">
        <v>277</v>
      </c>
      <c r="C2197">
        <v>22</v>
      </c>
      <c r="D2197">
        <v>0</v>
      </c>
      <c r="E2197">
        <v>0</v>
      </c>
      <c r="F2197">
        <v>14807668</v>
      </c>
      <c r="G2197" s="16">
        <v>0.44192688657407403</v>
      </c>
      <c r="H2197">
        <f t="shared" si="69"/>
        <v>36.540199999999892</v>
      </c>
      <c r="I2197" s="1">
        <f t="shared" si="68"/>
        <v>42871.441926064814</v>
      </c>
    </row>
    <row r="2198" spans="1:9">
      <c r="A2198">
        <v>-0.01</v>
      </c>
      <c r="B2198">
        <v>272</v>
      </c>
      <c r="C2198">
        <v>0</v>
      </c>
      <c r="D2198">
        <v>0</v>
      </c>
      <c r="E2198">
        <v>0</v>
      </c>
      <c r="F2198">
        <v>14808668</v>
      </c>
      <c r="G2198" s="16">
        <v>0.44193862268518519</v>
      </c>
      <c r="H2198">
        <f t="shared" si="69"/>
        <v>36.557099999999963</v>
      </c>
      <c r="I2198" s="1">
        <f t="shared" si="68"/>
        <v>42871.441937800926</v>
      </c>
    </row>
    <row r="2199" spans="1:9">
      <c r="A2199">
        <v>-0.01</v>
      </c>
      <c r="B2199">
        <v>272</v>
      </c>
      <c r="C2199">
        <v>27</v>
      </c>
      <c r="D2199">
        <v>0</v>
      </c>
      <c r="E2199">
        <v>0</v>
      </c>
      <c r="F2199">
        <v>14809668</v>
      </c>
      <c r="G2199" s="16">
        <v>0.44195017361111111</v>
      </c>
      <c r="H2199">
        <f t="shared" si="69"/>
        <v>36.573733333333287</v>
      </c>
      <c r="I2199" s="1">
        <f t="shared" si="68"/>
        <v>42871.441949351851</v>
      </c>
    </row>
    <row r="2200" spans="1:9">
      <c r="A2200">
        <v>-0.01</v>
      </c>
      <c r="B2200">
        <v>275</v>
      </c>
      <c r="C2200">
        <v>-5</v>
      </c>
      <c r="D2200">
        <v>0</v>
      </c>
      <c r="E2200">
        <v>0</v>
      </c>
      <c r="F2200">
        <v>14810668</v>
      </c>
      <c r="G2200" s="16">
        <v>0.44196173611111106</v>
      </c>
      <c r="H2200">
        <f t="shared" si="69"/>
        <v>36.590383333333214</v>
      </c>
      <c r="I2200" s="1">
        <f t="shared" si="68"/>
        <v>42871.441960914352</v>
      </c>
    </row>
    <row r="2201" spans="1:9">
      <c r="A2201">
        <v>-0.01</v>
      </c>
      <c r="B2201">
        <v>270</v>
      </c>
      <c r="C2201">
        <v>4</v>
      </c>
      <c r="D2201">
        <v>0</v>
      </c>
      <c r="E2201">
        <v>0</v>
      </c>
      <c r="F2201">
        <v>14811668</v>
      </c>
      <c r="G2201" s="16">
        <v>0.44197328703703703</v>
      </c>
      <c r="H2201">
        <f t="shared" si="69"/>
        <v>36.607016666666617</v>
      </c>
      <c r="I2201" s="1">
        <f t="shared" si="68"/>
        <v>42871.441972465276</v>
      </c>
    </row>
    <row r="2202" spans="1:9">
      <c r="A2202">
        <v>-0.01</v>
      </c>
      <c r="B2202">
        <v>273</v>
      </c>
      <c r="C2202">
        <v>22</v>
      </c>
      <c r="D2202">
        <v>0</v>
      </c>
      <c r="E2202">
        <v>0</v>
      </c>
      <c r="F2202">
        <v>14812668</v>
      </c>
      <c r="G2202" s="16">
        <v>0.44198484953703704</v>
      </c>
      <c r="H2202">
        <f t="shared" si="69"/>
        <v>36.62366666666663</v>
      </c>
      <c r="I2202" s="1">
        <f t="shared" si="68"/>
        <v>42871.441984027777</v>
      </c>
    </row>
    <row r="2203" spans="1:9">
      <c r="A2203">
        <v>-0.01</v>
      </c>
      <c r="B2203">
        <v>275</v>
      </c>
      <c r="C2203">
        <v>-28</v>
      </c>
      <c r="D2203">
        <v>0</v>
      </c>
      <c r="E2203">
        <v>0</v>
      </c>
      <c r="F2203">
        <v>14813668</v>
      </c>
      <c r="G2203" s="16">
        <v>0.44199640046296301</v>
      </c>
      <c r="H2203">
        <f t="shared" si="69"/>
        <v>36.640300000000032</v>
      </c>
      <c r="I2203" s="1">
        <f t="shared" si="68"/>
        <v>42871.441995578702</v>
      </c>
    </row>
    <row r="2204" spans="1:9">
      <c r="A2204">
        <v>-0.01</v>
      </c>
      <c r="B2204">
        <v>270</v>
      </c>
      <c r="C2204">
        <v>-14</v>
      </c>
      <c r="D2204">
        <v>0</v>
      </c>
      <c r="E2204">
        <v>0</v>
      </c>
      <c r="F2204">
        <v>14814668</v>
      </c>
      <c r="G2204" s="16">
        <v>0.44200795138888888</v>
      </c>
      <c r="H2204">
        <f t="shared" si="69"/>
        <v>36.656933333333271</v>
      </c>
      <c r="I2204" s="1">
        <f t="shared" si="68"/>
        <v>42871.442007129626</v>
      </c>
    </row>
    <row r="2205" spans="1:9">
      <c r="A2205">
        <v>-0.01</v>
      </c>
      <c r="B2205">
        <v>273</v>
      </c>
      <c r="C2205">
        <v>11</v>
      </c>
      <c r="D2205">
        <v>0</v>
      </c>
      <c r="E2205">
        <v>0</v>
      </c>
      <c r="F2205">
        <v>14815668</v>
      </c>
      <c r="G2205" s="16">
        <v>0.44201951388888888</v>
      </c>
      <c r="H2205">
        <f t="shared" si="69"/>
        <v>36.673583333333283</v>
      </c>
      <c r="I2205" s="1">
        <f t="shared" si="68"/>
        <v>42871.442018692127</v>
      </c>
    </row>
    <row r="2206" spans="1:9">
      <c r="A2206">
        <v>-0.01</v>
      </c>
      <c r="B2206">
        <v>273</v>
      </c>
      <c r="C2206">
        <v>-41</v>
      </c>
      <c r="D2206">
        <v>0</v>
      </c>
      <c r="E2206">
        <v>0</v>
      </c>
      <c r="F2206">
        <v>14816668</v>
      </c>
      <c r="G2206" s="16">
        <v>0.44203106481481486</v>
      </c>
      <c r="H2206">
        <f t="shared" si="69"/>
        <v>36.690216666666686</v>
      </c>
      <c r="I2206" s="1">
        <f t="shared" si="68"/>
        <v>42871.442030243052</v>
      </c>
    </row>
    <row r="2207" spans="1:9">
      <c r="A2207">
        <v>-0.01</v>
      </c>
      <c r="B2207">
        <v>269</v>
      </c>
      <c r="C2207">
        <v>-41</v>
      </c>
      <c r="D2207">
        <v>0</v>
      </c>
      <c r="E2207">
        <v>0</v>
      </c>
      <c r="F2207">
        <v>14817668</v>
      </c>
      <c r="G2207" s="16">
        <v>0.44204262731481481</v>
      </c>
      <c r="H2207">
        <f t="shared" si="69"/>
        <v>36.706866666666613</v>
      </c>
      <c r="I2207" s="1">
        <f t="shared" si="68"/>
        <v>42871.442041805552</v>
      </c>
    </row>
    <row r="2208" spans="1:9">
      <c r="A2208">
        <v>-0.01</v>
      </c>
      <c r="B2208">
        <v>273</v>
      </c>
      <c r="C2208">
        <v>28</v>
      </c>
      <c r="D2208">
        <v>0</v>
      </c>
      <c r="E2208">
        <v>0</v>
      </c>
      <c r="F2208">
        <v>14818668</v>
      </c>
      <c r="G2208" s="16">
        <v>0.44205417824074072</v>
      </c>
      <c r="H2208">
        <f t="shared" si="69"/>
        <v>36.723499999999937</v>
      </c>
      <c r="I2208" s="1">
        <f t="shared" si="68"/>
        <v>42871.442053356484</v>
      </c>
    </row>
    <row r="2209" spans="1:9">
      <c r="A2209">
        <v>-0.01</v>
      </c>
      <c r="B2209">
        <v>272</v>
      </c>
      <c r="C2209">
        <v>-15</v>
      </c>
      <c r="D2209">
        <v>0</v>
      </c>
      <c r="E2209">
        <v>0</v>
      </c>
      <c r="F2209">
        <v>14819668</v>
      </c>
      <c r="G2209" s="16">
        <v>0.44206591435185189</v>
      </c>
      <c r="H2209">
        <f t="shared" si="69"/>
        <v>36.740400000000008</v>
      </c>
      <c r="I2209" s="1">
        <f t="shared" si="68"/>
        <v>42871.442065092589</v>
      </c>
    </row>
    <row r="2210" spans="1:9">
      <c r="A2210">
        <v>-0.01</v>
      </c>
      <c r="B2210">
        <v>268</v>
      </c>
      <c r="C2210">
        <v>17</v>
      </c>
      <c r="D2210">
        <v>0</v>
      </c>
      <c r="E2210">
        <v>0</v>
      </c>
      <c r="F2210">
        <v>14820668</v>
      </c>
      <c r="G2210" s="16">
        <v>0.44207746527777775</v>
      </c>
      <c r="H2210">
        <f t="shared" si="69"/>
        <v>36.757033333333247</v>
      </c>
      <c r="I2210" s="1">
        <f t="shared" si="68"/>
        <v>42871.442076643521</v>
      </c>
    </row>
    <row r="2211" spans="1:9">
      <c r="A2211">
        <v>-0.01</v>
      </c>
      <c r="B2211">
        <v>269</v>
      </c>
      <c r="C2211">
        <v>19</v>
      </c>
      <c r="D2211">
        <v>0</v>
      </c>
      <c r="E2211">
        <v>0</v>
      </c>
      <c r="F2211">
        <v>14821668</v>
      </c>
      <c r="G2211" s="16">
        <v>0.44208902777777781</v>
      </c>
      <c r="H2211">
        <f t="shared" si="69"/>
        <v>36.773683333333338</v>
      </c>
      <c r="I2211" s="1">
        <f t="shared" si="68"/>
        <v>42871.442088206015</v>
      </c>
    </row>
    <row r="2212" spans="1:9">
      <c r="A2212">
        <v>-0.01</v>
      </c>
      <c r="B2212">
        <v>269</v>
      </c>
      <c r="C2212">
        <v>-18</v>
      </c>
      <c r="D2212">
        <v>0</v>
      </c>
      <c r="E2212">
        <v>0</v>
      </c>
      <c r="F2212">
        <v>14822668</v>
      </c>
      <c r="G2212" s="16">
        <v>0.44210057870370373</v>
      </c>
      <c r="H2212">
        <f t="shared" si="69"/>
        <v>36.790316666666662</v>
      </c>
      <c r="I2212" s="1">
        <f t="shared" si="68"/>
        <v>42871.442099756947</v>
      </c>
    </row>
    <row r="2213" spans="1:9">
      <c r="A2213">
        <v>-0.01</v>
      </c>
      <c r="B2213">
        <v>269</v>
      </c>
      <c r="C2213">
        <v>16</v>
      </c>
      <c r="D2213">
        <v>0</v>
      </c>
      <c r="E2213">
        <v>0</v>
      </c>
      <c r="F2213">
        <v>14823668</v>
      </c>
      <c r="G2213" s="16">
        <v>0.44211214120370368</v>
      </c>
      <c r="H2213">
        <f t="shared" si="69"/>
        <v>36.80696666666659</v>
      </c>
      <c r="I2213" s="1">
        <f t="shared" si="68"/>
        <v>42871.442111319448</v>
      </c>
    </row>
    <row r="2214" spans="1:9">
      <c r="A2214">
        <v>-0.01</v>
      </c>
      <c r="B2214">
        <v>274</v>
      </c>
      <c r="C2214">
        <v>5</v>
      </c>
      <c r="D2214">
        <v>0</v>
      </c>
      <c r="E2214">
        <v>0</v>
      </c>
      <c r="F2214">
        <v>14824668</v>
      </c>
      <c r="G2214" s="16">
        <v>0.44212369212962965</v>
      </c>
      <c r="H2214">
        <f t="shared" si="69"/>
        <v>36.823599999999992</v>
      </c>
      <c r="I2214" s="1">
        <f t="shared" si="68"/>
        <v>42871.442122870372</v>
      </c>
    </row>
    <row r="2215" spans="1:9">
      <c r="A2215">
        <v>-0.01</v>
      </c>
      <c r="B2215">
        <v>270</v>
      </c>
      <c r="C2215">
        <v>-35</v>
      </c>
      <c r="D2215">
        <v>0</v>
      </c>
      <c r="E2215">
        <v>0</v>
      </c>
      <c r="F2215">
        <v>14825668</v>
      </c>
      <c r="G2215" s="16">
        <v>0.4421352546296296</v>
      </c>
      <c r="H2215">
        <f t="shared" si="69"/>
        <v>36.840249999999919</v>
      </c>
      <c r="I2215" s="1">
        <f t="shared" si="68"/>
        <v>42871.442134432873</v>
      </c>
    </row>
    <row r="2216" spans="1:9">
      <c r="A2216">
        <v>-0.01</v>
      </c>
      <c r="B2216">
        <v>270</v>
      </c>
      <c r="C2216">
        <v>3</v>
      </c>
      <c r="D2216">
        <v>0</v>
      </c>
      <c r="E2216">
        <v>0</v>
      </c>
      <c r="F2216">
        <v>14826668</v>
      </c>
      <c r="G2216" s="16">
        <v>0.44214680555555552</v>
      </c>
      <c r="H2216">
        <f t="shared" si="69"/>
        <v>36.856883333333244</v>
      </c>
      <c r="I2216" s="1">
        <f t="shared" si="68"/>
        <v>42871.442145983798</v>
      </c>
    </row>
    <row r="2217" spans="1:9">
      <c r="A2217">
        <v>-0.01</v>
      </c>
      <c r="B2217">
        <v>273</v>
      </c>
      <c r="C2217">
        <v>14</v>
      </c>
      <c r="D2217">
        <v>0</v>
      </c>
      <c r="E2217">
        <v>0</v>
      </c>
      <c r="F2217">
        <v>14827668</v>
      </c>
      <c r="G2217" s="16">
        <v>0.4421583564814815</v>
      </c>
      <c r="H2217">
        <f t="shared" si="69"/>
        <v>36.873516666666646</v>
      </c>
      <c r="I2217" s="1">
        <f t="shared" si="68"/>
        <v>42871.442157534722</v>
      </c>
    </row>
    <row r="2218" spans="1:9">
      <c r="A2218">
        <v>-0.01</v>
      </c>
      <c r="B2218">
        <v>270</v>
      </c>
      <c r="C2218">
        <v>-25</v>
      </c>
      <c r="D2218">
        <v>0</v>
      </c>
      <c r="E2218">
        <v>0</v>
      </c>
      <c r="F2218">
        <v>14828668</v>
      </c>
      <c r="G2218" s="16">
        <v>0.44216991898148145</v>
      </c>
      <c r="H2218">
        <f t="shared" si="69"/>
        <v>36.890166666666573</v>
      </c>
      <c r="I2218" s="1">
        <f t="shared" si="68"/>
        <v>42871.442169097223</v>
      </c>
    </row>
    <row r="2219" spans="1:9">
      <c r="A2219">
        <v>-0.01</v>
      </c>
      <c r="B2219">
        <v>270</v>
      </c>
      <c r="C2219">
        <v>8</v>
      </c>
      <c r="D2219">
        <v>0</v>
      </c>
      <c r="E2219">
        <v>0</v>
      </c>
      <c r="F2219">
        <v>14829668</v>
      </c>
      <c r="G2219" s="16">
        <v>0.44218146990740742</v>
      </c>
      <c r="H2219">
        <f t="shared" si="69"/>
        <v>36.906799999999976</v>
      </c>
      <c r="I2219" s="1">
        <f t="shared" si="68"/>
        <v>42871.442180648148</v>
      </c>
    </row>
    <row r="2220" spans="1:9">
      <c r="A2220">
        <v>-0.01</v>
      </c>
      <c r="B2220">
        <v>272</v>
      </c>
      <c r="C2220">
        <v>12</v>
      </c>
      <c r="D2220">
        <v>0</v>
      </c>
      <c r="E2220">
        <v>0</v>
      </c>
      <c r="F2220">
        <v>14830668</v>
      </c>
      <c r="G2220" s="16">
        <v>0.44219303240740743</v>
      </c>
      <c r="H2220">
        <f t="shared" si="69"/>
        <v>36.923449999999988</v>
      </c>
      <c r="I2220" s="1">
        <f t="shared" si="68"/>
        <v>42871.442192210648</v>
      </c>
    </row>
    <row r="2221" spans="1:9">
      <c r="A2221">
        <v>-0.01</v>
      </c>
      <c r="B2221">
        <v>271</v>
      </c>
      <c r="C2221">
        <v>-2</v>
      </c>
      <c r="D2221">
        <v>0</v>
      </c>
      <c r="E2221">
        <v>0</v>
      </c>
      <c r="F2221">
        <v>14831668</v>
      </c>
      <c r="G2221" s="16">
        <v>0.44220476851851848</v>
      </c>
      <c r="H2221">
        <f t="shared" si="69"/>
        <v>36.940349999999896</v>
      </c>
      <c r="I2221" s="1">
        <f t="shared" si="68"/>
        <v>42871.442203946761</v>
      </c>
    </row>
    <row r="2222" spans="1:9">
      <c r="A2222">
        <v>-0.01</v>
      </c>
      <c r="B2222">
        <v>271</v>
      </c>
      <c r="C2222">
        <v>22</v>
      </c>
      <c r="D2222">
        <v>0</v>
      </c>
      <c r="E2222">
        <v>0</v>
      </c>
      <c r="F2222">
        <v>14832668</v>
      </c>
      <c r="G2222" s="16">
        <v>0.44221631944444445</v>
      </c>
      <c r="H2222">
        <f t="shared" si="69"/>
        <v>36.956983333333298</v>
      </c>
      <c r="I2222" s="1">
        <f t="shared" si="68"/>
        <v>42871.442215497686</v>
      </c>
    </row>
    <row r="2223" spans="1:9">
      <c r="A2223">
        <v>-0.01</v>
      </c>
      <c r="B2223">
        <v>269</v>
      </c>
      <c r="C2223">
        <v>15</v>
      </c>
      <c r="D2223">
        <v>0</v>
      </c>
      <c r="E2223">
        <v>0</v>
      </c>
      <c r="F2223">
        <v>14833668</v>
      </c>
      <c r="G2223" s="16">
        <v>0.44222787037037037</v>
      </c>
      <c r="H2223">
        <f t="shared" si="69"/>
        <v>36.973616666666622</v>
      </c>
      <c r="I2223" s="1">
        <f t="shared" si="68"/>
        <v>42871.44222704861</v>
      </c>
    </row>
    <row r="2224" spans="1:9">
      <c r="A2224">
        <v>-0.01</v>
      </c>
      <c r="B2224">
        <v>267</v>
      </c>
      <c r="C2224">
        <v>23</v>
      </c>
      <c r="D2224">
        <v>0</v>
      </c>
      <c r="E2224">
        <v>0</v>
      </c>
      <c r="F2224">
        <v>14834668</v>
      </c>
      <c r="G2224" s="16">
        <v>0.44223943287037032</v>
      </c>
      <c r="H2224">
        <f t="shared" si="69"/>
        <v>36.99026666666655</v>
      </c>
      <c r="I2224" s="1">
        <f t="shared" si="68"/>
        <v>42871.442238611111</v>
      </c>
    </row>
    <row r="2225" spans="1:9">
      <c r="A2225">
        <v>-0.01</v>
      </c>
      <c r="B2225">
        <v>266</v>
      </c>
      <c r="C2225">
        <v>19</v>
      </c>
      <c r="D2225">
        <v>0</v>
      </c>
      <c r="E2225">
        <v>0</v>
      </c>
      <c r="F2225">
        <v>14835668</v>
      </c>
      <c r="G2225" s="16">
        <v>0.44225098379629629</v>
      </c>
      <c r="H2225">
        <f t="shared" si="69"/>
        <v>37.006899999999952</v>
      </c>
      <c r="I2225" s="1">
        <f t="shared" si="68"/>
        <v>42871.442250162036</v>
      </c>
    </row>
    <row r="2226" spans="1:9">
      <c r="A2226">
        <v>-0.01</v>
      </c>
      <c r="B2226">
        <v>268</v>
      </c>
      <c r="C2226">
        <v>28</v>
      </c>
      <c r="D2226">
        <v>0</v>
      </c>
      <c r="E2226">
        <v>0</v>
      </c>
      <c r="F2226">
        <v>14836668</v>
      </c>
      <c r="G2226" s="16">
        <v>0.4422625462962963</v>
      </c>
      <c r="H2226">
        <f t="shared" si="69"/>
        <v>37.023549999999965</v>
      </c>
      <c r="I2226" s="1">
        <f t="shared" si="68"/>
        <v>42871.442261724536</v>
      </c>
    </row>
    <row r="2227" spans="1:9">
      <c r="A2227">
        <v>-0.01</v>
      </c>
      <c r="B2227">
        <v>268</v>
      </c>
      <c r="C2227">
        <v>34</v>
      </c>
      <c r="D2227">
        <v>0</v>
      </c>
      <c r="E2227">
        <v>0</v>
      </c>
      <c r="F2227">
        <v>14837668</v>
      </c>
      <c r="G2227" s="16">
        <v>0.44227409722222227</v>
      </c>
      <c r="H2227">
        <f t="shared" si="69"/>
        <v>37.040183333333367</v>
      </c>
      <c r="I2227" s="1">
        <f t="shared" si="68"/>
        <v>42871.442273275461</v>
      </c>
    </row>
    <row r="2228" spans="1:9">
      <c r="A2228">
        <v>-0.01</v>
      </c>
      <c r="B2228">
        <v>272</v>
      </c>
      <c r="C2228">
        <v>47</v>
      </c>
      <c r="D2228">
        <v>0</v>
      </c>
      <c r="E2228">
        <v>0</v>
      </c>
      <c r="F2228">
        <v>14838668</v>
      </c>
      <c r="G2228" s="16">
        <v>0.44228564814814814</v>
      </c>
      <c r="H2228">
        <f t="shared" si="69"/>
        <v>37.056816666666606</v>
      </c>
      <c r="I2228" s="1">
        <f t="shared" si="68"/>
        <v>42871.442284826386</v>
      </c>
    </row>
    <row r="2229" spans="1:9">
      <c r="A2229">
        <v>-0.01</v>
      </c>
      <c r="B2229">
        <v>271</v>
      </c>
      <c r="C2229">
        <v>41</v>
      </c>
      <c r="D2229">
        <v>0</v>
      </c>
      <c r="E2229">
        <v>0</v>
      </c>
      <c r="F2229">
        <v>14839668</v>
      </c>
      <c r="G2229" s="16">
        <v>0.44229721064814814</v>
      </c>
      <c r="H2229">
        <f t="shared" si="69"/>
        <v>37.073466666666619</v>
      </c>
      <c r="I2229" s="1">
        <f t="shared" si="68"/>
        <v>42871.442296388886</v>
      </c>
    </row>
    <row r="2230" spans="1:9">
      <c r="A2230">
        <v>-0.01</v>
      </c>
      <c r="B2230">
        <v>267</v>
      </c>
      <c r="C2230">
        <v>41</v>
      </c>
      <c r="D2230">
        <v>0</v>
      </c>
      <c r="E2230">
        <v>0</v>
      </c>
      <c r="F2230">
        <v>14840668</v>
      </c>
      <c r="G2230" s="16">
        <v>0.44230876157407412</v>
      </c>
      <c r="H2230">
        <f t="shared" si="69"/>
        <v>37.090100000000021</v>
      </c>
      <c r="I2230" s="1">
        <f t="shared" si="68"/>
        <v>42871.442307939811</v>
      </c>
    </row>
    <row r="2231" spans="1:9">
      <c r="A2231">
        <v>-0.01</v>
      </c>
      <c r="B2231">
        <v>274</v>
      </c>
      <c r="C2231">
        <v>51</v>
      </c>
      <c r="D2231">
        <v>0</v>
      </c>
      <c r="E2231">
        <v>0</v>
      </c>
      <c r="F2231">
        <v>14841668</v>
      </c>
      <c r="G2231" s="16">
        <v>0.44232032407407407</v>
      </c>
      <c r="H2231">
        <f t="shared" si="69"/>
        <v>37.106749999999948</v>
      </c>
      <c r="I2231" s="1">
        <f t="shared" si="68"/>
        <v>42871.442319502312</v>
      </c>
    </row>
    <row r="2232" spans="1:9">
      <c r="A2232">
        <v>-0.01</v>
      </c>
      <c r="B2232">
        <v>276</v>
      </c>
      <c r="C2232">
        <v>-48</v>
      </c>
      <c r="D2232">
        <v>0</v>
      </c>
      <c r="E2232">
        <v>0</v>
      </c>
      <c r="F2232">
        <v>14842668</v>
      </c>
      <c r="G2232" s="16">
        <v>0.44233187499999999</v>
      </c>
      <c r="H2232">
        <f t="shared" si="69"/>
        <v>37.123383333333273</v>
      </c>
      <c r="I2232" s="1">
        <f t="shared" si="68"/>
        <v>42871.442331053244</v>
      </c>
    </row>
    <row r="2233" spans="1:9">
      <c r="A2233">
        <v>-0.01</v>
      </c>
      <c r="B2233">
        <v>274</v>
      </c>
      <c r="C2233">
        <v>-48</v>
      </c>
      <c r="D2233">
        <v>0</v>
      </c>
      <c r="E2233">
        <v>0</v>
      </c>
      <c r="F2233">
        <v>14843668</v>
      </c>
      <c r="G2233" s="16">
        <v>0.44234342592592596</v>
      </c>
      <c r="H2233">
        <f t="shared" si="69"/>
        <v>37.140016666666675</v>
      </c>
      <c r="I2233" s="1">
        <f t="shared" si="68"/>
        <v>42871.442342604169</v>
      </c>
    </row>
    <row r="2234" spans="1:9">
      <c r="A2234">
        <v>-0.01</v>
      </c>
      <c r="B2234">
        <v>275</v>
      </c>
      <c r="C2234">
        <v>-48</v>
      </c>
      <c r="D2234">
        <v>0</v>
      </c>
      <c r="E2234">
        <v>0</v>
      </c>
      <c r="F2234">
        <v>14844668</v>
      </c>
      <c r="G2234" s="16">
        <v>0.44235516203703701</v>
      </c>
      <c r="H2234">
        <f t="shared" si="69"/>
        <v>37.156916666666582</v>
      </c>
      <c r="I2234" s="1">
        <f t="shared" si="68"/>
        <v>42871.442354340281</v>
      </c>
    </row>
    <row r="2235" spans="1:9">
      <c r="A2235">
        <v>-0.01</v>
      </c>
      <c r="B2235">
        <v>273</v>
      </c>
      <c r="C2235">
        <v>-46</v>
      </c>
      <c r="D2235">
        <v>0</v>
      </c>
      <c r="E2235">
        <v>0</v>
      </c>
      <c r="F2235">
        <v>14845668</v>
      </c>
      <c r="G2235" s="16">
        <v>0.44236672453703707</v>
      </c>
      <c r="H2235">
        <f t="shared" si="69"/>
        <v>37.173566666666673</v>
      </c>
      <c r="I2235" s="1">
        <f t="shared" si="68"/>
        <v>42871.442365902774</v>
      </c>
    </row>
    <row r="2236" spans="1:9">
      <c r="A2236">
        <v>-0.01</v>
      </c>
      <c r="B2236">
        <v>276</v>
      </c>
      <c r="C2236">
        <v>-39</v>
      </c>
      <c r="D2236">
        <v>0</v>
      </c>
      <c r="E2236">
        <v>0</v>
      </c>
      <c r="F2236">
        <v>14846668</v>
      </c>
      <c r="G2236" s="16">
        <v>0.44237827546296299</v>
      </c>
      <c r="H2236">
        <f t="shared" si="69"/>
        <v>37.190199999999997</v>
      </c>
      <c r="I2236" s="1">
        <f t="shared" si="68"/>
        <v>42871.442377453706</v>
      </c>
    </row>
    <row r="2237" spans="1:9">
      <c r="A2237">
        <v>-0.01</v>
      </c>
      <c r="B2237">
        <v>276</v>
      </c>
      <c r="C2237">
        <v>-39</v>
      </c>
      <c r="D2237">
        <v>0</v>
      </c>
      <c r="E2237">
        <v>0</v>
      </c>
      <c r="F2237">
        <v>14847668</v>
      </c>
      <c r="G2237" s="16">
        <v>0.44238983796296294</v>
      </c>
      <c r="H2237">
        <f t="shared" si="69"/>
        <v>37.206849999999925</v>
      </c>
      <c r="I2237" s="1">
        <f t="shared" si="68"/>
        <v>42871.4423890162</v>
      </c>
    </row>
    <row r="2238" spans="1:9">
      <c r="A2238">
        <v>-0.01</v>
      </c>
      <c r="B2238">
        <v>275</v>
      </c>
      <c r="C2238">
        <v>0</v>
      </c>
      <c r="D2238">
        <v>0</v>
      </c>
      <c r="E2238">
        <v>0</v>
      </c>
      <c r="F2238">
        <v>14848668</v>
      </c>
      <c r="G2238" s="16">
        <v>0.44240138888888891</v>
      </c>
      <c r="H2238">
        <f t="shared" si="69"/>
        <v>37.223483333333327</v>
      </c>
      <c r="I2238" s="1">
        <f t="shared" si="68"/>
        <v>42871.442400567132</v>
      </c>
    </row>
    <row r="2239" spans="1:9">
      <c r="A2239">
        <v>-0.01</v>
      </c>
      <c r="B2239">
        <v>278</v>
      </c>
      <c r="C2239">
        <v>54</v>
      </c>
      <c r="D2239">
        <v>0</v>
      </c>
      <c r="E2239">
        <v>0</v>
      </c>
      <c r="F2239">
        <v>14849668</v>
      </c>
      <c r="G2239" s="16">
        <v>0.44241293981481483</v>
      </c>
      <c r="H2239">
        <f t="shared" si="69"/>
        <v>37.240116666666651</v>
      </c>
      <c r="I2239" s="1">
        <f t="shared" si="68"/>
        <v>42871.442412118056</v>
      </c>
    </row>
    <row r="2240" spans="1:9">
      <c r="A2240">
        <v>-0.01</v>
      </c>
      <c r="B2240">
        <v>276</v>
      </c>
      <c r="C2240">
        <v>54</v>
      </c>
      <c r="D2240">
        <v>0</v>
      </c>
      <c r="E2240">
        <v>0</v>
      </c>
      <c r="F2240">
        <v>14850668</v>
      </c>
      <c r="G2240" s="16">
        <v>0.44242450231481478</v>
      </c>
      <c r="H2240">
        <f t="shared" si="69"/>
        <v>37.256766666666579</v>
      </c>
      <c r="I2240" s="1">
        <f t="shared" si="68"/>
        <v>42871.442423680557</v>
      </c>
    </row>
    <row r="2241" spans="1:9">
      <c r="A2241">
        <v>-0.01</v>
      </c>
      <c r="B2241">
        <v>276</v>
      </c>
      <c r="C2241">
        <v>0</v>
      </c>
      <c r="D2241">
        <v>0</v>
      </c>
      <c r="E2241">
        <v>0</v>
      </c>
      <c r="F2241">
        <v>14851668</v>
      </c>
      <c r="G2241" s="16">
        <v>0.44243605324074076</v>
      </c>
      <c r="H2241">
        <f t="shared" si="69"/>
        <v>37.273399999999981</v>
      </c>
      <c r="I2241" s="1">
        <f t="shared" si="68"/>
        <v>42871.442435231482</v>
      </c>
    </row>
    <row r="2242" spans="1:9">
      <c r="A2242">
        <v>-0.01</v>
      </c>
      <c r="B2242">
        <v>278</v>
      </c>
      <c r="C2242">
        <v>51</v>
      </c>
      <c r="D2242">
        <v>0</v>
      </c>
      <c r="E2242">
        <v>0</v>
      </c>
      <c r="F2242">
        <v>14852668</v>
      </c>
      <c r="G2242" s="16">
        <v>0.44244761574074071</v>
      </c>
      <c r="H2242">
        <f t="shared" si="69"/>
        <v>37.290049999999908</v>
      </c>
      <c r="I2242" s="1">
        <f t="shared" si="68"/>
        <v>42871.442446793983</v>
      </c>
    </row>
    <row r="2243" spans="1:9">
      <c r="A2243">
        <v>-0.01</v>
      </c>
      <c r="B2243">
        <v>278</v>
      </c>
      <c r="C2243">
        <v>51</v>
      </c>
      <c r="D2243">
        <v>0</v>
      </c>
      <c r="E2243">
        <v>0</v>
      </c>
      <c r="F2243">
        <v>14853668</v>
      </c>
      <c r="G2243" s="16">
        <v>0.44245916666666668</v>
      </c>
      <c r="H2243">
        <f t="shared" si="69"/>
        <v>37.306683333333311</v>
      </c>
      <c r="I2243" s="1">
        <f t="shared" si="68"/>
        <v>42871.442458344907</v>
      </c>
    </row>
    <row r="2244" spans="1:9">
      <c r="A2244">
        <v>-0.01</v>
      </c>
      <c r="B2244">
        <v>276</v>
      </c>
      <c r="C2244">
        <v>51</v>
      </c>
      <c r="D2244">
        <v>0</v>
      </c>
      <c r="E2244">
        <v>0</v>
      </c>
      <c r="F2244">
        <v>14854668</v>
      </c>
      <c r="G2244" s="16">
        <v>0.4424707175925926</v>
      </c>
      <c r="H2244">
        <f t="shared" si="69"/>
        <v>37.323316666666635</v>
      </c>
      <c r="I2244" s="1">
        <f t="shared" ref="I2244:I2307" si="70">H2244/60/24+$L$1</f>
        <v>42871.442469895832</v>
      </c>
    </row>
    <row r="2245" spans="1:9">
      <c r="A2245">
        <v>-0.01</v>
      </c>
      <c r="B2245">
        <v>281</v>
      </c>
      <c r="C2245">
        <v>1</v>
      </c>
      <c r="D2245">
        <v>0</v>
      </c>
      <c r="E2245">
        <v>0</v>
      </c>
      <c r="F2245">
        <v>14855668</v>
      </c>
      <c r="G2245" s="16">
        <v>0.44248228009259255</v>
      </c>
      <c r="H2245">
        <f t="shared" ref="H2245:H2308" si="71">(G2245-$G$4)*24*60</f>
        <v>37.339966666666562</v>
      </c>
      <c r="I2245" s="1">
        <f t="shared" si="70"/>
        <v>42871.442481458333</v>
      </c>
    </row>
    <row r="2246" spans="1:9">
      <c r="A2246">
        <v>-0.01</v>
      </c>
      <c r="B2246">
        <v>280</v>
      </c>
      <c r="C2246">
        <v>-40</v>
      </c>
      <c r="D2246">
        <v>0</v>
      </c>
      <c r="E2246">
        <v>0</v>
      </c>
      <c r="F2246">
        <v>14856668</v>
      </c>
      <c r="G2246" s="16">
        <v>0.44249383101851852</v>
      </c>
      <c r="H2246">
        <f t="shared" si="71"/>
        <v>37.356599999999965</v>
      </c>
      <c r="I2246" s="1">
        <f t="shared" si="70"/>
        <v>42871.442493009257</v>
      </c>
    </row>
    <row r="2247" spans="1:9">
      <c r="A2247">
        <v>-0.01</v>
      </c>
      <c r="B2247">
        <v>277</v>
      </c>
      <c r="C2247">
        <v>-40</v>
      </c>
      <c r="D2247">
        <v>0</v>
      </c>
      <c r="E2247">
        <v>0</v>
      </c>
      <c r="F2247">
        <v>14857668</v>
      </c>
      <c r="G2247" s="16">
        <v>0.44250556712962963</v>
      </c>
      <c r="H2247">
        <f t="shared" si="71"/>
        <v>37.373499999999957</v>
      </c>
      <c r="I2247" s="1">
        <f t="shared" si="70"/>
        <v>42871.44250474537</v>
      </c>
    </row>
    <row r="2248" spans="1:9">
      <c r="A2248">
        <v>-0.01</v>
      </c>
      <c r="B2248">
        <v>277</v>
      </c>
      <c r="C2248">
        <v>-19</v>
      </c>
      <c r="D2248">
        <v>0</v>
      </c>
      <c r="E2248">
        <v>0</v>
      </c>
      <c r="F2248">
        <v>14858668</v>
      </c>
      <c r="G2248" s="16">
        <v>0.44251712962962958</v>
      </c>
      <c r="H2248">
        <f t="shared" si="71"/>
        <v>37.390149999999885</v>
      </c>
      <c r="I2248" s="1">
        <f t="shared" si="70"/>
        <v>42871.44251630787</v>
      </c>
    </row>
    <row r="2249" spans="1:9">
      <c r="A2249">
        <v>-0.01</v>
      </c>
      <c r="B2249">
        <v>277</v>
      </c>
      <c r="C2249">
        <v>-28</v>
      </c>
      <c r="D2249">
        <v>0</v>
      </c>
      <c r="E2249">
        <v>0</v>
      </c>
      <c r="F2249">
        <v>14859668</v>
      </c>
      <c r="G2249" s="16">
        <v>0.44252868055555555</v>
      </c>
      <c r="H2249">
        <f t="shared" si="71"/>
        <v>37.406783333333287</v>
      </c>
      <c r="I2249" s="1">
        <f t="shared" si="70"/>
        <v>42871.442527858795</v>
      </c>
    </row>
    <row r="2250" spans="1:9">
      <c r="A2250">
        <v>-0.01</v>
      </c>
      <c r="B2250">
        <v>275</v>
      </c>
      <c r="C2250">
        <v>-28</v>
      </c>
      <c r="D2250">
        <v>0</v>
      </c>
      <c r="E2250">
        <v>0</v>
      </c>
      <c r="F2250">
        <v>14860668</v>
      </c>
      <c r="G2250" s="16">
        <v>0.44254023148148147</v>
      </c>
      <c r="H2250">
        <f t="shared" si="71"/>
        <v>37.423416666666611</v>
      </c>
      <c r="I2250" s="1">
        <f t="shared" si="70"/>
        <v>42871.44253940972</v>
      </c>
    </row>
    <row r="2251" spans="1:9">
      <c r="A2251">
        <v>-0.01</v>
      </c>
      <c r="B2251">
        <v>278</v>
      </c>
      <c r="C2251">
        <v>23</v>
      </c>
      <c r="D2251">
        <v>0</v>
      </c>
      <c r="E2251">
        <v>0</v>
      </c>
      <c r="F2251">
        <v>14861668</v>
      </c>
      <c r="G2251" s="16">
        <v>0.44255179398148153</v>
      </c>
      <c r="H2251">
        <f t="shared" si="71"/>
        <v>37.440066666666702</v>
      </c>
      <c r="I2251" s="1">
        <f t="shared" si="70"/>
        <v>42871.44255097222</v>
      </c>
    </row>
    <row r="2252" spans="1:9">
      <c r="A2252">
        <v>-0.01</v>
      </c>
      <c r="B2252">
        <v>277</v>
      </c>
      <c r="C2252">
        <v>-13</v>
      </c>
      <c r="D2252">
        <v>0</v>
      </c>
      <c r="E2252">
        <v>0</v>
      </c>
      <c r="F2252">
        <v>14862668</v>
      </c>
      <c r="G2252" s="16">
        <v>0.4425633449074074</v>
      </c>
      <c r="H2252">
        <f t="shared" si="71"/>
        <v>37.456699999999941</v>
      </c>
      <c r="I2252" s="1">
        <f t="shared" si="70"/>
        <v>42871.442562523145</v>
      </c>
    </row>
    <row r="2253" spans="1:9">
      <c r="A2253">
        <v>-0.01</v>
      </c>
      <c r="B2253">
        <v>277</v>
      </c>
      <c r="C2253">
        <v>8</v>
      </c>
      <c r="D2253">
        <v>0</v>
      </c>
      <c r="E2253">
        <v>0</v>
      </c>
      <c r="F2253">
        <v>14863668</v>
      </c>
      <c r="G2253" s="16">
        <v>0.4425749074074074</v>
      </c>
      <c r="H2253">
        <f t="shared" si="71"/>
        <v>37.473349999999954</v>
      </c>
      <c r="I2253" s="1">
        <f t="shared" si="70"/>
        <v>42871.442574085646</v>
      </c>
    </row>
    <row r="2254" spans="1:9">
      <c r="A2254">
        <v>-0.01</v>
      </c>
      <c r="B2254">
        <v>279</v>
      </c>
      <c r="C2254">
        <v>23</v>
      </c>
      <c r="D2254">
        <v>0</v>
      </c>
      <c r="E2254">
        <v>0</v>
      </c>
      <c r="F2254">
        <v>14864668</v>
      </c>
      <c r="G2254" s="16">
        <v>0.44258645833333338</v>
      </c>
      <c r="H2254">
        <f t="shared" si="71"/>
        <v>37.489983333333356</v>
      </c>
      <c r="I2254" s="1">
        <f t="shared" si="70"/>
        <v>42871.442585636571</v>
      </c>
    </row>
    <row r="2255" spans="1:9">
      <c r="A2255">
        <v>-0.01</v>
      </c>
      <c r="B2255">
        <v>276</v>
      </c>
      <c r="C2255">
        <v>-18</v>
      </c>
      <c r="D2255">
        <v>0</v>
      </c>
      <c r="E2255">
        <v>0</v>
      </c>
      <c r="F2255">
        <v>14865668</v>
      </c>
      <c r="G2255" s="16">
        <v>0.44259800925925924</v>
      </c>
      <c r="H2255">
        <f t="shared" si="71"/>
        <v>37.506616666666595</v>
      </c>
      <c r="I2255" s="1">
        <f t="shared" si="70"/>
        <v>42871.442597187503</v>
      </c>
    </row>
    <row r="2256" spans="1:9">
      <c r="A2256">
        <v>-0.01</v>
      </c>
      <c r="B2256">
        <v>278</v>
      </c>
      <c r="C2256">
        <v>16</v>
      </c>
      <c r="D2256">
        <v>0</v>
      </c>
      <c r="E2256">
        <v>0</v>
      </c>
      <c r="F2256">
        <v>14866668</v>
      </c>
      <c r="G2256" s="16">
        <v>0.44260957175925925</v>
      </c>
      <c r="H2256">
        <f t="shared" si="71"/>
        <v>37.523266666666608</v>
      </c>
      <c r="I2256" s="1">
        <f t="shared" si="70"/>
        <v>42871.442608749996</v>
      </c>
    </row>
    <row r="2257" spans="1:9">
      <c r="A2257">
        <v>-0.01</v>
      </c>
      <c r="B2257">
        <v>281</v>
      </c>
      <c r="C2257">
        <v>16</v>
      </c>
      <c r="D2257">
        <v>0</v>
      </c>
      <c r="E2257">
        <v>0</v>
      </c>
      <c r="F2257">
        <v>14867668</v>
      </c>
      <c r="G2257" s="16">
        <v>0.44262130787037041</v>
      </c>
      <c r="H2257">
        <f t="shared" si="71"/>
        <v>37.540166666666678</v>
      </c>
      <c r="I2257" s="1">
        <f t="shared" si="70"/>
        <v>42871.442620486108</v>
      </c>
    </row>
    <row r="2258" spans="1:9">
      <c r="A2258">
        <v>-0.01</v>
      </c>
      <c r="B2258">
        <v>279</v>
      </c>
      <c r="C2258">
        <v>-19</v>
      </c>
      <c r="D2258">
        <v>0</v>
      </c>
      <c r="E2258">
        <v>0</v>
      </c>
      <c r="F2258">
        <v>14868668</v>
      </c>
      <c r="G2258" s="16">
        <v>0.44263285879629627</v>
      </c>
      <c r="H2258">
        <f t="shared" si="71"/>
        <v>37.556799999999917</v>
      </c>
      <c r="I2258" s="1">
        <f t="shared" si="70"/>
        <v>42871.442632037033</v>
      </c>
    </row>
    <row r="2259" spans="1:9">
      <c r="A2259">
        <v>-0.01</v>
      </c>
      <c r="B2259">
        <v>279</v>
      </c>
      <c r="C2259">
        <v>23</v>
      </c>
      <c r="D2259">
        <v>0</v>
      </c>
      <c r="E2259">
        <v>0</v>
      </c>
      <c r="F2259">
        <v>14869668</v>
      </c>
      <c r="G2259" s="16">
        <v>0.44264442129629633</v>
      </c>
      <c r="H2259">
        <f t="shared" si="71"/>
        <v>37.573450000000008</v>
      </c>
      <c r="I2259" s="1">
        <f t="shared" si="70"/>
        <v>42871.442643599534</v>
      </c>
    </row>
    <row r="2260" spans="1:9">
      <c r="A2260">
        <v>-0.01</v>
      </c>
      <c r="B2260">
        <v>280</v>
      </c>
      <c r="C2260">
        <v>21</v>
      </c>
      <c r="D2260">
        <v>0</v>
      </c>
      <c r="E2260">
        <v>0</v>
      </c>
      <c r="F2260">
        <v>14870668</v>
      </c>
      <c r="G2260" s="16">
        <v>0.44265597222222225</v>
      </c>
      <c r="H2260">
        <f t="shared" si="71"/>
        <v>37.590083333333332</v>
      </c>
      <c r="I2260" s="1">
        <f t="shared" si="70"/>
        <v>42871.442655150466</v>
      </c>
    </row>
    <row r="2261" spans="1:9">
      <c r="A2261">
        <v>-0.01</v>
      </c>
      <c r="B2261">
        <v>277</v>
      </c>
      <c r="C2261">
        <v>-8</v>
      </c>
      <c r="D2261">
        <v>0</v>
      </c>
      <c r="E2261">
        <v>0</v>
      </c>
      <c r="F2261">
        <v>14871668</v>
      </c>
      <c r="G2261" s="16">
        <v>0.44266752314814811</v>
      </c>
      <c r="H2261">
        <f t="shared" si="71"/>
        <v>37.606716666666571</v>
      </c>
      <c r="I2261" s="1">
        <f t="shared" si="70"/>
        <v>42871.44266670139</v>
      </c>
    </row>
    <row r="2262" spans="1:9">
      <c r="A2262">
        <v>-0.01</v>
      </c>
      <c r="B2262">
        <v>278</v>
      </c>
      <c r="C2262">
        <v>24</v>
      </c>
      <c r="D2262">
        <v>0</v>
      </c>
      <c r="E2262">
        <v>0</v>
      </c>
      <c r="F2262">
        <v>14872668</v>
      </c>
      <c r="G2262" s="16">
        <v>0.44267908564814817</v>
      </c>
      <c r="H2262">
        <f t="shared" si="71"/>
        <v>37.623366666666662</v>
      </c>
      <c r="I2262" s="1">
        <f t="shared" si="70"/>
        <v>42871.442678263891</v>
      </c>
    </row>
    <row r="2263" spans="1:9">
      <c r="A2263">
        <v>-0.01</v>
      </c>
      <c r="B2263">
        <v>280</v>
      </c>
      <c r="C2263">
        <v>22</v>
      </c>
      <c r="D2263">
        <v>0</v>
      </c>
      <c r="E2263">
        <v>0</v>
      </c>
      <c r="F2263">
        <v>14873668</v>
      </c>
      <c r="G2263" s="16">
        <v>0.44269063657407409</v>
      </c>
      <c r="H2263">
        <f t="shared" si="71"/>
        <v>37.639999999999986</v>
      </c>
      <c r="I2263" s="1">
        <f t="shared" si="70"/>
        <v>42871.442689814816</v>
      </c>
    </row>
    <row r="2264" spans="1:9">
      <c r="A2264">
        <v>-0.01</v>
      </c>
      <c r="B2264">
        <v>275</v>
      </c>
      <c r="C2264">
        <v>-5</v>
      </c>
      <c r="D2264">
        <v>0</v>
      </c>
      <c r="E2264">
        <v>0</v>
      </c>
      <c r="F2264">
        <v>14874668</v>
      </c>
      <c r="G2264" s="16">
        <v>0.44270219907407404</v>
      </c>
      <c r="H2264">
        <f t="shared" si="71"/>
        <v>37.656649999999914</v>
      </c>
      <c r="I2264" s="1">
        <f t="shared" si="70"/>
        <v>42871.442701377317</v>
      </c>
    </row>
    <row r="2265" spans="1:9">
      <c r="A2265">
        <v>-0.01</v>
      </c>
      <c r="B2265">
        <v>280</v>
      </c>
      <c r="C2265">
        <v>32</v>
      </c>
      <c r="D2265">
        <v>0</v>
      </c>
      <c r="E2265">
        <v>0</v>
      </c>
      <c r="F2265">
        <v>14875668</v>
      </c>
      <c r="G2265" s="16">
        <v>0.44271375000000002</v>
      </c>
      <c r="H2265">
        <f t="shared" si="71"/>
        <v>37.673283333333316</v>
      </c>
      <c r="I2265" s="1">
        <f t="shared" si="70"/>
        <v>42871.442712928241</v>
      </c>
    </row>
    <row r="2266" spans="1:9">
      <c r="A2266">
        <v>-0.01</v>
      </c>
      <c r="B2266">
        <v>281</v>
      </c>
      <c r="C2266">
        <v>39</v>
      </c>
      <c r="D2266">
        <v>0</v>
      </c>
      <c r="E2266">
        <v>0</v>
      </c>
      <c r="F2266">
        <v>14876668</v>
      </c>
      <c r="G2266" s="16">
        <v>0.44272530092592594</v>
      </c>
      <c r="H2266">
        <f t="shared" si="71"/>
        <v>37.68991666666664</v>
      </c>
      <c r="I2266" s="1">
        <f t="shared" si="70"/>
        <v>42871.442724479166</v>
      </c>
    </row>
    <row r="2267" spans="1:9">
      <c r="A2267">
        <v>-0.01</v>
      </c>
      <c r="B2267">
        <v>275</v>
      </c>
      <c r="C2267">
        <v>-1</v>
      </c>
      <c r="D2267">
        <v>0</v>
      </c>
      <c r="E2267">
        <v>0</v>
      </c>
      <c r="F2267">
        <v>14877668</v>
      </c>
      <c r="G2267" s="16">
        <v>0.44273686342592594</v>
      </c>
      <c r="H2267">
        <f t="shared" si="71"/>
        <v>37.706566666666646</v>
      </c>
      <c r="I2267" s="1">
        <f t="shared" si="70"/>
        <v>42871.442736041667</v>
      </c>
    </row>
    <row r="2268" spans="1:9">
      <c r="A2268">
        <v>-0.01</v>
      </c>
      <c r="B2268">
        <v>279</v>
      </c>
      <c r="C2268">
        <v>44</v>
      </c>
      <c r="D2268">
        <v>0</v>
      </c>
      <c r="E2268">
        <v>0</v>
      </c>
      <c r="F2268">
        <v>14878668</v>
      </c>
      <c r="G2268" s="16">
        <v>0.44274859953703705</v>
      </c>
      <c r="H2268">
        <f t="shared" si="71"/>
        <v>37.723466666666639</v>
      </c>
      <c r="I2268" s="1">
        <f t="shared" si="70"/>
        <v>42871.442747777779</v>
      </c>
    </row>
    <row r="2269" spans="1:9">
      <c r="A2269">
        <v>-0.01</v>
      </c>
      <c r="B2269">
        <v>282</v>
      </c>
      <c r="C2269">
        <v>-5</v>
      </c>
      <c r="D2269">
        <v>0</v>
      </c>
      <c r="E2269">
        <v>0</v>
      </c>
      <c r="F2269">
        <v>14879668</v>
      </c>
      <c r="G2269" s="16">
        <v>0.44276015046296296</v>
      </c>
      <c r="H2269">
        <f t="shared" si="71"/>
        <v>37.740099999999963</v>
      </c>
      <c r="I2269" s="1">
        <f t="shared" si="70"/>
        <v>42871.442759328704</v>
      </c>
    </row>
    <row r="2270" spans="1:9">
      <c r="A2270">
        <v>-0.01</v>
      </c>
      <c r="B2270">
        <v>278</v>
      </c>
      <c r="C2270">
        <v>-26</v>
      </c>
      <c r="D2270">
        <v>0</v>
      </c>
      <c r="E2270">
        <v>0</v>
      </c>
      <c r="F2270">
        <v>14880668</v>
      </c>
      <c r="G2270" s="16">
        <v>0.44277171296296297</v>
      </c>
      <c r="H2270">
        <f t="shared" si="71"/>
        <v>37.756749999999968</v>
      </c>
      <c r="I2270" s="1">
        <f t="shared" si="70"/>
        <v>42871.442770891204</v>
      </c>
    </row>
    <row r="2271" spans="1:9">
      <c r="A2271">
        <v>-0.01</v>
      </c>
      <c r="B2271">
        <v>280</v>
      </c>
      <c r="C2271">
        <v>13</v>
      </c>
      <c r="D2271">
        <v>0</v>
      </c>
      <c r="E2271">
        <v>0</v>
      </c>
      <c r="F2271">
        <v>14881668</v>
      </c>
      <c r="G2271" s="16">
        <v>0.44278326388888889</v>
      </c>
      <c r="H2271">
        <f t="shared" si="71"/>
        <v>37.773383333333292</v>
      </c>
      <c r="I2271" s="1">
        <f t="shared" si="70"/>
        <v>42871.442782442129</v>
      </c>
    </row>
    <row r="2272" spans="1:9">
      <c r="A2272">
        <v>-0.01</v>
      </c>
      <c r="B2272">
        <v>280</v>
      </c>
      <c r="C2272">
        <v>-24</v>
      </c>
      <c r="D2272">
        <v>0</v>
      </c>
      <c r="E2272">
        <v>0</v>
      </c>
      <c r="F2272">
        <v>14882668</v>
      </c>
      <c r="G2272" s="16">
        <v>0.44279481481481481</v>
      </c>
      <c r="H2272">
        <f t="shared" si="71"/>
        <v>37.790016666666617</v>
      </c>
      <c r="I2272" s="1">
        <f t="shared" si="70"/>
        <v>42871.442793993054</v>
      </c>
    </row>
    <row r="2273" spans="1:9">
      <c r="A2273">
        <v>-0.01</v>
      </c>
      <c r="B2273">
        <v>276</v>
      </c>
      <c r="C2273">
        <v>-29</v>
      </c>
      <c r="D2273">
        <v>0</v>
      </c>
      <c r="E2273">
        <v>0</v>
      </c>
      <c r="F2273">
        <v>14883668</v>
      </c>
      <c r="G2273" s="16">
        <v>0.44280637731481481</v>
      </c>
      <c r="H2273">
        <f t="shared" si="71"/>
        <v>37.806666666666622</v>
      </c>
      <c r="I2273" s="1">
        <f t="shared" si="70"/>
        <v>42871.442805555555</v>
      </c>
    </row>
    <row r="2274" spans="1:9">
      <c r="A2274">
        <v>-0.01</v>
      </c>
      <c r="B2274">
        <v>279</v>
      </c>
      <c r="C2274">
        <v>-32</v>
      </c>
      <c r="D2274">
        <v>0</v>
      </c>
      <c r="E2274">
        <v>0</v>
      </c>
      <c r="F2274">
        <v>14884668</v>
      </c>
      <c r="G2274" s="16">
        <v>0.44281792824074073</v>
      </c>
      <c r="H2274">
        <f t="shared" si="71"/>
        <v>37.823299999999946</v>
      </c>
      <c r="I2274" s="1">
        <f t="shared" si="70"/>
        <v>42871.442817106479</v>
      </c>
    </row>
    <row r="2275" spans="1:9">
      <c r="A2275">
        <v>-0.01</v>
      </c>
      <c r="B2275">
        <v>280</v>
      </c>
      <c r="C2275">
        <v>-14</v>
      </c>
      <c r="D2275">
        <v>0</v>
      </c>
      <c r="E2275">
        <v>0</v>
      </c>
      <c r="F2275">
        <v>14885668</v>
      </c>
      <c r="G2275" s="16">
        <v>0.44282949074074079</v>
      </c>
      <c r="H2275">
        <f t="shared" si="71"/>
        <v>37.839950000000037</v>
      </c>
      <c r="I2275" s="1">
        <f t="shared" si="70"/>
        <v>42871.44282866898</v>
      </c>
    </row>
    <row r="2276" spans="1:9">
      <c r="A2276">
        <v>-0.01</v>
      </c>
      <c r="B2276">
        <v>275</v>
      </c>
      <c r="C2276">
        <v>-19</v>
      </c>
      <c r="D2276">
        <v>0</v>
      </c>
      <c r="E2276">
        <v>0</v>
      </c>
      <c r="F2276">
        <v>14886668</v>
      </c>
      <c r="G2276" s="16">
        <v>0.44284104166666666</v>
      </c>
      <c r="H2276">
        <f t="shared" si="71"/>
        <v>37.856583333333276</v>
      </c>
      <c r="I2276" s="1">
        <f t="shared" si="70"/>
        <v>42871.442840219905</v>
      </c>
    </row>
    <row r="2277" spans="1:9">
      <c r="A2277">
        <v>-0.01</v>
      </c>
      <c r="B2277">
        <v>281</v>
      </c>
      <c r="C2277">
        <v>5</v>
      </c>
      <c r="D2277">
        <v>0</v>
      </c>
      <c r="E2277">
        <v>0</v>
      </c>
      <c r="F2277">
        <v>14887668</v>
      </c>
      <c r="G2277" s="16">
        <v>0.44285259259259258</v>
      </c>
      <c r="H2277">
        <f t="shared" si="71"/>
        <v>37.8732166666666</v>
      </c>
      <c r="I2277" s="1">
        <f t="shared" si="70"/>
        <v>42871.442851770837</v>
      </c>
    </row>
    <row r="2278" spans="1:9">
      <c r="A2278">
        <v>-0.01</v>
      </c>
      <c r="B2278">
        <v>282</v>
      </c>
      <c r="C2278">
        <v>-10</v>
      </c>
      <c r="D2278">
        <v>0</v>
      </c>
      <c r="E2278">
        <v>0</v>
      </c>
      <c r="F2278">
        <v>14888668</v>
      </c>
      <c r="G2278" s="16">
        <v>0.44286415509259264</v>
      </c>
      <c r="H2278">
        <f t="shared" si="71"/>
        <v>37.889866666666691</v>
      </c>
      <c r="I2278" s="1">
        <f t="shared" si="70"/>
        <v>42871.44286333333</v>
      </c>
    </row>
    <row r="2279" spans="1:9">
      <c r="A2279">
        <v>-0.01</v>
      </c>
      <c r="B2279">
        <v>276</v>
      </c>
      <c r="C2279">
        <v>-20</v>
      </c>
      <c r="D2279">
        <v>0</v>
      </c>
      <c r="E2279">
        <v>0</v>
      </c>
      <c r="F2279">
        <v>14889668</v>
      </c>
      <c r="G2279" s="16">
        <v>0.44287589120370369</v>
      </c>
      <c r="H2279">
        <f t="shared" si="71"/>
        <v>37.906766666666599</v>
      </c>
      <c r="I2279" s="1">
        <f t="shared" si="70"/>
        <v>42871.442875069442</v>
      </c>
    </row>
    <row r="2280" spans="1:9">
      <c r="A2280">
        <v>-0.01</v>
      </c>
      <c r="B2280">
        <v>284</v>
      </c>
      <c r="C2280">
        <v>12</v>
      </c>
      <c r="D2280">
        <v>0</v>
      </c>
      <c r="E2280">
        <v>0</v>
      </c>
      <c r="F2280">
        <v>14890668</v>
      </c>
      <c r="G2280" s="16">
        <v>0.4428874421296296</v>
      </c>
      <c r="H2280">
        <f t="shared" si="71"/>
        <v>37.923399999999923</v>
      </c>
      <c r="I2280" s="1">
        <f t="shared" si="70"/>
        <v>42871.442886620367</v>
      </c>
    </row>
    <row r="2281" spans="1:9">
      <c r="A2281">
        <v>-0.01</v>
      </c>
      <c r="B2281">
        <v>281</v>
      </c>
      <c r="C2281">
        <v>0</v>
      </c>
      <c r="D2281">
        <v>0</v>
      </c>
      <c r="E2281">
        <v>0</v>
      </c>
      <c r="F2281">
        <v>14891668</v>
      </c>
      <c r="G2281" s="16">
        <v>0.44289900462962967</v>
      </c>
      <c r="H2281">
        <f t="shared" si="71"/>
        <v>37.940050000000014</v>
      </c>
      <c r="I2281" s="1">
        <f t="shared" si="70"/>
        <v>42871.442898182868</v>
      </c>
    </row>
    <row r="2282" spans="1:9">
      <c r="A2282">
        <v>-0.01</v>
      </c>
      <c r="B2282">
        <v>275</v>
      </c>
      <c r="C2282">
        <v>16</v>
      </c>
      <c r="D2282">
        <v>0</v>
      </c>
      <c r="E2282">
        <v>0</v>
      </c>
      <c r="F2282">
        <v>14892668</v>
      </c>
      <c r="G2282" s="16">
        <v>0.44291055555555553</v>
      </c>
      <c r="H2282">
        <f t="shared" si="71"/>
        <v>37.956683333333253</v>
      </c>
      <c r="I2282" s="1">
        <f t="shared" si="70"/>
        <v>42871.442909733792</v>
      </c>
    </row>
    <row r="2283" spans="1:9">
      <c r="A2283">
        <v>-0.01</v>
      </c>
      <c r="B2283">
        <v>281</v>
      </c>
      <c r="C2283">
        <v>23</v>
      </c>
      <c r="D2283">
        <v>0</v>
      </c>
      <c r="E2283">
        <v>0</v>
      </c>
      <c r="F2283">
        <v>14893668</v>
      </c>
      <c r="G2283" s="16">
        <v>0.44292210648148145</v>
      </c>
      <c r="H2283">
        <f t="shared" si="71"/>
        <v>37.973316666666577</v>
      </c>
      <c r="I2283" s="1">
        <f t="shared" si="70"/>
        <v>42871.442921284724</v>
      </c>
    </row>
    <row r="2284" spans="1:9">
      <c r="A2284">
        <v>-0.01</v>
      </c>
      <c r="B2284">
        <v>282</v>
      </c>
      <c r="C2284">
        <v>0</v>
      </c>
      <c r="D2284">
        <v>0</v>
      </c>
      <c r="E2284">
        <v>0</v>
      </c>
      <c r="F2284">
        <v>14894668</v>
      </c>
      <c r="G2284" s="16">
        <v>0.44293366898148151</v>
      </c>
      <c r="H2284">
        <f t="shared" si="71"/>
        <v>37.989966666666668</v>
      </c>
      <c r="I2284" s="1">
        <f t="shared" si="70"/>
        <v>42871.442932847225</v>
      </c>
    </row>
    <row r="2285" spans="1:9">
      <c r="A2285">
        <v>-0.01</v>
      </c>
      <c r="B2285">
        <v>277</v>
      </c>
      <c r="C2285">
        <v>24</v>
      </c>
      <c r="D2285">
        <v>0</v>
      </c>
      <c r="E2285">
        <v>0</v>
      </c>
      <c r="F2285">
        <v>14895668</v>
      </c>
      <c r="G2285" s="16">
        <v>0.44294521990740737</v>
      </c>
      <c r="H2285">
        <f t="shared" si="71"/>
        <v>38.006599999999906</v>
      </c>
      <c r="I2285" s="1">
        <f t="shared" si="70"/>
        <v>42871.44294439815</v>
      </c>
    </row>
    <row r="2286" spans="1:9">
      <c r="A2286">
        <v>-0.01</v>
      </c>
      <c r="B2286">
        <v>282</v>
      </c>
      <c r="C2286">
        <v>22</v>
      </c>
      <c r="D2286">
        <v>0</v>
      </c>
      <c r="E2286">
        <v>0</v>
      </c>
      <c r="F2286">
        <v>14896668</v>
      </c>
      <c r="G2286" s="16">
        <v>0.44295678240740743</v>
      </c>
      <c r="H2286">
        <f t="shared" si="71"/>
        <v>38.023249999999997</v>
      </c>
      <c r="I2286" s="1">
        <f t="shared" si="70"/>
        <v>42871.442955960651</v>
      </c>
    </row>
    <row r="2287" spans="1:9">
      <c r="A2287">
        <v>-0.01</v>
      </c>
      <c r="B2287">
        <v>278</v>
      </c>
      <c r="C2287">
        <v>15</v>
      </c>
      <c r="D2287">
        <v>0</v>
      </c>
      <c r="E2287">
        <v>0</v>
      </c>
      <c r="F2287">
        <v>14897668</v>
      </c>
      <c r="G2287" s="16">
        <v>0.44296833333333335</v>
      </c>
      <c r="H2287">
        <f t="shared" si="71"/>
        <v>38.039883333333322</v>
      </c>
      <c r="I2287" s="1">
        <f t="shared" si="70"/>
        <v>42871.442967511575</v>
      </c>
    </row>
    <row r="2288" spans="1:9">
      <c r="A2288">
        <v>-0.01</v>
      </c>
      <c r="B2288">
        <v>279</v>
      </c>
      <c r="C2288">
        <v>14</v>
      </c>
      <c r="D2288">
        <v>0</v>
      </c>
      <c r="E2288">
        <v>0</v>
      </c>
      <c r="F2288">
        <v>14898668</v>
      </c>
      <c r="G2288" s="16">
        <v>0.44297988425925922</v>
      </c>
      <c r="H2288">
        <f t="shared" si="71"/>
        <v>38.05651666666656</v>
      </c>
      <c r="I2288" s="1">
        <f t="shared" si="70"/>
        <v>42871.4429790625</v>
      </c>
    </row>
    <row r="2289" spans="1:9">
      <c r="A2289">
        <v>-0.01</v>
      </c>
      <c r="B2289">
        <v>281</v>
      </c>
      <c r="C2289">
        <v>-39</v>
      </c>
      <c r="D2289">
        <v>0</v>
      </c>
      <c r="E2289">
        <v>0</v>
      </c>
      <c r="F2289">
        <v>14899668</v>
      </c>
      <c r="G2289" s="16">
        <v>0.44299144675925928</v>
      </c>
      <c r="H2289">
        <f t="shared" si="71"/>
        <v>38.073166666666651</v>
      </c>
      <c r="I2289" s="1">
        <f t="shared" si="70"/>
        <v>42871.442990625001</v>
      </c>
    </row>
    <row r="2290" spans="1:9">
      <c r="A2290">
        <v>-0.01</v>
      </c>
      <c r="B2290">
        <v>277</v>
      </c>
      <c r="C2290">
        <v>-24</v>
      </c>
      <c r="D2290">
        <v>0</v>
      </c>
      <c r="E2290">
        <v>0</v>
      </c>
      <c r="F2290">
        <v>14900668</v>
      </c>
      <c r="G2290" s="16">
        <v>0.4430029976851852</v>
      </c>
      <c r="H2290">
        <f t="shared" si="71"/>
        <v>38.089799999999975</v>
      </c>
      <c r="I2290" s="1">
        <f t="shared" si="70"/>
        <v>42871.443002175925</v>
      </c>
    </row>
    <row r="2291" spans="1:9">
      <c r="A2291">
        <v>-0.01</v>
      </c>
      <c r="B2291">
        <v>282</v>
      </c>
      <c r="C2291">
        <v>20</v>
      </c>
      <c r="D2291">
        <v>0</v>
      </c>
      <c r="E2291">
        <v>0</v>
      </c>
      <c r="F2291">
        <v>14901668</v>
      </c>
      <c r="G2291" s="16">
        <v>0.4430145601851852</v>
      </c>
      <c r="H2291">
        <f t="shared" si="71"/>
        <v>38.106449999999981</v>
      </c>
      <c r="I2291" s="1">
        <f t="shared" si="70"/>
        <v>42871.443013738426</v>
      </c>
    </row>
    <row r="2292" spans="1:9">
      <c r="A2292">
        <v>-0.01</v>
      </c>
      <c r="B2292">
        <v>283</v>
      </c>
      <c r="C2292">
        <v>-15</v>
      </c>
      <c r="D2292">
        <v>0</v>
      </c>
      <c r="E2292">
        <v>0</v>
      </c>
      <c r="F2292">
        <v>14902668</v>
      </c>
      <c r="G2292" s="16">
        <v>0.44302629629629631</v>
      </c>
      <c r="H2292">
        <f t="shared" si="71"/>
        <v>38.123349999999974</v>
      </c>
      <c r="I2292" s="1">
        <f t="shared" si="70"/>
        <v>42871.443025474538</v>
      </c>
    </row>
    <row r="2293" spans="1:9">
      <c r="A2293">
        <v>-0.01</v>
      </c>
      <c r="B2293">
        <v>278</v>
      </c>
      <c r="C2293">
        <v>-18</v>
      </c>
      <c r="D2293">
        <v>0</v>
      </c>
      <c r="E2293">
        <v>0</v>
      </c>
      <c r="F2293">
        <v>14903668</v>
      </c>
      <c r="G2293" s="16">
        <v>0.44303784722222223</v>
      </c>
      <c r="H2293">
        <f t="shared" si="71"/>
        <v>38.139983333333298</v>
      </c>
      <c r="I2293" s="1">
        <f t="shared" si="70"/>
        <v>42871.443037025463</v>
      </c>
    </row>
    <row r="2294" spans="1:9">
      <c r="A2294">
        <v>-0.01</v>
      </c>
      <c r="B2294">
        <v>283</v>
      </c>
      <c r="C2294">
        <v>39</v>
      </c>
      <c r="D2294">
        <v>0</v>
      </c>
      <c r="E2294">
        <v>0</v>
      </c>
      <c r="F2294">
        <v>14904668</v>
      </c>
      <c r="G2294" s="16">
        <v>0.4430493981481482</v>
      </c>
      <c r="H2294">
        <f t="shared" si="71"/>
        <v>38.1566166666667</v>
      </c>
      <c r="I2294" s="1">
        <f t="shared" si="70"/>
        <v>42871.443048576388</v>
      </c>
    </row>
    <row r="2295" spans="1:9">
      <c r="A2295">
        <v>-0.01</v>
      </c>
      <c r="B2295">
        <v>281</v>
      </c>
      <c r="C2295">
        <v>-5</v>
      </c>
      <c r="D2295">
        <v>0</v>
      </c>
      <c r="E2295">
        <v>0</v>
      </c>
      <c r="F2295">
        <v>14905668</v>
      </c>
      <c r="G2295" s="16">
        <v>0.44306096064814815</v>
      </c>
      <c r="H2295">
        <f t="shared" si="71"/>
        <v>38.173266666666628</v>
      </c>
      <c r="I2295" s="1">
        <f t="shared" si="70"/>
        <v>42871.443060138889</v>
      </c>
    </row>
    <row r="2296" spans="1:9">
      <c r="A2296">
        <v>-0.01</v>
      </c>
      <c r="B2296">
        <v>275</v>
      </c>
      <c r="C2296">
        <v>10</v>
      </c>
      <c r="D2296">
        <v>0</v>
      </c>
      <c r="E2296">
        <v>0</v>
      </c>
      <c r="F2296">
        <v>14906668</v>
      </c>
      <c r="G2296" s="16">
        <v>0.44307251157407407</v>
      </c>
      <c r="H2296">
        <f t="shared" si="71"/>
        <v>38.189899999999952</v>
      </c>
      <c r="I2296" s="1">
        <f t="shared" si="70"/>
        <v>42871.443071689813</v>
      </c>
    </row>
    <row r="2297" spans="1:9">
      <c r="A2297">
        <v>-0.01</v>
      </c>
      <c r="B2297">
        <v>280</v>
      </c>
      <c r="C2297">
        <v>40</v>
      </c>
      <c r="D2297">
        <v>0</v>
      </c>
      <c r="E2297">
        <v>0</v>
      </c>
      <c r="F2297">
        <v>14907668</v>
      </c>
      <c r="G2297" s="16">
        <v>0.44308407407407407</v>
      </c>
      <c r="H2297">
        <f t="shared" si="71"/>
        <v>38.206549999999957</v>
      </c>
      <c r="I2297" s="1">
        <f t="shared" si="70"/>
        <v>42871.443083252314</v>
      </c>
    </row>
    <row r="2298" spans="1:9">
      <c r="A2298">
        <v>-0.01</v>
      </c>
      <c r="B2298">
        <v>278</v>
      </c>
      <c r="C2298">
        <v>-11</v>
      </c>
      <c r="D2298">
        <v>0</v>
      </c>
      <c r="E2298">
        <v>0</v>
      </c>
      <c r="F2298">
        <v>14908668</v>
      </c>
      <c r="G2298" s="16">
        <v>0.44309562499999999</v>
      </c>
      <c r="H2298">
        <f t="shared" si="71"/>
        <v>38.223183333333282</v>
      </c>
      <c r="I2298" s="1">
        <f t="shared" si="70"/>
        <v>42871.443094803239</v>
      </c>
    </row>
    <row r="2299" spans="1:9">
      <c r="A2299">
        <v>-0.01</v>
      </c>
      <c r="B2299">
        <v>277</v>
      </c>
      <c r="C2299">
        <v>17</v>
      </c>
      <c r="D2299">
        <v>0</v>
      </c>
      <c r="E2299">
        <v>0</v>
      </c>
      <c r="F2299">
        <v>14909668</v>
      </c>
      <c r="G2299" s="16">
        <v>0.44310717592592591</v>
      </c>
      <c r="H2299">
        <f t="shared" si="71"/>
        <v>38.239816666666606</v>
      </c>
      <c r="I2299" s="1">
        <f t="shared" si="70"/>
        <v>42871.443106354163</v>
      </c>
    </row>
    <row r="2300" spans="1:9">
      <c r="A2300">
        <v>-0.01</v>
      </c>
      <c r="B2300">
        <v>284</v>
      </c>
      <c r="C2300">
        <v>9</v>
      </c>
      <c r="D2300">
        <v>0</v>
      </c>
      <c r="E2300">
        <v>0</v>
      </c>
      <c r="F2300">
        <v>14910668</v>
      </c>
      <c r="G2300" s="16">
        <v>0.44311873842592592</v>
      </c>
      <c r="H2300">
        <f t="shared" si="71"/>
        <v>38.256466666666611</v>
      </c>
      <c r="I2300" s="1">
        <f t="shared" si="70"/>
        <v>42871.443117916664</v>
      </c>
    </row>
    <row r="2301" spans="1:9">
      <c r="A2301">
        <v>-0.01</v>
      </c>
      <c r="B2301">
        <v>278</v>
      </c>
      <c r="C2301">
        <v>-27</v>
      </c>
      <c r="D2301">
        <v>0</v>
      </c>
      <c r="E2301">
        <v>0</v>
      </c>
      <c r="F2301">
        <v>14911668</v>
      </c>
      <c r="G2301" s="16">
        <v>0.44313028935185184</v>
      </c>
      <c r="H2301">
        <f t="shared" si="71"/>
        <v>38.273099999999936</v>
      </c>
      <c r="I2301" s="1">
        <f t="shared" si="70"/>
        <v>42871.443129467589</v>
      </c>
    </row>
    <row r="2302" spans="1:9">
      <c r="A2302">
        <v>-0.01</v>
      </c>
      <c r="B2302">
        <v>274</v>
      </c>
      <c r="C2302">
        <v>-30</v>
      </c>
      <c r="D2302">
        <v>0</v>
      </c>
      <c r="E2302">
        <v>0</v>
      </c>
      <c r="F2302">
        <v>14912668</v>
      </c>
      <c r="G2302" s="16">
        <v>0.4431418518518519</v>
      </c>
      <c r="H2302">
        <f t="shared" si="71"/>
        <v>38.289750000000026</v>
      </c>
      <c r="I2302" s="1">
        <f t="shared" si="70"/>
        <v>42871.443141030089</v>
      </c>
    </row>
    <row r="2303" spans="1:9">
      <c r="A2303">
        <v>-0.01</v>
      </c>
      <c r="B2303">
        <v>279</v>
      </c>
      <c r="C2303">
        <v>4</v>
      </c>
      <c r="D2303">
        <v>0</v>
      </c>
      <c r="E2303">
        <v>0</v>
      </c>
      <c r="F2303">
        <v>14913668</v>
      </c>
      <c r="G2303" s="16">
        <v>0.44315340277777776</v>
      </c>
      <c r="H2303">
        <f t="shared" si="71"/>
        <v>38.306383333333265</v>
      </c>
      <c r="I2303" s="1">
        <f t="shared" si="70"/>
        <v>42871.443152581021</v>
      </c>
    </row>
    <row r="2304" spans="1:9">
      <c r="A2304">
        <v>-0.01</v>
      </c>
      <c r="B2304">
        <v>275</v>
      </c>
      <c r="C2304">
        <v>-13</v>
      </c>
      <c r="D2304">
        <v>0</v>
      </c>
      <c r="E2304">
        <v>0</v>
      </c>
      <c r="F2304">
        <v>14914668</v>
      </c>
      <c r="G2304" s="16">
        <v>0.44316495370370368</v>
      </c>
      <c r="H2304">
        <f t="shared" si="71"/>
        <v>38.323016666666589</v>
      </c>
      <c r="I2304" s="1">
        <f t="shared" si="70"/>
        <v>42871.443164131946</v>
      </c>
    </row>
    <row r="2305" spans="1:9">
      <c r="A2305">
        <v>-0.01</v>
      </c>
      <c r="B2305">
        <v>274</v>
      </c>
      <c r="C2305">
        <v>12</v>
      </c>
      <c r="D2305">
        <v>0</v>
      </c>
      <c r="E2305">
        <v>0</v>
      </c>
      <c r="F2305">
        <v>14915668</v>
      </c>
      <c r="G2305" s="16">
        <v>0.44317668981481484</v>
      </c>
      <c r="H2305">
        <f t="shared" si="71"/>
        <v>38.33991666666666</v>
      </c>
      <c r="I2305" s="1">
        <f t="shared" si="70"/>
        <v>42871.443175868058</v>
      </c>
    </row>
    <row r="2306" spans="1:9">
      <c r="A2306">
        <v>-0.01</v>
      </c>
      <c r="B2306">
        <v>282</v>
      </c>
      <c r="C2306">
        <v>-4</v>
      </c>
      <c r="D2306">
        <v>0</v>
      </c>
      <c r="E2306">
        <v>0</v>
      </c>
      <c r="F2306">
        <v>14916668</v>
      </c>
      <c r="G2306" s="16">
        <v>0.44318825231481479</v>
      </c>
      <c r="H2306">
        <f t="shared" si="71"/>
        <v>38.356566666666588</v>
      </c>
      <c r="I2306" s="1">
        <f t="shared" si="70"/>
        <v>42871.443187430552</v>
      </c>
    </row>
    <row r="2307" spans="1:9">
      <c r="A2307">
        <v>-0.01</v>
      </c>
      <c r="B2307">
        <v>273</v>
      </c>
      <c r="C2307">
        <v>-24</v>
      </c>
      <c r="D2307">
        <v>0</v>
      </c>
      <c r="E2307">
        <v>0</v>
      </c>
      <c r="F2307">
        <v>14917668</v>
      </c>
      <c r="G2307" s="16">
        <v>0.44319980324074071</v>
      </c>
      <c r="H2307">
        <f t="shared" si="71"/>
        <v>38.373199999999912</v>
      </c>
      <c r="I2307" s="1">
        <f t="shared" si="70"/>
        <v>42871.443198981484</v>
      </c>
    </row>
    <row r="2308" spans="1:9">
      <c r="A2308">
        <v>-0.01</v>
      </c>
      <c r="B2308">
        <v>278</v>
      </c>
      <c r="C2308">
        <v>-17</v>
      </c>
      <c r="D2308">
        <v>0</v>
      </c>
      <c r="E2308">
        <v>0</v>
      </c>
      <c r="F2308">
        <v>14918668</v>
      </c>
      <c r="G2308" s="16">
        <v>0.44321136574074077</v>
      </c>
      <c r="H2308">
        <f t="shared" si="71"/>
        <v>38.389850000000003</v>
      </c>
      <c r="I2308" s="1">
        <f t="shared" ref="I2308:I2371" si="72">H2308/60/24+$L$1</f>
        <v>42871.443210543985</v>
      </c>
    </row>
    <row r="2309" spans="1:9">
      <c r="A2309">
        <v>-0.01</v>
      </c>
      <c r="B2309">
        <v>275</v>
      </c>
      <c r="C2309">
        <v>-20</v>
      </c>
      <c r="D2309">
        <v>0</v>
      </c>
      <c r="E2309">
        <v>0</v>
      </c>
      <c r="F2309">
        <v>14919668</v>
      </c>
      <c r="G2309" s="16">
        <v>0.44322291666666663</v>
      </c>
      <c r="H2309">
        <f t="shared" ref="H2309:H2372" si="73">(G2309-$G$4)*24*60</f>
        <v>38.406483333333242</v>
      </c>
      <c r="I2309" s="1">
        <f t="shared" si="72"/>
        <v>42871.443222094909</v>
      </c>
    </row>
    <row r="2310" spans="1:9">
      <c r="A2310">
        <v>-0.01</v>
      </c>
      <c r="B2310">
        <v>272</v>
      </c>
      <c r="C2310">
        <v>-25</v>
      </c>
      <c r="D2310">
        <v>0</v>
      </c>
      <c r="E2310">
        <v>0</v>
      </c>
      <c r="F2310">
        <v>14920668</v>
      </c>
      <c r="G2310" s="16">
        <v>0.44323446759259261</v>
      </c>
      <c r="H2310">
        <f t="shared" si="73"/>
        <v>38.423116666666644</v>
      </c>
      <c r="I2310" s="1">
        <f t="shared" si="72"/>
        <v>42871.443233645834</v>
      </c>
    </row>
    <row r="2311" spans="1:9">
      <c r="A2311">
        <v>-0.01</v>
      </c>
      <c r="B2311">
        <v>277</v>
      </c>
      <c r="C2311">
        <v>5</v>
      </c>
      <c r="D2311">
        <v>0</v>
      </c>
      <c r="E2311">
        <v>0</v>
      </c>
      <c r="F2311">
        <v>14921668</v>
      </c>
      <c r="G2311" s="16">
        <v>0.44324603009259261</v>
      </c>
      <c r="H2311">
        <f t="shared" si="73"/>
        <v>38.439766666666657</v>
      </c>
      <c r="I2311" s="1">
        <f t="shared" si="72"/>
        <v>42871.443245208335</v>
      </c>
    </row>
    <row r="2312" spans="1:9">
      <c r="A2312">
        <v>-0.01</v>
      </c>
      <c r="B2312">
        <v>278</v>
      </c>
      <c r="C2312">
        <v>-41</v>
      </c>
      <c r="D2312">
        <v>0</v>
      </c>
      <c r="E2312">
        <v>0</v>
      </c>
      <c r="F2312">
        <v>14922668</v>
      </c>
      <c r="G2312" s="16">
        <v>0.44325758101851848</v>
      </c>
      <c r="H2312">
        <f t="shared" si="73"/>
        <v>38.456399999999896</v>
      </c>
      <c r="I2312" s="1">
        <f t="shared" si="72"/>
        <v>42871.443256759259</v>
      </c>
    </row>
    <row r="2313" spans="1:9">
      <c r="A2313">
        <v>-0.01</v>
      </c>
      <c r="B2313">
        <v>273</v>
      </c>
      <c r="C2313">
        <v>-43</v>
      </c>
      <c r="D2313">
        <v>0</v>
      </c>
      <c r="E2313">
        <v>0</v>
      </c>
      <c r="F2313">
        <v>14923668</v>
      </c>
      <c r="G2313" s="16">
        <v>0.44326914351851854</v>
      </c>
      <c r="H2313">
        <f t="shared" si="73"/>
        <v>38.473049999999986</v>
      </c>
      <c r="I2313" s="1">
        <f t="shared" si="72"/>
        <v>42871.44326832176</v>
      </c>
    </row>
    <row r="2314" spans="1:9">
      <c r="A2314">
        <v>-0.01</v>
      </c>
      <c r="B2314">
        <v>274</v>
      </c>
      <c r="C2314">
        <v>-43</v>
      </c>
      <c r="D2314">
        <v>0</v>
      </c>
      <c r="E2314">
        <v>0</v>
      </c>
      <c r="F2314">
        <v>14924668</v>
      </c>
      <c r="G2314" s="16">
        <v>0.44328069444444446</v>
      </c>
      <c r="H2314">
        <f t="shared" si="73"/>
        <v>38.489683333333311</v>
      </c>
      <c r="I2314" s="1">
        <f t="shared" si="72"/>
        <v>42871.443279872685</v>
      </c>
    </row>
    <row r="2315" spans="1:9">
      <c r="A2315">
        <v>-0.01</v>
      </c>
      <c r="B2315">
        <v>274</v>
      </c>
      <c r="C2315">
        <v>-33</v>
      </c>
      <c r="D2315">
        <v>0</v>
      </c>
      <c r="E2315">
        <v>0</v>
      </c>
      <c r="F2315">
        <v>14925668</v>
      </c>
      <c r="G2315" s="16">
        <v>0.44329224537037032</v>
      </c>
      <c r="H2315">
        <f t="shared" si="73"/>
        <v>38.50631666666655</v>
      </c>
      <c r="I2315" s="1">
        <f t="shared" si="72"/>
        <v>42871.443291423609</v>
      </c>
    </row>
    <row r="2316" spans="1:9">
      <c r="A2316">
        <v>-0.01</v>
      </c>
      <c r="B2316">
        <v>274</v>
      </c>
      <c r="C2316">
        <v>-33</v>
      </c>
      <c r="D2316">
        <v>0</v>
      </c>
      <c r="E2316">
        <v>0</v>
      </c>
      <c r="F2316">
        <v>14926668</v>
      </c>
      <c r="G2316" s="16">
        <v>0.44330398148148148</v>
      </c>
      <c r="H2316">
        <f t="shared" si="73"/>
        <v>38.52321666666662</v>
      </c>
      <c r="I2316" s="1">
        <f t="shared" si="72"/>
        <v>42871.443303159722</v>
      </c>
    </row>
    <row r="2317" spans="1:9">
      <c r="A2317">
        <v>-0.01</v>
      </c>
      <c r="B2317">
        <v>272</v>
      </c>
      <c r="C2317">
        <v>-33</v>
      </c>
      <c r="D2317">
        <v>0</v>
      </c>
      <c r="E2317">
        <v>0</v>
      </c>
      <c r="F2317">
        <v>14927668</v>
      </c>
      <c r="G2317" s="16">
        <v>0.44331554398148149</v>
      </c>
      <c r="H2317">
        <f t="shared" si="73"/>
        <v>38.539866666666633</v>
      </c>
      <c r="I2317" s="1">
        <f t="shared" si="72"/>
        <v>42871.443314722223</v>
      </c>
    </row>
    <row r="2318" spans="1:9">
      <c r="A2318">
        <v>-0.01</v>
      </c>
      <c r="B2318">
        <v>271</v>
      </c>
      <c r="C2318">
        <v>0</v>
      </c>
      <c r="D2318">
        <v>0</v>
      </c>
      <c r="E2318">
        <v>0</v>
      </c>
      <c r="F2318">
        <v>14928668</v>
      </c>
      <c r="G2318" s="16">
        <v>0.44332709490740746</v>
      </c>
      <c r="H2318">
        <f t="shared" si="73"/>
        <v>38.556500000000035</v>
      </c>
      <c r="I2318" s="1">
        <f t="shared" si="72"/>
        <v>42871.443326273147</v>
      </c>
    </row>
    <row r="2319" spans="1:9">
      <c r="A2319">
        <v>-0.01</v>
      </c>
      <c r="B2319">
        <v>271</v>
      </c>
      <c r="C2319">
        <v>32</v>
      </c>
      <c r="D2319">
        <v>0</v>
      </c>
      <c r="E2319">
        <v>0</v>
      </c>
      <c r="F2319">
        <v>14929668</v>
      </c>
      <c r="G2319" s="16">
        <v>0.44333865740740741</v>
      </c>
      <c r="H2319">
        <f t="shared" si="73"/>
        <v>38.573149999999963</v>
      </c>
      <c r="I2319" s="1">
        <f t="shared" si="72"/>
        <v>42871.443337835648</v>
      </c>
    </row>
    <row r="2320" spans="1:9">
      <c r="A2320">
        <v>-0.01</v>
      </c>
      <c r="B2320">
        <v>271</v>
      </c>
      <c r="C2320">
        <v>32</v>
      </c>
      <c r="D2320">
        <v>0</v>
      </c>
      <c r="E2320">
        <v>0</v>
      </c>
      <c r="F2320">
        <v>14930668</v>
      </c>
      <c r="G2320" s="16">
        <v>0.44335020833333333</v>
      </c>
      <c r="H2320">
        <f t="shared" si="73"/>
        <v>38.589783333333287</v>
      </c>
      <c r="I2320" s="1">
        <f t="shared" si="72"/>
        <v>42871.443349386573</v>
      </c>
    </row>
    <row r="2321" spans="1:9">
      <c r="A2321">
        <v>-0.01</v>
      </c>
      <c r="B2321">
        <v>276</v>
      </c>
      <c r="C2321">
        <v>0</v>
      </c>
      <c r="D2321">
        <v>0</v>
      </c>
      <c r="E2321">
        <v>0</v>
      </c>
      <c r="F2321">
        <v>14931668</v>
      </c>
      <c r="G2321" s="16">
        <v>0.4433617592592593</v>
      </c>
      <c r="H2321">
        <f t="shared" si="73"/>
        <v>38.606416666666689</v>
      </c>
      <c r="I2321" s="1">
        <f t="shared" si="72"/>
        <v>42871.443360937497</v>
      </c>
    </row>
    <row r="2322" spans="1:9">
      <c r="A2322">
        <v>-0.01</v>
      </c>
      <c r="B2322">
        <v>271</v>
      </c>
      <c r="C2322">
        <v>17</v>
      </c>
      <c r="D2322">
        <v>0</v>
      </c>
      <c r="E2322">
        <v>0</v>
      </c>
      <c r="F2322">
        <v>14932668</v>
      </c>
      <c r="G2322" s="16">
        <v>0.44337332175925925</v>
      </c>
      <c r="H2322">
        <f t="shared" si="73"/>
        <v>38.623066666666617</v>
      </c>
      <c r="I2322" s="1">
        <f t="shared" si="72"/>
        <v>42871.443372499998</v>
      </c>
    </row>
    <row r="2323" spans="1:9">
      <c r="A2323">
        <v>-0.01</v>
      </c>
      <c r="B2323">
        <v>268</v>
      </c>
      <c r="C2323">
        <v>17</v>
      </c>
      <c r="D2323">
        <v>0</v>
      </c>
      <c r="E2323">
        <v>0</v>
      </c>
      <c r="F2323">
        <v>14933668</v>
      </c>
      <c r="G2323" s="16">
        <v>0.44338487268518517</v>
      </c>
      <c r="H2323">
        <f t="shared" si="73"/>
        <v>38.639699999999941</v>
      </c>
      <c r="I2323" s="1">
        <f t="shared" si="72"/>
        <v>42871.443384050923</v>
      </c>
    </row>
    <row r="2324" spans="1:9">
      <c r="A2324">
        <v>-0.01</v>
      </c>
      <c r="B2324">
        <v>269</v>
      </c>
      <c r="C2324">
        <v>0</v>
      </c>
      <c r="D2324">
        <v>0</v>
      </c>
      <c r="E2324">
        <v>0</v>
      </c>
      <c r="F2324">
        <v>14934668</v>
      </c>
      <c r="G2324" s="16">
        <v>0.44339643518518518</v>
      </c>
      <c r="H2324">
        <f t="shared" si="73"/>
        <v>38.656349999999946</v>
      </c>
      <c r="I2324" s="1">
        <f t="shared" si="72"/>
        <v>42871.443395613423</v>
      </c>
    </row>
    <row r="2325" spans="1:9">
      <c r="A2325">
        <v>-0.01</v>
      </c>
      <c r="B2325">
        <v>275</v>
      </c>
      <c r="C2325">
        <v>26</v>
      </c>
      <c r="D2325">
        <v>0</v>
      </c>
      <c r="E2325">
        <v>0</v>
      </c>
      <c r="F2325">
        <v>14935668</v>
      </c>
      <c r="G2325" s="16">
        <v>0.4434079861111111</v>
      </c>
      <c r="H2325">
        <f t="shared" si="73"/>
        <v>38.672983333333271</v>
      </c>
      <c r="I2325" s="1">
        <f t="shared" si="72"/>
        <v>42871.443407164348</v>
      </c>
    </row>
    <row r="2326" spans="1:9">
      <c r="A2326">
        <v>-0.01</v>
      </c>
      <c r="B2326">
        <v>274</v>
      </c>
      <c r="C2326">
        <v>26</v>
      </c>
      <c r="D2326">
        <v>0</v>
      </c>
      <c r="E2326">
        <v>0</v>
      </c>
      <c r="F2326">
        <v>14936668</v>
      </c>
      <c r="G2326" s="16">
        <v>0.44341954861111116</v>
      </c>
      <c r="H2326">
        <f t="shared" si="73"/>
        <v>38.689633333333362</v>
      </c>
      <c r="I2326" s="1">
        <f t="shared" si="72"/>
        <v>42871.443418726849</v>
      </c>
    </row>
    <row r="2327" spans="1:9">
      <c r="A2327">
        <v>-0.01</v>
      </c>
      <c r="B2327">
        <v>270</v>
      </c>
      <c r="C2327">
        <v>0</v>
      </c>
      <c r="D2327">
        <v>0</v>
      </c>
      <c r="E2327">
        <v>0</v>
      </c>
      <c r="F2327">
        <v>14937668</v>
      </c>
      <c r="G2327" s="16">
        <v>0.44343128472222221</v>
      </c>
      <c r="H2327">
        <f t="shared" si="73"/>
        <v>38.706533333333269</v>
      </c>
      <c r="I2327" s="1">
        <f t="shared" si="72"/>
        <v>42871.443430462961</v>
      </c>
    </row>
    <row r="2328" spans="1:9">
      <c r="A2328">
        <v>-0.01</v>
      </c>
      <c r="B2328">
        <v>270</v>
      </c>
      <c r="C2328">
        <v>18</v>
      </c>
      <c r="D2328">
        <v>0</v>
      </c>
      <c r="E2328">
        <v>0</v>
      </c>
      <c r="F2328">
        <v>14938668</v>
      </c>
      <c r="G2328" s="16">
        <v>0.44344283564814813</v>
      </c>
      <c r="H2328">
        <f t="shared" si="73"/>
        <v>38.723166666666593</v>
      </c>
      <c r="I2328" s="1">
        <f t="shared" si="72"/>
        <v>42871.443442013886</v>
      </c>
    </row>
    <row r="2329" spans="1:9">
      <c r="A2329">
        <v>-0.01</v>
      </c>
      <c r="B2329">
        <v>272</v>
      </c>
      <c r="C2329">
        <v>18</v>
      </c>
      <c r="D2329">
        <v>0</v>
      </c>
      <c r="E2329">
        <v>0</v>
      </c>
      <c r="F2329">
        <v>14939668</v>
      </c>
      <c r="G2329" s="16">
        <v>0.4434543865740741</v>
      </c>
      <c r="H2329">
        <f t="shared" si="73"/>
        <v>38.739799999999995</v>
      </c>
      <c r="I2329" s="1">
        <f t="shared" si="72"/>
        <v>42871.443453564818</v>
      </c>
    </row>
    <row r="2330" spans="1:9">
      <c r="A2330">
        <v>-0.01</v>
      </c>
      <c r="B2330">
        <v>273</v>
      </c>
      <c r="C2330">
        <v>18</v>
      </c>
      <c r="D2330">
        <v>0</v>
      </c>
      <c r="E2330">
        <v>0</v>
      </c>
      <c r="F2330">
        <v>14940668</v>
      </c>
      <c r="G2330" s="16">
        <v>0.44346594907407405</v>
      </c>
      <c r="H2330">
        <f t="shared" si="73"/>
        <v>38.756449999999923</v>
      </c>
      <c r="I2330" s="1">
        <f t="shared" si="72"/>
        <v>42871.443465127311</v>
      </c>
    </row>
    <row r="2331" spans="1:9">
      <c r="A2331">
        <v>-0.01</v>
      </c>
      <c r="B2331">
        <v>275</v>
      </c>
      <c r="C2331">
        <v>7</v>
      </c>
      <c r="D2331">
        <v>0</v>
      </c>
      <c r="E2331">
        <v>0</v>
      </c>
      <c r="F2331">
        <v>14941668</v>
      </c>
      <c r="G2331" s="16">
        <v>0.44347749999999997</v>
      </c>
      <c r="H2331">
        <f t="shared" si="73"/>
        <v>38.773083333333247</v>
      </c>
      <c r="I2331" s="1">
        <f t="shared" si="72"/>
        <v>42871.443476678243</v>
      </c>
    </row>
    <row r="2332" spans="1:9">
      <c r="A2332">
        <v>-0.01</v>
      </c>
      <c r="B2332">
        <v>273</v>
      </c>
      <c r="C2332">
        <v>-15</v>
      </c>
      <c r="D2332">
        <v>0</v>
      </c>
      <c r="E2332">
        <v>0</v>
      </c>
      <c r="F2332">
        <v>14942668</v>
      </c>
      <c r="G2332" s="16">
        <v>0.44348906250000003</v>
      </c>
      <c r="H2332">
        <f t="shared" si="73"/>
        <v>38.789733333333338</v>
      </c>
      <c r="I2332" s="1">
        <f t="shared" si="72"/>
        <v>42871.443488240737</v>
      </c>
    </row>
    <row r="2333" spans="1:9">
      <c r="A2333">
        <v>-0.01</v>
      </c>
      <c r="B2333">
        <v>273</v>
      </c>
      <c r="C2333">
        <v>-15</v>
      </c>
      <c r="D2333">
        <v>0</v>
      </c>
      <c r="E2333">
        <v>0</v>
      </c>
      <c r="F2333">
        <v>14943668</v>
      </c>
      <c r="G2333" s="16">
        <v>0.44350061342592589</v>
      </c>
      <c r="H2333">
        <f t="shared" si="73"/>
        <v>38.806366666666577</v>
      </c>
      <c r="I2333" s="1">
        <f t="shared" si="72"/>
        <v>42871.443499791669</v>
      </c>
    </row>
    <row r="2334" spans="1:9">
      <c r="A2334">
        <v>-0.01</v>
      </c>
      <c r="B2334">
        <v>273</v>
      </c>
      <c r="C2334">
        <v>0</v>
      </c>
      <c r="D2334">
        <v>0</v>
      </c>
      <c r="E2334">
        <v>0</v>
      </c>
      <c r="F2334">
        <v>14944668</v>
      </c>
      <c r="G2334" s="16">
        <v>0.44351216435185187</v>
      </c>
      <c r="H2334">
        <f t="shared" si="73"/>
        <v>38.822999999999979</v>
      </c>
      <c r="I2334" s="1">
        <f t="shared" si="72"/>
        <v>42871.443511342593</v>
      </c>
    </row>
    <row r="2335" spans="1:9">
      <c r="A2335">
        <v>-0.01</v>
      </c>
      <c r="B2335">
        <v>272</v>
      </c>
      <c r="C2335">
        <v>-15</v>
      </c>
      <c r="D2335">
        <v>0</v>
      </c>
      <c r="E2335">
        <v>0</v>
      </c>
      <c r="F2335">
        <v>14945668</v>
      </c>
      <c r="G2335" s="16">
        <v>0.44352372685185187</v>
      </c>
      <c r="H2335">
        <f t="shared" si="73"/>
        <v>38.839649999999992</v>
      </c>
      <c r="I2335" s="1">
        <f t="shared" si="72"/>
        <v>42871.443522905094</v>
      </c>
    </row>
    <row r="2336" spans="1:9">
      <c r="A2336">
        <v>-0.01</v>
      </c>
      <c r="B2336">
        <v>273</v>
      </c>
      <c r="C2336">
        <v>-16</v>
      </c>
      <c r="D2336">
        <v>0</v>
      </c>
      <c r="E2336">
        <v>0</v>
      </c>
      <c r="F2336">
        <v>14946668</v>
      </c>
      <c r="G2336" s="16">
        <v>0.44353527777777774</v>
      </c>
      <c r="H2336">
        <f t="shared" si="73"/>
        <v>38.856283333333231</v>
      </c>
      <c r="I2336" s="1">
        <f t="shared" si="72"/>
        <v>42871.443534456019</v>
      </c>
    </row>
    <row r="2337" spans="1:9">
      <c r="A2337">
        <v>-0.01</v>
      </c>
      <c r="B2337">
        <v>276</v>
      </c>
      <c r="C2337">
        <v>23</v>
      </c>
      <c r="D2337">
        <v>0</v>
      </c>
      <c r="E2337">
        <v>0</v>
      </c>
      <c r="F2337">
        <v>14947668</v>
      </c>
      <c r="G2337" s="16">
        <v>0.4435470138888889</v>
      </c>
      <c r="H2337">
        <f t="shared" si="73"/>
        <v>38.873183333333301</v>
      </c>
      <c r="I2337" s="1">
        <f t="shared" si="72"/>
        <v>42871.443546192131</v>
      </c>
    </row>
    <row r="2338" spans="1:9">
      <c r="A2338">
        <v>-0.01</v>
      </c>
      <c r="B2338">
        <v>274</v>
      </c>
      <c r="C2338">
        <v>-7</v>
      </c>
      <c r="D2338">
        <v>0</v>
      </c>
      <c r="E2338">
        <v>0</v>
      </c>
      <c r="F2338">
        <v>14948668</v>
      </c>
      <c r="G2338" s="16">
        <v>0.4435585763888889</v>
      </c>
      <c r="H2338">
        <f t="shared" si="73"/>
        <v>38.889833333333314</v>
      </c>
      <c r="I2338" s="1">
        <f t="shared" si="72"/>
        <v>42871.443557754632</v>
      </c>
    </row>
    <row r="2339" spans="1:9">
      <c r="A2339">
        <v>-0.01</v>
      </c>
      <c r="B2339">
        <v>275</v>
      </c>
      <c r="C2339">
        <v>12</v>
      </c>
      <c r="D2339">
        <v>0</v>
      </c>
      <c r="E2339">
        <v>0</v>
      </c>
      <c r="F2339">
        <v>14949668</v>
      </c>
      <c r="G2339" s="16">
        <v>0.44357012731481477</v>
      </c>
      <c r="H2339">
        <f t="shared" si="73"/>
        <v>38.906466666666553</v>
      </c>
      <c r="I2339" s="1">
        <f t="shared" si="72"/>
        <v>42871.443569305557</v>
      </c>
    </row>
    <row r="2340" spans="1:9">
      <c r="A2340">
        <v>-0.01</v>
      </c>
      <c r="B2340">
        <v>274</v>
      </c>
      <c r="C2340">
        <v>11</v>
      </c>
      <c r="D2340">
        <v>0</v>
      </c>
      <c r="E2340">
        <v>0</v>
      </c>
      <c r="F2340">
        <v>14950668</v>
      </c>
      <c r="G2340" s="16">
        <v>0.44358167824074074</v>
      </c>
      <c r="H2340">
        <f t="shared" si="73"/>
        <v>38.923099999999955</v>
      </c>
      <c r="I2340" s="1">
        <f t="shared" si="72"/>
        <v>42871.443580856481</v>
      </c>
    </row>
    <row r="2341" spans="1:9">
      <c r="A2341">
        <v>-0.01</v>
      </c>
      <c r="B2341">
        <v>274</v>
      </c>
      <c r="C2341">
        <v>12</v>
      </c>
      <c r="D2341">
        <v>0</v>
      </c>
      <c r="E2341">
        <v>0</v>
      </c>
      <c r="F2341">
        <v>14951668</v>
      </c>
      <c r="G2341" s="16">
        <v>0.44359324074074075</v>
      </c>
      <c r="H2341">
        <f t="shared" si="73"/>
        <v>38.939749999999968</v>
      </c>
      <c r="I2341" s="1">
        <f t="shared" si="72"/>
        <v>42871.443592418982</v>
      </c>
    </row>
    <row r="2342" spans="1:9">
      <c r="A2342">
        <v>-0.01</v>
      </c>
      <c r="B2342">
        <v>276</v>
      </c>
      <c r="C2342">
        <v>13</v>
      </c>
      <c r="D2342">
        <v>0</v>
      </c>
      <c r="E2342">
        <v>0</v>
      </c>
      <c r="F2342">
        <v>14952668</v>
      </c>
      <c r="G2342" s="16">
        <v>0.44360479166666672</v>
      </c>
      <c r="H2342">
        <f t="shared" si="73"/>
        <v>38.95638333333337</v>
      </c>
      <c r="I2342" s="1">
        <f t="shared" si="72"/>
        <v>42871.443603969907</v>
      </c>
    </row>
    <row r="2343" spans="1:9">
      <c r="A2343">
        <v>-0.01</v>
      </c>
      <c r="B2343">
        <v>277</v>
      </c>
      <c r="C2343">
        <v>21</v>
      </c>
      <c r="D2343">
        <v>0</v>
      </c>
      <c r="E2343">
        <v>0</v>
      </c>
      <c r="F2343">
        <v>14953668</v>
      </c>
      <c r="G2343" s="16">
        <v>0.44361635416666667</v>
      </c>
      <c r="H2343">
        <f t="shared" si="73"/>
        <v>38.973033333333298</v>
      </c>
      <c r="I2343" s="1">
        <f t="shared" si="72"/>
        <v>42871.443615532407</v>
      </c>
    </row>
    <row r="2344" spans="1:9">
      <c r="A2344">
        <v>-0.01</v>
      </c>
      <c r="B2344">
        <v>273</v>
      </c>
      <c r="C2344">
        <v>-3</v>
      </c>
      <c r="D2344">
        <v>0</v>
      </c>
      <c r="E2344">
        <v>0</v>
      </c>
      <c r="F2344">
        <v>14954668</v>
      </c>
      <c r="G2344" s="16">
        <v>0.44362790509259259</v>
      </c>
      <c r="H2344">
        <f t="shared" si="73"/>
        <v>38.989666666666622</v>
      </c>
      <c r="I2344" s="1">
        <f t="shared" si="72"/>
        <v>42871.443627083332</v>
      </c>
    </row>
    <row r="2345" spans="1:9">
      <c r="A2345">
        <v>-0.01</v>
      </c>
      <c r="B2345">
        <v>275</v>
      </c>
      <c r="C2345">
        <v>27</v>
      </c>
      <c r="D2345">
        <v>0</v>
      </c>
      <c r="E2345">
        <v>0</v>
      </c>
      <c r="F2345">
        <v>14955668</v>
      </c>
      <c r="G2345" s="16">
        <v>0.44363945601851856</v>
      </c>
      <c r="H2345">
        <f t="shared" si="73"/>
        <v>39.006300000000024</v>
      </c>
      <c r="I2345" s="1">
        <f t="shared" si="72"/>
        <v>42871.443638634257</v>
      </c>
    </row>
    <row r="2346" spans="1:9">
      <c r="A2346">
        <v>-0.01</v>
      </c>
      <c r="B2346">
        <v>275</v>
      </c>
      <c r="C2346">
        <v>14</v>
      </c>
      <c r="D2346">
        <v>0</v>
      </c>
      <c r="E2346">
        <v>0</v>
      </c>
      <c r="F2346">
        <v>14956668</v>
      </c>
      <c r="G2346" s="16">
        <v>0.44365101851851851</v>
      </c>
      <c r="H2346">
        <f t="shared" si="73"/>
        <v>39.022949999999952</v>
      </c>
      <c r="I2346" s="1">
        <f t="shared" si="72"/>
        <v>42871.443650196758</v>
      </c>
    </row>
    <row r="2347" spans="1:9">
      <c r="A2347">
        <v>-0.01</v>
      </c>
      <c r="B2347">
        <v>273</v>
      </c>
      <c r="C2347">
        <v>19</v>
      </c>
      <c r="D2347">
        <v>0</v>
      </c>
      <c r="E2347">
        <v>0</v>
      </c>
      <c r="F2347">
        <v>14957668</v>
      </c>
      <c r="G2347" s="16">
        <v>0.44366256944444443</v>
      </c>
      <c r="H2347">
        <f t="shared" si="73"/>
        <v>39.039583333333276</v>
      </c>
      <c r="I2347" s="1">
        <f t="shared" si="72"/>
        <v>42871.443661747682</v>
      </c>
    </row>
    <row r="2348" spans="1:9">
      <c r="A2348">
        <v>-0.01</v>
      </c>
      <c r="B2348">
        <v>274</v>
      </c>
      <c r="C2348">
        <v>23</v>
      </c>
      <c r="D2348">
        <v>0</v>
      </c>
      <c r="E2348">
        <v>0</v>
      </c>
      <c r="F2348">
        <v>14958668</v>
      </c>
      <c r="G2348" s="16">
        <v>0.44367413194444444</v>
      </c>
      <c r="H2348">
        <f t="shared" si="73"/>
        <v>39.056233333333282</v>
      </c>
      <c r="I2348" s="1">
        <f t="shared" si="72"/>
        <v>42871.443673310183</v>
      </c>
    </row>
    <row r="2349" spans="1:9">
      <c r="A2349">
        <v>-0.01</v>
      </c>
      <c r="B2349">
        <v>275</v>
      </c>
      <c r="C2349">
        <v>-5</v>
      </c>
      <c r="D2349">
        <v>0</v>
      </c>
      <c r="E2349">
        <v>0</v>
      </c>
      <c r="F2349">
        <v>14959668</v>
      </c>
      <c r="G2349" s="16">
        <v>0.44368568287037036</v>
      </c>
      <c r="H2349">
        <f t="shared" si="73"/>
        <v>39.072866666666606</v>
      </c>
      <c r="I2349" s="1">
        <f t="shared" si="72"/>
        <v>42871.443684861108</v>
      </c>
    </row>
    <row r="2350" spans="1:9">
      <c r="A2350">
        <v>-0.01</v>
      </c>
      <c r="B2350">
        <v>272</v>
      </c>
      <c r="C2350">
        <v>-14</v>
      </c>
      <c r="D2350">
        <v>0</v>
      </c>
      <c r="E2350">
        <v>0</v>
      </c>
      <c r="F2350">
        <v>14960668</v>
      </c>
      <c r="G2350" s="16">
        <v>0.44369741898148152</v>
      </c>
      <c r="H2350">
        <f t="shared" si="73"/>
        <v>39.089766666666677</v>
      </c>
      <c r="I2350" s="1">
        <f t="shared" si="72"/>
        <v>42871.44369659722</v>
      </c>
    </row>
    <row r="2351" spans="1:9">
      <c r="A2351">
        <v>-0.01</v>
      </c>
      <c r="B2351">
        <v>278</v>
      </c>
      <c r="C2351">
        <v>12</v>
      </c>
      <c r="D2351">
        <v>0</v>
      </c>
      <c r="E2351">
        <v>0</v>
      </c>
      <c r="F2351">
        <v>14961668</v>
      </c>
      <c r="G2351" s="16">
        <v>0.44370896990740744</v>
      </c>
      <c r="H2351">
        <f t="shared" si="73"/>
        <v>39.106400000000001</v>
      </c>
      <c r="I2351" s="1">
        <f t="shared" si="72"/>
        <v>42871.443708148145</v>
      </c>
    </row>
    <row r="2352" spans="1:9">
      <c r="A2352">
        <v>-0.01</v>
      </c>
      <c r="B2352">
        <v>277</v>
      </c>
      <c r="C2352">
        <v>-14</v>
      </c>
      <c r="D2352">
        <v>0</v>
      </c>
      <c r="E2352">
        <v>0</v>
      </c>
      <c r="F2352">
        <v>14962668</v>
      </c>
      <c r="G2352" s="16">
        <v>0.44372053240740739</v>
      </c>
      <c r="H2352">
        <f t="shared" si="73"/>
        <v>39.123049999999928</v>
      </c>
      <c r="I2352" s="1">
        <f t="shared" si="72"/>
        <v>42871.443719710645</v>
      </c>
    </row>
    <row r="2353" spans="1:9">
      <c r="A2353">
        <v>-0.01</v>
      </c>
      <c r="B2353">
        <v>274</v>
      </c>
      <c r="C2353">
        <v>-14</v>
      </c>
      <c r="D2353">
        <v>0</v>
      </c>
      <c r="E2353">
        <v>0</v>
      </c>
      <c r="F2353">
        <v>14963668</v>
      </c>
      <c r="G2353" s="16">
        <v>0.44373208333333336</v>
      </c>
      <c r="H2353">
        <f t="shared" si="73"/>
        <v>39.13968333333333</v>
      </c>
      <c r="I2353" s="1">
        <f t="shared" si="72"/>
        <v>42871.44373126157</v>
      </c>
    </row>
    <row r="2354" spans="1:9">
      <c r="A2354">
        <v>-0.01</v>
      </c>
      <c r="B2354">
        <v>278</v>
      </c>
      <c r="C2354">
        <v>-14</v>
      </c>
      <c r="D2354">
        <v>0</v>
      </c>
      <c r="E2354">
        <v>0</v>
      </c>
      <c r="F2354">
        <v>14964668</v>
      </c>
      <c r="G2354" s="16">
        <v>0.44374364583333331</v>
      </c>
      <c r="H2354">
        <f t="shared" si="73"/>
        <v>39.156333333333258</v>
      </c>
      <c r="I2354" s="1">
        <f t="shared" si="72"/>
        <v>42871.443742824071</v>
      </c>
    </row>
    <row r="2355" spans="1:9">
      <c r="A2355">
        <v>-0.01</v>
      </c>
      <c r="B2355">
        <v>277</v>
      </c>
      <c r="C2355">
        <v>0</v>
      </c>
      <c r="D2355">
        <v>0</v>
      </c>
      <c r="E2355">
        <v>0</v>
      </c>
      <c r="F2355">
        <v>14965668</v>
      </c>
      <c r="G2355" s="16">
        <v>0.44375519675925923</v>
      </c>
      <c r="H2355">
        <f t="shared" si="73"/>
        <v>39.172966666666582</v>
      </c>
      <c r="I2355" s="1">
        <f t="shared" si="72"/>
        <v>42871.443754375003</v>
      </c>
    </row>
    <row r="2356" spans="1:9">
      <c r="A2356">
        <v>-0.01</v>
      </c>
      <c r="B2356">
        <v>273</v>
      </c>
      <c r="C2356">
        <v>9</v>
      </c>
      <c r="D2356">
        <v>0</v>
      </c>
      <c r="E2356">
        <v>0</v>
      </c>
      <c r="F2356">
        <v>14966668</v>
      </c>
      <c r="G2356" s="16">
        <v>0.4437667476851852</v>
      </c>
      <c r="H2356">
        <f t="shared" si="73"/>
        <v>39.189599999999984</v>
      </c>
      <c r="I2356" s="1">
        <f t="shared" si="72"/>
        <v>42871.443765925927</v>
      </c>
    </row>
    <row r="2357" spans="1:9">
      <c r="A2357">
        <v>-0.01</v>
      </c>
      <c r="B2357">
        <v>277</v>
      </c>
      <c r="C2357">
        <v>15</v>
      </c>
      <c r="D2357">
        <v>0</v>
      </c>
      <c r="E2357">
        <v>0</v>
      </c>
      <c r="F2357">
        <v>14967668</v>
      </c>
      <c r="G2357" s="16">
        <v>0.44377831018518515</v>
      </c>
      <c r="H2357">
        <f t="shared" si="73"/>
        <v>39.206249999999912</v>
      </c>
      <c r="I2357" s="1">
        <f t="shared" si="72"/>
        <v>42871.443777488428</v>
      </c>
    </row>
    <row r="2358" spans="1:9">
      <c r="A2358">
        <v>-0.01</v>
      </c>
      <c r="B2358">
        <v>278</v>
      </c>
      <c r="C2358">
        <v>0</v>
      </c>
      <c r="D2358">
        <v>0</v>
      </c>
      <c r="E2358">
        <v>0</v>
      </c>
      <c r="F2358">
        <v>14968668</v>
      </c>
      <c r="G2358" s="16">
        <v>0.44378986111111113</v>
      </c>
      <c r="H2358">
        <f t="shared" si="73"/>
        <v>39.222883333333314</v>
      </c>
      <c r="I2358" s="1">
        <f t="shared" si="72"/>
        <v>42871.443789039353</v>
      </c>
    </row>
    <row r="2359" spans="1:9">
      <c r="A2359">
        <v>-0.01</v>
      </c>
      <c r="B2359">
        <v>276</v>
      </c>
      <c r="C2359">
        <v>18</v>
      </c>
      <c r="D2359">
        <v>0</v>
      </c>
      <c r="E2359">
        <v>0</v>
      </c>
      <c r="F2359">
        <v>14969668</v>
      </c>
      <c r="G2359" s="16">
        <v>0.44380142361111113</v>
      </c>
      <c r="H2359">
        <f t="shared" si="73"/>
        <v>39.239533333333327</v>
      </c>
      <c r="I2359" s="1">
        <f t="shared" si="72"/>
        <v>42871.443800601854</v>
      </c>
    </row>
    <row r="2360" spans="1:9">
      <c r="A2360">
        <v>-0.01</v>
      </c>
      <c r="B2360">
        <v>278</v>
      </c>
      <c r="C2360">
        <v>16</v>
      </c>
      <c r="D2360">
        <v>0</v>
      </c>
      <c r="E2360">
        <v>0</v>
      </c>
      <c r="F2360">
        <v>14970668</v>
      </c>
      <c r="G2360" s="16">
        <v>0.443812974537037</v>
      </c>
      <c r="H2360">
        <f t="shared" si="73"/>
        <v>39.256166666666566</v>
      </c>
      <c r="I2360" s="1">
        <f t="shared" si="72"/>
        <v>42871.443812152778</v>
      </c>
    </row>
    <row r="2361" spans="1:9">
      <c r="A2361">
        <v>-0.01</v>
      </c>
      <c r="B2361">
        <v>276</v>
      </c>
      <c r="C2361">
        <v>0</v>
      </c>
      <c r="D2361">
        <v>0</v>
      </c>
      <c r="E2361">
        <v>0</v>
      </c>
      <c r="F2361">
        <v>14971668</v>
      </c>
      <c r="G2361" s="16">
        <v>0.44382452546296297</v>
      </c>
      <c r="H2361">
        <f t="shared" si="73"/>
        <v>39.272799999999968</v>
      </c>
      <c r="I2361" s="1">
        <f t="shared" si="72"/>
        <v>42871.443823703703</v>
      </c>
    </row>
    <row r="2362" spans="1:9">
      <c r="A2362">
        <v>-0.01</v>
      </c>
      <c r="B2362">
        <v>276</v>
      </c>
      <c r="C2362">
        <v>19</v>
      </c>
      <c r="D2362">
        <v>0</v>
      </c>
      <c r="E2362">
        <v>0</v>
      </c>
      <c r="F2362">
        <v>14972668</v>
      </c>
      <c r="G2362" s="16">
        <v>0.44383608796296298</v>
      </c>
      <c r="H2362">
        <f t="shared" si="73"/>
        <v>39.289449999999981</v>
      </c>
      <c r="I2362" s="1">
        <f t="shared" si="72"/>
        <v>42871.443835266204</v>
      </c>
    </row>
    <row r="2363" spans="1:9">
      <c r="A2363">
        <v>-0.01</v>
      </c>
      <c r="B2363">
        <v>279</v>
      </c>
      <c r="C2363">
        <v>19</v>
      </c>
      <c r="D2363">
        <v>0</v>
      </c>
      <c r="E2363">
        <v>0</v>
      </c>
      <c r="F2363">
        <v>14973668</v>
      </c>
      <c r="G2363" s="16">
        <v>0.44384782407407403</v>
      </c>
      <c r="H2363">
        <f t="shared" si="73"/>
        <v>39.306349999999888</v>
      </c>
      <c r="I2363" s="1">
        <f t="shared" si="72"/>
        <v>42871.443847002316</v>
      </c>
    </row>
    <row r="2364" spans="1:9">
      <c r="A2364">
        <v>-0.01</v>
      </c>
      <c r="B2364">
        <v>276</v>
      </c>
      <c r="C2364">
        <v>0</v>
      </c>
      <c r="D2364">
        <v>0</v>
      </c>
      <c r="E2364">
        <v>0</v>
      </c>
      <c r="F2364">
        <v>14974668</v>
      </c>
      <c r="G2364" s="16">
        <v>0.443859375</v>
      </c>
      <c r="H2364">
        <f t="shared" si="73"/>
        <v>39.322983333333291</v>
      </c>
      <c r="I2364" s="1">
        <f t="shared" si="72"/>
        <v>42871.443858553241</v>
      </c>
    </row>
    <row r="2365" spans="1:9">
      <c r="A2365">
        <v>-0.01</v>
      </c>
      <c r="B2365">
        <v>274</v>
      </c>
      <c r="C2365">
        <v>14</v>
      </c>
      <c r="D2365">
        <v>0</v>
      </c>
      <c r="E2365">
        <v>0</v>
      </c>
      <c r="F2365">
        <v>14975668</v>
      </c>
      <c r="G2365" s="16">
        <v>0.44387093750000001</v>
      </c>
      <c r="H2365">
        <f t="shared" si="73"/>
        <v>39.339633333333303</v>
      </c>
      <c r="I2365" s="1">
        <f t="shared" si="72"/>
        <v>42871.443870115741</v>
      </c>
    </row>
    <row r="2366" spans="1:9">
      <c r="A2366">
        <v>-0.01</v>
      </c>
      <c r="B2366">
        <v>277</v>
      </c>
      <c r="C2366">
        <v>12</v>
      </c>
      <c r="D2366">
        <v>0</v>
      </c>
      <c r="E2366">
        <v>0</v>
      </c>
      <c r="F2366">
        <v>14976668</v>
      </c>
      <c r="G2366" s="16">
        <v>0.44388248842592598</v>
      </c>
      <c r="H2366">
        <f t="shared" si="73"/>
        <v>39.356266666666706</v>
      </c>
      <c r="I2366" s="1">
        <f t="shared" si="72"/>
        <v>42871.443881666666</v>
      </c>
    </row>
    <row r="2367" spans="1:9">
      <c r="A2367">
        <v>-0.01</v>
      </c>
      <c r="B2367">
        <v>276</v>
      </c>
      <c r="C2367">
        <v>12</v>
      </c>
      <c r="D2367">
        <v>0</v>
      </c>
      <c r="E2367">
        <v>0</v>
      </c>
      <c r="F2367">
        <v>14977668</v>
      </c>
      <c r="G2367" s="16">
        <v>0.44389403935185184</v>
      </c>
      <c r="H2367">
        <f t="shared" si="73"/>
        <v>39.372899999999944</v>
      </c>
      <c r="I2367" s="1">
        <f t="shared" si="72"/>
        <v>42871.443893217591</v>
      </c>
    </row>
    <row r="2368" spans="1:9">
      <c r="A2368">
        <v>-0.01</v>
      </c>
      <c r="B2368">
        <v>276</v>
      </c>
      <c r="C2368">
        <v>-14</v>
      </c>
      <c r="D2368">
        <v>0</v>
      </c>
      <c r="E2368">
        <v>0</v>
      </c>
      <c r="F2368">
        <v>14978668</v>
      </c>
      <c r="G2368" s="16">
        <v>0.44390560185185185</v>
      </c>
      <c r="H2368">
        <f t="shared" si="73"/>
        <v>39.389549999999957</v>
      </c>
      <c r="I2368" s="1">
        <f t="shared" si="72"/>
        <v>42871.443904780092</v>
      </c>
    </row>
    <row r="2369" spans="1:9">
      <c r="A2369">
        <v>-0.01</v>
      </c>
      <c r="B2369">
        <v>276</v>
      </c>
      <c r="C2369">
        <v>-16</v>
      </c>
      <c r="D2369">
        <v>0</v>
      </c>
      <c r="E2369">
        <v>0</v>
      </c>
      <c r="F2369">
        <v>14979668</v>
      </c>
      <c r="G2369" s="16">
        <v>0.44391715277777782</v>
      </c>
      <c r="H2369">
        <f t="shared" si="73"/>
        <v>39.40618333333336</v>
      </c>
      <c r="I2369" s="1">
        <f t="shared" si="72"/>
        <v>42871.443916331016</v>
      </c>
    </row>
    <row r="2370" spans="1:9">
      <c r="A2370">
        <v>-0.01</v>
      </c>
      <c r="B2370">
        <v>275</v>
      </c>
      <c r="C2370">
        <v>-16</v>
      </c>
      <c r="D2370">
        <v>0</v>
      </c>
      <c r="E2370">
        <v>0</v>
      </c>
      <c r="F2370">
        <v>14980668</v>
      </c>
      <c r="G2370" s="16">
        <v>0.44392871527777777</v>
      </c>
      <c r="H2370">
        <f t="shared" si="73"/>
        <v>39.422833333333287</v>
      </c>
      <c r="I2370" s="1">
        <f t="shared" si="72"/>
        <v>42871.443927893517</v>
      </c>
    </row>
    <row r="2371" spans="1:9">
      <c r="A2371">
        <v>-0.01</v>
      </c>
      <c r="B2371">
        <v>278</v>
      </c>
      <c r="C2371">
        <v>10</v>
      </c>
      <c r="D2371">
        <v>0</v>
      </c>
      <c r="E2371">
        <v>0</v>
      </c>
      <c r="F2371">
        <v>14981668</v>
      </c>
      <c r="G2371" s="16">
        <v>0.44394026620370369</v>
      </c>
      <c r="H2371">
        <f t="shared" si="73"/>
        <v>39.439466666666611</v>
      </c>
      <c r="I2371" s="1">
        <f t="shared" si="72"/>
        <v>42871.443939444442</v>
      </c>
    </row>
    <row r="2372" spans="1:9">
      <c r="A2372">
        <v>-0.01</v>
      </c>
      <c r="B2372">
        <v>277</v>
      </c>
      <c r="C2372">
        <v>-17</v>
      </c>
      <c r="D2372">
        <v>0</v>
      </c>
      <c r="E2372">
        <v>0</v>
      </c>
      <c r="F2372">
        <v>14982668</v>
      </c>
      <c r="G2372" s="16">
        <v>0.44395181712962967</v>
      </c>
      <c r="H2372">
        <f t="shared" si="73"/>
        <v>39.456100000000013</v>
      </c>
      <c r="I2372" s="1">
        <f t="shared" ref="I2372:I2435" si="74">H2372/60/24+$L$1</f>
        <v>42871.443950995374</v>
      </c>
    </row>
    <row r="2373" spans="1:9">
      <c r="A2373">
        <v>-0.01</v>
      </c>
      <c r="B2373">
        <v>273</v>
      </c>
      <c r="C2373">
        <v>-17</v>
      </c>
      <c r="D2373">
        <v>0</v>
      </c>
      <c r="E2373">
        <v>0</v>
      </c>
      <c r="F2373">
        <v>14983668</v>
      </c>
      <c r="G2373" s="16">
        <v>0.44396337962962962</v>
      </c>
      <c r="H2373">
        <f t="shared" ref="H2373:H2436" si="75">(G2373-$G$4)*24*60</f>
        <v>39.472749999999941</v>
      </c>
      <c r="I2373" s="1">
        <f t="shared" si="74"/>
        <v>42871.443962557867</v>
      </c>
    </row>
    <row r="2374" spans="1:9">
      <c r="A2374">
        <v>-0.01</v>
      </c>
      <c r="B2374">
        <v>274</v>
      </c>
      <c r="C2374">
        <v>1</v>
      </c>
      <c r="D2374">
        <v>0</v>
      </c>
      <c r="E2374">
        <v>0</v>
      </c>
      <c r="F2374">
        <v>14984668</v>
      </c>
      <c r="G2374" s="16">
        <v>0.44397493055555559</v>
      </c>
      <c r="H2374">
        <f t="shared" si="75"/>
        <v>39.489383333333343</v>
      </c>
      <c r="I2374" s="1">
        <f t="shared" si="74"/>
        <v>42871.443974108799</v>
      </c>
    </row>
    <row r="2375" spans="1:9">
      <c r="A2375">
        <v>-0.01</v>
      </c>
      <c r="B2375">
        <v>273</v>
      </c>
      <c r="C2375">
        <v>-17</v>
      </c>
      <c r="D2375">
        <v>0</v>
      </c>
      <c r="E2375">
        <v>0</v>
      </c>
      <c r="F2375">
        <v>14985668</v>
      </c>
      <c r="G2375" s="16">
        <v>0.4439866666666667</v>
      </c>
      <c r="H2375">
        <f t="shared" si="75"/>
        <v>39.506283333333336</v>
      </c>
      <c r="I2375" s="1">
        <f t="shared" si="74"/>
        <v>42871.443985844904</v>
      </c>
    </row>
    <row r="2376" spans="1:9">
      <c r="A2376">
        <v>-0.01</v>
      </c>
      <c r="B2376">
        <v>274</v>
      </c>
      <c r="C2376">
        <v>0</v>
      </c>
      <c r="D2376">
        <v>0</v>
      </c>
      <c r="E2376">
        <v>0</v>
      </c>
      <c r="F2376">
        <v>14986668</v>
      </c>
      <c r="G2376" s="16">
        <v>0.44399822916666665</v>
      </c>
      <c r="H2376">
        <f t="shared" si="75"/>
        <v>39.522933333333263</v>
      </c>
      <c r="I2376" s="1">
        <f t="shared" si="74"/>
        <v>42871.443997407405</v>
      </c>
    </row>
    <row r="2377" spans="1:9">
      <c r="A2377">
        <v>-0.01</v>
      </c>
      <c r="B2377">
        <v>276</v>
      </c>
      <c r="C2377">
        <v>13</v>
      </c>
      <c r="D2377">
        <v>0</v>
      </c>
      <c r="E2377">
        <v>0</v>
      </c>
      <c r="F2377">
        <v>14987668</v>
      </c>
      <c r="G2377" s="16">
        <v>0.44400978009259262</v>
      </c>
      <c r="H2377">
        <f t="shared" si="75"/>
        <v>39.539566666666666</v>
      </c>
      <c r="I2377" s="1">
        <f t="shared" si="74"/>
        <v>42871.44400895833</v>
      </c>
    </row>
    <row r="2378" spans="1:9">
      <c r="A2378">
        <v>-0.01</v>
      </c>
      <c r="B2378">
        <v>275</v>
      </c>
      <c r="C2378">
        <v>-10</v>
      </c>
      <c r="D2378">
        <v>0</v>
      </c>
      <c r="E2378">
        <v>0</v>
      </c>
      <c r="F2378">
        <v>14988668</v>
      </c>
      <c r="G2378" s="16">
        <v>0.44402133101851854</v>
      </c>
      <c r="H2378">
        <f t="shared" si="75"/>
        <v>39.55619999999999</v>
      </c>
      <c r="I2378" s="1">
        <f t="shared" si="74"/>
        <v>42871.444020509261</v>
      </c>
    </row>
    <row r="2379" spans="1:9">
      <c r="A2379">
        <v>-0.01</v>
      </c>
      <c r="B2379">
        <v>274</v>
      </c>
      <c r="C2379">
        <v>8</v>
      </c>
      <c r="D2379">
        <v>0</v>
      </c>
      <c r="E2379">
        <v>0</v>
      </c>
      <c r="F2379">
        <v>14989668</v>
      </c>
      <c r="G2379" s="16">
        <v>0.44403289351851849</v>
      </c>
      <c r="H2379">
        <f t="shared" si="75"/>
        <v>39.572849999999917</v>
      </c>
      <c r="I2379" s="1">
        <f t="shared" si="74"/>
        <v>42871.444032071762</v>
      </c>
    </row>
    <row r="2380" spans="1:9">
      <c r="A2380">
        <v>-0.01</v>
      </c>
      <c r="B2380">
        <v>275</v>
      </c>
      <c r="C2380">
        <v>5</v>
      </c>
      <c r="D2380">
        <v>0</v>
      </c>
      <c r="E2380">
        <v>0</v>
      </c>
      <c r="F2380">
        <v>14990668</v>
      </c>
      <c r="G2380" s="16">
        <v>0.44404444444444446</v>
      </c>
      <c r="H2380">
        <f t="shared" si="75"/>
        <v>39.58948333333332</v>
      </c>
      <c r="I2380" s="1">
        <f t="shared" si="74"/>
        <v>42871.444043622687</v>
      </c>
    </row>
    <row r="2381" spans="1:9">
      <c r="A2381">
        <v>-0.01</v>
      </c>
      <c r="B2381">
        <v>274</v>
      </c>
      <c r="C2381">
        <v>-4</v>
      </c>
      <c r="D2381">
        <v>0</v>
      </c>
      <c r="E2381">
        <v>0</v>
      </c>
      <c r="F2381">
        <v>14991668</v>
      </c>
      <c r="G2381" s="16">
        <v>0.44405600694444441</v>
      </c>
      <c r="H2381">
        <f t="shared" si="75"/>
        <v>39.606133333333247</v>
      </c>
      <c r="I2381" s="1">
        <f t="shared" si="74"/>
        <v>42871.444055185188</v>
      </c>
    </row>
    <row r="2382" spans="1:9">
      <c r="A2382">
        <v>-0.01</v>
      </c>
      <c r="B2382">
        <v>274</v>
      </c>
      <c r="C2382">
        <v>11</v>
      </c>
      <c r="D2382">
        <v>0</v>
      </c>
      <c r="E2382">
        <v>0</v>
      </c>
      <c r="F2382">
        <v>14992668</v>
      </c>
      <c r="G2382" s="16">
        <v>0.44406755787037039</v>
      </c>
      <c r="H2382">
        <f t="shared" si="75"/>
        <v>39.622766666666649</v>
      </c>
      <c r="I2382" s="1">
        <f t="shared" si="74"/>
        <v>42871.444066736112</v>
      </c>
    </row>
    <row r="2383" spans="1:9">
      <c r="A2383">
        <v>-0.01</v>
      </c>
      <c r="B2383">
        <v>276</v>
      </c>
      <c r="C2383">
        <v>-19</v>
      </c>
      <c r="D2383">
        <v>0</v>
      </c>
      <c r="E2383">
        <v>0</v>
      </c>
      <c r="F2383">
        <v>14993668</v>
      </c>
      <c r="G2383" s="16">
        <v>0.44407910879629631</v>
      </c>
      <c r="H2383">
        <f t="shared" si="75"/>
        <v>39.639399999999974</v>
      </c>
      <c r="I2383" s="1">
        <f t="shared" si="74"/>
        <v>42871.444078287037</v>
      </c>
    </row>
    <row r="2384" spans="1:9">
      <c r="A2384">
        <v>-0.01</v>
      </c>
      <c r="B2384">
        <v>276</v>
      </c>
      <c r="C2384">
        <v>-21</v>
      </c>
      <c r="D2384">
        <v>0</v>
      </c>
      <c r="E2384">
        <v>0</v>
      </c>
      <c r="F2384">
        <v>14994668</v>
      </c>
      <c r="G2384" s="16">
        <v>0.44409067129629626</v>
      </c>
      <c r="H2384">
        <f t="shared" si="75"/>
        <v>39.656049999999901</v>
      </c>
      <c r="I2384" s="1">
        <f t="shared" si="74"/>
        <v>42871.444089849538</v>
      </c>
    </row>
    <row r="2385" spans="1:9">
      <c r="A2385">
        <v>-0.01</v>
      </c>
      <c r="B2385">
        <v>275</v>
      </c>
      <c r="C2385">
        <v>1</v>
      </c>
      <c r="D2385">
        <v>0</v>
      </c>
      <c r="E2385">
        <v>0</v>
      </c>
      <c r="F2385">
        <v>14995668</v>
      </c>
      <c r="G2385" s="16">
        <v>0.44410240740740742</v>
      </c>
      <c r="H2385">
        <f t="shared" si="75"/>
        <v>39.672949999999972</v>
      </c>
      <c r="I2385" s="1">
        <f t="shared" si="74"/>
        <v>42871.44410158565</v>
      </c>
    </row>
    <row r="2386" spans="1:9">
      <c r="A2386">
        <v>-0.01</v>
      </c>
      <c r="B2386">
        <v>275</v>
      </c>
      <c r="C2386">
        <v>3</v>
      </c>
      <c r="D2386">
        <v>0</v>
      </c>
      <c r="E2386">
        <v>0</v>
      </c>
      <c r="F2386">
        <v>14996668</v>
      </c>
      <c r="G2386" s="16">
        <v>0.44411395833333334</v>
      </c>
      <c r="H2386">
        <f t="shared" si="75"/>
        <v>39.689583333333296</v>
      </c>
      <c r="I2386" s="1">
        <f t="shared" si="74"/>
        <v>42871.444113136575</v>
      </c>
    </row>
    <row r="2387" spans="1:9">
      <c r="A2387">
        <v>-0.01</v>
      </c>
      <c r="B2387">
        <v>275</v>
      </c>
      <c r="C2387">
        <v>0</v>
      </c>
      <c r="D2387">
        <v>0</v>
      </c>
      <c r="E2387">
        <v>0</v>
      </c>
      <c r="F2387">
        <v>14997668</v>
      </c>
      <c r="G2387" s="16">
        <v>0.44412552083333329</v>
      </c>
      <c r="H2387">
        <f t="shared" si="75"/>
        <v>39.706233333333223</v>
      </c>
      <c r="I2387" s="1">
        <f t="shared" si="74"/>
        <v>42871.444124699075</v>
      </c>
    </row>
    <row r="2388" spans="1:9">
      <c r="A2388">
        <v>-0.01</v>
      </c>
      <c r="B2388">
        <v>275</v>
      </c>
      <c r="C2388">
        <v>17</v>
      </c>
      <c r="D2388">
        <v>0</v>
      </c>
      <c r="E2388">
        <v>0</v>
      </c>
      <c r="F2388">
        <v>14998668</v>
      </c>
      <c r="G2388" s="16">
        <v>0.44413707175925926</v>
      </c>
      <c r="H2388">
        <f t="shared" si="75"/>
        <v>39.722866666666626</v>
      </c>
      <c r="I2388" s="1">
        <f t="shared" si="74"/>
        <v>42871.44413625</v>
      </c>
    </row>
    <row r="2389" spans="1:9">
      <c r="A2389">
        <v>-0.01</v>
      </c>
      <c r="B2389">
        <v>275</v>
      </c>
      <c r="C2389">
        <v>19</v>
      </c>
      <c r="D2389">
        <v>0</v>
      </c>
      <c r="E2389">
        <v>0</v>
      </c>
      <c r="F2389">
        <v>14999668</v>
      </c>
      <c r="G2389" s="16">
        <v>0.44414862268518518</v>
      </c>
      <c r="H2389">
        <f t="shared" si="75"/>
        <v>39.73949999999995</v>
      </c>
      <c r="I2389" s="1">
        <f t="shared" si="74"/>
        <v>42871.444147800925</v>
      </c>
    </row>
    <row r="2390" spans="1:9">
      <c r="A2390">
        <v>-0.01</v>
      </c>
      <c r="B2390">
        <v>272</v>
      </c>
      <c r="C2390">
        <v>19</v>
      </c>
      <c r="D2390">
        <v>0</v>
      </c>
      <c r="E2390">
        <v>0</v>
      </c>
      <c r="F2390">
        <v>15000668</v>
      </c>
      <c r="G2390" s="16">
        <v>0.44416018518518513</v>
      </c>
      <c r="H2390">
        <f t="shared" si="75"/>
        <v>39.756149999999877</v>
      </c>
      <c r="I2390" s="1">
        <f t="shared" si="74"/>
        <v>42871.444159363426</v>
      </c>
    </row>
    <row r="2391" spans="1:9">
      <c r="A2391">
        <v>-0.01</v>
      </c>
      <c r="B2391">
        <v>273</v>
      </c>
      <c r="C2391">
        <v>21</v>
      </c>
      <c r="D2391">
        <v>0</v>
      </c>
      <c r="E2391">
        <v>0</v>
      </c>
      <c r="F2391">
        <v>15001668</v>
      </c>
      <c r="G2391" s="16">
        <v>0.4441717361111111</v>
      </c>
      <c r="H2391">
        <f t="shared" si="75"/>
        <v>39.77278333333328</v>
      </c>
      <c r="I2391" s="1">
        <f t="shared" si="74"/>
        <v>42871.44417091435</v>
      </c>
    </row>
    <row r="2392" spans="1:9">
      <c r="A2392">
        <v>-0.01</v>
      </c>
      <c r="B2392">
        <v>274</v>
      </c>
      <c r="C2392">
        <v>-10</v>
      </c>
      <c r="D2392">
        <v>0</v>
      </c>
      <c r="E2392">
        <v>0</v>
      </c>
      <c r="F2392">
        <v>15002668</v>
      </c>
      <c r="G2392" s="16">
        <v>0.44418329861111111</v>
      </c>
      <c r="H2392">
        <f t="shared" si="75"/>
        <v>39.789433333333292</v>
      </c>
      <c r="I2392" s="1">
        <f t="shared" si="74"/>
        <v>42871.444182476851</v>
      </c>
    </row>
    <row r="2393" spans="1:9">
      <c r="A2393">
        <v>-0.01</v>
      </c>
      <c r="B2393">
        <v>273</v>
      </c>
      <c r="C2393">
        <v>2</v>
      </c>
      <c r="D2393">
        <v>0</v>
      </c>
      <c r="E2393">
        <v>0</v>
      </c>
      <c r="F2393">
        <v>15003668</v>
      </c>
      <c r="G2393" s="16">
        <v>0.44419484953703708</v>
      </c>
      <c r="H2393">
        <f t="shared" si="75"/>
        <v>39.806066666666695</v>
      </c>
      <c r="I2393" s="1">
        <f t="shared" si="74"/>
        <v>42871.444194027776</v>
      </c>
    </row>
    <row r="2394" spans="1:9">
      <c r="A2394">
        <v>-0.01</v>
      </c>
      <c r="B2394">
        <v>272</v>
      </c>
      <c r="C2394">
        <v>1</v>
      </c>
      <c r="D2394">
        <v>0</v>
      </c>
      <c r="E2394">
        <v>0</v>
      </c>
      <c r="F2394">
        <v>15004668</v>
      </c>
      <c r="G2394" s="16">
        <v>0.44420640046296295</v>
      </c>
      <c r="H2394">
        <f t="shared" si="75"/>
        <v>39.822699999999934</v>
      </c>
      <c r="I2394" s="1">
        <f t="shared" si="74"/>
        <v>42871.4442055787</v>
      </c>
    </row>
    <row r="2395" spans="1:9">
      <c r="A2395">
        <v>-0.01</v>
      </c>
      <c r="B2395">
        <v>271</v>
      </c>
      <c r="C2395">
        <v>-30</v>
      </c>
      <c r="D2395">
        <v>0</v>
      </c>
      <c r="E2395">
        <v>0</v>
      </c>
      <c r="F2395">
        <v>15005668</v>
      </c>
      <c r="G2395" s="16">
        <v>0.44421796296296295</v>
      </c>
      <c r="H2395">
        <f t="shared" si="75"/>
        <v>39.839349999999946</v>
      </c>
      <c r="I2395" s="1">
        <f t="shared" si="74"/>
        <v>42871.444217141201</v>
      </c>
    </row>
    <row r="2396" spans="1:9">
      <c r="A2396">
        <v>-0.01</v>
      </c>
      <c r="B2396">
        <v>272</v>
      </c>
      <c r="C2396">
        <v>-30</v>
      </c>
      <c r="D2396">
        <v>0</v>
      </c>
      <c r="E2396">
        <v>0</v>
      </c>
      <c r="F2396">
        <v>15006668</v>
      </c>
      <c r="G2396" s="16">
        <v>0.44422969907407411</v>
      </c>
      <c r="H2396">
        <f t="shared" si="75"/>
        <v>39.856250000000017</v>
      </c>
      <c r="I2396" s="1">
        <f t="shared" si="74"/>
        <v>42871.444228877313</v>
      </c>
    </row>
    <row r="2397" spans="1:9">
      <c r="A2397">
        <v>-0.01</v>
      </c>
      <c r="B2397">
        <v>273</v>
      </c>
      <c r="C2397">
        <v>-17</v>
      </c>
      <c r="D2397">
        <v>0</v>
      </c>
      <c r="E2397">
        <v>0</v>
      </c>
      <c r="F2397">
        <v>15007668</v>
      </c>
      <c r="G2397" s="16">
        <v>0.44424124999999998</v>
      </c>
      <c r="H2397">
        <f t="shared" si="75"/>
        <v>39.872883333333256</v>
      </c>
      <c r="I2397" s="1">
        <f t="shared" si="74"/>
        <v>42871.444240428238</v>
      </c>
    </row>
    <row r="2398" spans="1:9">
      <c r="A2398">
        <v>-0.01</v>
      </c>
      <c r="B2398">
        <v>273</v>
      </c>
      <c r="C2398">
        <v>0</v>
      </c>
      <c r="D2398">
        <v>0</v>
      </c>
      <c r="E2398">
        <v>0</v>
      </c>
      <c r="F2398">
        <v>15008668</v>
      </c>
      <c r="G2398" s="16">
        <v>0.44425281249999998</v>
      </c>
      <c r="H2398">
        <f t="shared" si="75"/>
        <v>39.889533333333269</v>
      </c>
      <c r="I2398" s="1">
        <f t="shared" si="74"/>
        <v>42871.444251990739</v>
      </c>
    </row>
    <row r="2399" spans="1:9">
      <c r="A2399">
        <v>-0.01</v>
      </c>
      <c r="B2399">
        <v>270</v>
      </c>
      <c r="C2399">
        <v>39</v>
      </c>
      <c r="D2399">
        <v>0</v>
      </c>
      <c r="E2399">
        <v>0</v>
      </c>
      <c r="F2399">
        <v>15009668</v>
      </c>
      <c r="G2399" s="16">
        <v>0.44426436342592596</v>
      </c>
      <c r="H2399">
        <f t="shared" si="75"/>
        <v>39.906166666666671</v>
      </c>
      <c r="I2399" s="1">
        <f t="shared" si="74"/>
        <v>42871.444263541664</v>
      </c>
    </row>
    <row r="2400" spans="1:9">
      <c r="A2400">
        <v>-0.01</v>
      </c>
      <c r="B2400">
        <v>271</v>
      </c>
      <c r="C2400">
        <v>39</v>
      </c>
      <c r="D2400">
        <v>0</v>
      </c>
      <c r="E2400">
        <v>0</v>
      </c>
      <c r="F2400">
        <v>15010668</v>
      </c>
      <c r="G2400" s="16">
        <v>0.44427591435185182</v>
      </c>
      <c r="H2400">
        <f t="shared" si="75"/>
        <v>39.92279999999991</v>
      </c>
      <c r="I2400" s="1">
        <f t="shared" si="74"/>
        <v>42871.444275092595</v>
      </c>
    </row>
    <row r="2401" spans="1:9">
      <c r="A2401">
        <v>-0.01</v>
      </c>
      <c r="B2401">
        <v>270</v>
      </c>
      <c r="C2401">
        <v>0</v>
      </c>
      <c r="D2401">
        <v>0</v>
      </c>
      <c r="E2401">
        <v>0</v>
      </c>
      <c r="F2401">
        <v>15011668</v>
      </c>
      <c r="G2401" s="16">
        <v>0.44428747685185188</v>
      </c>
      <c r="H2401">
        <f t="shared" si="75"/>
        <v>39.939450000000001</v>
      </c>
      <c r="I2401" s="1">
        <f t="shared" si="74"/>
        <v>42871.444286655089</v>
      </c>
    </row>
    <row r="2402" spans="1:9">
      <c r="A2402">
        <v>-0.01</v>
      </c>
      <c r="B2402">
        <v>272</v>
      </c>
      <c r="C2402">
        <v>45</v>
      </c>
      <c r="D2402">
        <v>0</v>
      </c>
      <c r="E2402">
        <v>0</v>
      </c>
      <c r="F2402">
        <v>15012668</v>
      </c>
      <c r="G2402" s="16">
        <v>0.4442990277777778</v>
      </c>
      <c r="H2402">
        <f t="shared" si="75"/>
        <v>39.956083333333325</v>
      </c>
      <c r="I2402" s="1">
        <f t="shared" si="74"/>
        <v>42871.444298206021</v>
      </c>
    </row>
    <row r="2403" spans="1:9">
      <c r="A2403">
        <v>-0.01</v>
      </c>
      <c r="B2403">
        <v>272</v>
      </c>
      <c r="C2403">
        <v>45</v>
      </c>
      <c r="D2403">
        <v>0</v>
      </c>
      <c r="E2403">
        <v>0</v>
      </c>
      <c r="F2403">
        <v>15013668</v>
      </c>
      <c r="G2403" s="16">
        <v>0.44431059027777775</v>
      </c>
      <c r="H2403">
        <f t="shared" si="75"/>
        <v>39.972733333333252</v>
      </c>
      <c r="I2403" s="1">
        <f t="shared" si="74"/>
        <v>42871.444309768522</v>
      </c>
    </row>
    <row r="2404" spans="1:9">
      <c r="A2404">
        <v>-0.01</v>
      </c>
      <c r="B2404">
        <v>267</v>
      </c>
      <c r="C2404">
        <v>-3</v>
      </c>
      <c r="D2404">
        <v>0</v>
      </c>
      <c r="E2404">
        <v>0</v>
      </c>
      <c r="F2404">
        <v>15014668</v>
      </c>
      <c r="G2404" s="16">
        <v>0.44432214120370372</v>
      </c>
      <c r="H2404">
        <f t="shared" si="75"/>
        <v>39.989366666666655</v>
      </c>
      <c r="I2404" s="1">
        <f t="shared" si="74"/>
        <v>42871.444321319446</v>
      </c>
    </row>
    <row r="2405" spans="1:9">
      <c r="A2405">
        <v>-0.01</v>
      </c>
      <c r="B2405">
        <v>270</v>
      </c>
      <c r="C2405">
        <v>-39</v>
      </c>
      <c r="D2405">
        <v>0</v>
      </c>
      <c r="E2405">
        <v>0</v>
      </c>
      <c r="F2405">
        <v>15015668</v>
      </c>
      <c r="G2405" s="16">
        <v>0.44433369212962964</v>
      </c>
      <c r="H2405">
        <f t="shared" si="75"/>
        <v>40.005999999999979</v>
      </c>
      <c r="I2405" s="1">
        <f t="shared" si="74"/>
        <v>42871.444332870371</v>
      </c>
    </row>
    <row r="2406" spans="1:9">
      <c r="A2406">
        <v>-0.01</v>
      </c>
      <c r="B2406">
        <v>272</v>
      </c>
      <c r="C2406">
        <v>-39</v>
      </c>
      <c r="D2406">
        <v>0</v>
      </c>
      <c r="E2406">
        <v>0</v>
      </c>
      <c r="F2406">
        <v>15016668</v>
      </c>
      <c r="G2406" s="16">
        <v>0.44434525462962959</v>
      </c>
      <c r="H2406">
        <f t="shared" si="75"/>
        <v>40.022649999999906</v>
      </c>
      <c r="I2406" s="1">
        <f t="shared" si="74"/>
        <v>42871.444344432872</v>
      </c>
    </row>
    <row r="2407" spans="1:9">
      <c r="A2407">
        <v>-0.01</v>
      </c>
      <c r="B2407">
        <v>270</v>
      </c>
      <c r="C2407">
        <v>-39</v>
      </c>
      <c r="D2407">
        <v>0</v>
      </c>
      <c r="E2407">
        <v>0</v>
      </c>
      <c r="F2407">
        <v>15017668</v>
      </c>
      <c r="G2407" s="16">
        <v>0.44435680555555557</v>
      </c>
      <c r="H2407">
        <f t="shared" si="75"/>
        <v>40.039283333333309</v>
      </c>
      <c r="I2407" s="1">
        <f t="shared" si="74"/>
        <v>42871.444355983796</v>
      </c>
    </row>
    <row r="2408" spans="1:9">
      <c r="A2408">
        <v>-0.01</v>
      </c>
      <c r="B2408">
        <v>273</v>
      </c>
      <c r="C2408">
        <v>-20</v>
      </c>
      <c r="D2408">
        <v>0</v>
      </c>
      <c r="E2408">
        <v>0</v>
      </c>
      <c r="F2408">
        <v>15018668</v>
      </c>
      <c r="G2408" s="16">
        <v>0.44436854166666667</v>
      </c>
      <c r="H2408">
        <f t="shared" si="75"/>
        <v>40.056183333333301</v>
      </c>
      <c r="I2408" s="1">
        <f t="shared" si="74"/>
        <v>42871.444367719909</v>
      </c>
    </row>
    <row r="2409" spans="1:9">
      <c r="A2409">
        <v>-0.01</v>
      </c>
      <c r="B2409">
        <v>270</v>
      </c>
      <c r="C2409">
        <v>-37</v>
      </c>
      <c r="D2409">
        <v>0</v>
      </c>
      <c r="E2409">
        <v>0</v>
      </c>
      <c r="F2409">
        <v>15019668</v>
      </c>
      <c r="G2409" s="16">
        <v>0.44438010416666668</v>
      </c>
      <c r="H2409">
        <f t="shared" si="75"/>
        <v>40.072833333333307</v>
      </c>
      <c r="I2409" s="1">
        <f t="shared" si="74"/>
        <v>42871.444379282409</v>
      </c>
    </row>
    <row r="2410" spans="1:9">
      <c r="A2410">
        <v>-0.01</v>
      </c>
      <c r="B2410">
        <v>269</v>
      </c>
      <c r="C2410">
        <v>-28</v>
      </c>
      <c r="D2410">
        <v>0</v>
      </c>
      <c r="E2410">
        <v>0</v>
      </c>
      <c r="F2410">
        <v>15020668</v>
      </c>
      <c r="G2410" s="16">
        <v>0.4443916550925926</v>
      </c>
      <c r="H2410">
        <f t="shared" si="75"/>
        <v>40.089466666666631</v>
      </c>
      <c r="I2410" s="1">
        <f t="shared" si="74"/>
        <v>42871.444390833334</v>
      </c>
    </row>
    <row r="2411" spans="1:9">
      <c r="A2411">
        <v>-0.01</v>
      </c>
      <c r="B2411">
        <v>269</v>
      </c>
      <c r="C2411">
        <v>-23</v>
      </c>
      <c r="D2411">
        <v>0</v>
      </c>
      <c r="E2411">
        <v>0</v>
      </c>
      <c r="F2411">
        <v>15021668</v>
      </c>
      <c r="G2411" s="16">
        <v>0.44440320601851852</v>
      </c>
      <c r="H2411">
        <f t="shared" si="75"/>
        <v>40.106099999999955</v>
      </c>
      <c r="I2411" s="1">
        <f t="shared" si="74"/>
        <v>42871.444402384259</v>
      </c>
    </row>
    <row r="2412" spans="1:9">
      <c r="A2412">
        <v>-0.01</v>
      </c>
      <c r="B2412">
        <v>268</v>
      </c>
      <c r="C2412">
        <v>-34</v>
      </c>
      <c r="D2412">
        <v>0</v>
      </c>
      <c r="E2412">
        <v>0</v>
      </c>
      <c r="F2412">
        <v>15022668</v>
      </c>
      <c r="G2412" s="16">
        <v>0.44441476851851852</v>
      </c>
      <c r="H2412">
        <f t="shared" si="75"/>
        <v>40.122749999999961</v>
      </c>
      <c r="I2412" s="1">
        <f t="shared" si="74"/>
        <v>42871.44441394676</v>
      </c>
    </row>
    <row r="2413" spans="1:9">
      <c r="A2413">
        <v>-0.01</v>
      </c>
      <c r="B2413">
        <v>269</v>
      </c>
      <c r="C2413">
        <v>-18</v>
      </c>
      <c r="D2413">
        <v>0</v>
      </c>
      <c r="E2413">
        <v>0</v>
      </c>
      <c r="F2413">
        <v>15023668</v>
      </c>
      <c r="G2413" s="16">
        <v>0.44442631944444444</v>
      </c>
      <c r="H2413">
        <f t="shared" si="75"/>
        <v>40.139383333333285</v>
      </c>
      <c r="I2413" s="1">
        <f t="shared" si="74"/>
        <v>42871.444425497684</v>
      </c>
    </row>
    <row r="2414" spans="1:9">
      <c r="A2414">
        <v>-0.01</v>
      </c>
      <c r="B2414">
        <v>272</v>
      </c>
      <c r="C2414">
        <v>4</v>
      </c>
      <c r="D2414">
        <v>0</v>
      </c>
      <c r="E2414">
        <v>0</v>
      </c>
      <c r="F2414">
        <v>15024668</v>
      </c>
      <c r="G2414" s="16">
        <v>0.44443788194444439</v>
      </c>
      <c r="H2414">
        <f t="shared" si="75"/>
        <v>40.156033333333212</v>
      </c>
      <c r="I2414" s="1">
        <f t="shared" si="74"/>
        <v>42871.444437060185</v>
      </c>
    </row>
    <row r="2415" spans="1:9">
      <c r="A2415">
        <v>-0.01</v>
      </c>
      <c r="B2415">
        <v>268</v>
      </c>
      <c r="C2415">
        <v>-33</v>
      </c>
      <c r="D2415">
        <v>0</v>
      </c>
      <c r="E2415">
        <v>0</v>
      </c>
      <c r="F2415">
        <v>15025668</v>
      </c>
      <c r="G2415" s="16">
        <v>0.44444943287037036</v>
      </c>
      <c r="H2415">
        <f t="shared" si="75"/>
        <v>40.172666666666615</v>
      </c>
      <c r="I2415" s="1">
        <f t="shared" si="74"/>
        <v>42871.44444861111</v>
      </c>
    </row>
    <row r="2416" spans="1:9">
      <c r="A2416">
        <v>-0.01</v>
      </c>
      <c r="B2416">
        <v>268</v>
      </c>
      <c r="C2416">
        <v>1</v>
      </c>
      <c r="D2416">
        <v>0</v>
      </c>
      <c r="E2416">
        <v>0</v>
      </c>
      <c r="F2416">
        <v>15026668</v>
      </c>
      <c r="G2416" s="16">
        <v>0.44446098379629628</v>
      </c>
      <c r="H2416">
        <f t="shared" si="75"/>
        <v>40.189299999999939</v>
      </c>
      <c r="I2416" s="1">
        <f t="shared" si="74"/>
        <v>42871.444460162034</v>
      </c>
    </row>
    <row r="2417" spans="1:9">
      <c r="A2417">
        <v>-0.01</v>
      </c>
      <c r="B2417">
        <v>272</v>
      </c>
      <c r="C2417">
        <v>-2</v>
      </c>
      <c r="D2417">
        <v>0</v>
      </c>
      <c r="E2417">
        <v>0</v>
      </c>
      <c r="F2417">
        <v>15027668</v>
      </c>
      <c r="G2417" s="16">
        <v>0.44447254629629634</v>
      </c>
      <c r="H2417">
        <f t="shared" si="75"/>
        <v>40.20595000000003</v>
      </c>
      <c r="I2417" s="1">
        <f t="shared" si="74"/>
        <v>42871.444471724535</v>
      </c>
    </row>
    <row r="2418" spans="1:9">
      <c r="A2418">
        <v>-0.01</v>
      </c>
      <c r="B2418">
        <v>269</v>
      </c>
      <c r="C2418">
        <v>-21</v>
      </c>
      <c r="D2418">
        <v>0</v>
      </c>
      <c r="E2418">
        <v>0</v>
      </c>
      <c r="F2418">
        <v>15028668</v>
      </c>
      <c r="G2418" s="16">
        <v>0.44448409722222221</v>
      </c>
      <c r="H2418">
        <f t="shared" si="75"/>
        <v>40.222583333333269</v>
      </c>
      <c r="I2418" s="1">
        <f t="shared" si="74"/>
        <v>42871.44448327546</v>
      </c>
    </row>
    <row r="2419" spans="1:9">
      <c r="A2419">
        <v>-0.01</v>
      </c>
      <c r="B2419">
        <v>270</v>
      </c>
      <c r="C2419">
        <v>-4</v>
      </c>
      <c r="D2419">
        <v>0</v>
      </c>
      <c r="E2419">
        <v>0</v>
      </c>
      <c r="F2419">
        <v>15029668</v>
      </c>
      <c r="G2419" s="16">
        <v>0.44449565972222221</v>
      </c>
      <c r="H2419">
        <f t="shared" si="75"/>
        <v>40.239233333333281</v>
      </c>
      <c r="I2419" s="1">
        <f t="shared" si="74"/>
        <v>42871.444494837961</v>
      </c>
    </row>
    <row r="2420" spans="1:9">
      <c r="A2420">
        <v>-0.01</v>
      </c>
      <c r="B2420">
        <v>272</v>
      </c>
      <c r="C2420">
        <v>-24</v>
      </c>
      <c r="D2420">
        <v>0</v>
      </c>
      <c r="E2420">
        <v>0</v>
      </c>
      <c r="F2420">
        <v>15030668</v>
      </c>
      <c r="G2420" s="16">
        <v>0.44450721064814819</v>
      </c>
      <c r="H2420">
        <f t="shared" si="75"/>
        <v>40.255866666666684</v>
      </c>
      <c r="I2420" s="1">
        <f t="shared" si="74"/>
        <v>42871.444506388885</v>
      </c>
    </row>
    <row r="2421" spans="1:9">
      <c r="A2421">
        <v>-0.01</v>
      </c>
      <c r="B2421">
        <v>269</v>
      </c>
      <c r="C2421">
        <v>-24</v>
      </c>
      <c r="D2421">
        <v>0</v>
      </c>
      <c r="E2421">
        <v>0</v>
      </c>
      <c r="F2421">
        <v>15031668</v>
      </c>
      <c r="G2421" s="16">
        <v>0.44451876157407405</v>
      </c>
      <c r="H2421">
        <f t="shared" si="75"/>
        <v>40.272499999999923</v>
      </c>
      <c r="I2421" s="1">
        <f t="shared" si="74"/>
        <v>42871.444517939817</v>
      </c>
    </row>
    <row r="2422" spans="1:9">
      <c r="A2422">
        <v>-0.01</v>
      </c>
      <c r="B2422">
        <v>274</v>
      </c>
      <c r="C2422">
        <v>-18</v>
      </c>
      <c r="D2422">
        <v>0</v>
      </c>
      <c r="E2422">
        <v>0</v>
      </c>
      <c r="F2422">
        <v>15032668</v>
      </c>
      <c r="G2422" s="16">
        <v>0.44453049768518516</v>
      </c>
      <c r="H2422">
        <f t="shared" si="75"/>
        <v>40.289399999999915</v>
      </c>
      <c r="I2422" s="1">
        <f t="shared" si="74"/>
        <v>42871.444529675922</v>
      </c>
    </row>
    <row r="2423" spans="1:9">
      <c r="A2423">
        <v>-0.01</v>
      </c>
      <c r="B2423">
        <v>273</v>
      </c>
      <c r="C2423">
        <v>33</v>
      </c>
      <c r="D2423">
        <v>0</v>
      </c>
      <c r="E2423">
        <v>0</v>
      </c>
      <c r="F2423">
        <v>15033668</v>
      </c>
      <c r="G2423" s="16">
        <v>0.44454206018518522</v>
      </c>
      <c r="H2423">
        <f t="shared" si="75"/>
        <v>40.306050000000006</v>
      </c>
      <c r="I2423" s="1">
        <f t="shared" si="74"/>
        <v>42871.444541238423</v>
      </c>
    </row>
    <row r="2424" spans="1:9">
      <c r="A2424">
        <v>-0.01</v>
      </c>
      <c r="B2424">
        <v>268</v>
      </c>
      <c r="C2424">
        <v>33</v>
      </c>
      <c r="D2424">
        <v>0</v>
      </c>
      <c r="E2424">
        <v>0</v>
      </c>
      <c r="F2424">
        <v>15034668</v>
      </c>
      <c r="G2424" s="16">
        <v>0.44455361111111108</v>
      </c>
      <c r="H2424">
        <f t="shared" si="75"/>
        <v>40.322683333333245</v>
      </c>
      <c r="I2424" s="1">
        <f t="shared" si="74"/>
        <v>42871.444552789355</v>
      </c>
    </row>
    <row r="2425" spans="1:9">
      <c r="A2425">
        <v>-0.01</v>
      </c>
      <c r="B2425">
        <v>274</v>
      </c>
      <c r="C2425">
        <v>33</v>
      </c>
      <c r="D2425">
        <v>0</v>
      </c>
      <c r="E2425">
        <v>0</v>
      </c>
      <c r="F2425">
        <v>15035668</v>
      </c>
      <c r="G2425" s="16">
        <v>0.44456517361111114</v>
      </c>
      <c r="H2425">
        <f t="shared" si="75"/>
        <v>40.339333333333336</v>
      </c>
      <c r="I2425" s="1">
        <f t="shared" si="74"/>
        <v>42871.444564351848</v>
      </c>
    </row>
    <row r="2426" spans="1:9">
      <c r="A2426">
        <v>-0.01</v>
      </c>
      <c r="B2426">
        <v>269</v>
      </c>
      <c r="C2426">
        <v>21</v>
      </c>
      <c r="D2426">
        <v>0</v>
      </c>
      <c r="E2426">
        <v>0</v>
      </c>
      <c r="F2426">
        <v>15036668</v>
      </c>
      <c r="G2426" s="16">
        <v>0.44457672453703706</v>
      </c>
      <c r="H2426">
        <f t="shared" si="75"/>
        <v>40.35596666666666</v>
      </c>
      <c r="I2426" s="1">
        <f t="shared" si="74"/>
        <v>42871.44457590278</v>
      </c>
    </row>
    <row r="2427" spans="1:9">
      <c r="A2427">
        <v>-0.01</v>
      </c>
      <c r="B2427">
        <v>268</v>
      </c>
      <c r="C2427">
        <v>21</v>
      </c>
      <c r="D2427">
        <v>0</v>
      </c>
      <c r="E2427">
        <v>0</v>
      </c>
      <c r="F2427">
        <v>15037668</v>
      </c>
      <c r="G2427" s="16">
        <v>0.44458827546296292</v>
      </c>
      <c r="H2427">
        <f t="shared" si="75"/>
        <v>40.372599999999899</v>
      </c>
      <c r="I2427" s="1">
        <f t="shared" si="74"/>
        <v>42871.444587453705</v>
      </c>
    </row>
    <row r="2428" spans="1:9">
      <c r="A2428">
        <v>-0.01</v>
      </c>
      <c r="B2428">
        <v>272</v>
      </c>
      <c r="C2428">
        <v>27</v>
      </c>
      <c r="D2428">
        <v>0</v>
      </c>
      <c r="E2428">
        <v>0</v>
      </c>
      <c r="F2428">
        <v>15038668</v>
      </c>
      <c r="G2428" s="16">
        <v>0.44459983796296298</v>
      </c>
      <c r="H2428">
        <f t="shared" si="75"/>
        <v>40.38924999999999</v>
      </c>
      <c r="I2428" s="1">
        <f t="shared" si="74"/>
        <v>42871.444599016206</v>
      </c>
    </row>
    <row r="2429" spans="1:9">
      <c r="A2429">
        <v>-0.01</v>
      </c>
      <c r="B2429">
        <v>274</v>
      </c>
      <c r="C2429">
        <v>38</v>
      </c>
      <c r="D2429">
        <v>0</v>
      </c>
      <c r="E2429">
        <v>0</v>
      </c>
      <c r="F2429">
        <v>15039668</v>
      </c>
      <c r="G2429" s="16">
        <v>0.4446113888888889</v>
      </c>
      <c r="H2429">
        <f t="shared" si="75"/>
        <v>40.405883333333314</v>
      </c>
      <c r="I2429" s="1">
        <f t="shared" si="74"/>
        <v>42871.44461056713</v>
      </c>
    </row>
    <row r="2430" spans="1:9">
      <c r="A2430">
        <v>-0.01</v>
      </c>
      <c r="B2430">
        <v>271</v>
      </c>
      <c r="C2430">
        <v>38</v>
      </c>
      <c r="D2430">
        <v>0</v>
      </c>
      <c r="E2430">
        <v>0</v>
      </c>
      <c r="F2430">
        <v>15040668</v>
      </c>
      <c r="G2430" s="16">
        <v>0.44462295138888885</v>
      </c>
      <c r="H2430">
        <f t="shared" si="75"/>
        <v>40.422533333333242</v>
      </c>
      <c r="I2430" s="1">
        <f t="shared" si="74"/>
        <v>42871.444622129631</v>
      </c>
    </row>
    <row r="2431" spans="1:9">
      <c r="A2431">
        <v>-0.01</v>
      </c>
      <c r="B2431">
        <v>274</v>
      </c>
      <c r="C2431">
        <v>38</v>
      </c>
      <c r="D2431">
        <v>0</v>
      </c>
      <c r="E2431">
        <v>0</v>
      </c>
      <c r="F2431">
        <v>15041668</v>
      </c>
      <c r="G2431" s="16">
        <v>0.44463450231481483</v>
      </c>
      <c r="H2431">
        <f t="shared" si="75"/>
        <v>40.439166666666644</v>
      </c>
      <c r="I2431" s="1">
        <f t="shared" si="74"/>
        <v>42871.444633680556</v>
      </c>
    </row>
    <row r="2432" spans="1:9">
      <c r="A2432">
        <v>-0.01</v>
      </c>
      <c r="B2432">
        <v>273</v>
      </c>
      <c r="C2432">
        <v>-16</v>
      </c>
      <c r="D2432">
        <v>0</v>
      </c>
      <c r="E2432">
        <v>0</v>
      </c>
      <c r="F2432">
        <v>15042668</v>
      </c>
      <c r="G2432" s="16">
        <v>0.44464605324074075</v>
      </c>
      <c r="H2432">
        <f t="shared" si="75"/>
        <v>40.455799999999968</v>
      </c>
      <c r="I2432" s="1">
        <f t="shared" si="74"/>
        <v>42871.444645231481</v>
      </c>
    </row>
    <row r="2433" spans="1:9">
      <c r="A2433">
        <v>-0.01</v>
      </c>
      <c r="B2433">
        <v>269</v>
      </c>
      <c r="C2433">
        <v>-18</v>
      </c>
      <c r="D2433">
        <v>0</v>
      </c>
      <c r="E2433">
        <v>0</v>
      </c>
      <c r="F2433">
        <v>15043668</v>
      </c>
      <c r="G2433" s="16">
        <v>0.44465778935185191</v>
      </c>
      <c r="H2433">
        <f t="shared" si="75"/>
        <v>40.472700000000039</v>
      </c>
      <c r="I2433" s="1">
        <f t="shared" si="74"/>
        <v>42871.444656967593</v>
      </c>
    </row>
    <row r="2434" spans="1:9">
      <c r="A2434">
        <v>-0.01</v>
      </c>
      <c r="B2434">
        <v>272</v>
      </c>
      <c r="C2434">
        <v>-20</v>
      </c>
      <c r="D2434">
        <v>0</v>
      </c>
      <c r="E2434">
        <v>0</v>
      </c>
      <c r="F2434">
        <v>15044668</v>
      </c>
      <c r="G2434" s="16">
        <v>0.44466935185185186</v>
      </c>
      <c r="H2434">
        <f t="shared" si="75"/>
        <v>40.489349999999966</v>
      </c>
      <c r="I2434" s="1">
        <f t="shared" si="74"/>
        <v>42871.444668530094</v>
      </c>
    </row>
    <row r="2435" spans="1:9">
      <c r="A2435">
        <v>-0.01</v>
      </c>
      <c r="B2435">
        <v>271</v>
      </c>
      <c r="C2435">
        <v>1</v>
      </c>
      <c r="D2435">
        <v>0</v>
      </c>
      <c r="E2435">
        <v>0</v>
      </c>
      <c r="F2435">
        <v>15045668</v>
      </c>
      <c r="G2435" s="16">
        <v>0.44468090277777778</v>
      </c>
      <c r="H2435">
        <f t="shared" si="75"/>
        <v>40.50598333333329</v>
      </c>
      <c r="I2435" s="1">
        <f t="shared" si="74"/>
        <v>42871.444680081018</v>
      </c>
    </row>
    <row r="2436" spans="1:9">
      <c r="A2436">
        <v>-0.01</v>
      </c>
      <c r="B2436">
        <v>272</v>
      </c>
      <c r="C2436">
        <v>19</v>
      </c>
      <c r="D2436">
        <v>0</v>
      </c>
      <c r="E2436">
        <v>0</v>
      </c>
      <c r="F2436">
        <v>15046668</v>
      </c>
      <c r="G2436" s="16">
        <v>0.44469246527777778</v>
      </c>
      <c r="H2436">
        <f t="shared" si="75"/>
        <v>40.522633333333296</v>
      </c>
      <c r="I2436" s="1">
        <f t="shared" ref="I2436:I2499" si="76">H2436/60/24+$L$1</f>
        <v>42871.444691643519</v>
      </c>
    </row>
    <row r="2437" spans="1:9">
      <c r="A2437">
        <v>-0.01</v>
      </c>
      <c r="B2437">
        <v>276</v>
      </c>
      <c r="C2437">
        <v>11</v>
      </c>
      <c r="D2437">
        <v>0</v>
      </c>
      <c r="E2437">
        <v>0</v>
      </c>
      <c r="F2437">
        <v>15047668</v>
      </c>
      <c r="G2437" s="16">
        <v>0.4447040162037037</v>
      </c>
      <c r="H2437">
        <f t="shared" ref="H2437:H2500" si="77">(G2437-$G$4)*24*60</f>
        <v>40.53926666666662</v>
      </c>
      <c r="I2437" s="1">
        <f t="shared" si="76"/>
        <v>42871.444703194444</v>
      </c>
    </row>
    <row r="2438" spans="1:9">
      <c r="A2438">
        <v>-0.01</v>
      </c>
      <c r="B2438">
        <v>270</v>
      </c>
      <c r="C2438">
        <v>1</v>
      </c>
      <c r="D2438">
        <v>0</v>
      </c>
      <c r="E2438">
        <v>0</v>
      </c>
      <c r="F2438">
        <v>15048668</v>
      </c>
      <c r="G2438" s="16">
        <v>0.44471556712962962</v>
      </c>
      <c r="H2438">
        <f t="shared" si="77"/>
        <v>40.555899999999944</v>
      </c>
      <c r="I2438" s="1">
        <f t="shared" si="76"/>
        <v>42871.444714745368</v>
      </c>
    </row>
    <row r="2439" spans="1:9">
      <c r="A2439">
        <v>-0.01</v>
      </c>
      <c r="B2439">
        <v>272</v>
      </c>
      <c r="C2439">
        <v>19</v>
      </c>
      <c r="D2439">
        <v>0</v>
      </c>
      <c r="E2439">
        <v>0</v>
      </c>
      <c r="F2439">
        <v>15049668</v>
      </c>
      <c r="G2439" s="16">
        <v>0.44472712962962963</v>
      </c>
      <c r="H2439">
        <f t="shared" si="77"/>
        <v>40.57254999999995</v>
      </c>
      <c r="I2439" s="1">
        <f t="shared" si="76"/>
        <v>42871.444726307869</v>
      </c>
    </row>
    <row r="2440" spans="1:9">
      <c r="A2440">
        <v>-0.01</v>
      </c>
      <c r="B2440">
        <v>273</v>
      </c>
      <c r="C2440">
        <v>-4</v>
      </c>
      <c r="D2440">
        <v>0</v>
      </c>
      <c r="E2440">
        <v>0</v>
      </c>
      <c r="F2440">
        <v>15050668</v>
      </c>
      <c r="G2440" s="16">
        <v>0.44473868055555554</v>
      </c>
      <c r="H2440">
        <f t="shared" si="77"/>
        <v>40.589183333333274</v>
      </c>
      <c r="I2440" s="1">
        <f t="shared" si="76"/>
        <v>42871.444737858794</v>
      </c>
    </row>
    <row r="2441" spans="1:9">
      <c r="A2441">
        <v>-0.01</v>
      </c>
      <c r="B2441">
        <v>272</v>
      </c>
      <c r="C2441">
        <v>0</v>
      </c>
      <c r="D2441">
        <v>0</v>
      </c>
      <c r="E2441">
        <v>0</v>
      </c>
      <c r="F2441">
        <v>15051668</v>
      </c>
      <c r="G2441" s="16">
        <v>0.44475024305555561</v>
      </c>
      <c r="H2441">
        <f t="shared" si="77"/>
        <v>40.605833333333365</v>
      </c>
      <c r="I2441" s="1">
        <f t="shared" si="76"/>
        <v>42871.444749421295</v>
      </c>
    </row>
    <row r="2442" spans="1:9">
      <c r="A2442">
        <v>-0.01</v>
      </c>
      <c r="B2442">
        <v>274</v>
      </c>
      <c r="C2442">
        <v>31</v>
      </c>
      <c r="D2442">
        <v>0</v>
      </c>
      <c r="E2442">
        <v>0</v>
      </c>
      <c r="F2442">
        <v>15052668</v>
      </c>
      <c r="G2442" s="16">
        <v>0.44476179398148147</v>
      </c>
      <c r="H2442">
        <f t="shared" si="77"/>
        <v>40.622466666666604</v>
      </c>
      <c r="I2442" s="1">
        <f t="shared" si="76"/>
        <v>42871.444760972219</v>
      </c>
    </row>
    <row r="2443" spans="1:9">
      <c r="A2443">
        <v>-0.01</v>
      </c>
      <c r="B2443">
        <v>273</v>
      </c>
      <c r="C2443">
        <v>-7</v>
      </c>
      <c r="D2443">
        <v>0</v>
      </c>
      <c r="E2443">
        <v>0</v>
      </c>
      <c r="F2443">
        <v>15053668</v>
      </c>
      <c r="G2443" s="16">
        <v>0.44477335648148147</v>
      </c>
      <c r="H2443">
        <f t="shared" si="77"/>
        <v>40.639116666666617</v>
      </c>
      <c r="I2443" s="1">
        <f t="shared" si="76"/>
        <v>42871.44477253472</v>
      </c>
    </row>
    <row r="2444" spans="1:9">
      <c r="A2444">
        <v>-0.01</v>
      </c>
      <c r="B2444">
        <v>272</v>
      </c>
      <c r="C2444">
        <v>0</v>
      </c>
      <c r="D2444">
        <v>0</v>
      </c>
      <c r="E2444">
        <v>0</v>
      </c>
      <c r="F2444">
        <v>15054668</v>
      </c>
      <c r="G2444" s="16">
        <v>0.44478509259259263</v>
      </c>
      <c r="H2444">
        <f t="shared" si="77"/>
        <v>40.656016666666687</v>
      </c>
      <c r="I2444" s="1">
        <f t="shared" si="76"/>
        <v>42871.444784270832</v>
      </c>
    </row>
    <row r="2445" spans="1:9">
      <c r="A2445">
        <v>-0.01</v>
      </c>
      <c r="B2445">
        <v>273</v>
      </c>
      <c r="C2445">
        <v>14</v>
      </c>
      <c r="D2445">
        <v>0</v>
      </c>
      <c r="E2445">
        <v>0</v>
      </c>
      <c r="F2445">
        <v>15055668</v>
      </c>
      <c r="G2445" s="16">
        <v>0.4447966435185185</v>
      </c>
      <c r="H2445">
        <f t="shared" si="77"/>
        <v>40.672649999999926</v>
      </c>
      <c r="I2445" s="1">
        <f t="shared" si="76"/>
        <v>42871.444795821757</v>
      </c>
    </row>
    <row r="2446" spans="1:9">
      <c r="A2446">
        <v>-0.01</v>
      </c>
      <c r="B2446">
        <v>272</v>
      </c>
      <c r="C2446">
        <v>-11</v>
      </c>
      <c r="D2446">
        <v>0</v>
      </c>
      <c r="E2446">
        <v>0</v>
      </c>
      <c r="F2446">
        <v>15056668</v>
      </c>
      <c r="G2446" s="16">
        <v>0.44480819444444442</v>
      </c>
      <c r="H2446">
        <f t="shared" si="77"/>
        <v>40.68928333333325</v>
      </c>
      <c r="I2446" s="1">
        <f t="shared" si="76"/>
        <v>42871.444807372682</v>
      </c>
    </row>
    <row r="2447" spans="1:9">
      <c r="A2447">
        <v>-0.01</v>
      </c>
      <c r="B2447">
        <v>268</v>
      </c>
      <c r="C2447">
        <v>-15</v>
      </c>
      <c r="D2447">
        <v>0</v>
      </c>
      <c r="E2447">
        <v>0</v>
      </c>
      <c r="F2447">
        <v>15057668</v>
      </c>
      <c r="G2447" s="16">
        <v>0.44481975694444448</v>
      </c>
      <c r="H2447">
        <f t="shared" si="77"/>
        <v>40.705933333333341</v>
      </c>
      <c r="I2447" s="1">
        <f t="shared" si="76"/>
        <v>42871.444818935182</v>
      </c>
    </row>
    <row r="2448" spans="1:9">
      <c r="A2448">
        <v>-0.01</v>
      </c>
      <c r="B2448">
        <v>270</v>
      </c>
      <c r="C2448">
        <v>18</v>
      </c>
      <c r="D2448">
        <v>0</v>
      </c>
      <c r="E2448">
        <v>0</v>
      </c>
      <c r="F2448">
        <v>15058668</v>
      </c>
      <c r="G2448" s="16">
        <v>0.44483130787037034</v>
      </c>
      <c r="H2448">
        <f t="shared" si="77"/>
        <v>40.72256666666658</v>
      </c>
      <c r="I2448" s="1">
        <f t="shared" si="76"/>
        <v>42871.444830486114</v>
      </c>
    </row>
    <row r="2449" spans="1:9">
      <c r="A2449">
        <v>0.22</v>
      </c>
      <c r="B2449">
        <v>200</v>
      </c>
      <c r="C2449">
        <v>-87</v>
      </c>
      <c r="D2449">
        <v>18.3</v>
      </c>
      <c r="E2449">
        <v>0</v>
      </c>
      <c r="F2449">
        <v>15059668</v>
      </c>
      <c r="G2449" s="16">
        <v>0.4448428703703704</v>
      </c>
      <c r="H2449">
        <f t="shared" si="77"/>
        <v>40.739216666666671</v>
      </c>
      <c r="I2449" s="1">
        <f t="shared" si="76"/>
        <v>42871.444842048608</v>
      </c>
    </row>
    <row r="2450" spans="1:9">
      <c r="A2450">
        <v>0.62</v>
      </c>
      <c r="B2450">
        <v>215</v>
      </c>
      <c r="C2450">
        <v>-87</v>
      </c>
      <c r="D2450">
        <v>28.3</v>
      </c>
      <c r="E2450">
        <v>0</v>
      </c>
      <c r="F2450">
        <v>15060668</v>
      </c>
      <c r="G2450" s="16">
        <v>0.44485442129629632</v>
      </c>
      <c r="H2450">
        <f t="shared" si="77"/>
        <v>40.755849999999995</v>
      </c>
      <c r="I2450" s="1">
        <f t="shared" si="76"/>
        <v>42871.44485359954</v>
      </c>
    </row>
    <row r="2451" spans="1:9">
      <c r="A2451">
        <v>1.18</v>
      </c>
      <c r="B2451">
        <v>204</v>
      </c>
      <c r="C2451">
        <v>11</v>
      </c>
      <c r="D2451">
        <v>35.799999999999997</v>
      </c>
      <c r="E2451">
        <v>0</v>
      </c>
      <c r="F2451">
        <v>15061668</v>
      </c>
      <c r="G2451" s="16">
        <v>0.44486597222222218</v>
      </c>
      <c r="H2451">
        <f t="shared" si="77"/>
        <v>40.772483333333234</v>
      </c>
      <c r="I2451" s="1">
        <f t="shared" si="76"/>
        <v>42871.444865150464</v>
      </c>
    </row>
    <row r="2452" spans="1:9">
      <c r="A2452">
        <v>1.85</v>
      </c>
      <c r="B2452">
        <v>189</v>
      </c>
      <c r="C2452">
        <v>-22</v>
      </c>
      <c r="D2452">
        <v>41.7</v>
      </c>
      <c r="E2452">
        <v>0</v>
      </c>
      <c r="F2452">
        <v>15062668</v>
      </c>
      <c r="G2452" s="16">
        <v>0.44487753472222225</v>
      </c>
      <c r="H2452">
        <f t="shared" si="77"/>
        <v>40.789133333333325</v>
      </c>
      <c r="I2452" s="1">
        <f t="shared" si="76"/>
        <v>42871.444876712965</v>
      </c>
    </row>
    <row r="2453" spans="1:9">
      <c r="A2453">
        <v>2.63</v>
      </c>
      <c r="B2453">
        <v>198</v>
      </c>
      <c r="C2453">
        <v>-22</v>
      </c>
      <c r="D2453">
        <v>47.5</v>
      </c>
      <c r="E2453">
        <v>0</v>
      </c>
      <c r="F2453">
        <v>15063668</v>
      </c>
      <c r="G2453" s="16">
        <v>0.44488908564814816</v>
      </c>
      <c r="H2453">
        <f t="shared" si="77"/>
        <v>40.805766666666649</v>
      </c>
      <c r="I2453" s="1">
        <f t="shared" si="76"/>
        <v>42871.44488826389</v>
      </c>
    </row>
    <row r="2454" spans="1:9">
      <c r="A2454">
        <v>3.48</v>
      </c>
      <c r="B2454">
        <v>185</v>
      </c>
      <c r="C2454">
        <v>-20</v>
      </c>
      <c r="D2454">
        <v>50</v>
      </c>
      <c r="E2454">
        <v>0</v>
      </c>
      <c r="F2454">
        <v>15064668</v>
      </c>
      <c r="G2454" s="16">
        <v>0.44490064814814811</v>
      </c>
      <c r="H2454">
        <f t="shared" si="77"/>
        <v>40.822416666666577</v>
      </c>
      <c r="I2454" s="1">
        <f t="shared" si="76"/>
        <v>42871.444899826391</v>
      </c>
    </row>
    <row r="2455" spans="1:9">
      <c r="A2455">
        <v>4.33</v>
      </c>
      <c r="B2455">
        <v>159</v>
      </c>
      <c r="C2455">
        <v>-45</v>
      </c>
      <c r="D2455">
        <v>51.7</v>
      </c>
      <c r="E2455">
        <v>0</v>
      </c>
      <c r="F2455">
        <v>15065668</v>
      </c>
      <c r="G2455" s="16">
        <v>0.44491238425925927</v>
      </c>
      <c r="H2455">
        <f t="shared" si="77"/>
        <v>40.839316666666647</v>
      </c>
      <c r="I2455" s="1">
        <f t="shared" si="76"/>
        <v>42871.444911562503</v>
      </c>
    </row>
    <row r="2456" spans="1:9">
      <c r="A2456">
        <v>5.3</v>
      </c>
      <c r="B2456">
        <v>162</v>
      </c>
      <c r="C2456">
        <v>-45</v>
      </c>
      <c r="D2456">
        <v>60.8</v>
      </c>
      <c r="E2456">
        <v>0</v>
      </c>
      <c r="F2456">
        <v>15066668</v>
      </c>
      <c r="G2456" s="16">
        <v>0.44492393518518519</v>
      </c>
      <c r="H2456">
        <f t="shared" si="77"/>
        <v>40.855949999999972</v>
      </c>
      <c r="I2456" s="1">
        <f t="shared" si="76"/>
        <v>42871.444923113428</v>
      </c>
    </row>
    <row r="2457" spans="1:9">
      <c r="A2457">
        <v>6.4</v>
      </c>
      <c r="B2457">
        <v>143</v>
      </c>
      <c r="C2457">
        <v>-22</v>
      </c>
      <c r="D2457">
        <v>70.8</v>
      </c>
      <c r="E2457">
        <v>0</v>
      </c>
      <c r="F2457">
        <v>15067668</v>
      </c>
      <c r="G2457" s="16">
        <v>0.44493548611111106</v>
      </c>
      <c r="H2457">
        <f t="shared" si="77"/>
        <v>40.87258333333321</v>
      </c>
      <c r="I2457" s="1">
        <f t="shared" si="76"/>
        <v>42871.444934664352</v>
      </c>
    </row>
    <row r="2458" spans="1:9">
      <c r="A2458">
        <v>7.74</v>
      </c>
      <c r="B2458">
        <v>122</v>
      </c>
      <c r="C2458">
        <v>-37</v>
      </c>
      <c r="D2458">
        <v>85.8</v>
      </c>
      <c r="E2458">
        <v>0</v>
      </c>
      <c r="F2458">
        <v>15068668</v>
      </c>
      <c r="G2458" s="16">
        <v>0.44494704861111112</v>
      </c>
      <c r="H2458">
        <f t="shared" si="77"/>
        <v>40.889233333333301</v>
      </c>
      <c r="I2458" s="1">
        <f t="shared" si="76"/>
        <v>42871.444946226853</v>
      </c>
    </row>
    <row r="2459" spans="1:9">
      <c r="A2459">
        <v>9.2899999999999991</v>
      </c>
      <c r="B2459">
        <v>126</v>
      </c>
      <c r="C2459">
        <v>-37</v>
      </c>
      <c r="D2459">
        <v>96.7</v>
      </c>
      <c r="E2459">
        <v>0</v>
      </c>
      <c r="F2459">
        <v>15069668</v>
      </c>
      <c r="G2459" s="16">
        <v>0.44495859953703704</v>
      </c>
      <c r="H2459">
        <f t="shared" si="77"/>
        <v>40.905866666666626</v>
      </c>
      <c r="I2459" s="1">
        <f t="shared" si="76"/>
        <v>42871.444957777778</v>
      </c>
    </row>
    <row r="2460" spans="1:9">
      <c r="A2460">
        <v>10.97</v>
      </c>
      <c r="B2460">
        <v>123</v>
      </c>
      <c r="C2460">
        <v>9</v>
      </c>
      <c r="D2460">
        <v>100.8</v>
      </c>
      <c r="E2460">
        <v>0</v>
      </c>
      <c r="F2460">
        <v>15070668</v>
      </c>
      <c r="G2460" s="16">
        <v>0.44497016203703704</v>
      </c>
      <c r="H2460">
        <f t="shared" si="77"/>
        <v>40.922516666666631</v>
      </c>
      <c r="I2460" s="1">
        <f t="shared" si="76"/>
        <v>42871.444969340278</v>
      </c>
    </row>
    <row r="2461" spans="1:9">
      <c r="A2461">
        <v>12.64</v>
      </c>
      <c r="B2461">
        <v>152</v>
      </c>
      <c r="C2461">
        <v>48</v>
      </c>
      <c r="D2461">
        <v>100.8</v>
      </c>
      <c r="E2461">
        <v>0</v>
      </c>
      <c r="F2461">
        <v>15071668</v>
      </c>
      <c r="G2461" s="16">
        <v>0.44498171296296296</v>
      </c>
      <c r="H2461">
        <f t="shared" si="77"/>
        <v>40.939149999999955</v>
      </c>
      <c r="I2461" s="1">
        <f t="shared" si="76"/>
        <v>42871.444980891203</v>
      </c>
    </row>
    <row r="2462" spans="1:9">
      <c r="A2462">
        <v>14.35</v>
      </c>
      <c r="B2462">
        <v>164</v>
      </c>
      <c r="C2462">
        <v>64</v>
      </c>
      <c r="D2462">
        <v>101.7</v>
      </c>
      <c r="E2462">
        <v>0</v>
      </c>
      <c r="F2462">
        <v>15072668</v>
      </c>
      <c r="G2462" s="16">
        <v>0.44499326388888888</v>
      </c>
      <c r="H2462">
        <f t="shared" si="77"/>
        <v>40.955783333333279</v>
      </c>
      <c r="I2462" s="1">
        <f t="shared" si="76"/>
        <v>42871.444992442128</v>
      </c>
    </row>
    <row r="2463" spans="1:9">
      <c r="A2463">
        <v>16.12</v>
      </c>
      <c r="B2463">
        <v>178</v>
      </c>
      <c r="C2463">
        <v>14</v>
      </c>
      <c r="D2463">
        <v>110</v>
      </c>
      <c r="E2463">
        <v>0</v>
      </c>
      <c r="F2463">
        <v>15073668</v>
      </c>
      <c r="G2463" s="16">
        <v>0.44500482638888889</v>
      </c>
      <c r="H2463">
        <f t="shared" si="77"/>
        <v>40.972433333333285</v>
      </c>
      <c r="I2463" s="1">
        <f t="shared" si="76"/>
        <v>42871.445004004629</v>
      </c>
    </row>
    <row r="2464" spans="1:9">
      <c r="A2464">
        <v>18.02</v>
      </c>
      <c r="B2464">
        <v>184</v>
      </c>
      <c r="C2464">
        <v>17</v>
      </c>
      <c r="D2464">
        <v>114.2</v>
      </c>
      <c r="E2464">
        <v>0</v>
      </c>
      <c r="F2464">
        <v>15074668</v>
      </c>
      <c r="G2464" s="16">
        <v>0.4450163773148148</v>
      </c>
      <c r="H2464">
        <f t="shared" si="77"/>
        <v>40.989066666666609</v>
      </c>
      <c r="I2464" s="1">
        <f t="shared" si="76"/>
        <v>42871.445015555553</v>
      </c>
    </row>
    <row r="2465" spans="1:9">
      <c r="A2465">
        <v>19.940000000000001</v>
      </c>
      <c r="B2465">
        <v>172</v>
      </c>
      <c r="C2465">
        <v>-17</v>
      </c>
      <c r="D2465">
        <v>115</v>
      </c>
      <c r="E2465">
        <v>0</v>
      </c>
      <c r="F2465">
        <v>15075668</v>
      </c>
      <c r="G2465" s="16">
        <v>0.44502793981481487</v>
      </c>
      <c r="H2465">
        <f t="shared" si="77"/>
        <v>41.0057166666667</v>
      </c>
      <c r="I2465" s="1">
        <f t="shared" si="76"/>
        <v>42871.445027118054</v>
      </c>
    </row>
    <row r="2466" spans="1:9">
      <c r="A2466">
        <v>21.96</v>
      </c>
      <c r="B2466">
        <v>173</v>
      </c>
      <c r="C2466">
        <v>-26</v>
      </c>
      <c r="D2466">
        <v>122.5</v>
      </c>
      <c r="E2466">
        <v>0</v>
      </c>
      <c r="F2466">
        <v>15076668</v>
      </c>
      <c r="G2466" s="16">
        <v>0.44503967592592591</v>
      </c>
      <c r="H2466">
        <f t="shared" si="77"/>
        <v>41.022616666666607</v>
      </c>
      <c r="I2466" s="1">
        <f t="shared" si="76"/>
        <v>42871.445038854166</v>
      </c>
    </row>
    <row r="2467" spans="1:9">
      <c r="A2467">
        <v>24.11</v>
      </c>
      <c r="B2467">
        <v>150</v>
      </c>
      <c r="C2467">
        <v>-44</v>
      </c>
      <c r="D2467">
        <v>130</v>
      </c>
      <c r="E2467">
        <v>0</v>
      </c>
      <c r="F2467">
        <v>15077668</v>
      </c>
      <c r="G2467" s="16">
        <v>0.44505122685185183</v>
      </c>
      <c r="H2467">
        <f t="shared" si="77"/>
        <v>41.039249999999932</v>
      </c>
      <c r="I2467" s="1">
        <f t="shared" si="76"/>
        <v>42871.445050405091</v>
      </c>
    </row>
    <row r="2468" spans="1:9">
      <c r="A2468">
        <v>26.41</v>
      </c>
      <c r="B2468">
        <v>132</v>
      </c>
      <c r="C2468">
        <v>-73</v>
      </c>
      <c r="D2468">
        <v>139.19999999999999</v>
      </c>
      <c r="E2468">
        <v>0</v>
      </c>
      <c r="F2468">
        <v>15078668</v>
      </c>
      <c r="G2468" s="16">
        <v>0.44506277777777781</v>
      </c>
      <c r="H2468">
        <f t="shared" si="77"/>
        <v>41.055883333333334</v>
      </c>
      <c r="I2468" s="1">
        <f t="shared" si="76"/>
        <v>42871.445061956016</v>
      </c>
    </row>
    <row r="2469" spans="1:9">
      <c r="A2469">
        <v>28.74</v>
      </c>
      <c r="B2469">
        <v>134</v>
      </c>
      <c r="C2469">
        <v>49</v>
      </c>
      <c r="D2469">
        <v>139.19999999999999</v>
      </c>
      <c r="E2469">
        <v>0</v>
      </c>
      <c r="F2469">
        <v>15079668</v>
      </c>
      <c r="G2469" s="16">
        <v>0.44507434027777776</v>
      </c>
      <c r="H2469">
        <f t="shared" si="77"/>
        <v>41.072533333333261</v>
      </c>
      <c r="I2469" s="1">
        <f t="shared" si="76"/>
        <v>42871.445073518516</v>
      </c>
    </row>
    <row r="2470" spans="1:9">
      <c r="A2470">
        <v>31.21</v>
      </c>
      <c r="B2470">
        <v>156</v>
      </c>
      <c r="C2470">
        <v>64</v>
      </c>
      <c r="D2470">
        <v>150.80000000000001</v>
      </c>
      <c r="E2470">
        <v>0</v>
      </c>
      <c r="F2470">
        <v>15080668</v>
      </c>
      <c r="G2470" s="16">
        <v>0.44508589120370368</v>
      </c>
      <c r="H2470">
        <f t="shared" si="77"/>
        <v>41.089166666666586</v>
      </c>
      <c r="I2470" s="1">
        <f t="shared" si="76"/>
        <v>42871.445085069441</v>
      </c>
    </row>
    <row r="2471" spans="1:9">
      <c r="A2471">
        <v>33.840000000000003</v>
      </c>
      <c r="B2471">
        <v>138</v>
      </c>
      <c r="C2471">
        <v>64</v>
      </c>
      <c r="D2471">
        <v>160</v>
      </c>
      <c r="E2471">
        <v>0</v>
      </c>
      <c r="F2471">
        <v>15081668</v>
      </c>
      <c r="G2471" s="16">
        <v>0.44509745370370374</v>
      </c>
      <c r="H2471">
        <f t="shared" si="77"/>
        <v>41.105816666666676</v>
      </c>
      <c r="I2471" s="1">
        <f t="shared" si="76"/>
        <v>42871.445096631942</v>
      </c>
    </row>
    <row r="2472" spans="1:9">
      <c r="A2472">
        <v>36.64</v>
      </c>
      <c r="B2472">
        <v>123</v>
      </c>
      <c r="C2472">
        <v>19</v>
      </c>
      <c r="D2472">
        <v>169.2</v>
      </c>
      <c r="E2472">
        <v>0</v>
      </c>
      <c r="F2472">
        <v>15082668</v>
      </c>
      <c r="G2472" s="16">
        <v>0.4451090046296296</v>
      </c>
      <c r="H2472">
        <f t="shared" si="77"/>
        <v>41.122449999999915</v>
      </c>
      <c r="I2472" s="1">
        <f t="shared" si="76"/>
        <v>42871.445108182867</v>
      </c>
    </row>
    <row r="2473" spans="1:9">
      <c r="A2473">
        <v>39.549999999999997</v>
      </c>
      <c r="B2473">
        <v>165</v>
      </c>
      <c r="C2473">
        <v>60</v>
      </c>
      <c r="D2473">
        <v>177.5</v>
      </c>
      <c r="E2473">
        <v>0</v>
      </c>
      <c r="F2473">
        <v>15083668</v>
      </c>
      <c r="G2473" s="16">
        <v>0.44512055555555552</v>
      </c>
      <c r="H2473">
        <f t="shared" si="77"/>
        <v>41.13908333333324</v>
      </c>
      <c r="I2473" s="1">
        <f t="shared" si="76"/>
        <v>42871.445119733798</v>
      </c>
    </row>
    <row r="2474" spans="1:9">
      <c r="A2474">
        <v>42.58</v>
      </c>
      <c r="B2474">
        <v>119</v>
      </c>
      <c r="C2474">
        <v>-15</v>
      </c>
      <c r="D2474">
        <v>184.2</v>
      </c>
      <c r="E2474">
        <v>0</v>
      </c>
      <c r="F2474">
        <v>15084668</v>
      </c>
      <c r="G2474" s="16">
        <v>0.44513211805555558</v>
      </c>
      <c r="H2474">
        <f t="shared" si="77"/>
        <v>41.15573333333333</v>
      </c>
      <c r="I2474" s="1">
        <f t="shared" si="76"/>
        <v>42871.445131296299</v>
      </c>
    </row>
    <row r="2475" spans="1:9">
      <c r="A2475">
        <v>45.81</v>
      </c>
      <c r="B2475">
        <v>100</v>
      </c>
      <c r="C2475">
        <v>-3</v>
      </c>
      <c r="D2475">
        <v>195</v>
      </c>
      <c r="E2475">
        <v>0</v>
      </c>
      <c r="F2475">
        <v>15085668</v>
      </c>
      <c r="G2475" s="16">
        <v>0.44514366898148144</v>
      </c>
      <c r="H2475">
        <f t="shared" si="77"/>
        <v>41.172366666666569</v>
      </c>
      <c r="I2475" s="1">
        <f t="shared" si="76"/>
        <v>42871.445142847224</v>
      </c>
    </row>
    <row r="2476" spans="1:9">
      <c r="A2476">
        <v>49.08</v>
      </c>
      <c r="B2476">
        <v>138</v>
      </c>
      <c r="C2476">
        <v>54</v>
      </c>
      <c r="D2476">
        <v>197.5</v>
      </c>
      <c r="E2476">
        <v>0</v>
      </c>
      <c r="F2476">
        <v>15086668</v>
      </c>
      <c r="G2476" s="16">
        <v>0.44515523148148151</v>
      </c>
      <c r="H2476">
        <f t="shared" si="77"/>
        <v>41.18901666666666</v>
      </c>
      <c r="I2476" s="1">
        <f t="shared" si="76"/>
        <v>42871.445154409725</v>
      </c>
    </row>
    <row r="2477" spans="1:9">
      <c r="A2477">
        <v>52.36</v>
      </c>
      <c r="B2477">
        <v>96</v>
      </c>
      <c r="C2477">
        <v>-14</v>
      </c>
      <c r="D2477">
        <v>195.8</v>
      </c>
      <c r="E2477">
        <v>0</v>
      </c>
      <c r="F2477">
        <v>15087668</v>
      </c>
      <c r="G2477" s="16">
        <v>0.44516678240740742</v>
      </c>
      <c r="H2477">
        <f t="shared" si="77"/>
        <v>41.205649999999984</v>
      </c>
      <c r="I2477" s="1">
        <f t="shared" si="76"/>
        <v>42871.445165960649</v>
      </c>
    </row>
    <row r="2478" spans="1:9">
      <c r="A2478">
        <v>55.65</v>
      </c>
      <c r="B2478">
        <v>164</v>
      </c>
      <c r="C2478">
        <v>-6</v>
      </c>
      <c r="D2478">
        <v>195.8</v>
      </c>
      <c r="E2478">
        <v>0</v>
      </c>
      <c r="F2478">
        <v>15088668</v>
      </c>
      <c r="G2478" s="16">
        <v>0.44517833333333329</v>
      </c>
      <c r="H2478">
        <f t="shared" si="77"/>
        <v>41.222283333333223</v>
      </c>
      <c r="I2478" s="1">
        <f t="shared" si="76"/>
        <v>42871.445177511574</v>
      </c>
    </row>
    <row r="2479" spans="1:9">
      <c r="A2479">
        <v>58.95</v>
      </c>
      <c r="B2479">
        <v>130</v>
      </c>
      <c r="C2479">
        <v>-89</v>
      </c>
      <c r="D2479">
        <v>197.5</v>
      </c>
      <c r="E2479">
        <v>0</v>
      </c>
      <c r="F2479">
        <v>15089668</v>
      </c>
      <c r="G2479" s="16">
        <v>0.44519006944444445</v>
      </c>
      <c r="H2479">
        <f t="shared" si="77"/>
        <v>41.239183333333294</v>
      </c>
      <c r="I2479" s="1">
        <f t="shared" si="76"/>
        <v>42871.445189247686</v>
      </c>
    </row>
    <row r="2480" spans="1:9">
      <c r="A2480">
        <v>62.4</v>
      </c>
      <c r="B2480">
        <v>131</v>
      </c>
      <c r="C2480">
        <v>-89</v>
      </c>
      <c r="D2480">
        <v>210.8</v>
      </c>
      <c r="E2480">
        <v>0</v>
      </c>
      <c r="F2480">
        <v>15090668</v>
      </c>
      <c r="G2480" s="16">
        <v>0.44520163194444445</v>
      </c>
      <c r="H2480">
        <f t="shared" si="77"/>
        <v>41.255833333333307</v>
      </c>
      <c r="I2480" s="1">
        <f t="shared" si="76"/>
        <v>42871.445200810187</v>
      </c>
    </row>
    <row r="2481" spans="1:9">
      <c r="A2481">
        <v>66.06</v>
      </c>
      <c r="B2481">
        <v>129</v>
      </c>
      <c r="C2481">
        <v>0</v>
      </c>
      <c r="D2481">
        <v>220.8</v>
      </c>
      <c r="E2481">
        <v>0</v>
      </c>
      <c r="F2481">
        <v>15091668</v>
      </c>
      <c r="G2481" s="16">
        <v>0.44521318287037032</v>
      </c>
      <c r="H2481">
        <f t="shared" si="77"/>
        <v>41.272466666666546</v>
      </c>
      <c r="I2481" s="1">
        <f t="shared" si="76"/>
        <v>42871.445212361112</v>
      </c>
    </row>
    <row r="2482" spans="1:9">
      <c r="A2482">
        <v>69.88</v>
      </c>
      <c r="B2482">
        <v>164</v>
      </c>
      <c r="C2482">
        <v>60</v>
      </c>
      <c r="D2482">
        <v>232.5</v>
      </c>
      <c r="E2482">
        <v>0</v>
      </c>
      <c r="F2482">
        <v>15092668</v>
      </c>
      <c r="G2482" s="16">
        <v>0.44522474537037038</v>
      </c>
      <c r="H2482">
        <f t="shared" si="77"/>
        <v>41.289116666666636</v>
      </c>
      <c r="I2482" s="1">
        <f t="shared" si="76"/>
        <v>42871.445223923613</v>
      </c>
    </row>
    <row r="2483" spans="1:9">
      <c r="A2483">
        <v>73.75</v>
      </c>
      <c r="B2483">
        <v>124</v>
      </c>
      <c r="C2483">
        <v>23</v>
      </c>
      <c r="D2483">
        <v>230.8</v>
      </c>
      <c r="E2483">
        <v>0</v>
      </c>
      <c r="F2483">
        <v>15093668</v>
      </c>
      <c r="G2483" s="16">
        <v>0.4452362962962963</v>
      </c>
      <c r="H2483">
        <f t="shared" si="77"/>
        <v>41.305749999999961</v>
      </c>
      <c r="I2483" s="1">
        <f t="shared" si="76"/>
        <v>42871.445235474537</v>
      </c>
    </row>
    <row r="2484" spans="1:9">
      <c r="A2484">
        <v>77.67</v>
      </c>
      <c r="B2484">
        <v>163</v>
      </c>
      <c r="C2484">
        <v>0</v>
      </c>
      <c r="D2484">
        <v>237.5</v>
      </c>
      <c r="E2484">
        <v>0</v>
      </c>
      <c r="F2484">
        <v>15094668</v>
      </c>
      <c r="G2484" s="16">
        <v>0.44524784722222227</v>
      </c>
      <c r="H2484">
        <f t="shared" si="77"/>
        <v>41.322383333333363</v>
      </c>
      <c r="I2484" s="1">
        <f t="shared" si="76"/>
        <v>42871.445247025462</v>
      </c>
    </row>
    <row r="2485" spans="1:9">
      <c r="A2485">
        <v>81.72</v>
      </c>
      <c r="B2485">
        <v>136</v>
      </c>
      <c r="C2485">
        <v>34</v>
      </c>
      <c r="D2485">
        <v>244.2</v>
      </c>
      <c r="E2485">
        <v>0</v>
      </c>
      <c r="F2485">
        <v>15095668</v>
      </c>
      <c r="G2485" s="16">
        <v>0.44525940972222222</v>
      </c>
      <c r="H2485">
        <f t="shared" si="77"/>
        <v>41.33903333333329</v>
      </c>
      <c r="I2485" s="1">
        <f t="shared" si="76"/>
        <v>42871.445258587963</v>
      </c>
    </row>
    <row r="2486" spans="1:9">
      <c r="A2486">
        <v>85.8</v>
      </c>
      <c r="B2486">
        <v>161</v>
      </c>
      <c r="C2486">
        <v>53</v>
      </c>
      <c r="D2486">
        <v>244.2</v>
      </c>
      <c r="E2486">
        <v>0</v>
      </c>
      <c r="F2486">
        <v>15096668</v>
      </c>
      <c r="G2486" s="16">
        <v>0.44527096064814814</v>
      </c>
      <c r="H2486">
        <f t="shared" si="77"/>
        <v>41.355666666666615</v>
      </c>
      <c r="I2486" s="1">
        <f t="shared" si="76"/>
        <v>42871.445270138887</v>
      </c>
    </row>
    <row r="2487" spans="1:9">
      <c r="A2487">
        <v>89.88</v>
      </c>
      <c r="B2487">
        <v>157</v>
      </c>
      <c r="C2487">
        <v>0</v>
      </c>
      <c r="D2487">
        <v>244.2</v>
      </c>
      <c r="E2487">
        <v>0</v>
      </c>
      <c r="F2487">
        <v>15097668</v>
      </c>
      <c r="G2487" s="16">
        <v>0.44528252314814815</v>
      </c>
      <c r="H2487">
        <f t="shared" si="77"/>
        <v>41.37231666666662</v>
      </c>
      <c r="I2487" s="1">
        <f t="shared" si="76"/>
        <v>42871.445281701388</v>
      </c>
    </row>
    <row r="2488" spans="1:9">
      <c r="A2488">
        <v>94</v>
      </c>
      <c r="B2488">
        <v>166</v>
      </c>
      <c r="C2488">
        <v>14</v>
      </c>
      <c r="D2488">
        <v>248.3</v>
      </c>
      <c r="E2488">
        <v>0</v>
      </c>
      <c r="F2488">
        <v>15098668</v>
      </c>
      <c r="G2488" s="16">
        <v>0.44529407407407406</v>
      </c>
      <c r="H2488">
        <f t="shared" si="77"/>
        <v>41.388949999999944</v>
      </c>
      <c r="I2488" s="1">
        <f t="shared" si="76"/>
        <v>42871.445293252313</v>
      </c>
    </row>
    <row r="2489" spans="1:9">
      <c r="A2489">
        <v>98.25</v>
      </c>
      <c r="B2489">
        <v>159</v>
      </c>
      <c r="C2489">
        <v>-24</v>
      </c>
      <c r="D2489">
        <v>255.8</v>
      </c>
      <c r="E2489">
        <v>0</v>
      </c>
      <c r="F2489">
        <v>15099668</v>
      </c>
      <c r="G2489" s="16">
        <v>0.44530562499999998</v>
      </c>
      <c r="H2489">
        <f t="shared" si="77"/>
        <v>41.405583333333269</v>
      </c>
      <c r="I2489" s="1">
        <f t="shared" si="76"/>
        <v>42871.445304803237</v>
      </c>
    </row>
    <row r="2490" spans="1:9">
      <c r="A2490">
        <v>102.5</v>
      </c>
      <c r="B2490">
        <v>169</v>
      </c>
      <c r="C2490">
        <v>21</v>
      </c>
      <c r="D2490">
        <v>254.2</v>
      </c>
      <c r="E2490">
        <v>0</v>
      </c>
      <c r="F2490">
        <v>15100668</v>
      </c>
      <c r="G2490" s="16">
        <v>0.44531718749999999</v>
      </c>
      <c r="H2490">
        <f t="shared" si="77"/>
        <v>41.422233333333274</v>
      </c>
      <c r="I2490" s="1">
        <f t="shared" si="76"/>
        <v>42871.445316365738</v>
      </c>
    </row>
    <row r="2491" spans="1:9">
      <c r="A2491">
        <v>106.76</v>
      </c>
      <c r="B2491">
        <v>154</v>
      </c>
      <c r="C2491">
        <v>-38</v>
      </c>
      <c r="D2491">
        <v>255.8</v>
      </c>
      <c r="E2491">
        <v>0</v>
      </c>
      <c r="F2491">
        <v>15101668</v>
      </c>
      <c r="G2491" s="16">
        <v>0.44532873842592591</v>
      </c>
      <c r="H2491">
        <f t="shared" si="77"/>
        <v>41.438866666666598</v>
      </c>
      <c r="I2491" s="1">
        <f t="shared" si="76"/>
        <v>42871.445327916663</v>
      </c>
    </row>
    <row r="2492" spans="1:9">
      <c r="A2492">
        <v>111.03</v>
      </c>
      <c r="B2492">
        <v>169</v>
      </c>
      <c r="C2492">
        <v>-38</v>
      </c>
      <c r="D2492">
        <v>255.8</v>
      </c>
      <c r="E2492">
        <v>0</v>
      </c>
      <c r="F2492">
        <v>15102668</v>
      </c>
      <c r="G2492" s="16">
        <v>0.44534047453703707</v>
      </c>
      <c r="H2492">
        <f t="shared" si="77"/>
        <v>41.455766666666669</v>
      </c>
      <c r="I2492" s="1">
        <f t="shared" si="76"/>
        <v>42871.445339652775</v>
      </c>
    </row>
    <row r="2493" spans="1:9">
      <c r="A2493">
        <v>115.29</v>
      </c>
      <c r="B2493">
        <v>170</v>
      </c>
      <c r="C2493">
        <v>-38</v>
      </c>
      <c r="D2493">
        <v>256.7</v>
      </c>
      <c r="E2493">
        <v>0</v>
      </c>
      <c r="F2493">
        <v>15103668</v>
      </c>
      <c r="G2493" s="16">
        <v>0.44535203703703702</v>
      </c>
      <c r="H2493">
        <f t="shared" si="77"/>
        <v>41.472416666666597</v>
      </c>
      <c r="I2493" s="1">
        <f t="shared" si="76"/>
        <v>42871.445351215276</v>
      </c>
    </row>
    <row r="2494" spans="1:9">
      <c r="A2494">
        <v>119.57</v>
      </c>
      <c r="B2494">
        <v>156</v>
      </c>
      <c r="C2494">
        <v>5</v>
      </c>
      <c r="D2494">
        <v>256.7</v>
      </c>
      <c r="E2494">
        <v>0</v>
      </c>
      <c r="F2494">
        <v>15104668</v>
      </c>
      <c r="G2494" s="16">
        <v>0.44536358796296294</v>
      </c>
      <c r="H2494">
        <f t="shared" si="77"/>
        <v>41.489049999999921</v>
      </c>
      <c r="I2494" s="1">
        <f t="shared" si="76"/>
        <v>42871.445362766201</v>
      </c>
    </row>
    <row r="2495" spans="1:9">
      <c r="A2495">
        <v>123.82</v>
      </c>
      <c r="B2495">
        <v>180</v>
      </c>
      <c r="C2495">
        <v>-5</v>
      </c>
      <c r="D2495">
        <v>255.8</v>
      </c>
      <c r="E2495">
        <v>0</v>
      </c>
      <c r="F2495">
        <v>15105668</v>
      </c>
      <c r="G2495" s="16">
        <v>0.44537513888888891</v>
      </c>
      <c r="H2495">
        <f t="shared" si="77"/>
        <v>41.505683333333323</v>
      </c>
      <c r="I2495" s="1">
        <f t="shared" si="76"/>
        <v>42871.445374317133</v>
      </c>
    </row>
    <row r="2496" spans="1:9">
      <c r="A2496">
        <v>128.1</v>
      </c>
      <c r="B2496">
        <v>170</v>
      </c>
      <c r="C2496">
        <v>20</v>
      </c>
      <c r="D2496">
        <v>256.7</v>
      </c>
      <c r="E2496">
        <v>0</v>
      </c>
      <c r="F2496">
        <v>15106668</v>
      </c>
      <c r="G2496" s="16">
        <v>0.44538670138888886</v>
      </c>
      <c r="H2496">
        <f t="shared" si="77"/>
        <v>41.52233333333325</v>
      </c>
      <c r="I2496" s="1">
        <f t="shared" si="76"/>
        <v>42871.445385879626</v>
      </c>
    </row>
    <row r="2497" spans="1:9">
      <c r="A2497">
        <v>132.35</v>
      </c>
      <c r="B2497">
        <v>179</v>
      </c>
      <c r="C2497">
        <v>1</v>
      </c>
      <c r="D2497">
        <v>255.8</v>
      </c>
      <c r="E2497">
        <v>0</v>
      </c>
      <c r="F2497">
        <v>15107668</v>
      </c>
      <c r="G2497" s="16">
        <v>0.44539825231481478</v>
      </c>
      <c r="H2497">
        <f t="shared" si="77"/>
        <v>41.538966666666575</v>
      </c>
      <c r="I2497" s="1">
        <f t="shared" si="76"/>
        <v>42871.445397430558</v>
      </c>
    </row>
    <row r="2498" spans="1:9">
      <c r="A2498">
        <v>136.62</v>
      </c>
      <c r="B2498">
        <v>166</v>
      </c>
      <c r="C2498">
        <v>-27</v>
      </c>
      <c r="D2498">
        <v>256.7</v>
      </c>
      <c r="E2498">
        <v>0</v>
      </c>
      <c r="F2498">
        <v>15108668</v>
      </c>
      <c r="G2498" s="16">
        <v>0.44540981481481484</v>
      </c>
      <c r="H2498">
        <f t="shared" si="77"/>
        <v>41.555616666666666</v>
      </c>
      <c r="I2498" s="1">
        <f t="shared" si="76"/>
        <v>42871.445408993059</v>
      </c>
    </row>
    <row r="2499" spans="1:9">
      <c r="A2499">
        <v>140.88</v>
      </c>
      <c r="B2499">
        <v>181</v>
      </c>
      <c r="C2499">
        <v>9</v>
      </c>
      <c r="D2499">
        <v>255.8</v>
      </c>
      <c r="E2499">
        <v>0</v>
      </c>
      <c r="F2499">
        <v>15109668</v>
      </c>
      <c r="G2499" s="16">
        <v>0.4454213657407407</v>
      </c>
      <c r="H2499">
        <f t="shared" si="77"/>
        <v>41.572249999999904</v>
      </c>
      <c r="I2499" s="1">
        <f t="shared" si="76"/>
        <v>42871.445420543983</v>
      </c>
    </row>
    <row r="2500" spans="1:9">
      <c r="A2500">
        <v>145.12</v>
      </c>
      <c r="B2500">
        <v>143</v>
      </c>
      <c r="C2500">
        <v>-16</v>
      </c>
      <c r="D2500">
        <v>255</v>
      </c>
      <c r="E2500">
        <v>0</v>
      </c>
      <c r="F2500">
        <v>15110668</v>
      </c>
      <c r="G2500" s="16">
        <v>0.44543291666666668</v>
      </c>
      <c r="H2500">
        <f t="shared" si="77"/>
        <v>41.588883333333307</v>
      </c>
      <c r="I2500" s="1">
        <f t="shared" ref="I2500:I2563" si="78">H2500/60/24+$L$1</f>
        <v>42871.445432094908</v>
      </c>
    </row>
    <row r="2501" spans="1:9">
      <c r="A2501">
        <v>149.38</v>
      </c>
      <c r="B2501">
        <v>156</v>
      </c>
      <c r="C2501">
        <v>-5</v>
      </c>
      <c r="D2501">
        <v>254.2</v>
      </c>
      <c r="E2501">
        <v>0</v>
      </c>
      <c r="F2501">
        <v>15111668</v>
      </c>
      <c r="G2501" s="16">
        <v>0.44544447916666668</v>
      </c>
      <c r="H2501">
        <f t="shared" ref="H2501:H2564" si="79">(G2501-$G$4)*24*60</f>
        <v>41.605533333333319</v>
      </c>
      <c r="I2501" s="1">
        <f t="shared" si="78"/>
        <v>42871.445443657409</v>
      </c>
    </row>
    <row r="2502" spans="1:9">
      <c r="A2502">
        <v>153.63</v>
      </c>
      <c r="B2502">
        <v>140</v>
      </c>
      <c r="C2502">
        <v>-23</v>
      </c>
      <c r="D2502">
        <v>255.8</v>
      </c>
      <c r="E2502">
        <v>0</v>
      </c>
      <c r="F2502">
        <v>15112668</v>
      </c>
      <c r="G2502" s="16">
        <v>0.44545603009259255</v>
      </c>
      <c r="H2502">
        <f t="shared" si="79"/>
        <v>41.622166666666558</v>
      </c>
      <c r="I2502" s="1">
        <f t="shared" si="78"/>
        <v>42871.445455208333</v>
      </c>
    </row>
    <row r="2503" spans="1:9">
      <c r="A2503">
        <v>157.87</v>
      </c>
      <c r="B2503">
        <v>153</v>
      </c>
      <c r="C2503">
        <v>33</v>
      </c>
      <c r="D2503">
        <v>252.5</v>
      </c>
      <c r="E2503">
        <v>0</v>
      </c>
      <c r="F2503">
        <v>15113668</v>
      </c>
      <c r="G2503" s="16">
        <v>0.44546759259259261</v>
      </c>
      <c r="H2503">
        <f t="shared" si="79"/>
        <v>41.638816666666649</v>
      </c>
      <c r="I2503" s="1">
        <f t="shared" si="78"/>
        <v>42871.445466770834</v>
      </c>
    </row>
    <row r="2504" spans="1:9">
      <c r="A2504">
        <v>162.13</v>
      </c>
      <c r="B2504">
        <v>164</v>
      </c>
      <c r="C2504">
        <v>51</v>
      </c>
      <c r="D2504">
        <v>255</v>
      </c>
      <c r="E2504">
        <v>0</v>
      </c>
      <c r="F2504">
        <v>15114668</v>
      </c>
      <c r="G2504" s="16">
        <v>0.44547932870370371</v>
      </c>
      <c r="H2504">
        <f t="shared" si="79"/>
        <v>41.655716666666642</v>
      </c>
      <c r="I2504" s="1">
        <f t="shared" si="78"/>
        <v>42871.445478506947</v>
      </c>
    </row>
    <row r="2505" spans="1:9">
      <c r="A2505">
        <v>166.39</v>
      </c>
      <c r="B2505">
        <v>152</v>
      </c>
      <c r="C2505">
        <v>43</v>
      </c>
      <c r="D2505">
        <v>255</v>
      </c>
      <c r="E2505">
        <v>0</v>
      </c>
      <c r="F2505">
        <v>15115668</v>
      </c>
      <c r="G2505" s="16">
        <v>0.44549087962962958</v>
      </c>
      <c r="H2505">
        <f t="shared" si="79"/>
        <v>41.672349999999881</v>
      </c>
      <c r="I2505" s="1">
        <f t="shared" si="78"/>
        <v>42871.445490057871</v>
      </c>
    </row>
    <row r="2506" spans="1:9">
      <c r="A2506">
        <v>170.66</v>
      </c>
      <c r="B2506">
        <v>159</v>
      </c>
      <c r="C2506">
        <v>-22</v>
      </c>
      <c r="D2506">
        <v>255.8</v>
      </c>
      <c r="E2506">
        <v>0</v>
      </c>
      <c r="F2506">
        <v>15116668</v>
      </c>
      <c r="G2506" s="16">
        <v>0.44550243055555555</v>
      </c>
      <c r="H2506">
        <f t="shared" si="79"/>
        <v>41.688983333333283</v>
      </c>
      <c r="I2506" s="1">
        <f t="shared" si="78"/>
        <v>42871.445501608796</v>
      </c>
    </row>
    <row r="2507" spans="1:9">
      <c r="A2507">
        <v>174.93</v>
      </c>
      <c r="B2507">
        <v>132</v>
      </c>
      <c r="C2507">
        <v>-33</v>
      </c>
      <c r="D2507">
        <v>256.7</v>
      </c>
      <c r="E2507">
        <v>0</v>
      </c>
      <c r="F2507">
        <v>15117668</v>
      </c>
      <c r="G2507" s="16">
        <v>0.44551399305555556</v>
      </c>
      <c r="H2507">
        <f t="shared" si="79"/>
        <v>41.705633333333296</v>
      </c>
      <c r="I2507" s="1">
        <f t="shared" si="78"/>
        <v>42871.445513171297</v>
      </c>
    </row>
    <row r="2508" spans="1:9">
      <c r="A2508">
        <v>179.18</v>
      </c>
      <c r="B2508">
        <v>187</v>
      </c>
      <c r="C2508">
        <v>42</v>
      </c>
      <c r="D2508">
        <v>256.7</v>
      </c>
      <c r="E2508">
        <v>0</v>
      </c>
      <c r="F2508">
        <v>15118668</v>
      </c>
      <c r="G2508" s="16">
        <v>0.44552554398148153</v>
      </c>
      <c r="H2508">
        <f t="shared" si="79"/>
        <v>41.722266666666698</v>
      </c>
      <c r="I2508" s="1">
        <f t="shared" si="78"/>
        <v>42871.445524722221</v>
      </c>
    </row>
    <row r="2509" spans="1:9">
      <c r="A2509">
        <v>183.44</v>
      </c>
      <c r="B2509">
        <v>136</v>
      </c>
      <c r="C2509">
        <v>-11</v>
      </c>
      <c r="D2509">
        <v>256.7</v>
      </c>
      <c r="E2509">
        <v>0</v>
      </c>
      <c r="F2509">
        <v>15119668</v>
      </c>
      <c r="G2509" s="16">
        <v>0.44553710648148148</v>
      </c>
      <c r="H2509">
        <f t="shared" si="79"/>
        <v>41.738916666666626</v>
      </c>
      <c r="I2509" s="1">
        <f t="shared" si="78"/>
        <v>42871.445536284722</v>
      </c>
    </row>
    <row r="2510" spans="1:9">
      <c r="A2510">
        <v>187.69</v>
      </c>
      <c r="B2510">
        <v>190</v>
      </c>
      <c r="C2510">
        <v>65</v>
      </c>
      <c r="D2510">
        <v>255.8</v>
      </c>
      <c r="E2510">
        <v>0</v>
      </c>
      <c r="F2510">
        <v>15120668</v>
      </c>
      <c r="G2510" s="16">
        <v>0.4455486574074074</v>
      </c>
      <c r="H2510">
        <f t="shared" si="79"/>
        <v>41.75554999999995</v>
      </c>
      <c r="I2510" s="1">
        <f t="shared" si="78"/>
        <v>42871.445547835647</v>
      </c>
    </row>
    <row r="2511" spans="1:9">
      <c r="A2511">
        <v>191.96</v>
      </c>
      <c r="B2511">
        <v>152</v>
      </c>
      <c r="C2511">
        <v>65</v>
      </c>
      <c r="D2511">
        <v>255</v>
      </c>
      <c r="E2511">
        <v>0</v>
      </c>
      <c r="F2511">
        <v>15121668</v>
      </c>
      <c r="G2511" s="16">
        <v>0.44556020833333337</v>
      </c>
      <c r="H2511">
        <f t="shared" si="79"/>
        <v>41.772183333333352</v>
      </c>
      <c r="I2511" s="1">
        <f t="shared" si="78"/>
        <v>42871.445559386571</v>
      </c>
    </row>
    <row r="2512" spans="1:9">
      <c r="A2512">
        <v>196.12</v>
      </c>
      <c r="B2512">
        <v>174</v>
      </c>
      <c r="C2512">
        <v>13</v>
      </c>
      <c r="D2512">
        <v>244.2</v>
      </c>
      <c r="E2512">
        <v>0</v>
      </c>
      <c r="F2512">
        <v>15122668</v>
      </c>
      <c r="G2512" s="16">
        <v>0.44557177083333332</v>
      </c>
      <c r="H2512">
        <f t="shared" si="79"/>
        <v>41.78883333333328</v>
      </c>
      <c r="I2512" s="1">
        <f t="shared" si="78"/>
        <v>42871.445570949072</v>
      </c>
    </row>
    <row r="2513" spans="1:9">
      <c r="A2513">
        <v>200.34</v>
      </c>
      <c r="B2513">
        <v>154</v>
      </c>
      <c r="C2513">
        <v>-18</v>
      </c>
      <c r="D2513">
        <v>257.5</v>
      </c>
      <c r="E2513">
        <v>0</v>
      </c>
      <c r="F2513">
        <v>15123668</v>
      </c>
      <c r="G2513" s="16">
        <v>0.44558332175925924</v>
      </c>
      <c r="H2513">
        <f t="shared" si="79"/>
        <v>41.805466666666604</v>
      </c>
      <c r="I2513" s="1">
        <f t="shared" si="78"/>
        <v>42871.445582499997</v>
      </c>
    </row>
    <row r="2514" spans="1:9">
      <c r="A2514">
        <v>204.59</v>
      </c>
      <c r="B2514">
        <v>163</v>
      </c>
      <c r="C2514">
        <v>26</v>
      </c>
      <c r="D2514">
        <v>253.3</v>
      </c>
      <c r="E2514">
        <v>0</v>
      </c>
      <c r="F2514">
        <v>15124668</v>
      </c>
      <c r="G2514" s="16">
        <v>0.44559488425925925</v>
      </c>
      <c r="H2514">
        <f t="shared" si="79"/>
        <v>41.822116666666609</v>
      </c>
      <c r="I2514" s="1">
        <f t="shared" si="78"/>
        <v>42871.445594062498</v>
      </c>
    </row>
    <row r="2515" spans="1:9">
      <c r="A2515">
        <v>208.86</v>
      </c>
      <c r="B2515">
        <v>161</v>
      </c>
      <c r="C2515">
        <v>-11</v>
      </c>
      <c r="D2515">
        <v>256.7</v>
      </c>
      <c r="E2515">
        <v>0</v>
      </c>
      <c r="F2515">
        <v>15125668</v>
      </c>
      <c r="G2515" s="16">
        <v>0.44560662037037035</v>
      </c>
      <c r="H2515">
        <f t="shared" si="79"/>
        <v>41.839016666666602</v>
      </c>
      <c r="I2515" s="1">
        <f t="shared" si="78"/>
        <v>42871.44560579861</v>
      </c>
    </row>
    <row r="2516" spans="1:9">
      <c r="A2516">
        <v>213.12</v>
      </c>
      <c r="B2516">
        <v>168</v>
      </c>
      <c r="C2516">
        <v>54</v>
      </c>
      <c r="D2516">
        <v>255</v>
      </c>
      <c r="E2516">
        <v>0</v>
      </c>
      <c r="F2516">
        <v>15126668</v>
      </c>
      <c r="G2516" s="16">
        <v>0.44561817129629633</v>
      </c>
      <c r="H2516">
        <f t="shared" si="79"/>
        <v>41.855650000000004</v>
      </c>
      <c r="I2516" s="1">
        <f t="shared" si="78"/>
        <v>42871.445617349535</v>
      </c>
    </row>
    <row r="2517" spans="1:9">
      <c r="A2517">
        <v>217.39</v>
      </c>
      <c r="B2517">
        <v>162</v>
      </c>
      <c r="C2517">
        <v>-6</v>
      </c>
      <c r="D2517">
        <v>255.8</v>
      </c>
      <c r="E2517">
        <v>0</v>
      </c>
      <c r="F2517">
        <v>15127668</v>
      </c>
      <c r="G2517" s="16">
        <v>0.44562972222222225</v>
      </c>
      <c r="H2517">
        <f t="shared" si="79"/>
        <v>41.872283333333328</v>
      </c>
      <c r="I2517" s="1">
        <f t="shared" si="78"/>
        <v>42871.445628900459</v>
      </c>
    </row>
    <row r="2518" spans="1:9">
      <c r="A2518">
        <v>221.65</v>
      </c>
      <c r="B2518">
        <v>165</v>
      </c>
      <c r="C2518">
        <v>34</v>
      </c>
      <c r="D2518">
        <v>256.7</v>
      </c>
      <c r="E2518">
        <v>0</v>
      </c>
      <c r="F2518">
        <v>15128668</v>
      </c>
      <c r="G2518" s="16">
        <v>0.4456412847222222</v>
      </c>
      <c r="H2518">
        <f t="shared" si="79"/>
        <v>41.888933333333256</v>
      </c>
      <c r="I2518" s="1">
        <f t="shared" si="78"/>
        <v>42871.44564046296</v>
      </c>
    </row>
    <row r="2519" spans="1:9">
      <c r="A2519">
        <v>225.91</v>
      </c>
      <c r="B2519">
        <v>182</v>
      </c>
      <c r="C2519">
        <v>34</v>
      </c>
      <c r="D2519">
        <v>255</v>
      </c>
      <c r="E2519">
        <v>0</v>
      </c>
      <c r="F2519">
        <v>15129668</v>
      </c>
      <c r="G2519" s="16">
        <v>0.44565283564814817</v>
      </c>
      <c r="H2519">
        <f t="shared" si="79"/>
        <v>41.905566666666658</v>
      </c>
      <c r="I2519" s="1">
        <f t="shared" si="78"/>
        <v>42871.445652013892</v>
      </c>
    </row>
    <row r="2520" spans="1:9">
      <c r="A2520">
        <v>230.18</v>
      </c>
      <c r="B2520">
        <v>164</v>
      </c>
      <c r="C2520">
        <v>34</v>
      </c>
      <c r="D2520">
        <v>255.8</v>
      </c>
      <c r="E2520">
        <v>0</v>
      </c>
      <c r="F2520">
        <v>15130668</v>
      </c>
      <c r="G2520" s="16">
        <v>0.44566439814814812</v>
      </c>
      <c r="H2520">
        <f t="shared" si="79"/>
        <v>41.922216666666586</v>
      </c>
      <c r="I2520" s="1">
        <f t="shared" si="78"/>
        <v>42871.445663576385</v>
      </c>
    </row>
    <row r="2521" spans="1:9">
      <c r="A2521">
        <v>234.45</v>
      </c>
      <c r="B2521">
        <v>189</v>
      </c>
      <c r="C2521">
        <v>0</v>
      </c>
      <c r="D2521">
        <v>256.7</v>
      </c>
      <c r="E2521">
        <v>0</v>
      </c>
      <c r="F2521">
        <v>15131668</v>
      </c>
      <c r="G2521" s="16">
        <v>0.44567594907407404</v>
      </c>
      <c r="H2521">
        <f t="shared" si="79"/>
        <v>41.93884999999991</v>
      </c>
      <c r="I2521" s="1">
        <f t="shared" si="78"/>
        <v>42871.445675127317</v>
      </c>
    </row>
    <row r="2522" spans="1:9">
      <c r="A2522">
        <v>238.73</v>
      </c>
      <c r="B2522">
        <v>179</v>
      </c>
      <c r="C2522">
        <v>-30</v>
      </c>
      <c r="D2522">
        <v>257.5</v>
      </c>
      <c r="E2522">
        <v>0</v>
      </c>
      <c r="F2522">
        <v>15132668</v>
      </c>
      <c r="G2522" s="16">
        <v>0.44568750000000001</v>
      </c>
      <c r="H2522">
        <f t="shared" si="79"/>
        <v>41.955483333333312</v>
      </c>
      <c r="I2522" s="1">
        <f t="shared" si="78"/>
        <v>42871.445686678242</v>
      </c>
    </row>
    <row r="2523" spans="1:9">
      <c r="A2523">
        <v>242.98</v>
      </c>
      <c r="B2523">
        <v>183</v>
      </c>
      <c r="C2523">
        <v>-30</v>
      </c>
      <c r="D2523">
        <v>255</v>
      </c>
      <c r="E2523">
        <v>0</v>
      </c>
      <c r="F2523">
        <v>15133668</v>
      </c>
      <c r="G2523" s="16">
        <v>0.44569906249999997</v>
      </c>
      <c r="H2523">
        <f t="shared" si="79"/>
        <v>41.97213333333324</v>
      </c>
      <c r="I2523" s="1">
        <f t="shared" si="78"/>
        <v>42871.445698240743</v>
      </c>
    </row>
    <row r="2524" spans="1:9">
      <c r="A2524">
        <v>247.27</v>
      </c>
      <c r="B2524">
        <v>170</v>
      </c>
      <c r="C2524">
        <v>0</v>
      </c>
      <c r="D2524">
        <v>257.5</v>
      </c>
      <c r="E2524">
        <v>0</v>
      </c>
      <c r="F2524">
        <v>15134668</v>
      </c>
      <c r="G2524" s="16">
        <v>0.44571061342592594</v>
      </c>
      <c r="H2524">
        <f t="shared" si="79"/>
        <v>41.988766666666642</v>
      </c>
      <c r="I2524" s="1">
        <f t="shared" si="78"/>
        <v>42871.445709791667</v>
      </c>
    </row>
    <row r="2525" spans="1:9">
      <c r="A2525">
        <v>251.47</v>
      </c>
      <c r="B2525">
        <v>202</v>
      </c>
      <c r="C2525">
        <v>67</v>
      </c>
      <c r="D2525">
        <v>250</v>
      </c>
      <c r="E2525">
        <v>0</v>
      </c>
      <c r="F2525">
        <v>15135668</v>
      </c>
      <c r="G2525" s="16">
        <v>0.44572217592592595</v>
      </c>
      <c r="H2525">
        <f t="shared" si="79"/>
        <v>42.005416666666655</v>
      </c>
      <c r="I2525" s="1">
        <f t="shared" si="78"/>
        <v>42871.445721354168</v>
      </c>
    </row>
    <row r="2526" spans="1:9">
      <c r="A2526">
        <v>255.74</v>
      </c>
      <c r="B2526">
        <v>183</v>
      </c>
      <c r="C2526">
        <v>67</v>
      </c>
      <c r="D2526">
        <v>256.7</v>
      </c>
      <c r="E2526">
        <v>0</v>
      </c>
      <c r="F2526">
        <v>15136668</v>
      </c>
      <c r="G2526" s="16">
        <v>0.44573391203703699</v>
      </c>
      <c r="H2526">
        <f t="shared" si="79"/>
        <v>42.022316666666562</v>
      </c>
      <c r="I2526" s="1">
        <f t="shared" si="78"/>
        <v>42871.445733090281</v>
      </c>
    </row>
    <row r="2527" spans="1:9">
      <c r="A2527">
        <v>259.99</v>
      </c>
      <c r="B2527">
        <v>187</v>
      </c>
      <c r="C2527">
        <v>0</v>
      </c>
      <c r="D2527">
        <v>255</v>
      </c>
      <c r="E2527">
        <v>0</v>
      </c>
      <c r="F2527">
        <v>15137668</v>
      </c>
      <c r="G2527" s="16">
        <v>0.44574546296296297</v>
      </c>
      <c r="H2527">
        <f t="shared" si="79"/>
        <v>42.038949999999964</v>
      </c>
      <c r="I2527" s="1">
        <f t="shared" si="78"/>
        <v>42871.445744641205</v>
      </c>
    </row>
    <row r="2528" spans="1:9">
      <c r="A2528">
        <v>264.26</v>
      </c>
      <c r="B2528">
        <v>188</v>
      </c>
      <c r="C2528">
        <v>-24</v>
      </c>
      <c r="D2528">
        <v>256.7</v>
      </c>
      <c r="E2528">
        <v>0</v>
      </c>
      <c r="F2528">
        <v>15138668</v>
      </c>
      <c r="G2528" s="16">
        <v>0.44575701388888889</v>
      </c>
      <c r="H2528">
        <f t="shared" si="79"/>
        <v>42.055583333333288</v>
      </c>
      <c r="I2528" s="1">
        <f t="shared" si="78"/>
        <v>42871.44575619213</v>
      </c>
    </row>
    <row r="2529" spans="1:9">
      <c r="A2529">
        <v>268.52999999999997</v>
      </c>
      <c r="B2529">
        <v>167</v>
      </c>
      <c r="C2529">
        <v>-58</v>
      </c>
      <c r="D2529">
        <v>255</v>
      </c>
      <c r="E2529">
        <v>0</v>
      </c>
      <c r="F2529">
        <v>15139668</v>
      </c>
      <c r="G2529" s="16">
        <v>0.44576857638888884</v>
      </c>
      <c r="H2529">
        <f t="shared" si="79"/>
        <v>42.072233333333216</v>
      </c>
      <c r="I2529" s="1">
        <f t="shared" si="78"/>
        <v>42871.445767754631</v>
      </c>
    </row>
    <row r="2530" spans="1:9">
      <c r="A2530">
        <v>272.8</v>
      </c>
      <c r="B2530">
        <v>184</v>
      </c>
      <c r="C2530">
        <v>-32</v>
      </c>
      <c r="D2530">
        <v>256.7</v>
      </c>
      <c r="E2530">
        <v>0</v>
      </c>
      <c r="F2530">
        <v>15140668</v>
      </c>
      <c r="G2530" s="16">
        <v>0.44578012731481481</v>
      </c>
      <c r="H2530">
        <f t="shared" si="79"/>
        <v>42.088866666666618</v>
      </c>
      <c r="I2530" s="1">
        <f t="shared" si="78"/>
        <v>42871.445779305555</v>
      </c>
    </row>
    <row r="2531" spans="1:9">
      <c r="A2531">
        <v>277.07</v>
      </c>
      <c r="B2531">
        <v>154</v>
      </c>
      <c r="C2531">
        <v>-16</v>
      </c>
      <c r="D2531">
        <v>255.8</v>
      </c>
      <c r="E2531">
        <v>0</v>
      </c>
      <c r="F2531">
        <v>15141668</v>
      </c>
      <c r="G2531" s="16">
        <v>0.44579168981481482</v>
      </c>
      <c r="H2531">
        <f t="shared" si="79"/>
        <v>42.105516666666631</v>
      </c>
      <c r="I2531" s="1">
        <f t="shared" si="78"/>
        <v>42871.445790868056</v>
      </c>
    </row>
    <row r="2532" spans="1:9">
      <c r="A2532">
        <v>281.33</v>
      </c>
      <c r="B2532">
        <v>174</v>
      </c>
      <c r="C2532">
        <v>23</v>
      </c>
      <c r="D2532">
        <v>257.5</v>
      </c>
      <c r="E2532">
        <v>0</v>
      </c>
      <c r="F2532">
        <v>15142668</v>
      </c>
      <c r="G2532" s="16">
        <v>0.44580324074074079</v>
      </c>
      <c r="H2532">
        <f t="shared" si="79"/>
        <v>42.122150000000033</v>
      </c>
      <c r="I2532" s="1">
        <f t="shared" si="78"/>
        <v>42871.445802418981</v>
      </c>
    </row>
    <row r="2533" spans="1:9">
      <c r="A2533">
        <v>285.62</v>
      </c>
      <c r="B2533">
        <v>175</v>
      </c>
      <c r="C2533">
        <v>22</v>
      </c>
      <c r="D2533">
        <v>258.3</v>
      </c>
      <c r="E2533">
        <v>0</v>
      </c>
      <c r="F2533">
        <v>15143668</v>
      </c>
      <c r="G2533" s="16">
        <v>0.44581479166666665</v>
      </c>
      <c r="H2533">
        <f t="shared" si="79"/>
        <v>42.138783333333272</v>
      </c>
      <c r="I2533" s="1">
        <f t="shared" si="78"/>
        <v>42871.445813969905</v>
      </c>
    </row>
    <row r="2534" spans="1:9">
      <c r="A2534">
        <v>289.87</v>
      </c>
      <c r="B2534">
        <v>179</v>
      </c>
      <c r="C2534">
        <v>19</v>
      </c>
      <c r="D2534">
        <v>255.8</v>
      </c>
      <c r="E2534">
        <v>0</v>
      </c>
      <c r="F2534">
        <v>15144668</v>
      </c>
      <c r="G2534" s="16">
        <v>0.44582635416666666</v>
      </c>
      <c r="H2534">
        <f t="shared" si="79"/>
        <v>42.155433333333285</v>
      </c>
      <c r="I2534" s="1">
        <f t="shared" si="78"/>
        <v>42871.445825532406</v>
      </c>
    </row>
    <row r="2535" spans="1:9">
      <c r="A2535">
        <v>294.01</v>
      </c>
      <c r="B2535">
        <v>165</v>
      </c>
      <c r="C2535">
        <v>6</v>
      </c>
      <c r="D2535">
        <v>250</v>
      </c>
      <c r="E2535">
        <v>0</v>
      </c>
      <c r="F2535">
        <v>15145668</v>
      </c>
      <c r="G2535" s="16">
        <v>0.44583790509259263</v>
      </c>
      <c r="H2535">
        <f t="shared" si="79"/>
        <v>42.172066666666687</v>
      </c>
      <c r="I2535" s="1">
        <f t="shared" si="78"/>
        <v>42871.445837083331</v>
      </c>
    </row>
    <row r="2536" spans="1:9">
      <c r="A2536">
        <v>298.25</v>
      </c>
      <c r="B2536">
        <v>188</v>
      </c>
      <c r="C2536">
        <v>26</v>
      </c>
      <c r="D2536">
        <v>255</v>
      </c>
      <c r="E2536">
        <v>0</v>
      </c>
      <c r="F2536">
        <v>15146668</v>
      </c>
      <c r="G2536" s="16">
        <v>0.44584946759259259</v>
      </c>
      <c r="H2536">
        <f t="shared" si="79"/>
        <v>42.188716666666615</v>
      </c>
      <c r="I2536" s="1">
        <f t="shared" si="78"/>
        <v>42871.445848645832</v>
      </c>
    </row>
    <row r="2537" spans="1:9">
      <c r="A2537">
        <v>302.49</v>
      </c>
      <c r="B2537">
        <v>174</v>
      </c>
      <c r="C2537">
        <v>-25</v>
      </c>
      <c r="D2537">
        <v>254.2</v>
      </c>
      <c r="E2537">
        <v>0</v>
      </c>
      <c r="F2537">
        <v>15147668</v>
      </c>
      <c r="G2537" s="16">
        <v>0.44586120370370369</v>
      </c>
      <c r="H2537">
        <f t="shared" si="79"/>
        <v>42.205616666666607</v>
      </c>
      <c r="I2537" s="1">
        <f t="shared" si="78"/>
        <v>42871.445860381944</v>
      </c>
    </row>
    <row r="2538" spans="1:9">
      <c r="A2538">
        <v>306.73</v>
      </c>
      <c r="B2538">
        <v>200</v>
      </c>
      <c r="C2538">
        <v>55</v>
      </c>
      <c r="D2538">
        <v>253.3</v>
      </c>
      <c r="E2538">
        <v>0</v>
      </c>
      <c r="F2538">
        <v>15148668</v>
      </c>
      <c r="G2538" s="16">
        <v>0.44587275462962966</v>
      </c>
      <c r="H2538">
        <f t="shared" si="79"/>
        <v>42.22225000000001</v>
      </c>
      <c r="I2538" s="1">
        <f t="shared" si="78"/>
        <v>42871.445871932869</v>
      </c>
    </row>
    <row r="2539" spans="1:9">
      <c r="A2539">
        <v>310.95999999999998</v>
      </c>
      <c r="B2539">
        <v>191</v>
      </c>
      <c r="C2539">
        <v>-3</v>
      </c>
      <c r="D2539">
        <v>254.2</v>
      </c>
      <c r="E2539">
        <v>0</v>
      </c>
      <c r="F2539">
        <v>15149668</v>
      </c>
      <c r="G2539" s="16">
        <v>0.44588430555555553</v>
      </c>
      <c r="H2539">
        <f t="shared" si="79"/>
        <v>42.238883333333249</v>
      </c>
      <c r="I2539" s="1">
        <f t="shared" si="78"/>
        <v>42871.445883483793</v>
      </c>
    </row>
    <row r="2540" spans="1:9">
      <c r="A2540">
        <v>315.19</v>
      </c>
      <c r="B2540">
        <v>201</v>
      </c>
      <c r="C2540">
        <v>42</v>
      </c>
      <c r="D2540">
        <v>252.5</v>
      </c>
      <c r="E2540">
        <v>0</v>
      </c>
      <c r="F2540">
        <v>15150668</v>
      </c>
      <c r="G2540" s="16">
        <v>0.44589586805555559</v>
      </c>
      <c r="H2540">
        <f t="shared" si="79"/>
        <v>42.255533333333339</v>
      </c>
      <c r="I2540" s="1">
        <f t="shared" si="78"/>
        <v>42871.445895046294</v>
      </c>
    </row>
    <row r="2541" spans="1:9">
      <c r="A2541">
        <v>319.43</v>
      </c>
      <c r="B2541">
        <v>196</v>
      </c>
      <c r="C2541">
        <v>47</v>
      </c>
      <c r="D2541">
        <v>255</v>
      </c>
      <c r="E2541">
        <v>0</v>
      </c>
      <c r="F2541">
        <v>15151668</v>
      </c>
      <c r="G2541" s="16">
        <v>0.44590741898148151</v>
      </c>
      <c r="H2541">
        <f t="shared" si="79"/>
        <v>42.272166666666664</v>
      </c>
      <c r="I2541" s="1">
        <f t="shared" si="78"/>
        <v>42871.445906597219</v>
      </c>
    </row>
    <row r="2542" spans="1:9">
      <c r="A2542">
        <v>323.67</v>
      </c>
      <c r="B2542">
        <v>178</v>
      </c>
      <c r="C2542">
        <v>-7</v>
      </c>
      <c r="D2542">
        <v>253.3</v>
      </c>
      <c r="E2542">
        <v>0</v>
      </c>
      <c r="F2542">
        <v>15152668</v>
      </c>
      <c r="G2542" s="16">
        <v>0.44591898148148146</v>
      </c>
      <c r="H2542">
        <f t="shared" si="79"/>
        <v>42.288816666666591</v>
      </c>
      <c r="I2542" s="1">
        <f t="shared" si="78"/>
        <v>42871.445918159719</v>
      </c>
    </row>
    <row r="2543" spans="1:9">
      <c r="A2543">
        <v>327.89</v>
      </c>
      <c r="B2543">
        <v>200</v>
      </c>
      <c r="C2543">
        <v>-17</v>
      </c>
      <c r="D2543">
        <v>255</v>
      </c>
      <c r="E2543">
        <v>0</v>
      </c>
      <c r="F2543">
        <v>15153668</v>
      </c>
      <c r="G2543" s="16">
        <v>0.44593053240740743</v>
      </c>
      <c r="H2543">
        <f t="shared" si="79"/>
        <v>42.305449999999993</v>
      </c>
      <c r="I2543" s="1">
        <f t="shared" si="78"/>
        <v>42871.445929710651</v>
      </c>
    </row>
    <row r="2544" spans="1:9">
      <c r="A2544">
        <v>332.14</v>
      </c>
      <c r="B2544">
        <v>182</v>
      </c>
      <c r="C2544">
        <v>-32</v>
      </c>
      <c r="D2544">
        <v>255.8</v>
      </c>
      <c r="E2544">
        <v>0</v>
      </c>
      <c r="F2544">
        <v>15154668</v>
      </c>
      <c r="G2544" s="16">
        <v>0.44594208333333335</v>
      </c>
      <c r="H2544">
        <f t="shared" si="79"/>
        <v>42.322083333333318</v>
      </c>
      <c r="I2544" s="1">
        <f t="shared" si="78"/>
        <v>42871.445941261576</v>
      </c>
    </row>
    <row r="2545" spans="1:9">
      <c r="A2545">
        <v>336.42</v>
      </c>
      <c r="B2545">
        <v>225</v>
      </c>
      <c r="C2545">
        <v>37</v>
      </c>
      <c r="D2545">
        <v>256.7</v>
      </c>
      <c r="E2545">
        <v>0</v>
      </c>
      <c r="F2545">
        <v>15155668</v>
      </c>
      <c r="G2545" s="16">
        <v>0.4459536458333333</v>
      </c>
      <c r="H2545">
        <f t="shared" si="79"/>
        <v>42.338733333333245</v>
      </c>
      <c r="I2545" s="1">
        <f t="shared" si="78"/>
        <v>42871.445952824077</v>
      </c>
    </row>
    <row r="2546" spans="1:9">
      <c r="A2546">
        <v>340.7</v>
      </c>
      <c r="B2546">
        <v>187</v>
      </c>
      <c r="C2546">
        <v>9</v>
      </c>
      <c r="D2546">
        <v>257.5</v>
      </c>
      <c r="E2546">
        <v>0</v>
      </c>
      <c r="F2546">
        <v>15156668</v>
      </c>
      <c r="G2546" s="16">
        <v>0.44596519675925927</v>
      </c>
      <c r="H2546">
        <f t="shared" si="79"/>
        <v>42.355366666666647</v>
      </c>
      <c r="I2546" s="1">
        <f t="shared" si="78"/>
        <v>42871.445964375001</v>
      </c>
    </row>
    <row r="2547" spans="1:9">
      <c r="A2547">
        <v>344.97</v>
      </c>
      <c r="B2547">
        <v>221</v>
      </c>
      <c r="C2547">
        <v>37</v>
      </c>
      <c r="D2547">
        <v>255.8</v>
      </c>
      <c r="E2547">
        <v>0</v>
      </c>
      <c r="F2547">
        <v>15157668</v>
      </c>
      <c r="G2547" s="16">
        <v>0.44597675925925923</v>
      </c>
      <c r="H2547">
        <f t="shared" si="79"/>
        <v>42.372016666666575</v>
      </c>
      <c r="I2547" s="1">
        <f t="shared" si="78"/>
        <v>42871.445975937502</v>
      </c>
    </row>
    <row r="2548" spans="1:9">
      <c r="A2548">
        <v>349.26</v>
      </c>
      <c r="B2548">
        <v>207</v>
      </c>
      <c r="C2548">
        <v>24</v>
      </c>
      <c r="D2548">
        <v>258.3</v>
      </c>
      <c r="E2548">
        <v>0</v>
      </c>
      <c r="F2548">
        <v>15158668</v>
      </c>
      <c r="G2548" s="16">
        <v>0.4459883101851852</v>
      </c>
      <c r="H2548">
        <f t="shared" si="79"/>
        <v>42.388649999999977</v>
      </c>
      <c r="I2548" s="1">
        <f t="shared" si="78"/>
        <v>42871.445987488427</v>
      </c>
    </row>
    <row r="2549" spans="1:9">
      <c r="A2549">
        <v>353.53</v>
      </c>
      <c r="B2549">
        <v>220</v>
      </c>
      <c r="C2549">
        <v>52</v>
      </c>
      <c r="D2549">
        <v>255.8</v>
      </c>
      <c r="E2549">
        <v>0</v>
      </c>
      <c r="F2549">
        <v>15159668</v>
      </c>
      <c r="G2549" s="16">
        <v>0.44599986111111112</v>
      </c>
      <c r="H2549">
        <f t="shared" si="79"/>
        <v>42.405283333333301</v>
      </c>
      <c r="I2549" s="1">
        <f t="shared" si="78"/>
        <v>42871.445999039352</v>
      </c>
    </row>
    <row r="2550" spans="1:9">
      <c r="A2550">
        <v>357.81</v>
      </c>
      <c r="B2550">
        <v>216</v>
      </c>
      <c r="C2550">
        <v>52</v>
      </c>
      <c r="D2550">
        <v>256.7</v>
      </c>
      <c r="E2550">
        <v>0</v>
      </c>
      <c r="F2550">
        <v>15160668</v>
      </c>
      <c r="G2550" s="16">
        <v>0.44601159722222222</v>
      </c>
      <c r="H2550">
        <f t="shared" si="79"/>
        <v>42.422183333333294</v>
      </c>
      <c r="I2550" s="1">
        <f t="shared" si="78"/>
        <v>42871.446010775464</v>
      </c>
    </row>
    <row r="2551" spans="1:9">
      <c r="A2551">
        <v>362.08</v>
      </c>
      <c r="B2551">
        <v>212</v>
      </c>
      <c r="C2551">
        <v>52</v>
      </c>
      <c r="D2551">
        <v>255</v>
      </c>
      <c r="E2551">
        <v>0</v>
      </c>
      <c r="F2551">
        <v>15161668</v>
      </c>
      <c r="G2551" s="16">
        <v>0.44602315972222223</v>
      </c>
      <c r="H2551">
        <f t="shared" si="79"/>
        <v>42.438833333333299</v>
      </c>
      <c r="I2551" s="1">
        <f t="shared" si="78"/>
        <v>42871.446022337965</v>
      </c>
    </row>
    <row r="2552" spans="1:9">
      <c r="A2552">
        <v>366.38</v>
      </c>
      <c r="B2552">
        <v>225</v>
      </c>
      <c r="C2552">
        <v>34</v>
      </c>
      <c r="D2552">
        <v>256.7</v>
      </c>
      <c r="E2552">
        <v>0</v>
      </c>
      <c r="F2552">
        <v>15162668</v>
      </c>
      <c r="G2552" s="16">
        <v>0.44603471064814815</v>
      </c>
      <c r="H2552">
        <f t="shared" si="79"/>
        <v>42.455466666666624</v>
      </c>
      <c r="I2552" s="1">
        <f t="shared" si="78"/>
        <v>42871.446033888889</v>
      </c>
    </row>
    <row r="2553" spans="1:9">
      <c r="A2553">
        <v>370.66</v>
      </c>
      <c r="B2553">
        <v>219</v>
      </c>
      <c r="C2553">
        <v>18</v>
      </c>
      <c r="D2553">
        <v>255.8</v>
      </c>
      <c r="E2553">
        <v>0</v>
      </c>
      <c r="F2553">
        <v>15163668</v>
      </c>
      <c r="G2553" s="16">
        <v>0.4460462731481481</v>
      </c>
      <c r="H2553">
        <f t="shared" si="79"/>
        <v>42.472116666666551</v>
      </c>
      <c r="I2553" s="1">
        <f t="shared" si="78"/>
        <v>42871.44604545139</v>
      </c>
    </row>
    <row r="2554" spans="1:9">
      <c r="A2554">
        <v>374.93</v>
      </c>
      <c r="B2554">
        <v>214</v>
      </c>
      <c r="C2554">
        <v>17</v>
      </c>
      <c r="D2554">
        <v>255.8</v>
      </c>
      <c r="E2554">
        <v>0</v>
      </c>
      <c r="F2554">
        <v>15164668</v>
      </c>
      <c r="G2554" s="16">
        <v>0.44605782407407407</v>
      </c>
      <c r="H2554">
        <f t="shared" si="79"/>
        <v>42.488749999999953</v>
      </c>
      <c r="I2554" s="1">
        <f t="shared" si="78"/>
        <v>42871.446057002315</v>
      </c>
    </row>
    <row r="2555" spans="1:9">
      <c r="A2555">
        <v>379.23</v>
      </c>
      <c r="B2555">
        <v>214</v>
      </c>
      <c r="C2555">
        <v>0</v>
      </c>
      <c r="D2555">
        <v>256.7</v>
      </c>
      <c r="E2555">
        <v>0</v>
      </c>
      <c r="F2555">
        <v>15165668</v>
      </c>
      <c r="G2555" s="16">
        <v>0.44606938657407408</v>
      </c>
      <c r="H2555">
        <f t="shared" si="79"/>
        <v>42.505399999999966</v>
      </c>
      <c r="I2555" s="1">
        <f t="shared" si="78"/>
        <v>42871.446068564816</v>
      </c>
    </row>
    <row r="2556" spans="1:9">
      <c r="A2556">
        <v>383.5</v>
      </c>
      <c r="B2556">
        <v>220</v>
      </c>
      <c r="C2556">
        <v>0</v>
      </c>
      <c r="D2556">
        <v>257.5</v>
      </c>
      <c r="E2556">
        <v>0</v>
      </c>
      <c r="F2556">
        <v>15166668</v>
      </c>
      <c r="G2556" s="16">
        <v>0.44608093750000005</v>
      </c>
      <c r="H2556">
        <f t="shared" si="79"/>
        <v>42.522033333333368</v>
      </c>
      <c r="I2556" s="1">
        <f t="shared" si="78"/>
        <v>42871.44608011574</v>
      </c>
    </row>
    <row r="2557" spans="1:9">
      <c r="A2557">
        <v>387.78</v>
      </c>
      <c r="B2557">
        <v>213</v>
      </c>
      <c r="C2557">
        <v>11</v>
      </c>
      <c r="D2557">
        <v>257.5</v>
      </c>
      <c r="E2557">
        <v>0</v>
      </c>
      <c r="F2557">
        <v>15167668</v>
      </c>
      <c r="G2557" s="16">
        <v>0.44609248842592591</v>
      </c>
      <c r="H2557">
        <f t="shared" si="79"/>
        <v>42.538666666666607</v>
      </c>
      <c r="I2557" s="1">
        <f t="shared" si="78"/>
        <v>42871.446091666665</v>
      </c>
    </row>
    <row r="2558" spans="1:9">
      <c r="A2558">
        <v>392.07</v>
      </c>
      <c r="B2558">
        <v>227</v>
      </c>
      <c r="C2558">
        <v>0</v>
      </c>
      <c r="D2558">
        <v>257.5</v>
      </c>
      <c r="E2558">
        <v>0</v>
      </c>
      <c r="F2558">
        <v>15168668</v>
      </c>
      <c r="G2558" s="16">
        <v>0.44610405092592592</v>
      </c>
      <c r="H2558">
        <f t="shared" si="79"/>
        <v>42.55531666666662</v>
      </c>
      <c r="I2558" s="1">
        <f t="shared" si="78"/>
        <v>42871.446103229166</v>
      </c>
    </row>
    <row r="2559" spans="1:9">
      <c r="A2559">
        <v>396.36</v>
      </c>
      <c r="B2559">
        <v>219</v>
      </c>
      <c r="C2559">
        <v>25</v>
      </c>
      <c r="D2559">
        <v>259.2</v>
      </c>
      <c r="E2559">
        <v>0</v>
      </c>
      <c r="F2559">
        <v>15169668</v>
      </c>
      <c r="G2559" s="16">
        <v>0.4461156018518519</v>
      </c>
      <c r="H2559">
        <f t="shared" si="79"/>
        <v>42.571950000000022</v>
      </c>
      <c r="I2559" s="1">
        <f t="shared" si="78"/>
        <v>42871.44611478009</v>
      </c>
    </row>
    <row r="2560" spans="1:9">
      <c r="A2560">
        <v>400.62</v>
      </c>
      <c r="B2560">
        <v>228</v>
      </c>
      <c r="C2560">
        <v>25</v>
      </c>
      <c r="D2560">
        <v>255.8</v>
      </c>
      <c r="E2560">
        <v>0</v>
      </c>
      <c r="F2560">
        <v>15170668</v>
      </c>
      <c r="G2560" s="16">
        <v>0.44612716435185185</v>
      </c>
      <c r="H2560">
        <f t="shared" si="79"/>
        <v>42.58859999999995</v>
      </c>
      <c r="I2560" s="1">
        <f t="shared" si="78"/>
        <v>42871.446126342591</v>
      </c>
    </row>
    <row r="2561" spans="1:9">
      <c r="A2561">
        <v>404.93</v>
      </c>
      <c r="B2561">
        <v>221</v>
      </c>
      <c r="C2561">
        <v>-9</v>
      </c>
      <c r="D2561">
        <v>257.5</v>
      </c>
      <c r="E2561">
        <v>0</v>
      </c>
      <c r="F2561">
        <v>15171668</v>
      </c>
      <c r="G2561" s="16">
        <v>0.44613871527777776</v>
      </c>
      <c r="H2561">
        <f t="shared" si="79"/>
        <v>42.605233333333274</v>
      </c>
      <c r="I2561" s="1">
        <f t="shared" si="78"/>
        <v>42871.446137893516</v>
      </c>
    </row>
    <row r="2562" spans="1:9">
      <c r="A2562">
        <v>409.19</v>
      </c>
      <c r="B2562">
        <v>220</v>
      </c>
      <c r="C2562">
        <v>-1</v>
      </c>
      <c r="D2562">
        <v>255.8</v>
      </c>
      <c r="E2562">
        <v>0</v>
      </c>
      <c r="F2562">
        <v>15172668</v>
      </c>
      <c r="G2562" s="16">
        <v>0.44615026620370374</v>
      </c>
      <c r="H2562">
        <f t="shared" si="79"/>
        <v>42.621866666666676</v>
      </c>
      <c r="I2562" s="1">
        <f t="shared" si="78"/>
        <v>42871.446149444448</v>
      </c>
    </row>
    <row r="2563" spans="1:9">
      <c r="A2563">
        <v>413.48</v>
      </c>
      <c r="B2563">
        <v>216</v>
      </c>
      <c r="C2563">
        <v>7</v>
      </c>
      <c r="D2563">
        <v>257.5</v>
      </c>
      <c r="E2563">
        <v>0</v>
      </c>
      <c r="F2563">
        <v>15173668</v>
      </c>
      <c r="G2563" s="16">
        <v>0.44616200231481479</v>
      </c>
      <c r="H2563">
        <f t="shared" si="79"/>
        <v>42.638766666666584</v>
      </c>
      <c r="I2563" s="1">
        <f t="shared" si="78"/>
        <v>42871.446161180553</v>
      </c>
    </row>
    <row r="2564" spans="1:9">
      <c r="A2564">
        <v>417.73</v>
      </c>
      <c r="B2564">
        <v>231</v>
      </c>
      <c r="C2564">
        <v>-4</v>
      </c>
      <c r="D2564">
        <v>253.3</v>
      </c>
      <c r="E2564">
        <v>0</v>
      </c>
      <c r="F2564">
        <v>15174668</v>
      </c>
      <c r="G2564" s="16">
        <v>0.44617356481481485</v>
      </c>
      <c r="H2564">
        <f t="shared" si="79"/>
        <v>42.655416666666675</v>
      </c>
      <c r="I2564" s="1">
        <f t="shared" ref="I2564:I2627" si="80">H2564/60/24+$L$1</f>
        <v>42871.446172743053</v>
      </c>
    </row>
    <row r="2565" spans="1:9">
      <c r="A2565">
        <v>421.93</v>
      </c>
      <c r="B2565">
        <v>225</v>
      </c>
      <c r="C2565">
        <v>10</v>
      </c>
      <c r="D2565">
        <v>250</v>
      </c>
      <c r="E2565">
        <v>0</v>
      </c>
      <c r="F2565">
        <v>15175668</v>
      </c>
      <c r="G2565" s="16">
        <v>0.44618511574074077</v>
      </c>
      <c r="H2565">
        <f t="shared" ref="H2565:H2628" si="81">(G2565-$G$4)*24*60</f>
        <v>42.672049999999999</v>
      </c>
      <c r="I2565" s="1">
        <f t="shared" si="80"/>
        <v>42871.446184293978</v>
      </c>
    </row>
    <row r="2566" spans="1:9">
      <c r="A2566">
        <v>426.2</v>
      </c>
      <c r="B2566">
        <v>223</v>
      </c>
      <c r="C2566">
        <v>4</v>
      </c>
      <c r="D2566">
        <v>256.7</v>
      </c>
      <c r="E2566">
        <v>0</v>
      </c>
      <c r="F2566">
        <v>15176668</v>
      </c>
      <c r="G2566" s="16">
        <v>0.44619667824074072</v>
      </c>
      <c r="H2566">
        <f t="shared" si="81"/>
        <v>42.688699999999926</v>
      </c>
      <c r="I2566" s="1">
        <f t="shared" si="80"/>
        <v>42871.446195856479</v>
      </c>
    </row>
    <row r="2567" spans="1:9">
      <c r="A2567">
        <v>430.48</v>
      </c>
      <c r="B2567">
        <v>231</v>
      </c>
      <c r="C2567">
        <v>-6</v>
      </c>
      <c r="D2567">
        <v>257.5</v>
      </c>
      <c r="E2567">
        <v>0</v>
      </c>
      <c r="F2567">
        <v>15177668</v>
      </c>
      <c r="G2567" s="16">
        <v>0.44620822916666669</v>
      </c>
      <c r="H2567">
        <f t="shared" si="81"/>
        <v>42.705333333333328</v>
      </c>
      <c r="I2567" s="1">
        <f t="shared" si="80"/>
        <v>42871.446207407404</v>
      </c>
    </row>
    <row r="2568" spans="1:9">
      <c r="A2568">
        <v>434.77</v>
      </c>
      <c r="B2568">
        <v>228</v>
      </c>
      <c r="C2568">
        <v>30</v>
      </c>
      <c r="D2568">
        <v>256.7</v>
      </c>
      <c r="E2568">
        <v>0</v>
      </c>
      <c r="F2568">
        <v>15178668</v>
      </c>
      <c r="G2568" s="16">
        <v>0.44621978009259261</v>
      </c>
      <c r="H2568">
        <f t="shared" si="81"/>
        <v>42.721966666666653</v>
      </c>
      <c r="I2568" s="1">
        <f t="shared" si="80"/>
        <v>42871.446218958336</v>
      </c>
    </row>
    <row r="2569" spans="1:9">
      <c r="A2569">
        <v>439.06</v>
      </c>
      <c r="B2569">
        <v>232</v>
      </c>
      <c r="C2569">
        <v>30</v>
      </c>
      <c r="D2569">
        <v>257.5</v>
      </c>
      <c r="E2569">
        <v>0</v>
      </c>
      <c r="F2569">
        <v>15179668</v>
      </c>
      <c r="G2569" s="16">
        <v>0.44623134259259256</v>
      </c>
      <c r="H2569">
        <f t="shared" si="81"/>
        <v>42.73861666666658</v>
      </c>
      <c r="I2569" s="1">
        <f t="shared" si="80"/>
        <v>42871.446230520836</v>
      </c>
    </row>
    <row r="2570" spans="1:9">
      <c r="A2570">
        <v>443.35</v>
      </c>
      <c r="B2570">
        <v>223</v>
      </c>
      <c r="C2570">
        <v>24</v>
      </c>
      <c r="D2570">
        <v>257.5</v>
      </c>
      <c r="E2570">
        <v>0</v>
      </c>
      <c r="F2570">
        <v>15180668</v>
      </c>
      <c r="G2570" s="16">
        <v>0.44624289351851854</v>
      </c>
      <c r="H2570">
        <f t="shared" si="81"/>
        <v>42.755249999999982</v>
      </c>
      <c r="I2570" s="1">
        <f t="shared" si="80"/>
        <v>42871.446242071761</v>
      </c>
    </row>
    <row r="2571" spans="1:9">
      <c r="A2571">
        <v>447.63</v>
      </c>
      <c r="B2571">
        <v>235</v>
      </c>
      <c r="C2571">
        <v>22</v>
      </c>
      <c r="D2571">
        <v>258.3</v>
      </c>
      <c r="E2571">
        <v>0</v>
      </c>
      <c r="F2571">
        <v>15181668</v>
      </c>
      <c r="G2571" s="16">
        <v>0.44625445601851849</v>
      </c>
      <c r="H2571">
        <f t="shared" si="81"/>
        <v>42.77189999999991</v>
      </c>
      <c r="I2571" s="1">
        <f t="shared" si="80"/>
        <v>42871.446253634262</v>
      </c>
    </row>
    <row r="2572" spans="1:9">
      <c r="A2572">
        <v>451.93</v>
      </c>
      <c r="B2572">
        <v>235</v>
      </c>
      <c r="C2572">
        <v>-1</v>
      </c>
      <c r="D2572">
        <v>258.3</v>
      </c>
      <c r="E2572">
        <v>0</v>
      </c>
      <c r="F2572">
        <v>15182668</v>
      </c>
      <c r="G2572" s="16">
        <v>0.44626600694444446</v>
      </c>
      <c r="H2572">
        <f t="shared" si="81"/>
        <v>42.788533333333312</v>
      </c>
      <c r="I2572" s="1">
        <f t="shared" si="80"/>
        <v>42871.446265185186</v>
      </c>
    </row>
    <row r="2573" spans="1:9">
      <c r="A2573">
        <v>456.21</v>
      </c>
      <c r="B2573">
        <v>238</v>
      </c>
      <c r="C2573">
        <v>-16</v>
      </c>
      <c r="D2573">
        <v>256.7</v>
      </c>
      <c r="E2573">
        <v>0</v>
      </c>
      <c r="F2573">
        <v>15183668</v>
      </c>
      <c r="G2573" s="16">
        <v>0.44627755787037038</v>
      </c>
      <c r="H2573">
        <f t="shared" si="81"/>
        <v>42.805166666666636</v>
      </c>
      <c r="I2573" s="1">
        <f t="shared" si="80"/>
        <v>42871.446276736111</v>
      </c>
    </row>
    <row r="2574" spans="1:9">
      <c r="A2574">
        <v>460.51</v>
      </c>
      <c r="B2574">
        <v>219</v>
      </c>
      <c r="C2574">
        <v>12</v>
      </c>
      <c r="D2574">
        <v>259.2</v>
      </c>
      <c r="E2574">
        <v>0</v>
      </c>
      <c r="F2574">
        <v>15184668</v>
      </c>
      <c r="G2574" s="16">
        <v>0.44628929398148148</v>
      </c>
      <c r="H2574">
        <f t="shared" si="81"/>
        <v>42.822066666666629</v>
      </c>
      <c r="I2574" s="1">
        <f t="shared" si="80"/>
        <v>42871.446288472223</v>
      </c>
    </row>
    <row r="2575" spans="1:9">
      <c r="A2575">
        <v>464.77</v>
      </c>
      <c r="B2575">
        <v>244</v>
      </c>
      <c r="C2575">
        <v>-24</v>
      </c>
      <c r="D2575">
        <v>255.8</v>
      </c>
      <c r="E2575">
        <v>0</v>
      </c>
      <c r="F2575">
        <v>15185668</v>
      </c>
      <c r="G2575" s="16">
        <v>0.44630085648148149</v>
      </c>
      <c r="H2575">
        <f t="shared" si="81"/>
        <v>42.838716666666635</v>
      </c>
      <c r="I2575" s="1">
        <f t="shared" si="80"/>
        <v>42871.446300034724</v>
      </c>
    </row>
    <row r="2576" spans="1:9">
      <c r="A2576">
        <v>469.08</v>
      </c>
      <c r="B2576">
        <v>233</v>
      </c>
      <c r="C2576">
        <v>-14</v>
      </c>
      <c r="D2576">
        <v>258.3</v>
      </c>
      <c r="E2576">
        <v>0</v>
      </c>
      <c r="F2576">
        <v>15186668</v>
      </c>
      <c r="G2576" s="16">
        <v>0.44631240740740741</v>
      </c>
      <c r="H2576">
        <f t="shared" si="81"/>
        <v>42.855349999999959</v>
      </c>
      <c r="I2576" s="1">
        <f t="shared" si="80"/>
        <v>42871.446311585649</v>
      </c>
    </row>
    <row r="2577" spans="1:9">
      <c r="A2577">
        <v>473.37</v>
      </c>
      <c r="B2577">
        <v>233</v>
      </c>
      <c r="C2577">
        <v>18</v>
      </c>
      <c r="D2577">
        <v>255.8</v>
      </c>
      <c r="E2577">
        <v>0</v>
      </c>
      <c r="F2577">
        <v>15187668</v>
      </c>
      <c r="G2577" s="16">
        <v>0.44632396990740736</v>
      </c>
      <c r="H2577">
        <f t="shared" si="81"/>
        <v>42.871999999999886</v>
      </c>
      <c r="I2577" s="1">
        <f t="shared" si="80"/>
        <v>42871.44632314815</v>
      </c>
    </row>
    <row r="2578" spans="1:9">
      <c r="A2578">
        <v>477.59</v>
      </c>
      <c r="B2578">
        <v>237</v>
      </c>
      <c r="C2578">
        <v>-41</v>
      </c>
      <c r="D2578">
        <v>251.7</v>
      </c>
      <c r="E2578">
        <v>0</v>
      </c>
      <c r="F2578">
        <v>15188668</v>
      </c>
      <c r="G2578" s="16">
        <v>0.44633552083333333</v>
      </c>
      <c r="H2578">
        <f t="shared" si="81"/>
        <v>42.888633333333289</v>
      </c>
      <c r="I2578" s="1">
        <f t="shared" si="80"/>
        <v>42871.446334699074</v>
      </c>
    </row>
    <row r="2579" spans="1:9">
      <c r="A2579">
        <v>481.88</v>
      </c>
      <c r="B2579">
        <v>244</v>
      </c>
      <c r="C2579">
        <v>13</v>
      </c>
      <c r="D2579">
        <v>255.8</v>
      </c>
      <c r="E2579">
        <v>0</v>
      </c>
      <c r="F2579">
        <v>15189668</v>
      </c>
      <c r="G2579" s="16">
        <v>0.44634707175925925</v>
      </c>
      <c r="H2579">
        <f t="shared" si="81"/>
        <v>42.905266666666613</v>
      </c>
      <c r="I2579" s="1">
        <f t="shared" si="80"/>
        <v>42871.446346249999</v>
      </c>
    </row>
    <row r="2580" spans="1:9">
      <c r="A2580">
        <v>486.17</v>
      </c>
      <c r="B2580">
        <v>244</v>
      </c>
      <c r="C2580">
        <v>-5</v>
      </c>
      <c r="D2580">
        <v>258.3</v>
      </c>
      <c r="E2580">
        <v>0</v>
      </c>
      <c r="F2580">
        <v>15190668</v>
      </c>
      <c r="G2580" s="16">
        <v>0.44635863425925931</v>
      </c>
      <c r="H2580">
        <f t="shared" si="81"/>
        <v>42.921916666666704</v>
      </c>
      <c r="I2580" s="1">
        <f t="shared" si="80"/>
        <v>42871.4463578125</v>
      </c>
    </row>
    <row r="2581" spans="1:9">
      <c r="A2581">
        <v>490.45</v>
      </c>
      <c r="B2581">
        <v>235</v>
      </c>
      <c r="C2581">
        <v>-12</v>
      </c>
      <c r="D2581">
        <v>256.7</v>
      </c>
      <c r="E2581">
        <v>0</v>
      </c>
      <c r="F2581">
        <v>15191668</v>
      </c>
      <c r="G2581" s="16">
        <v>0.44637018518518518</v>
      </c>
      <c r="H2581">
        <f t="shared" si="81"/>
        <v>42.938549999999942</v>
      </c>
      <c r="I2581" s="1">
        <f t="shared" si="80"/>
        <v>42871.446369363424</v>
      </c>
    </row>
    <row r="2582" spans="1:9">
      <c r="A2582">
        <v>494.73</v>
      </c>
      <c r="B2582">
        <v>232</v>
      </c>
      <c r="C2582">
        <v>21</v>
      </c>
      <c r="D2582">
        <v>257.5</v>
      </c>
      <c r="E2582">
        <v>0</v>
      </c>
      <c r="F2582">
        <v>15192668</v>
      </c>
      <c r="G2582" s="16">
        <v>0.44638174768518518</v>
      </c>
      <c r="H2582">
        <f t="shared" si="81"/>
        <v>42.955199999999955</v>
      </c>
      <c r="I2582" s="1">
        <f t="shared" si="80"/>
        <v>42871.446380925925</v>
      </c>
    </row>
    <row r="2583" spans="1:9">
      <c r="A2583">
        <v>499.03</v>
      </c>
      <c r="B2583">
        <v>243</v>
      </c>
      <c r="C2583">
        <v>-21</v>
      </c>
      <c r="D2583">
        <v>258.3</v>
      </c>
      <c r="E2583">
        <v>0</v>
      </c>
      <c r="F2583">
        <v>15193668</v>
      </c>
      <c r="G2583" s="16">
        <v>0.44639329861111116</v>
      </c>
      <c r="H2583">
        <f t="shared" si="81"/>
        <v>42.971833333333358</v>
      </c>
      <c r="I2583" s="1">
        <f t="shared" si="80"/>
        <v>42871.44639247685</v>
      </c>
    </row>
    <row r="2584" spans="1:9">
      <c r="A2584">
        <v>503.32</v>
      </c>
      <c r="B2584">
        <v>242</v>
      </c>
      <c r="C2584">
        <v>-30</v>
      </c>
      <c r="D2584">
        <v>257.5</v>
      </c>
      <c r="E2584">
        <v>0</v>
      </c>
      <c r="F2584">
        <v>15194668</v>
      </c>
      <c r="G2584" s="16">
        <v>0.44640484953703702</v>
      </c>
      <c r="H2584">
        <f t="shared" si="81"/>
        <v>42.988466666666596</v>
      </c>
      <c r="I2584" s="1">
        <f t="shared" si="80"/>
        <v>42871.446404027774</v>
      </c>
    </row>
    <row r="2585" spans="1:9">
      <c r="A2585">
        <v>507.62</v>
      </c>
      <c r="B2585">
        <v>242</v>
      </c>
      <c r="C2585">
        <v>13</v>
      </c>
      <c r="D2585">
        <v>259.2</v>
      </c>
      <c r="E2585">
        <v>0</v>
      </c>
      <c r="F2585">
        <v>15195668</v>
      </c>
      <c r="G2585" s="16">
        <v>0.44641658564814812</v>
      </c>
      <c r="H2585">
        <f t="shared" si="81"/>
        <v>43.005366666666589</v>
      </c>
      <c r="I2585" s="1">
        <f t="shared" si="80"/>
        <v>42871.446415763887</v>
      </c>
    </row>
    <row r="2586" spans="1:9">
      <c r="A2586">
        <v>511.89</v>
      </c>
      <c r="B2586">
        <v>242</v>
      </c>
      <c r="C2586">
        <v>0</v>
      </c>
      <c r="D2586">
        <v>256.7</v>
      </c>
      <c r="E2586">
        <v>0</v>
      </c>
      <c r="F2586">
        <v>15196668</v>
      </c>
      <c r="G2586" s="16">
        <v>0.44642814814814819</v>
      </c>
      <c r="H2586">
        <f t="shared" si="81"/>
        <v>43.02201666666668</v>
      </c>
      <c r="I2586" s="1">
        <f t="shared" si="80"/>
        <v>42871.446427326387</v>
      </c>
    </row>
    <row r="2587" spans="1:9">
      <c r="A2587">
        <v>516.13</v>
      </c>
      <c r="B2587">
        <v>241</v>
      </c>
      <c r="C2587">
        <v>54</v>
      </c>
      <c r="D2587">
        <v>251.7</v>
      </c>
      <c r="E2587">
        <v>0</v>
      </c>
      <c r="F2587">
        <v>15197668</v>
      </c>
      <c r="G2587" s="16">
        <v>0.44643969907407405</v>
      </c>
      <c r="H2587">
        <f t="shared" si="81"/>
        <v>43.038649999999919</v>
      </c>
      <c r="I2587" s="1">
        <f t="shared" si="80"/>
        <v>42871.446438877312</v>
      </c>
    </row>
    <row r="2588" spans="1:9">
      <c r="A2588">
        <v>520.41999999999996</v>
      </c>
      <c r="B2588">
        <v>240</v>
      </c>
      <c r="C2588">
        <v>57</v>
      </c>
      <c r="D2588">
        <v>255.8</v>
      </c>
      <c r="E2588">
        <v>0</v>
      </c>
      <c r="F2588">
        <v>15198668</v>
      </c>
      <c r="G2588" s="16">
        <v>0.44645126157407411</v>
      </c>
      <c r="H2588">
        <f t="shared" si="81"/>
        <v>43.05530000000001</v>
      </c>
      <c r="I2588" s="1">
        <f t="shared" si="80"/>
        <v>42871.446450439813</v>
      </c>
    </row>
    <row r="2589" spans="1:9">
      <c r="A2589">
        <v>524.72</v>
      </c>
      <c r="B2589">
        <v>232</v>
      </c>
      <c r="C2589">
        <v>0</v>
      </c>
      <c r="D2589">
        <v>258.3</v>
      </c>
      <c r="E2589">
        <v>0</v>
      </c>
      <c r="F2589">
        <v>15199668</v>
      </c>
      <c r="G2589" s="16">
        <v>0.44646281250000003</v>
      </c>
      <c r="H2589">
        <f t="shared" si="81"/>
        <v>43.071933333333334</v>
      </c>
      <c r="I2589" s="1">
        <f t="shared" si="80"/>
        <v>42871.446461990738</v>
      </c>
    </row>
    <row r="2590" spans="1:9">
      <c r="A2590">
        <v>529.01</v>
      </c>
      <c r="B2590">
        <v>254</v>
      </c>
      <c r="C2590">
        <v>62</v>
      </c>
      <c r="D2590">
        <v>257.5</v>
      </c>
      <c r="E2590">
        <v>0</v>
      </c>
      <c r="F2590">
        <v>15200668</v>
      </c>
      <c r="G2590" s="16">
        <v>0.44647436342592589</v>
      </c>
      <c r="H2590">
        <f t="shared" si="81"/>
        <v>43.088566666666573</v>
      </c>
      <c r="I2590" s="1">
        <f t="shared" si="80"/>
        <v>42871.44647354167</v>
      </c>
    </row>
    <row r="2591" spans="1:9">
      <c r="A2591">
        <v>533.29999999999995</v>
      </c>
      <c r="B2591">
        <v>249</v>
      </c>
      <c r="C2591">
        <v>62</v>
      </c>
      <c r="D2591">
        <v>258.3</v>
      </c>
      <c r="E2591">
        <v>0</v>
      </c>
      <c r="F2591">
        <v>15201668</v>
      </c>
      <c r="G2591" s="16">
        <v>0.44648592592592595</v>
      </c>
      <c r="H2591">
        <f t="shared" si="81"/>
        <v>43.105216666666664</v>
      </c>
      <c r="I2591" s="1">
        <f t="shared" si="80"/>
        <v>42871.446485104163</v>
      </c>
    </row>
    <row r="2592" spans="1:9">
      <c r="A2592">
        <v>537.59</v>
      </c>
      <c r="B2592">
        <v>250</v>
      </c>
      <c r="C2592">
        <v>54</v>
      </c>
      <c r="D2592">
        <v>256.7</v>
      </c>
      <c r="E2592">
        <v>0</v>
      </c>
      <c r="F2592">
        <v>15202668</v>
      </c>
      <c r="G2592" s="16">
        <v>0.44649747685185187</v>
      </c>
      <c r="H2592">
        <f t="shared" si="81"/>
        <v>43.121849999999988</v>
      </c>
      <c r="I2592" s="1">
        <f t="shared" si="80"/>
        <v>42871.446496655095</v>
      </c>
    </row>
    <row r="2593" spans="1:9">
      <c r="A2593">
        <v>541.88</v>
      </c>
      <c r="B2593">
        <v>249</v>
      </c>
      <c r="C2593">
        <v>-52</v>
      </c>
      <c r="D2593">
        <v>257.5</v>
      </c>
      <c r="E2593">
        <v>0</v>
      </c>
      <c r="F2593">
        <v>15203668</v>
      </c>
      <c r="G2593" s="16">
        <v>0.44650903935185182</v>
      </c>
      <c r="H2593">
        <f t="shared" si="81"/>
        <v>43.138499999999915</v>
      </c>
      <c r="I2593" s="1">
        <f t="shared" si="80"/>
        <v>42871.446508217596</v>
      </c>
    </row>
    <row r="2594" spans="1:9">
      <c r="A2594">
        <v>546.17999999999995</v>
      </c>
      <c r="B2594">
        <v>254</v>
      </c>
      <c r="C2594">
        <v>-45</v>
      </c>
      <c r="D2594">
        <v>256.7</v>
      </c>
      <c r="E2594">
        <v>0</v>
      </c>
      <c r="F2594">
        <v>15204668</v>
      </c>
      <c r="G2594" s="16">
        <v>0.4465205902777778</v>
      </c>
      <c r="H2594">
        <f t="shared" si="81"/>
        <v>43.155133333333318</v>
      </c>
      <c r="I2594" s="1">
        <f t="shared" si="80"/>
        <v>42871.44651976852</v>
      </c>
    </row>
    <row r="2595" spans="1:9">
      <c r="A2595">
        <v>550.48</v>
      </c>
      <c r="B2595">
        <v>252</v>
      </c>
      <c r="C2595">
        <v>-42</v>
      </c>
      <c r="D2595">
        <v>258.3</v>
      </c>
      <c r="E2595">
        <v>0</v>
      </c>
      <c r="F2595">
        <v>15205668</v>
      </c>
      <c r="G2595" s="16">
        <v>0.4465323263888889</v>
      </c>
      <c r="H2595">
        <f t="shared" si="81"/>
        <v>43.17203333333331</v>
      </c>
      <c r="I2595" s="1">
        <f t="shared" si="80"/>
        <v>42871.446531504633</v>
      </c>
    </row>
    <row r="2596" spans="1:9">
      <c r="A2596">
        <v>554.78</v>
      </c>
      <c r="B2596">
        <v>251</v>
      </c>
      <c r="C2596">
        <v>5</v>
      </c>
      <c r="D2596">
        <v>258.3</v>
      </c>
      <c r="E2596">
        <v>0</v>
      </c>
      <c r="F2596">
        <v>15206668</v>
      </c>
      <c r="G2596" s="16">
        <v>0.44654387731481476</v>
      </c>
      <c r="H2596">
        <f t="shared" si="81"/>
        <v>43.188666666666549</v>
      </c>
      <c r="I2596" s="1">
        <f t="shared" si="80"/>
        <v>42871.446543055557</v>
      </c>
    </row>
    <row r="2597" spans="1:9">
      <c r="A2597">
        <v>559.08000000000004</v>
      </c>
      <c r="B2597">
        <v>243</v>
      </c>
      <c r="C2597">
        <v>-45</v>
      </c>
      <c r="D2597">
        <v>258.3</v>
      </c>
      <c r="E2597">
        <v>0</v>
      </c>
      <c r="F2597">
        <v>15207668</v>
      </c>
      <c r="G2597" s="16">
        <v>0.44655543981481483</v>
      </c>
      <c r="H2597">
        <f t="shared" si="81"/>
        <v>43.20531666666664</v>
      </c>
      <c r="I2597" s="1">
        <f t="shared" si="80"/>
        <v>42871.446554618058</v>
      </c>
    </row>
    <row r="2598" spans="1:9">
      <c r="A2598">
        <v>563.38</v>
      </c>
      <c r="B2598">
        <v>252</v>
      </c>
      <c r="C2598">
        <v>-14</v>
      </c>
      <c r="D2598">
        <v>259.2</v>
      </c>
      <c r="E2598">
        <v>0</v>
      </c>
      <c r="F2598">
        <v>15208668</v>
      </c>
      <c r="G2598" s="16">
        <v>0.44656699074074074</v>
      </c>
      <c r="H2598">
        <f t="shared" si="81"/>
        <v>43.221949999999964</v>
      </c>
      <c r="I2598" s="1">
        <f t="shared" si="80"/>
        <v>42871.446566168983</v>
      </c>
    </row>
    <row r="2599" spans="1:9">
      <c r="A2599">
        <v>567.66</v>
      </c>
      <c r="B2599">
        <v>248</v>
      </c>
      <c r="C2599">
        <v>11</v>
      </c>
      <c r="D2599">
        <v>256.7</v>
      </c>
      <c r="E2599">
        <v>0</v>
      </c>
      <c r="F2599">
        <v>15209668</v>
      </c>
      <c r="G2599" s="16">
        <v>0.44657855324074075</v>
      </c>
      <c r="H2599">
        <f t="shared" si="81"/>
        <v>43.23859999999997</v>
      </c>
      <c r="I2599" s="1">
        <f t="shared" si="80"/>
        <v>42871.446577731484</v>
      </c>
    </row>
    <row r="2600" spans="1:9">
      <c r="A2600">
        <v>571.96</v>
      </c>
      <c r="B2600">
        <v>241</v>
      </c>
      <c r="C2600">
        <v>-29</v>
      </c>
      <c r="D2600">
        <v>257.5</v>
      </c>
      <c r="E2600">
        <v>0</v>
      </c>
      <c r="F2600">
        <v>15210668</v>
      </c>
      <c r="G2600" s="16">
        <v>0.44659010416666667</v>
      </c>
      <c r="H2600">
        <f t="shared" si="81"/>
        <v>43.255233333333294</v>
      </c>
      <c r="I2600" s="1">
        <f t="shared" si="80"/>
        <v>42871.446589282408</v>
      </c>
    </row>
    <row r="2601" spans="1:9">
      <c r="A2601">
        <v>576.24</v>
      </c>
      <c r="B2601">
        <v>258</v>
      </c>
      <c r="C2601">
        <v>-1</v>
      </c>
      <c r="D2601">
        <v>256.7</v>
      </c>
      <c r="E2601">
        <v>0</v>
      </c>
      <c r="F2601">
        <v>15211668</v>
      </c>
      <c r="G2601" s="16">
        <v>0.44660165509259259</v>
      </c>
      <c r="H2601">
        <f t="shared" si="81"/>
        <v>43.271866666666618</v>
      </c>
      <c r="I2601" s="1">
        <f t="shared" si="80"/>
        <v>42871.446600833333</v>
      </c>
    </row>
    <row r="2602" spans="1:9">
      <c r="A2602">
        <v>580.52</v>
      </c>
      <c r="B2602">
        <v>247</v>
      </c>
      <c r="C2602">
        <v>4</v>
      </c>
      <c r="D2602">
        <v>256.7</v>
      </c>
      <c r="E2602">
        <v>0</v>
      </c>
      <c r="F2602">
        <v>15212668</v>
      </c>
      <c r="G2602" s="16">
        <v>0.44661321759259259</v>
      </c>
      <c r="H2602">
        <f t="shared" si="81"/>
        <v>43.288516666666624</v>
      </c>
      <c r="I2602" s="1">
        <f t="shared" si="80"/>
        <v>42871.446612395834</v>
      </c>
    </row>
    <row r="2603" spans="1:9">
      <c r="A2603">
        <v>584.77</v>
      </c>
      <c r="B2603">
        <v>246</v>
      </c>
      <c r="C2603">
        <v>-17</v>
      </c>
      <c r="D2603">
        <v>254.2</v>
      </c>
      <c r="E2603">
        <v>0</v>
      </c>
      <c r="F2603">
        <v>15213668</v>
      </c>
      <c r="G2603" s="16">
        <v>0.44662476851851851</v>
      </c>
      <c r="H2603">
        <f t="shared" si="81"/>
        <v>43.305149999999948</v>
      </c>
      <c r="I2603" s="1">
        <f t="shared" si="80"/>
        <v>42871.446623946758</v>
      </c>
    </row>
    <row r="2604" spans="1:9">
      <c r="A2604">
        <v>589.02</v>
      </c>
      <c r="B2604">
        <v>243</v>
      </c>
      <c r="C2604">
        <v>14</v>
      </c>
      <c r="D2604">
        <v>255.8</v>
      </c>
      <c r="E2604">
        <v>0</v>
      </c>
      <c r="F2604">
        <v>15214668</v>
      </c>
      <c r="G2604" s="16">
        <v>0.44663633101851857</v>
      </c>
      <c r="H2604">
        <f t="shared" si="81"/>
        <v>43.321800000000039</v>
      </c>
      <c r="I2604" s="1">
        <f t="shared" si="80"/>
        <v>42871.446635509259</v>
      </c>
    </row>
    <row r="2605" spans="1:9">
      <c r="A2605">
        <v>593.28</v>
      </c>
      <c r="B2605">
        <v>251</v>
      </c>
      <c r="C2605">
        <v>14</v>
      </c>
      <c r="D2605">
        <v>255</v>
      </c>
      <c r="E2605">
        <v>0</v>
      </c>
      <c r="F2605">
        <v>15215668</v>
      </c>
      <c r="G2605" s="16">
        <v>0.44664788194444444</v>
      </c>
      <c r="H2605">
        <f t="shared" si="81"/>
        <v>43.338433333333278</v>
      </c>
      <c r="I2605" s="1">
        <f t="shared" si="80"/>
        <v>42871.446647060184</v>
      </c>
    </row>
    <row r="2606" spans="1:9">
      <c r="A2606">
        <v>597.54</v>
      </c>
      <c r="B2606">
        <v>250</v>
      </c>
      <c r="C2606">
        <v>-2</v>
      </c>
      <c r="D2606">
        <v>255.8</v>
      </c>
      <c r="E2606">
        <v>0</v>
      </c>
      <c r="F2606">
        <v>15216668</v>
      </c>
      <c r="G2606" s="16">
        <v>0.44665943287037035</v>
      </c>
      <c r="H2606">
        <f t="shared" si="81"/>
        <v>43.355066666666602</v>
      </c>
      <c r="I2606" s="1">
        <f t="shared" si="80"/>
        <v>42871.446658611108</v>
      </c>
    </row>
    <row r="2607" spans="1:9">
      <c r="A2607">
        <v>601.79999999999995</v>
      </c>
      <c r="B2607">
        <v>261</v>
      </c>
      <c r="C2607">
        <v>21</v>
      </c>
      <c r="D2607">
        <v>255</v>
      </c>
      <c r="E2607">
        <v>0</v>
      </c>
      <c r="F2607">
        <v>15217668</v>
      </c>
      <c r="G2607" s="16">
        <v>0.44667099537037042</v>
      </c>
      <c r="H2607">
        <f t="shared" si="81"/>
        <v>43.371716666666693</v>
      </c>
      <c r="I2607" s="1">
        <f t="shared" si="80"/>
        <v>42871.446670173609</v>
      </c>
    </row>
    <row r="2608" spans="1:9">
      <c r="A2608">
        <v>606.02</v>
      </c>
      <c r="B2608">
        <v>258</v>
      </c>
      <c r="C2608">
        <v>29</v>
      </c>
      <c r="D2608">
        <v>250.8</v>
      </c>
      <c r="E2608">
        <v>0</v>
      </c>
      <c r="F2608">
        <v>15218668</v>
      </c>
      <c r="G2608" s="16">
        <v>0.44668273148148147</v>
      </c>
      <c r="H2608">
        <f t="shared" si="81"/>
        <v>43.3886166666666</v>
      </c>
      <c r="I2608" s="1">
        <f t="shared" si="80"/>
        <v>42871.446681909722</v>
      </c>
    </row>
    <row r="2609" spans="1:9">
      <c r="A2609">
        <v>610.29999999999995</v>
      </c>
      <c r="B2609">
        <v>265</v>
      </c>
      <c r="C2609">
        <v>40</v>
      </c>
      <c r="D2609">
        <v>258.3</v>
      </c>
      <c r="E2609">
        <v>0</v>
      </c>
      <c r="F2609">
        <v>15219668</v>
      </c>
      <c r="G2609" s="16">
        <v>0.44669428240740738</v>
      </c>
      <c r="H2609">
        <f t="shared" si="81"/>
        <v>43.405249999999924</v>
      </c>
      <c r="I2609" s="1">
        <f t="shared" si="80"/>
        <v>42871.446693460646</v>
      </c>
    </row>
    <row r="2610" spans="1:9">
      <c r="A2610">
        <v>614.59</v>
      </c>
      <c r="B2610">
        <v>255</v>
      </c>
      <c r="C2610">
        <v>36</v>
      </c>
      <c r="D2610">
        <v>258.3</v>
      </c>
      <c r="E2610">
        <v>0</v>
      </c>
      <c r="F2610">
        <v>15220668</v>
      </c>
      <c r="G2610" s="16">
        <v>0.44670584490740745</v>
      </c>
      <c r="H2610">
        <f t="shared" si="81"/>
        <v>43.421900000000015</v>
      </c>
      <c r="I2610" s="1">
        <f t="shared" si="80"/>
        <v>42871.446705023147</v>
      </c>
    </row>
    <row r="2611" spans="1:9">
      <c r="A2611">
        <v>618.91</v>
      </c>
      <c r="B2611">
        <v>251</v>
      </c>
      <c r="C2611">
        <v>-50</v>
      </c>
      <c r="D2611">
        <v>260</v>
      </c>
      <c r="E2611">
        <v>0</v>
      </c>
      <c r="F2611">
        <v>15221668</v>
      </c>
      <c r="G2611" s="16">
        <v>0.44671739583333331</v>
      </c>
      <c r="H2611">
        <f t="shared" si="81"/>
        <v>43.438533333333254</v>
      </c>
      <c r="I2611" s="1">
        <f t="shared" si="80"/>
        <v>42871.446716574072</v>
      </c>
    </row>
    <row r="2612" spans="1:9">
      <c r="A2612">
        <v>623.20000000000005</v>
      </c>
      <c r="B2612">
        <v>266</v>
      </c>
      <c r="C2612">
        <v>4</v>
      </c>
      <c r="D2612">
        <v>258.3</v>
      </c>
      <c r="E2612">
        <v>0</v>
      </c>
      <c r="F2612">
        <v>15222668</v>
      </c>
      <c r="G2612" s="16">
        <v>0.44672894675925923</v>
      </c>
      <c r="H2612">
        <f t="shared" si="81"/>
        <v>43.455166666666578</v>
      </c>
      <c r="I2612" s="1">
        <f t="shared" si="80"/>
        <v>42871.446728124996</v>
      </c>
    </row>
    <row r="2613" spans="1:9">
      <c r="A2613">
        <v>627.52</v>
      </c>
      <c r="B2613">
        <v>266</v>
      </c>
      <c r="C2613">
        <v>8</v>
      </c>
      <c r="D2613">
        <v>259.2</v>
      </c>
      <c r="E2613">
        <v>0</v>
      </c>
      <c r="F2613">
        <v>15223668</v>
      </c>
      <c r="G2613" s="16">
        <v>0.44674050925925929</v>
      </c>
      <c r="H2613">
        <f t="shared" si="81"/>
        <v>43.471816666666669</v>
      </c>
      <c r="I2613" s="1">
        <f t="shared" si="80"/>
        <v>42871.446739687497</v>
      </c>
    </row>
    <row r="2614" spans="1:9">
      <c r="A2614">
        <v>631.80999999999995</v>
      </c>
      <c r="B2614">
        <v>257</v>
      </c>
      <c r="C2614">
        <v>-11</v>
      </c>
      <c r="D2614">
        <v>256.7</v>
      </c>
      <c r="E2614">
        <v>0</v>
      </c>
      <c r="F2614">
        <v>15224668</v>
      </c>
      <c r="G2614" s="16">
        <v>0.44675206018518515</v>
      </c>
      <c r="H2614">
        <f t="shared" si="81"/>
        <v>43.488449999999908</v>
      </c>
      <c r="I2614" s="1">
        <f t="shared" si="80"/>
        <v>42871.446751238429</v>
      </c>
    </row>
    <row r="2615" spans="1:9">
      <c r="A2615">
        <v>636.12</v>
      </c>
      <c r="B2615">
        <v>261</v>
      </c>
      <c r="C2615">
        <v>23</v>
      </c>
      <c r="D2615">
        <v>259.2</v>
      </c>
      <c r="E2615">
        <v>0</v>
      </c>
      <c r="F2615">
        <v>15225668</v>
      </c>
      <c r="G2615" s="16">
        <v>0.44676362268518521</v>
      </c>
      <c r="H2615">
        <f t="shared" si="81"/>
        <v>43.505099999999999</v>
      </c>
      <c r="I2615" s="1">
        <f t="shared" si="80"/>
        <v>42871.446762800922</v>
      </c>
    </row>
    <row r="2616" spans="1:9">
      <c r="A2616">
        <v>640.41999999999996</v>
      </c>
      <c r="B2616">
        <v>266</v>
      </c>
      <c r="C2616">
        <v>18</v>
      </c>
      <c r="D2616">
        <v>257.5</v>
      </c>
      <c r="E2616">
        <v>0</v>
      </c>
      <c r="F2616">
        <v>15226668</v>
      </c>
      <c r="G2616" s="16">
        <v>0.44677517361111113</v>
      </c>
      <c r="H2616">
        <f t="shared" si="81"/>
        <v>43.521733333333323</v>
      </c>
      <c r="I2616" s="1">
        <f t="shared" si="80"/>
        <v>42871.446774351854</v>
      </c>
    </row>
    <row r="2617" spans="1:9">
      <c r="A2617">
        <v>644.73</v>
      </c>
      <c r="B2617">
        <v>259</v>
      </c>
      <c r="C2617">
        <v>12</v>
      </c>
      <c r="D2617">
        <v>258.3</v>
      </c>
      <c r="E2617">
        <v>0</v>
      </c>
      <c r="F2617">
        <v>15227668</v>
      </c>
      <c r="G2617" s="16">
        <v>0.44678672453703699</v>
      </c>
      <c r="H2617">
        <f t="shared" si="81"/>
        <v>43.538366666666562</v>
      </c>
      <c r="I2617" s="1">
        <f t="shared" si="80"/>
        <v>42871.446785902779</v>
      </c>
    </row>
    <row r="2618" spans="1:9">
      <c r="A2618">
        <v>649.04999999999995</v>
      </c>
      <c r="B2618">
        <v>278</v>
      </c>
      <c r="C2618">
        <v>51</v>
      </c>
      <c r="D2618">
        <v>258.3</v>
      </c>
      <c r="E2618">
        <v>0</v>
      </c>
      <c r="F2618">
        <v>15228668</v>
      </c>
      <c r="G2618" s="16">
        <v>0.44679828703703706</v>
      </c>
      <c r="H2618">
        <f t="shared" si="81"/>
        <v>43.555016666666653</v>
      </c>
      <c r="I2618" s="1">
        <f t="shared" si="80"/>
        <v>42871.44679746528</v>
      </c>
    </row>
    <row r="2619" spans="1:9">
      <c r="A2619">
        <v>653.35</v>
      </c>
      <c r="B2619">
        <v>254</v>
      </c>
      <c r="C2619">
        <v>11</v>
      </c>
      <c r="D2619">
        <v>258.3</v>
      </c>
      <c r="E2619">
        <v>0</v>
      </c>
      <c r="F2619">
        <v>15229668</v>
      </c>
      <c r="G2619" s="16">
        <v>0.44680983796296297</v>
      </c>
      <c r="H2619">
        <f t="shared" si="81"/>
        <v>43.571649999999977</v>
      </c>
      <c r="I2619" s="1">
        <f t="shared" si="80"/>
        <v>42871.446809016204</v>
      </c>
    </row>
    <row r="2620" spans="1:9">
      <c r="A2620">
        <v>657.66</v>
      </c>
      <c r="B2620">
        <v>274</v>
      </c>
      <c r="C2620">
        <v>25</v>
      </c>
      <c r="D2620">
        <v>256.7</v>
      </c>
      <c r="E2620">
        <v>0</v>
      </c>
      <c r="F2620">
        <v>15230668</v>
      </c>
      <c r="G2620" s="16">
        <v>0.44682140046296298</v>
      </c>
      <c r="H2620">
        <f t="shared" si="81"/>
        <v>43.588299999999983</v>
      </c>
      <c r="I2620" s="1">
        <f t="shared" si="80"/>
        <v>42871.446820578705</v>
      </c>
    </row>
    <row r="2621" spans="1:9">
      <c r="A2621">
        <v>661.97</v>
      </c>
      <c r="B2621">
        <v>268</v>
      </c>
      <c r="C2621">
        <v>1</v>
      </c>
      <c r="D2621">
        <v>258.3</v>
      </c>
      <c r="E2621">
        <v>0</v>
      </c>
      <c r="F2621">
        <v>15231668</v>
      </c>
      <c r="G2621" s="16">
        <v>0.44683313657407409</v>
      </c>
      <c r="H2621">
        <f t="shared" si="81"/>
        <v>43.605199999999975</v>
      </c>
      <c r="I2621" s="1">
        <f t="shared" si="80"/>
        <v>42871.446832314818</v>
      </c>
    </row>
    <row r="2622" spans="1:9">
      <c r="A2622">
        <v>666.24</v>
      </c>
      <c r="B2622">
        <v>265</v>
      </c>
      <c r="C2622">
        <v>-17</v>
      </c>
      <c r="D2622">
        <v>254.2</v>
      </c>
      <c r="E2622">
        <v>0</v>
      </c>
      <c r="F2622">
        <v>15232668</v>
      </c>
      <c r="G2622" s="16">
        <v>0.4468446875</v>
      </c>
      <c r="H2622">
        <f t="shared" si="81"/>
        <v>43.621833333333299</v>
      </c>
      <c r="I2622" s="1">
        <f t="shared" si="80"/>
        <v>42871.446843865742</v>
      </c>
    </row>
    <row r="2623" spans="1:9">
      <c r="A2623">
        <v>670.54</v>
      </c>
      <c r="B2623">
        <v>266</v>
      </c>
      <c r="C2623">
        <v>0</v>
      </c>
      <c r="D2623">
        <v>258.3</v>
      </c>
      <c r="E2623">
        <v>0</v>
      </c>
      <c r="F2623">
        <v>15233668</v>
      </c>
      <c r="G2623" s="16">
        <v>0.44685623842592598</v>
      </c>
      <c r="H2623">
        <f t="shared" si="81"/>
        <v>43.638466666666702</v>
      </c>
      <c r="I2623" s="1">
        <f t="shared" si="80"/>
        <v>42871.446855416667</v>
      </c>
    </row>
    <row r="2624" spans="1:9">
      <c r="A2624">
        <v>674.87</v>
      </c>
      <c r="B2624">
        <v>274</v>
      </c>
      <c r="C2624">
        <v>-4</v>
      </c>
      <c r="D2624">
        <v>260</v>
      </c>
      <c r="E2624">
        <v>0</v>
      </c>
      <c r="F2624">
        <v>15234668</v>
      </c>
      <c r="G2624" s="16">
        <v>0.44686780092592593</v>
      </c>
      <c r="H2624">
        <f t="shared" si="81"/>
        <v>43.655116666666629</v>
      </c>
      <c r="I2624" s="1">
        <f t="shared" si="80"/>
        <v>42871.446866979168</v>
      </c>
    </row>
    <row r="2625" spans="1:9">
      <c r="A2625">
        <v>679.17</v>
      </c>
      <c r="B2625">
        <v>271</v>
      </c>
      <c r="C2625">
        <v>8</v>
      </c>
      <c r="D2625">
        <v>259.2</v>
      </c>
      <c r="E2625">
        <v>0</v>
      </c>
      <c r="F2625">
        <v>15235668</v>
      </c>
      <c r="G2625" s="16">
        <v>0.44687935185185185</v>
      </c>
      <c r="H2625">
        <f t="shared" si="81"/>
        <v>43.671749999999953</v>
      </c>
      <c r="I2625" s="1">
        <f t="shared" si="80"/>
        <v>42871.446878530092</v>
      </c>
    </row>
    <row r="2626" spans="1:9">
      <c r="A2626">
        <v>683.48</v>
      </c>
      <c r="B2626">
        <v>270</v>
      </c>
      <c r="C2626">
        <v>0</v>
      </c>
      <c r="D2626">
        <v>260</v>
      </c>
      <c r="E2626">
        <v>0</v>
      </c>
      <c r="F2626">
        <v>15236668</v>
      </c>
      <c r="G2626" s="16">
        <v>0.44689091435185185</v>
      </c>
      <c r="H2626">
        <f t="shared" si="81"/>
        <v>43.688399999999959</v>
      </c>
      <c r="I2626" s="1">
        <f t="shared" si="80"/>
        <v>42871.446890092593</v>
      </c>
    </row>
    <row r="2627" spans="1:9">
      <c r="A2627">
        <v>687.77</v>
      </c>
      <c r="B2627">
        <v>269</v>
      </c>
      <c r="C2627">
        <v>-13</v>
      </c>
      <c r="D2627">
        <v>257.5</v>
      </c>
      <c r="E2627">
        <v>0</v>
      </c>
      <c r="F2627">
        <v>15237668</v>
      </c>
      <c r="G2627" s="16">
        <v>0.44690246527777777</v>
      </c>
      <c r="H2627">
        <f t="shared" si="81"/>
        <v>43.705033333333283</v>
      </c>
      <c r="I2627" s="1">
        <f t="shared" si="80"/>
        <v>42871.446901643518</v>
      </c>
    </row>
    <row r="2628" spans="1:9">
      <c r="A2628">
        <v>692.09</v>
      </c>
      <c r="B2628">
        <v>266</v>
      </c>
      <c r="C2628">
        <v>18</v>
      </c>
      <c r="D2628">
        <v>259.2</v>
      </c>
      <c r="E2628">
        <v>0</v>
      </c>
      <c r="F2628">
        <v>15238668</v>
      </c>
      <c r="G2628" s="16">
        <v>0.44691401620370369</v>
      </c>
      <c r="H2628">
        <f t="shared" si="81"/>
        <v>43.721666666666607</v>
      </c>
      <c r="I2628" s="1">
        <f t="shared" ref="I2628:I2691" si="82">H2628/60/24+$L$1</f>
        <v>42871.446913194442</v>
      </c>
    </row>
    <row r="2629" spans="1:9">
      <c r="A2629">
        <v>696.39</v>
      </c>
      <c r="B2629">
        <v>274</v>
      </c>
      <c r="C2629">
        <v>0</v>
      </c>
      <c r="D2629">
        <v>257.5</v>
      </c>
      <c r="E2629">
        <v>0</v>
      </c>
      <c r="F2629">
        <v>15239668</v>
      </c>
      <c r="G2629" s="16">
        <v>0.4469255787037037</v>
      </c>
      <c r="H2629">
        <f t="shared" ref="H2629:H2692" si="83">(G2629-$G$4)*24*60</f>
        <v>43.738316666666613</v>
      </c>
      <c r="I2629" s="1">
        <f t="shared" si="82"/>
        <v>42871.446924756943</v>
      </c>
    </row>
    <row r="2630" spans="1:9">
      <c r="A2630">
        <v>700.7</v>
      </c>
      <c r="B2630">
        <v>269</v>
      </c>
      <c r="C2630">
        <v>23</v>
      </c>
      <c r="D2630">
        <v>259.2</v>
      </c>
      <c r="E2630">
        <v>0</v>
      </c>
      <c r="F2630">
        <v>15240668</v>
      </c>
      <c r="G2630" s="16">
        <v>0.44693712962962961</v>
      </c>
      <c r="H2630">
        <f t="shared" si="83"/>
        <v>43.754949999999937</v>
      </c>
      <c r="I2630" s="1">
        <f t="shared" si="82"/>
        <v>42871.446936307868</v>
      </c>
    </row>
    <row r="2631" spans="1:9">
      <c r="A2631">
        <v>705</v>
      </c>
      <c r="B2631">
        <v>282</v>
      </c>
      <c r="C2631">
        <v>47</v>
      </c>
      <c r="D2631">
        <v>257.5</v>
      </c>
      <c r="E2631">
        <v>0</v>
      </c>
      <c r="F2631">
        <v>15241668</v>
      </c>
      <c r="G2631" s="16">
        <v>0.44694869212962968</v>
      </c>
      <c r="H2631">
        <f t="shared" si="83"/>
        <v>43.771600000000028</v>
      </c>
      <c r="I2631" s="1">
        <f t="shared" si="82"/>
        <v>42871.446947870369</v>
      </c>
    </row>
    <row r="2632" spans="1:9">
      <c r="A2632">
        <v>709.31</v>
      </c>
      <c r="B2632">
        <v>279</v>
      </c>
      <c r="C2632">
        <v>47</v>
      </c>
      <c r="D2632">
        <v>259.2</v>
      </c>
      <c r="E2632">
        <v>0</v>
      </c>
      <c r="F2632">
        <v>15242668</v>
      </c>
      <c r="G2632" s="16">
        <v>0.44696024305555554</v>
      </c>
      <c r="H2632">
        <f t="shared" si="83"/>
        <v>43.788233333333267</v>
      </c>
      <c r="I2632" s="1">
        <f t="shared" si="82"/>
        <v>42871.446959421293</v>
      </c>
    </row>
    <row r="2633" spans="1:9">
      <c r="A2633">
        <v>713.61</v>
      </c>
      <c r="B2633">
        <v>275</v>
      </c>
      <c r="C2633">
        <v>11</v>
      </c>
      <c r="D2633">
        <v>256.7</v>
      </c>
      <c r="E2633">
        <v>0</v>
      </c>
      <c r="F2633">
        <v>15243668</v>
      </c>
      <c r="G2633" s="16">
        <v>0.44697197916666664</v>
      </c>
      <c r="H2633">
        <f t="shared" si="83"/>
        <v>43.805133333333259</v>
      </c>
      <c r="I2633" s="1">
        <f t="shared" si="82"/>
        <v>42871.446971157406</v>
      </c>
    </row>
    <row r="2634" spans="1:9">
      <c r="A2634">
        <v>717.91</v>
      </c>
      <c r="B2634">
        <v>261</v>
      </c>
      <c r="C2634">
        <v>-15</v>
      </c>
      <c r="D2634">
        <v>257.5</v>
      </c>
      <c r="E2634">
        <v>0</v>
      </c>
      <c r="F2634">
        <v>15244668</v>
      </c>
      <c r="G2634" s="16">
        <v>0.44698353009259262</v>
      </c>
      <c r="H2634">
        <f t="shared" si="83"/>
        <v>43.821766666666662</v>
      </c>
      <c r="I2634" s="1">
        <f t="shared" si="82"/>
        <v>42871.44698270833</v>
      </c>
    </row>
    <row r="2635" spans="1:9">
      <c r="A2635">
        <v>722.22</v>
      </c>
      <c r="B2635">
        <v>277</v>
      </c>
      <c r="C2635">
        <v>13</v>
      </c>
      <c r="D2635">
        <v>257.5</v>
      </c>
      <c r="E2635">
        <v>0</v>
      </c>
      <c r="F2635">
        <v>15245668</v>
      </c>
      <c r="G2635" s="16">
        <v>0.44699509259259257</v>
      </c>
      <c r="H2635">
        <f t="shared" si="83"/>
        <v>43.838416666666589</v>
      </c>
      <c r="I2635" s="1">
        <f t="shared" si="82"/>
        <v>42871.446994270831</v>
      </c>
    </row>
    <row r="2636" spans="1:9">
      <c r="A2636">
        <v>726.52</v>
      </c>
      <c r="B2636">
        <v>267</v>
      </c>
      <c r="C2636">
        <v>-9</v>
      </c>
      <c r="D2636">
        <v>257.5</v>
      </c>
      <c r="E2636">
        <v>0</v>
      </c>
      <c r="F2636">
        <v>15246668</v>
      </c>
      <c r="G2636" s="16">
        <v>0.44700664351851849</v>
      </c>
      <c r="H2636">
        <f t="shared" si="83"/>
        <v>43.855049999999913</v>
      </c>
      <c r="I2636" s="1">
        <f t="shared" si="82"/>
        <v>42871.447005821756</v>
      </c>
    </row>
    <row r="2637" spans="1:9">
      <c r="A2637">
        <v>730.83</v>
      </c>
      <c r="B2637">
        <v>267</v>
      </c>
      <c r="C2637">
        <v>4</v>
      </c>
      <c r="D2637">
        <v>259.2</v>
      </c>
      <c r="E2637">
        <v>0</v>
      </c>
      <c r="F2637">
        <v>15247668</v>
      </c>
      <c r="G2637" s="16">
        <v>0.44701820601851855</v>
      </c>
      <c r="H2637">
        <f t="shared" si="83"/>
        <v>43.871700000000004</v>
      </c>
      <c r="I2637" s="1">
        <f t="shared" si="82"/>
        <v>42871.447017384256</v>
      </c>
    </row>
    <row r="2638" spans="1:9">
      <c r="A2638">
        <v>735.13</v>
      </c>
      <c r="B2638">
        <v>272</v>
      </c>
      <c r="C2638">
        <v>-9</v>
      </c>
      <c r="D2638">
        <v>259.2</v>
      </c>
      <c r="E2638">
        <v>0</v>
      </c>
      <c r="F2638">
        <v>15248668</v>
      </c>
      <c r="G2638" s="16">
        <v>0.44702975694444441</v>
      </c>
      <c r="H2638">
        <f t="shared" si="83"/>
        <v>43.888333333333243</v>
      </c>
      <c r="I2638" s="1">
        <f t="shared" si="82"/>
        <v>42871.447028935188</v>
      </c>
    </row>
    <row r="2639" spans="1:9">
      <c r="A2639">
        <v>739.38</v>
      </c>
      <c r="B2639">
        <v>278</v>
      </c>
      <c r="C2639">
        <v>-12</v>
      </c>
      <c r="D2639">
        <v>255.8</v>
      </c>
      <c r="E2639">
        <v>0</v>
      </c>
      <c r="F2639">
        <v>15249668</v>
      </c>
      <c r="G2639" s="16">
        <v>0.44704130787037039</v>
      </c>
      <c r="H2639">
        <f t="shared" si="83"/>
        <v>43.904966666666645</v>
      </c>
      <c r="I2639" s="1">
        <f t="shared" si="82"/>
        <v>42871.447040486113</v>
      </c>
    </row>
    <row r="2640" spans="1:9">
      <c r="A2640">
        <v>743.66</v>
      </c>
      <c r="B2640">
        <v>286</v>
      </c>
      <c r="C2640">
        <v>22</v>
      </c>
      <c r="D2640">
        <v>258.3</v>
      </c>
      <c r="E2640">
        <v>0</v>
      </c>
      <c r="F2640">
        <v>15250668</v>
      </c>
      <c r="G2640" s="16">
        <v>0.44705287037037039</v>
      </c>
      <c r="H2640">
        <f t="shared" si="83"/>
        <v>43.921616666666658</v>
      </c>
      <c r="I2640" s="1">
        <f t="shared" si="82"/>
        <v>42871.447052048614</v>
      </c>
    </row>
    <row r="2641" spans="1:9">
      <c r="A2641">
        <v>747.98</v>
      </c>
      <c r="B2641">
        <v>269</v>
      </c>
      <c r="C2641">
        <v>-10</v>
      </c>
      <c r="D2641">
        <v>259.2</v>
      </c>
      <c r="E2641">
        <v>0</v>
      </c>
      <c r="F2641">
        <v>15251668</v>
      </c>
      <c r="G2641" s="16">
        <v>0.44706442129629625</v>
      </c>
      <c r="H2641">
        <f t="shared" si="83"/>
        <v>43.938249999999897</v>
      </c>
      <c r="I2641" s="1">
        <f t="shared" si="82"/>
        <v>42871.447063599539</v>
      </c>
    </row>
    <row r="2642" spans="1:9">
      <c r="A2642">
        <v>752.27</v>
      </c>
      <c r="B2642">
        <v>282</v>
      </c>
      <c r="C2642">
        <v>-3</v>
      </c>
      <c r="D2642">
        <v>257.5</v>
      </c>
      <c r="E2642">
        <v>0</v>
      </c>
      <c r="F2642">
        <v>15252668</v>
      </c>
      <c r="G2642" s="16">
        <v>0.44707598379629632</v>
      </c>
      <c r="H2642">
        <f t="shared" si="83"/>
        <v>43.954899999999988</v>
      </c>
      <c r="I2642" s="1">
        <f t="shared" si="82"/>
        <v>42871.447075162039</v>
      </c>
    </row>
    <row r="2643" spans="1:9">
      <c r="A2643">
        <v>756.6</v>
      </c>
      <c r="B2643">
        <v>281</v>
      </c>
      <c r="C2643">
        <v>18</v>
      </c>
      <c r="D2643">
        <v>260</v>
      </c>
      <c r="E2643">
        <v>0</v>
      </c>
      <c r="F2643">
        <v>15253668</v>
      </c>
      <c r="G2643" s="16">
        <v>0.44708771990740742</v>
      </c>
      <c r="H2643">
        <f t="shared" si="83"/>
        <v>43.97179999999998</v>
      </c>
      <c r="I2643" s="1">
        <f t="shared" si="82"/>
        <v>42871.447086898144</v>
      </c>
    </row>
    <row r="2644" spans="1:9">
      <c r="A2644">
        <v>760.91</v>
      </c>
      <c r="B2644">
        <v>293</v>
      </c>
      <c r="C2644">
        <v>31</v>
      </c>
      <c r="D2644">
        <v>258.3</v>
      </c>
      <c r="E2644">
        <v>0</v>
      </c>
      <c r="F2644">
        <v>15254668</v>
      </c>
      <c r="G2644" s="16">
        <v>0.44709927083333328</v>
      </c>
      <c r="H2644">
        <f t="shared" si="83"/>
        <v>43.988433333333219</v>
      </c>
      <c r="I2644" s="1">
        <f t="shared" si="82"/>
        <v>42871.447098449076</v>
      </c>
    </row>
    <row r="2645" spans="1:9">
      <c r="A2645">
        <v>765.18</v>
      </c>
      <c r="B2645">
        <v>276</v>
      </c>
      <c r="C2645">
        <v>16</v>
      </c>
      <c r="D2645">
        <v>255</v>
      </c>
      <c r="E2645">
        <v>0</v>
      </c>
      <c r="F2645">
        <v>15255668</v>
      </c>
      <c r="G2645" s="16">
        <v>0.44711082175925926</v>
      </c>
      <c r="H2645">
        <f t="shared" si="83"/>
        <v>44.005066666666622</v>
      </c>
      <c r="I2645" s="1">
        <f t="shared" si="82"/>
        <v>42871.447110000001</v>
      </c>
    </row>
    <row r="2646" spans="1:9">
      <c r="A2646">
        <v>769.33</v>
      </c>
      <c r="B2646">
        <v>297</v>
      </c>
      <c r="C2646">
        <v>35</v>
      </c>
      <c r="D2646">
        <v>246.7</v>
      </c>
      <c r="E2646">
        <v>0</v>
      </c>
      <c r="F2646">
        <v>15256668</v>
      </c>
      <c r="G2646" s="16">
        <v>0.44712238425925926</v>
      </c>
      <c r="H2646">
        <f t="shared" si="83"/>
        <v>44.021716666666634</v>
      </c>
      <c r="I2646" s="1">
        <f t="shared" si="82"/>
        <v>42871.447121562502</v>
      </c>
    </row>
    <row r="2647" spans="1:9">
      <c r="A2647">
        <v>773.41</v>
      </c>
      <c r="B2647">
        <v>290</v>
      </c>
      <c r="C2647">
        <v>19</v>
      </c>
      <c r="D2647">
        <v>245</v>
      </c>
      <c r="E2647">
        <v>0</v>
      </c>
      <c r="F2647">
        <v>15257668</v>
      </c>
      <c r="G2647" s="16">
        <v>0.44713393518518524</v>
      </c>
      <c r="H2647">
        <f t="shared" si="83"/>
        <v>44.038350000000037</v>
      </c>
      <c r="I2647" s="1">
        <f t="shared" si="82"/>
        <v>42871.447133113426</v>
      </c>
    </row>
    <row r="2648" spans="1:9">
      <c r="A2648">
        <v>777.38</v>
      </c>
      <c r="B2648">
        <v>305</v>
      </c>
      <c r="C2648">
        <v>14</v>
      </c>
      <c r="D2648">
        <v>235</v>
      </c>
      <c r="E2648">
        <v>0</v>
      </c>
      <c r="F2648">
        <v>15258668</v>
      </c>
      <c r="G2648" s="16">
        <v>0.44714549768518519</v>
      </c>
      <c r="H2648">
        <f t="shared" si="83"/>
        <v>44.054999999999964</v>
      </c>
      <c r="I2648" s="1">
        <f t="shared" si="82"/>
        <v>42871.447144675927</v>
      </c>
    </row>
    <row r="2649" spans="1:9">
      <c r="A2649">
        <v>781.02</v>
      </c>
      <c r="B2649">
        <v>294</v>
      </c>
      <c r="C2649">
        <v>-23</v>
      </c>
      <c r="D2649">
        <v>215</v>
      </c>
      <c r="E2649">
        <v>0</v>
      </c>
      <c r="F2649">
        <v>15259668</v>
      </c>
      <c r="G2649" s="16">
        <v>0.44715704861111111</v>
      </c>
      <c r="H2649">
        <f t="shared" si="83"/>
        <v>44.071633333333288</v>
      </c>
      <c r="I2649" s="1">
        <f t="shared" si="82"/>
        <v>42871.447156226852</v>
      </c>
    </row>
    <row r="2650" spans="1:9">
      <c r="A2650">
        <v>784.49</v>
      </c>
      <c r="B2650">
        <v>300</v>
      </c>
      <c r="C2650">
        <v>1</v>
      </c>
      <c r="D2650">
        <v>207.5</v>
      </c>
      <c r="E2650">
        <v>0</v>
      </c>
      <c r="F2650">
        <v>15260668</v>
      </c>
      <c r="G2650" s="16">
        <v>0.44716859953703708</v>
      </c>
      <c r="H2650">
        <f t="shared" si="83"/>
        <v>44.088266666666691</v>
      </c>
      <c r="I2650" s="1">
        <f t="shared" si="82"/>
        <v>42871.447167777776</v>
      </c>
    </row>
    <row r="2651" spans="1:9">
      <c r="A2651">
        <v>787.55</v>
      </c>
      <c r="B2651">
        <v>318</v>
      </c>
      <c r="C2651">
        <v>28</v>
      </c>
      <c r="D2651">
        <v>175.8</v>
      </c>
      <c r="E2651">
        <v>0</v>
      </c>
      <c r="F2651">
        <v>15261668</v>
      </c>
      <c r="G2651" s="16">
        <v>0.44718016203703703</v>
      </c>
      <c r="H2651">
        <f t="shared" si="83"/>
        <v>44.104916666666618</v>
      </c>
      <c r="I2651" s="1">
        <f t="shared" si="82"/>
        <v>42871.447179340277</v>
      </c>
    </row>
    <row r="2652" spans="1:9">
      <c r="A2652">
        <v>790.33</v>
      </c>
      <c r="B2652">
        <v>307</v>
      </c>
      <c r="C2652">
        <v>37</v>
      </c>
      <c r="D2652">
        <v>167.5</v>
      </c>
      <c r="E2652">
        <v>0</v>
      </c>
      <c r="F2652">
        <v>15262668</v>
      </c>
      <c r="G2652" s="16">
        <v>0.44719171296296295</v>
      </c>
      <c r="H2652">
        <f t="shared" si="83"/>
        <v>44.121549999999942</v>
      </c>
      <c r="I2652" s="1">
        <f t="shared" si="82"/>
        <v>42871.447190891202</v>
      </c>
    </row>
    <row r="2653" spans="1:9">
      <c r="A2653">
        <v>792.95</v>
      </c>
      <c r="B2653">
        <v>300</v>
      </c>
      <c r="C2653">
        <v>31</v>
      </c>
      <c r="D2653">
        <v>155</v>
      </c>
      <c r="E2653">
        <v>0</v>
      </c>
      <c r="F2653">
        <v>15263668</v>
      </c>
      <c r="G2653" s="16">
        <v>0.44720327546296296</v>
      </c>
      <c r="H2653">
        <f t="shared" si="83"/>
        <v>44.138199999999948</v>
      </c>
      <c r="I2653" s="1">
        <f t="shared" si="82"/>
        <v>42871.447202453703</v>
      </c>
    </row>
    <row r="2654" spans="1:9">
      <c r="A2654">
        <v>795.19</v>
      </c>
      <c r="B2654">
        <v>317</v>
      </c>
      <c r="C2654">
        <v>28</v>
      </c>
      <c r="D2654">
        <v>129.19999999999999</v>
      </c>
      <c r="E2654">
        <v>0</v>
      </c>
      <c r="F2654">
        <v>15264668</v>
      </c>
      <c r="G2654" s="16">
        <v>0.44721501157407406</v>
      </c>
      <c r="H2654">
        <f t="shared" si="83"/>
        <v>44.155099999999941</v>
      </c>
      <c r="I2654" s="1">
        <f t="shared" si="82"/>
        <v>42871.447214189815</v>
      </c>
    </row>
    <row r="2655" spans="1:9">
      <c r="A2655">
        <v>797.04</v>
      </c>
      <c r="B2655">
        <v>316</v>
      </c>
      <c r="C2655">
        <v>21</v>
      </c>
      <c r="D2655">
        <v>107.5</v>
      </c>
      <c r="E2655">
        <v>0</v>
      </c>
      <c r="F2655">
        <v>15265668</v>
      </c>
      <c r="G2655" s="16">
        <v>0.44722656250000004</v>
      </c>
      <c r="H2655">
        <f t="shared" si="83"/>
        <v>44.171733333333343</v>
      </c>
      <c r="I2655" s="1">
        <f t="shared" si="82"/>
        <v>42871.44722574074</v>
      </c>
    </row>
    <row r="2656" spans="1:9">
      <c r="A2656">
        <v>798.62</v>
      </c>
      <c r="B2656">
        <v>314</v>
      </c>
      <c r="C2656">
        <v>41</v>
      </c>
      <c r="D2656">
        <v>91.7</v>
      </c>
      <c r="E2656">
        <v>0</v>
      </c>
      <c r="F2656">
        <v>15266668</v>
      </c>
      <c r="G2656" s="16">
        <v>0.44723811342592595</v>
      </c>
      <c r="H2656">
        <f t="shared" si="83"/>
        <v>44.188366666666667</v>
      </c>
      <c r="I2656" s="1">
        <f t="shared" si="82"/>
        <v>42871.447237291664</v>
      </c>
    </row>
    <row r="2657" spans="1:9">
      <c r="A2657">
        <v>799.88</v>
      </c>
      <c r="B2657">
        <v>319</v>
      </c>
      <c r="C2657">
        <v>0</v>
      </c>
      <c r="D2657">
        <v>68.3</v>
      </c>
      <c r="E2657">
        <v>0</v>
      </c>
      <c r="F2657">
        <v>15267668</v>
      </c>
      <c r="G2657" s="16">
        <v>0.4472496759259259</v>
      </c>
      <c r="H2657">
        <f t="shared" si="83"/>
        <v>44.205016666666594</v>
      </c>
      <c r="I2657" s="1">
        <f t="shared" si="82"/>
        <v>42871.447248854165</v>
      </c>
    </row>
    <row r="2658" spans="1:9">
      <c r="A2658">
        <v>800.7</v>
      </c>
      <c r="B2658">
        <v>315</v>
      </c>
      <c r="C2658">
        <v>20</v>
      </c>
      <c r="D2658">
        <v>42.5</v>
      </c>
      <c r="E2658">
        <v>0</v>
      </c>
      <c r="F2658">
        <v>15268668</v>
      </c>
      <c r="G2658" s="16">
        <v>0.44726122685185188</v>
      </c>
      <c r="H2658">
        <f t="shared" si="83"/>
        <v>44.221649999999997</v>
      </c>
      <c r="I2658" s="1">
        <f t="shared" si="82"/>
        <v>42871.44726040509</v>
      </c>
    </row>
    <row r="2659" spans="1:9">
      <c r="A2659">
        <v>800.71</v>
      </c>
      <c r="B2659">
        <v>401</v>
      </c>
      <c r="C2659">
        <v>85</v>
      </c>
      <c r="D2659">
        <v>0.8</v>
      </c>
      <c r="E2659">
        <v>0</v>
      </c>
      <c r="F2659">
        <v>15269668</v>
      </c>
      <c r="G2659" s="16">
        <v>0.44727278935185183</v>
      </c>
      <c r="H2659">
        <f t="shared" si="83"/>
        <v>44.238299999999924</v>
      </c>
      <c r="I2659" s="1">
        <f t="shared" si="82"/>
        <v>42871.44727196759</v>
      </c>
    </row>
    <row r="2660" spans="1:9">
      <c r="A2660">
        <v>800.71</v>
      </c>
      <c r="B2660">
        <v>396</v>
      </c>
      <c r="C2660">
        <v>0</v>
      </c>
      <c r="D2660">
        <v>0</v>
      </c>
      <c r="E2660">
        <v>0</v>
      </c>
      <c r="F2660">
        <v>15270668</v>
      </c>
      <c r="G2660" s="16">
        <v>0.44728434027777775</v>
      </c>
      <c r="H2660">
        <f t="shared" si="83"/>
        <v>44.254933333333248</v>
      </c>
      <c r="I2660" s="1">
        <f t="shared" si="82"/>
        <v>42871.447283518515</v>
      </c>
    </row>
    <row r="2661" spans="1:9">
      <c r="A2661">
        <v>800.71</v>
      </c>
      <c r="B2661">
        <v>399</v>
      </c>
      <c r="C2661">
        <v>-7</v>
      </c>
      <c r="D2661">
        <v>0</v>
      </c>
      <c r="E2661">
        <v>0</v>
      </c>
      <c r="F2661">
        <v>15271668</v>
      </c>
      <c r="G2661" s="16">
        <v>0.44729589120370372</v>
      </c>
      <c r="H2661">
        <f t="shared" si="83"/>
        <v>44.271566666666651</v>
      </c>
      <c r="I2661" s="1">
        <f t="shared" si="82"/>
        <v>42871.447295069447</v>
      </c>
    </row>
    <row r="2662" spans="1:9">
      <c r="A2662">
        <v>800.71</v>
      </c>
      <c r="B2662">
        <v>402</v>
      </c>
      <c r="C2662">
        <v>8</v>
      </c>
      <c r="D2662">
        <v>0</v>
      </c>
      <c r="E2662">
        <v>0</v>
      </c>
      <c r="F2662">
        <v>15272668</v>
      </c>
      <c r="G2662" s="16">
        <v>0.44730745370370367</v>
      </c>
      <c r="H2662">
        <f t="shared" si="83"/>
        <v>44.288216666666578</v>
      </c>
      <c r="I2662" s="1">
        <f t="shared" si="82"/>
        <v>42871.447306631941</v>
      </c>
    </row>
    <row r="2663" spans="1:9">
      <c r="A2663">
        <v>800.71</v>
      </c>
      <c r="B2663">
        <v>399</v>
      </c>
      <c r="C2663">
        <v>-6</v>
      </c>
      <c r="D2663">
        <v>0</v>
      </c>
      <c r="E2663">
        <v>0</v>
      </c>
      <c r="F2663">
        <v>15273668</v>
      </c>
      <c r="G2663" s="16">
        <v>0.44731900462962965</v>
      </c>
      <c r="H2663">
        <f t="shared" si="83"/>
        <v>44.304849999999981</v>
      </c>
      <c r="I2663" s="1">
        <f t="shared" si="82"/>
        <v>42871.447318182873</v>
      </c>
    </row>
    <row r="2664" spans="1:9">
      <c r="A2664">
        <v>800.71</v>
      </c>
      <c r="B2664">
        <v>396</v>
      </c>
      <c r="C2664">
        <v>-22</v>
      </c>
      <c r="D2664">
        <v>0</v>
      </c>
      <c r="E2664">
        <v>0</v>
      </c>
      <c r="F2664">
        <v>15274668</v>
      </c>
      <c r="G2664" s="16">
        <v>0.44733056712962965</v>
      </c>
      <c r="H2664">
        <f t="shared" si="83"/>
        <v>44.321499999999993</v>
      </c>
      <c r="I2664" s="1">
        <f t="shared" si="82"/>
        <v>42871.447329745373</v>
      </c>
    </row>
    <row r="2665" spans="1:9">
      <c r="A2665">
        <v>800.71</v>
      </c>
      <c r="B2665">
        <v>401</v>
      </c>
      <c r="C2665">
        <v>-21</v>
      </c>
      <c r="D2665">
        <v>0</v>
      </c>
      <c r="E2665">
        <v>0</v>
      </c>
      <c r="F2665">
        <v>15275668</v>
      </c>
      <c r="G2665" s="16">
        <v>0.44734211805555552</v>
      </c>
      <c r="H2665">
        <f t="shared" si="83"/>
        <v>44.338133333333232</v>
      </c>
      <c r="I2665" s="1">
        <f t="shared" si="82"/>
        <v>42871.447341296298</v>
      </c>
    </row>
    <row r="2666" spans="1:9">
      <c r="A2666">
        <v>800.71</v>
      </c>
      <c r="B2666">
        <v>398</v>
      </c>
      <c r="C2666">
        <v>-24</v>
      </c>
      <c r="D2666">
        <v>0</v>
      </c>
      <c r="E2666">
        <v>0</v>
      </c>
      <c r="F2666">
        <v>15276668</v>
      </c>
      <c r="G2666" s="16">
        <v>0.44735385416666668</v>
      </c>
      <c r="H2666">
        <f t="shared" si="83"/>
        <v>44.355033333333303</v>
      </c>
      <c r="I2666" s="1">
        <f t="shared" si="82"/>
        <v>42871.44735303241</v>
      </c>
    </row>
    <row r="2667" spans="1:9">
      <c r="A2667">
        <v>800.71</v>
      </c>
      <c r="B2667">
        <v>397</v>
      </c>
      <c r="C2667">
        <v>-29</v>
      </c>
      <c r="D2667">
        <v>0</v>
      </c>
      <c r="E2667">
        <v>0</v>
      </c>
      <c r="F2667">
        <v>15277668</v>
      </c>
      <c r="G2667" s="16">
        <v>0.44736540509259259</v>
      </c>
      <c r="H2667">
        <f t="shared" si="83"/>
        <v>44.371666666666627</v>
      </c>
      <c r="I2667" s="1">
        <f t="shared" si="82"/>
        <v>42871.447364583335</v>
      </c>
    </row>
    <row r="2668" spans="1:9">
      <c r="A2668">
        <v>800.71</v>
      </c>
      <c r="B2668">
        <v>400</v>
      </c>
      <c r="C2668">
        <v>-30</v>
      </c>
      <c r="D2668">
        <v>0</v>
      </c>
      <c r="E2668">
        <v>0</v>
      </c>
      <c r="F2668">
        <v>15278668</v>
      </c>
      <c r="G2668" s="16">
        <v>0.44737696759259254</v>
      </c>
      <c r="H2668">
        <f t="shared" si="83"/>
        <v>44.388316666666555</v>
      </c>
      <c r="I2668" s="1">
        <f t="shared" si="82"/>
        <v>42871.447376145836</v>
      </c>
    </row>
    <row r="2669" spans="1:9">
      <c r="A2669">
        <v>800.71</v>
      </c>
      <c r="B2669">
        <v>396</v>
      </c>
      <c r="C2669">
        <v>-30</v>
      </c>
      <c r="D2669">
        <v>0</v>
      </c>
      <c r="E2669">
        <v>0</v>
      </c>
      <c r="F2669">
        <v>15279668</v>
      </c>
      <c r="G2669" s="16">
        <v>0.44738851851851852</v>
      </c>
      <c r="H2669">
        <f t="shared" si="83"/>
        <v>44.404949999999957</v>
      </c>
      <c r="I2669" s="1">
        <f t="shared" si="82"/>
        <v>42871.44738769676</v>
      </c>
    </row>
    <row r="2670" spans="1:9">
      <c r="A2670">
        <v>800.71</v>
      </c>
      <c r="B2670">
        <v>395</v>
      </c>
      <c r="C2670">
        <v>32</v>
      </c>
      <c r="D2670">
        <v>0</v>
      </c>
      <c r="E2670">
        <v>0</v>
      </c>
      <c r="F2670">
        <v>15280668</v>
      </c>
      <c r="G2670" s="16">
        <v>0.44740008101851853</v>
      </c>
      <c r="H2670">
        <f t="shared" si="83"/>
        <v>44.42159999999997</v>
      </c>
      <c r="I2670" s="1">
        <f t="shared" si="82"/>
        <v>42871.447399259261</v>
      </c>
    </row>
    <row r="2671" spans="1:9">
      <c r="A2671">
        <v>800.71</v>
      </c>
      <c r="B2671">
        <v>398</v>
      </c>
      <c r="C2671">
        <v>32</v>
      </c>
      <c r="D2671">
        <v>0</v>
      </c>
      <c r="E2671">
        <v>0</v>
      </c>
      <c r="F2671">
        <v>15281668</v>
      </c>
      <c r="G2671" s="16">
        <v>0.4474116319444445</v>
      </c>
      <c r="H2671">
        <f t="shared" si="83"/>
        <v>44.438233333333372</v>
      </c>
      <c r="I2671" s="1">
        <f t="shared" si="82"/>
        <v>42871.447410810186</v>
      </c>
    </row>
    <row r="2672" spans="1:9">
      <c r="A2672">
        <v>800.71</v>
      </c>
      <c r="B2672">
        <v>395</v>
      </c>
      <c r="C2672">
        <v>32</v>
      </c>
      <c r="D2672">
        <v>0</v>
      </c>
      <c r="E2672">
        <v>0</v>
      </c>
      <c r="F2672">
        <v>15282668</v>
      </c>
      <c r="G2672" s="16">
        <v>0.44742319444444445</v>
      </c>
      <c r="H2672">
        <f t="shared" si="83"/>
        <v>44.454883333333299</v>
      </c>
      <c r="I2672" s="1">
        <f t="shared" si="82"/>
        <v>42871.447422372687</v>
      </c>
    </row>
    <row r="2673" spans="1:9">
      <c r="A2673">
        <v>800.71</v>
      </c>
      <c r="B2673">
        <v>397</v>
      </c>
      <c r="C2673">
        <v>34</v>
      </c>
      <c r="D2673">
        <v>0</v>
      </c>
      <c r="E2673">
        <v>0</v>
      </c>
      <c r="F2673">
        <v>15283668</v>
      </c>
      <c r="G2673" s="16">
        <v>0.44743474537037037</v>
      </c>
      <c r="H2673">
        <f t="shared" si="83"/>
        <v>44.471516666666624</v>
      </c>
      <c r="I2673" s="1">
        <f t="shared" si="82"/>
        <v>42871.447433923611</v>
      </c>
    </row>
    <row r="2674" spans="1:9">
      <c r="A2674">
        <v>800.71</v>
      </c>
      <c r="B2674">
        <v>398</v>
      </c>
      <c r="C2674">
        <v>34</v>
      </c>
      <c r="D2674">
        <v>0</v>
      </c>
      <c r="E2674">
        <v>0</v>
      </c>
      <c r="F2674">
        <v>15284668</v>
      </c>
      <c r="G2674" s="16">
        <v>0.44744629629629634</v>
      </c>
      <c r="H2674">
        <f t="shared" si="83"/>
        <v>44.488150000000026</v>
      </c>
      <c r="I2674" s="1">
        <f t="shared" si="82"/>
        <v>42871.447445474536</v>
      </c>
    </row>
    <row r="2675" spans="1:9">
      <c r="A2675">
        <v>800.71</v>
      </c>
      <c r="B2675">
        <v>394</v>
      </c>
      <c r="C2675">
        <v>34</v>
      </c>
      <c r="D2675">
        <v>0</v>
      </c>
      <c r="E2675">
        <v>0</v>
      </c>
      <c r="F2675">
        <v>15285668</v>
      </c>
      <c r="G2675" s="16">
        <v>0.44745785879629629</v>
      </c>
      <c r="H2675">
        <f t="shared" si="83"/>
        <v>44.504799999999953</v>
      </c>
      <c r="I2675" s="1">
        <f t="shared" si="82"/>
        <v>42871.447457037037</v>
      </c>
    </row>
    <row r="2676" spans="1:9">
      <c r="A2676">
        <v>800.71</v>
      </c>
      <c r="B2676">
        <v>394</v>
      </c>
      <c r="C2676">
        <v>6</v>
      </c>
      <c r="D2676">
        <v>0</v>
      </c>
      <c r="E2676">
        <v>0</v>
      </c>
      <c r="F2676">
        <v>15286668</v>
      </c>
      <c r="G2676" s="16">
        <v>0.44746940972222221</v>
      </c>
      <c r="H2676">
        <f t="shared" si="83"/>
        <v>44.521433333333277</v>
      </c>
      <c r="I2676" s="1">
        <f t="shared" si="82"/>
        <v>42871.447468587961</v>
      </c>
    </row>
    <row r="2677" spans="1:9">
      <c r="A2677">
        <v>800.71</v>
      </c>
      <c r="B2677">
        <v>396</v>
      </c>
      <c r="C2677">
        <v>-18</v>
      </c>
      <c r="D2677">
        <v>0</v>
      </c>
      <c r="E2677">
        <v>0</v>
      </c>
      <c r="F2677">
        <v>15287668</v>
      </c>
      <c r="G2677" s="16">
        <v>0.44748097222222222</v>
      </c>
      <c r="H2677">
        <f t="shared" si="83"/>
        <v>44.538083333333283</v>
      </c>
      <c r="I2677" s="1">
        <f t="shared" si="82"/>
        <v>42871.447480150462</v>
      </c>
    </row>
    <row r="2678" spans="1:9">
      <c r="A2678">
        <v>800.71</v>
      </c>
      <c r="B2678">
        <v>394</v>
      </c>
      <c r="C2678">
        <v>-18</v>
      </c>
      <c r="D2678">
        <v>0</v>
      </c>
      <c r="E2678">
        <v>0</v>
      </c>
      <c r="F2678">
        <v>15288668</v>
      </c>
      <c r="G2678" s="16">
        <v>0.44749252314814814</v>
      </c>
      <c r="H2678">
        <f t="shared" si="83"/>
        <v>44.554716666666607</v>
      </c>
      <c r="I2678" s="1">
        <f t="shared" si="82"/>
        <v>42871.447491701387</v>
      </c>
    </row>
    <row r="2679" spans="1:9">
      <c r="A2679">
        <v>800.71</v>
      </c>
      <c r="B2679">
        <v>392</v>
      </c>
      <c r="C2679">
        <v>3</v>
      </c>
      <c r="D2679">
        <v>0</v>
      </c>
      <c r="E2679">
        <v>0</v>
      </c>
      <c r="F2679">
        <v>15289668</v>
      </c>
      <c r="G2679" s="16">
        <v>0.4475042592592593</v>
      </c>
      <c r="H2679">
        <f t="shared" si="83"/>
        <v>44.571616666666678</v>
      </c>
      <c r="I2679" s="1">
        <f t="shared" si="82"/>
        <v>42871.447503437499</v>
      </c>
    </row>
    <row r="2680" spans="1:9">
      <c r="A2680">
        <v>800.71</v>
      </c>
      <c r="B2680">
        <v>392</v>
      </c>
      <c r="C2680">
        <v>-18</v>
      </c>
      <c r="D2680">
        <v>0</v>
      </c>
      <c r="E2680">
        <v>0</v>
      </c>
      <c r="F2680">
        <v>15290668</v>
      </c>
      <c r="G2680" s="16">
        <v>0.44751581018518521</v>
      </c>
      <c r="H2680">
        <f t="shared" si="83"/>
        <v>44.588250000000002</v>
      </c>
      <c r="I2680" s="1">
        <f t="shared" si="82"/>
        <v>42871.447514988424</v>
      </c>
    </row>
    <row r="2681" spans="1:9">
      <c r="A2681">
        <v>800.71</v>
      </c>
      <c r="B2681">
        <v>393</v>
      </c>
      <c r="C2681">
        <v>-12</v>
      </c>
      <c r="D2681">
        <v>0</v>
      </c>
      <c r="E2681">
        <v>0</v>
      </c>
      <c r="F2681">
        <v>15291668</v>
      </c>
      <c r="G2681" s="16">
        <v>0.44752737268518517</v>
      </c>
      <c r="H2681">
        <f t="shared" si="83"/>
        <v>44.60489999999993</v>
      </c>
      <c r="I2681" s="1">
        <f t="shared" si="82"/>
        <v>42871.447526550925</v>
      </c>
    </row>
    <row r="2682" spans="1:9">
      <c r="A2682">
        <v>800.71</v>
      </c>
      <c r="B2682">
        <v>394</v>
      </c>
      <c r="C2682">
        <v>12</v>
      </c>
      <c r="D2682">
        <v>0</v>
      </c>
      <c r="E2682">
        <v>0</v>
      </c>
      <c r="F2682">
        <v>15292668</v>
      </c>
      <c r="G2682" s="16">
        <v>0.44753892361111114</v>
      </c>
      <c r="H2682">
        <f t="shared" si="83"/>
        <v>44.621533333333332</v>
      </c>
      <c r="I2682" s="1">
        <f t="shared" si="82"/>
        <v>42871.447538101849</v>
      </c>
    </row>
    <row r="2683" spans="1:9">
      <c r="A2683">
        <v>800.71</v>
      </c>
      <c r="B2683">
        <v>390</v>
      </c>
      <c r="C2683">
        <v>-13</v>
      </c>
      <c r="D2683">
        <v>0</v>
      </c>
      <c r="E2683">
        <v>0</v>
      </c>
      <c r="F2683">
        <v>15293668</v>
      </c>
      <c r="G2683" s="16">
        <v>0.44755048611111109</v>
      </c>
      <c r="H2683">
        <f t="shared" si="83"/>
        <v>44.638183333333259</v>
      </c>
      <c r="I2683" s="1">
        <f t="shared" si="82"/>
        <v>42871.44754966435</v>
      </c>
    </row>
    <row r="2684" spans="1:9">
      <c r="A2684">
        <v>800.71</v>
      </c>
      <c r="B2684">
        <v>391</v>
      </c>
      <c r="C2684">
        <v>12</v>
      </c>
      <c r="D2684">
        <v>0</v>
      </c>
      <c r="E2684">
        <v>0</v>
      </c>
      <c r="F2684">
        <v>15294668</v>
      </c>
      <c r="G2684" s="16">
        <v>0.44756203703703701</v>
      </c>
      <c r="H2684">
        <f t="shared" si="83"/>
        <v>44.654816666666584</v>
      </c>
      <c r="I2684" s="1">
        <f t="shared" si="82"/>
        <v>42871.447561215275</v>
      </c>
    </row>
    <row r="2685" spans="1:9">
      <c r="A2685">
        <v>800.71</v>
      </c>
      <c r="B2685">
        <v>393</v>
      </c>
      <c r="C2685">
        <v>2</v>
      </c>
      <c r="D2685">
        <v>0</v>
      </c>
      <c r="E2685">
        <v>0</v>
      </c>
      <c r="F2685">
        <v>15295668</v>
      </c>
      <c r="G2685" s="16">
        <v>0.44757358796296298</v>
      </c>
      <c r="H2685">
        <f t="shared" si="83"/>
        <v>44.671449999999986</v>
      </c>
      <c r="I2685" s="1">
        <f t="shared" si="82"/>
        <v>42871.447572766207</v>
      </c>
    </row>
    <row r="2686" spans="1:9">
      <c r="A2686">
        <v>800.71</v>
      </c>
      <c r="B2686">
        <v>391</v>
      </c>
      <c r="C2686">
        <v>-19</v>
      </c>
      <c r="D2686">
        <v>0</v>
      </c>
      <c r="E2686">
        <v>0</v>
      </c>
      <c r="F2686">
        <v>15296668</v>
      </c>
      <c r="G2686" s="16">
        <v>0.44758515046296293</v>
      </c>
      <c r="H2686">
        <f t="shared" si="83"/>
        <v>44.688099999999913</v>
      </c>
      <c r="I2686" s="1">
        <f t="shared" si="82"/>
        <v>42871.4475843287</v>
      </c>
    </row>
    <row r="2687" spans="1:9">
      <c r="A2687">
        <v>800.71</v>
      </c>
      <c r="B2687">
        <v>389</v>
      </c>
      <c r="C2687">
        <v>4</v>
      </c>
      <c r="D2687">
        <v>0</v>
      </c>
      <c r="E2687">
        <v>0</v>
      </c>
      <c r="F2687">
        <v>15297668</v>
      </c>
      <c r="G2687" s="16">
        <v>0.44759670138888891</v>
      </c>
      <c r="H2687">
        <f t="shared" si="83"/>
        <v>44.704733333333316</v>
      </c>
      <c r="I2687" s="1">
        <f t="shared" si="82"/>
        <v>42871.447595879632</v>
      </c>
    </row>
    <row r="2688" spans="1:9">
      <c r="A2688">
        <v>800.71</v>
      </c>
      <c r="B2688">
        <v>391</v>
      </c>
      <c r="C2688">
        <v>-16</v>
      </c>
      <c r="D2688">
        <v>0</v>
      </c>
      <c r="E2688">
        <v>0</v>
      </c>
      <c r="F2688">
        <v>15298668</v>
      </c>
      <c r="G2688" s="16">
        <v>0.44760826388888891</v>
      </c>
      <c r="H2688">
        <f t="shared" si="83"/>
        <v>44.721383333333328</v>
      </c>
      <c r="I2688" s="1">
        <f t="shared" si="82"/>
        <v>42871.447607442133</v>
      </c>
    </row>
    <row r="2689" spans="1:9">
      <c r="A2689">
        <v>800.71</v>
      </c>
      <c r="B2689">
        <v>388</v>
      </c>
      <c r="C2689">
        <v>-19</v>
      </c>
      <c r="D2689">
        <v>0</v>
      </c>
      <c r="E2689">
        <v>0</v>
      </c>
      <c r="F2689">
        <v>15299668</v>
      </c>
      <c r="G2689" s="16">
        <v>0.44761981481481478</v>
      </c>
      <c r="H2689">
        <f t="shared" si="83"/>
        <v>44.738016666666567</v>
      </c>
      <c r="I2689" s="1">
        <f t="shared" si="82"/>
        <v>42871.447618993057</v>
      </c>
    </row>
    <row r="2690" spans="1:9">
      <c r="A2690">
        <v>800.71</v>
      </c>
      <c r="B2690">
        <v>390</v>
      </c>
      <c r="C2690">
        <v>1</v>
      </c>
      <c r="D2690">
        <v>0</v>
      </c>
      <c r="E2690">
        <v>0</v>
      </c>
      <c r="F2690">
        <v>15300668</v>
      </c>
      <c r="G2690" s="16">
        <v>0.44763136574074075</v>
      </c>
      <c r="H2690">
        <f t="shared" si="83"/>
        <v>44.75464999999997</v>
      </c>
      <c r="I2690" s="1">
        <f t="shared" si="82"/>
        <v>42871.447630543982</v>
      </c>
    </row>
    <row r="2691" spans="1:9">
      <c r="A2691">
        <v>800.71</v>
      </c>
      <c r="B2691">
        <v>392</v>
      </c>
      <c r="C2691">
        <v>0</v>
      </c>
      <c r="D2691">
        <v>0</v>
      </c>
      <c r="E2691">
        <v>0</v>
      </c>
      <c r="F2691">
        <v>15301668</v>
      </c>
      <c r="G2691" s="16">
        <v>0.44764310185185185</v>
      </c>
      <c r="H2691">
        <f t="shared" si="83"/>
        <v>44.771549999999962</v>
      </c>
      <c r="I2691" s="1">
        <f t="shared" si="82"/>
        <v>42871.447642280094</v>
      </c>
    </row>
    <row r="2692" spans="1:9">
      <c r="A2692">
        <v>800.71</v>
      </c>
      <c r="B2692">
        <v>388</v>
      </c>
      <c r="C2692">
        <v>-2</v>
      </c>
      <c r="D2692">
        <v>0</v>
      </c>
      <c r="E2692">
        <v>0</v>
      </c>
      <c r="F2692">
        <v>15302668</v>
      </c>
      <c r="G2692" s="16">
        <v>0.44765466435185181</v>
      </c>
      <c r="H2692">
        <f t="shared" si="83"/>
        <v>44.78819999999989</v>
      </c>
      <c r="I2692" s="1">
        <f t="shared" ref="I2692:I2755" si="84">H2692/60/24+$L$1</f>
        <v>42871.447653842595</v>
      </c>
    </row>
    <row r="2693" spans="1:9">
      <c r="A2693">
        <v>800.71</v>
      </c>
      <c r="B2693">
        <v>390</v>
      </c>
      <c r="C2693">
        <v>16</v>
      </c>
      <c r="D2693">
        <v>0</v>
      </c>
      <c r="E2693">
        <v>0</v>
      </c>
      <c r="F2693">
        <v>15303668</v>
      </c>
      <c r="G2693" s="16">
        <v>0.44766621527777778</v>
      </c>
      <c r="H2693">
        <f t="shared" ref="H2693:H2756" si="85">(G2693-$G$4)*24*60</f>
        <v>44.804833333333292</v>
      </c>
      <c r="I2693" s="1">
        <f t="shared" si="84"/>
        <v>42871.44766539352</v>
      </c>
    </row>
    <row r="2694" spans="1:9">
      <c r="A2694">
        <v>800.71</v>
      </c>
      <c r="B2694">
        <v>391</v>
      </c>
      <c r="C2694">
        <v>0</v>
      </c>
      <c r="D2694">
        <v>0</v>
      </c>
      <c r="E2694">
        <v>0</v>
      </c>
      <c r="F2694">
        <v>15304668</v>
      </c>
      <c r="G2694" s="16">
        <v>0.44767777777777779</v>
      </c>
      <c r="H2694">
        <f t="shared" si="85"/>
        <v>44.821483333333305</v>
      </c>
      <c r="I2694" s="1">
        <f t="shared" si="84"/>
        <v>42871.447676956021</v>
      </c>
    </row>
    <row r="2695" spans="1:9">
      <c r="A2695">
        <v>800.71</v>
      </c>
      <c r="B2695">
        <v>392</v>
      </c>
      <c r="C2695">
        <v>35</v>
      </c>
      <c r="D2695">
        <v>0</v>
      </c>
      <c r="E2695">
        <v>0</v>
      </c>
      <c r="F2695">
        <v>15305668</v>
      </c>
      <c r="G2695" s="16">
        <v>0.44768932870370365</v>
      </c>
      <c r="H2695">
        <f t="shared" si="85"/>
        <v>44.838116666666544</v>
      </c>
      <c r="I2695" s="1">
        <f t="shared" si="84"/>
        <v>42871.447688506945</v>
      </c>
    </row>
    <row r="2696" spans="1:9">
      <c r="A2696">
        <v>800.71</v>
      </c>
      <c r="B2696">
        <v>394</v>
      </c>
      <c r="C2696">
        <v>35</v>
      </c>
      <c r="D2696">
        <v>0</v>
      </c>
      <c r="E2696">
        <v>0</v>
      </c>
      <c r="F2696">
        <v>15306668</v>
      </c>
      <c r="G2696" s="16">
        <v>0.44770087962962962</v>
      </c>
      <c r="H2696">
        <f t="shared" si="85"/>
        <v>44.854749999999946</v>
      </c>
      <c r="I2696" s="1">
        <f t="shared" si="84"/>
        <v>42871.44770005787</v>
      </c>
    </row>
    <row r="2697" spans="1:9">
      <c r="A2697">
        <v>800.71</v>
      </c>
      <c r="B2697">
        <v>389</v>
      </c>
      <c r="C2697">
        <v>0</v>
      </c>
      <c r="D2697">
        <v>0</v>
      </c>
      <c r="E2697">
        <v>0</v>
      </c>
      <c r="F2697">
        <v>15307668</v>
      </c>
      <c r="G2697" s="16">
        <v>0.44771244212962963</v>
      </c>
      <c r="H2697">
        <f t="shared" si="85"/>
        <v>44.871399999999959</v>
      </c>
      <c r="I2697" s="1">
        <f t="shared" si="84"/>
        <v>42871.447711620371</v>
      </c>
    </row>
    <row r="2698" spans="1:9">
      <c r="A2698">
        <v>800.71</v>
      </c>
      <c r="B2698">
        <v>371</v>
      </c>
      <c r="C2698">
        <v>-3</v>
      </c>
      <c r="D2698">
        <v>0</v>
      </c>
      <c r="E2698">
        <v>0</v>
      </c>
      <c r="F2698">
        <v>15308668</v>
      </c>
      <c r="G2698" s="16">
        <v>0.4477239930555556</v>
      </c>
      <c r="H2698">
        <f t="shared" si="85"/>
        <v>44.888033333333361</v>
      </c>
      <c r="I2698" s="1">
        <f t="shared" si="84"/>
        <v>42871.447723171295</v>
      </c>
    </row>
    <row r="2699" spans="1:9">
      <c r="A2699">
        <v>800.71</v>
      </c>
      <c r="B2699">
        <v>374</v>
      </c>
      <c r="C2699">
        <v>23</v>
      </c>
      <c r="D2699">
        <v>0</v>
      </c>
      <c r="E2699">
        <v>0</v>
      </c>
      <c r="F2699">
        <v>15309668</v>
      </c>
      <c r="G2699" s="16">
        <v>0.44773555555555555</v>
      </c>
      <c r="H2699">
        <f t="shared" si="85"/>
        <v>44.904683333333288</v>
      </c>
      <c r="I2699" s="1">
        <f t="shared" si="84"/>
        <v>42871.447734733796</v>
      </c>
    </row>
    <row r="2700" spans="1:9">
      <c r="A2700">
        <v>800.71</v>
      </c>
      <c r="B2700">
        <v>378</v>
      </c>
      <c r="C2700">
        <v>25</v>
      </c>
      <c r="D2700">
        <v>0</v>
      </c>
      <c r="E2700">
        <v>0</v>
      </c>
      <c r="F2700">
        <v>15310668</v>
      </c>
      <c r="G2700" s="16">
        <v>0.44774710648148147</v>
      </c>
      <c r="H2700">
        <f t="shared" si="85"/>
        <v>44.921316666666613</v>
      </c>
      <c r="I2700" s="1">
        <f t="shared" si="84"/>
        <v>42871.447746284721</v>
      </c>
    </row>
    <row r="2701" spans="1:9">
      <c r="A2701">
        <v>800.71</v>
      </c>
      <c r="B2701">
        <v>375</v>
      </c>
      <c r="C2701">
        <v>-21</v>
      </c>
      <c r="D2701">
        <v>0</v>
      </c>
      <c r="E2701">
        <v>0</v>
      </c>
      <c r="F2701">
        <v>15311668</v>
      </c>
      <c r="G2701" s="16">
        <v>0.44775865740740745</v>
      </c>
      <c r="H2701">
        <f t="shared" si="85"/>
        <v>44.937950000000015</v>
      </c>
      <c r="I2701" s="1">
        <f t="shared" si="84"/>
        <v>42871.447757835645</v>
      </c>
    </row>
    <row r="2702" spans="1:9">
      <c r="A2702">
        <v>800.99</v>
      </c>
      <c r="B2702">
        <v>318</v>
      </c>
      <c r="C2702">
        <v>-97</v>
      </c>
      <c r="D2702">
        <v>24.2</v>
      </c>
      <c r="E2702">
        <v>0</v>
      </c>
      <c r="F2702">
        <v>15312668</v>
      </c>
      <c r="G2702" s="16">
        <v>0.44777039351851849</v>
      </c>
      <c r="H2702">
        <f t="shared" si="85"/>
        <v>44.954849999999922</v>
      </c>
      <c r="I2702" s="1">
        <f t="shared" si="84"/>
        <v>42871.447769571758</v>
      </c>
    </row>
    <row r="2703" spans="1:9">
      <c r="A2703">
        <v>801.49</v>
      </c>
      <c r="B2703">
        <v>312</v>
      </c>
      <c r="C2703">
        <v>-112</v>
      </c>
      <c r="D2703">
        <v>30.8</v>
      </c>
      <c r="E2703">
        <v>0</v>
      </c>
      <c r="F2703">
        <v>15313668</v>
      </c>
      <c r="G2703" s="16">
        <v>0.4477819560185185</v>
      </c>
      <c r="H2703">
        <f t="shared" si="85"/>
        <v>44.971499999999935</v>
      </c>
      <c r="I2703" s="1">
        <f t="shared" si="84"/>
        <v>42871.447781134259</v>
      </c>
    </row>
    <row r="2704" spans="1:9">
      <c r="A2704">
        <v>802.26</v>
      </c>
      <c r="B2704">
        <v>297</v>
      </c>
      <c r="C2704">
        <v>-34</v>
      </c>
      <c r="D2704">
        <v>48.3</v>
      </c>
      <c r="E2704">
        <v>0</v>
      </c>
      <c r="F2704">
        <v>15314668</v>
      </c>
      <c r="G2704" s="16">
        <v>0.44779350694444447</v>
      </c>
      <c r="H2704">
        <f t="shared" si="85"/>
        <v>44.988133333333337</v>
      </c>
      <c r="I2704" s="1">
        <f t="shared" si="84"/>
        <v>42871.447792685183</v>
      </c>
    </row>
    <row r="2705" spans="1:9">
      <c r="A2705">
        <v>803.33</v>
      </c>
      <c r="B2705">
        <v>299</v>
      </c>
      <c r="C2705">
        <v>-7</v>
      </c>
      <c r="D2705">
        <v>68.3</v>
      </c>
      <c r="E2705">
        <v>0</v>
      </c>
      <c r="F2705">
        <v>15315668</v>
      </c>
      <c r="G2705" s="16">
        <v>0.44780506944444443</v>
      </c>
      <c r="H2705">
        <f t="shared" si="85"/>
        <v>45.004783333333265</v>
      </c>
      <c r="I2705" s="1">
        <f t="shared" si="84"/>
        <v>42871.447804247684</v>
      </c>
    </row>
    <row r="2706" spans="1:9">
      <c r="A2706">
        <v>804.42</v>
      </c>
      <c r="B2706">
        <v>299</v>
      </c>
      <c r="C2706">
        <v>15</v>
      </c>
      <c r="D2706">
        <v>66.7</v>
      </c>
      <c r="E2706">
        <v>0</v>
      </c>
      <c r="F2706">
        <v>15316668</v>
      </c>
      <c r="G2706" s="16">
        <v>0.4478166203703704</v>
      </c>
      <c r="H2706">
        <f t="shared" si="85"/>
        <v>45.021416666666667</v>
      </c>
      <c r="I2706" s="1">
        <f t="shared" si="84"/>
        <v>42871.447815798609</v>
      </c>
    </row>
    <row r="2707" spans="1:9">
      <c r="A2707">
        <v>805.56</v>
      </c>
      <c r="B2707">
        <v>305</v>
      </c>
      <c r="C2707">
        <v>-18</v>
      </c>
      <c r="D2707">
        <v>68.3</v>
      </c>
      <c r="E2707">
        <v>0</v>
      </c>
      <c r="F2707">
        <v>15317668</v>
      </c>
      <c r="G2707" s="16">
        <v>0.44782817129629632</v>
      </c>
      <c r="H2707">
        <f t="shared" si="85"/>
        <v>45.038049999999991</v>
      </c>
      <c r="I2707" s="1">
        <f t="shared" si="84"/>
        <v>42871.447827349533</v>
      </c>
    </row>
    <row r="2708" spans="1:9">
      <c r="A2708">
        <v>806.68</v>
      </c>
      <c r="B2708">
        <v>298</v>
      </c>
      <c r="C2708">
        <v>-37</v>
      </c>
      <c r="D2708">
        <v>67.5</v>
      </c>
      <c r="E2708">
        <v>0</v>
      </c>
      <c r="F2708">
        <v>15318668</v>
      </c>
      <c r="G2708" s="16">
        <v>0.44783973379629627</v>
      </c>
      <c r="H2708">
        <f t="shared" si="85"/>
        <v>45.054699999999919</v>
      </c>
      <c r="I2708" s="1">
        <f t="shared" si="84"/>
        <v>42871.447838912034</v>
      </c>
    </row>
    <row r="2709" spans="1:9">
      <c r="A2709">
        <v>807.82</v>
      </c>
      <c r="B2709">
        <v>276</v>
      </c>
      <c r="C2709">
        <v>-60</v>
      </c>
      <c r="D2709">
        <v>67.5</v>
      </c>
      <c r="E2709">
        <v>0</v>
      </c>
      <c r="F2709">
        <v>15319668</v>
      </c>
      <c r="G2709" s="16">
        <v>0.44785128472222224</v>
      </c>
      <c r="H2709">
        <f t="shared" si="85"/>
        <v>45.071333333333321</v>
      </c>
      <c r="I2709" s="1">
        <f t="shared" si="84"/>
        <v>42871.447850462966</v>
      </c>
    </row>
    <row r="2710" spans="1:9">
      <c r="A2710">
        <v>808.95</v>
      </c>
      <c r="B2710">
        <v>292</v>
      </c>
      <c r="C2710">
        <v>34</v>
      </c>
      <c r="D2710">
        <v>67.5</v>
      </c>
      <c r="E2710">
        <v>0</v>
      </c>
      <c r="F2710">
        <v>15320668</v>
      </c>
      <c r="G2710" s="16">
        <v>0.44786284722222219</v>
      </c>
      <c r="H2710">
        <f t="shared" si="85"/>
        <v>45.087983333333248</v>
      </c>
      <c r="I2710" s="1">
        <f t="shared" si="84"/>
        <v>42871.447862025459</v>
      </c>
    </row>
    <row r="2711" spans="1:9">
      <c r="A2711">
        <v>810.09</v>
      </c>
      <c r="B2711">
        <v>283</v>
      </c>
      <c r="C2711">
        <v>12</v>
      </c>
      <c r="D2711">
        <v>68.3</v>
      </c>
      <c r="E2711">
        <v>0</v>
      </c>
      <c r="F2711">
        <v>15321668</v>
      </c>
      <c r="G2711" s="16">
        <v>0.44787439814814811</v>
      </c>
      <c r="H2711">
        <f t="shared" si="85"/>
        <v>45.104616666666573</v>
      </c>
      <c r="I2711" s="1">
        <f t="shared" si="84"/>
        <v>42871.447873576391</v>
      </c>
    </row>
    <row r="2712" spans="1:9">
      <c r="A2712">
        <v>811.39</v>
      </c>
      <c r="B2712">
        <v>289</v>
      </c>
      <c r="C2712">
        <v>-4</v>
      </c>
      <c r="D2712">
        <v>77.5</v>
      </c>
      <c r="E2712">
        <v>0</v>
      </c>
      <c r="F2712">
        <v>15322668</v>
      </c>
      <c r="G2712" s="16">
        <v>0.44788594907407409</v>
      </c>
      <c r="H2712">
        <f t="shared" si="85"/>
        <v>45.121249999999975</v>
      </c>
      <c r="I2712" s="1">
        <f t="shared" si="84"/>
        <v>42871.447885127316</v>
      </c>
    </row>
    <row r="2713" spans="1:9">
      <c r="A2713">
        <v>812.7</v>
      </c>
      <c r="B2713">
        <v>302</v>
      </c>
      <c r="C2713">
        <v>-17</v>
      </c>
      <c r="D2713">
        <v>80</v>
      </c>
      <c r="E2713">
        <v>0</v>
      </c>
      <c r="F2713">
        <v>15323668</v>
      </c>
      <c r="G2713" s="16">
        <v>0.44789768518518519</v>
      </c>
      <c r="H2713">
        <f t="shared" si="85"/>
        <v>45.138149999999968</v>
      </c>
      <c r="I2713" s="1">
        <f t="shared" si="84"/>
        <v>42871.447896863428</v>
      </c>
    </row>
    <row r="2714" spans="1:9">
      <c r="A2714">
        <v>814.1</v>
      </c>
      <c r="B2714">
        <v>299</v>
      </c>
      <c r="C2714">
        <v>-26</v>
      </c>
      <c r="D2714">
        <v>83.3</v>
      </c>
      <c r="E2714">
        <v>0</v>
      </c>
      <c r="F2714">
        <v>15324668</v>
      </c>
      <c r="G2714" s="16">
        <v>0.4479092476851852</v>
      </c>
      <c r="H2714">
        <f t="shared" si="85"/>
        <v>45.154799999999973</v>
      </c>
      <c r="I2714" s="1">
        <f t="shared" si="84"/>
        <v>42871.447908425922</v>
      </c>
    </row>
    <row r="2715" spans="1:9">
      <c r="A2715">
        <v>815.51</v>
      </c>
      <c r="B2715">
        <v>284</v>
      </c>
      <c r="C2715">
        <v>-38</v>
      </c>
      <c r="D2715">
        <v>84.2</v>
      </c>
      <c r="E2715">
        <v>0</v>
      </c>
      <c r="F2715">
        <v>15325668</v>
      </c>
      <c r="G2715" s="16">
        <v>0.44792079861111112</v>
      </c>
      <c r="H2715">
        <f t="shared" si="85"/>
        <v>45.171433333333297</v>
      </c>
      <c r="I2715" s="1">
        <f t="shared" si="84"/>
        <v>42871.447919976854</v>
      </c>
    </row>
    <row r="2716" spans="1:9">
      <c r="A2716">
        <v>816.98</v>
      </c>
      <c r="B2716">
        <v>279</v>
      </c>
      <c r="C2716">
        <v>21</v>
      </c>
      <c r="D2716">
        <v>90</v>
      </c>
      <c r="E2716">
        <v>0</v>
      </c>
      <c r="F2716">
        <v>15326668</v>
      </c>
      <c r="G2716" s="16">
        <v>0.44793236111111107</v>
      </c>
      <c r="H2716">
        <f t="shared" si="85"/>
        <v>45.188083333333225</v>
      </c>
      <c r="I2716" s="1">
        <f t="shared" si="84"/>
        <v>42871.447931539355</v>
      </c>
    </row>
    <row r="2717" spans="1:9">
      <c r="A2717">
        <v>818.58</v>
      </c>
      <c r="B2717">
        <v>301</v>
      </c>
      <c r="C2717">
        <v>46</v>
      </c>
      <c r="D2717">
        <v>95.8</v>
      </c>
      <c r="E2717">
        <v>0</v>
      </c>
      <c r="F2717">
        <v>15327668</v>
      </c>
      <c r="G2717" s="16">
        <v>0.44794391203703704</v>
      </c>
      <c r="H2717">
        <f t="shared" si="85"/>
        <v>45.204716666666627</v>
      </c>
      <c r="I2717" s="1">
        <f t="shared" si="84"/>
        <v>42871.447943090279</v>
      </c>
    </row>
    <row r="2718" spans="1:9">
      <c r="A2718">
        <v>820.17</v>
      </c>
      <c r="B2718">
        <v>286</v>
      </c>
      <c r="C2718">
        <v>46</v>
      </c>
      <c r="D2718">
        <v>95</v>
      </c>
      <c r="E2718">
        <v>0</v>
      </c>
      <c r="F2718">
        <v>15328668</v>
      </c>
      <c r="G2718" s="16">
        <v>0.44795546296296296</v>
      </c>
      <c r="H2718">
        <f t="shared" si="85"/>
        <v>45.221349999999951</v>
      </c>
      <c r="I2718" s="1">
        <f t="shared" si="84"/>
        <v>42871.447954641204</v>
      </c>
    </row>
    <row r="2719" spans="1:9">
      <c r="A2719">
        <v>821.73</v>
      </c>
      <c r="B2719">
        <v>300</v>
      </c>
      <c r="C2719">
        <v>0</v>
      </c>
      <c r="D2719">
        <v>94.2</v>
      </c>
      <c r="E2719">
        <v>0</v>
      </c>
      <c r="F2719">
        <v>15329668</v>
      </c>
      <c r="G2719" s="16">
        <v>0.44796702546296291</v>
      </c>
      <c r="H2719">
        <f t="shared" si="85"/>
        <v>45.237999999999879</v>
      </c>
      <c r="I2719" s="1">
        <f t="shared" si="84"/>
        <v>42871.447966203705</v>
      </c>
    </row>
    <row r="2720" spans="1:9">
      <c r="A2720">
        <v>823.31</v>
      </c>
      <c r="B2720">
        <v>308</v>
      </c>
      <c r="C2720">
        <v>-11</v>
      </c>
      <c r="D2720">
        <v>94.2</v>
      </c>
      <c r="E2720">
        <v>0</v>
      </c>
      <c r="F2720">
        <v>15330668</v>
      </c>
      <c r="G2720" s="16">
        <v>0.44797857638888888</v>
      </c>
      <c r="H2720">
        <f t="shared" si="85"/>
        <v>45.254633333333281</v>
      </c>
      <c r="I2720" s="1">
        <f t="shared" si="84"/>
        <v>42871.447977754629</v>
      </c>
    </row>
    <row r="2721" spans="1:9">
      <c r="A2721">
        <v>824.88</v>
      </c>
      <c r="B2721">
        <v>298</v>
      </c>
      <c r="C2721">
        <v>-11</v>
      </c>
      <c r="D2721">
        <v>95</v>
      </c>
      <c r="E2721">
        <v>0</v>
      </c>
      <c r="F2721">
        <v>15331668</v>
      </c>
      <c r="G2721" s="16">
        <v>0.44799013888888889</v>
      </c>
      <c r="H2721">
        <f t="shared" si="85"/>
        <v>45.271283333333294</v>
      </c>
      <c r="I2721" s="1">
        <f t="shared" si="84"/>
        <v>42871.44798931713</v>
      </c>
    </row>
    <row r="2722" spans="1:9">
      <c r="A2722">
        <v>826.46</v>
      </c>
      <c r="B2722">
        <v>269</v>
      </c>
      <c r="C2722">
        <v>12</v>
      </c>
      <c r="D2722">
        <v>95</v>
      </c>
      <c r="E2722">
        <v>0</v>
      </c>
      <c r="F2722">
        <v>15332668</v>
      </c>
      <c r="G2722" s="16">
        <v>0.44800168981481486</v>
      </c>
      <c r="H2722">
        <f t="shared" si="85"/>
        <v>45.287916666666696</v>
      </c>
      <c r="I2722" s="1">
        <f t="shared" si="84"/>
        <v>42871.448000868055</v>
      </c>
    </row>
    <row r="2723" spans="1:9">
      <c r="A2723">
        <v>828.04</v>
      </c>
      <c r="B2723">
        <v>278</v>
      </c>
      <c r="C2723">
        <v>6</v>
      </c>
      <c r="D2723">
        <v>95</v>
      </c>
      <c r="E2723">
        <v>0</v>
      </c>
      <c r="F2723">
        <v>15333668</v>
      </c>
      <c r="G2723" s="16">
        <v>0.44801324074074073</v>
      </c>
      <c r="H2723">
        <f t="shared" si="85"/>
        <v>45.304549999999935</v>
      </c>
      <c r="I2723" s="1">
        <f t="shared" si="84"/>
        <v>42871.448012418979</v>
      </c>
    </row>
    <row r="2724" spans="1:9">
      <c r="A2724">
        <v>829.62</v>
      </c>
      <c r="B2724">
        <v>260</v>
      </c>
      <c r="C2724">
        <v>-29</v>
      </c>
      <c r="D2724">
        <v>95</v>
      </c>
      <c r="E2724">
        <v>0</v>
      </c>
      <c r="F2724">
        <v>15334668</v>
      </c>
      <c r="G2724" s="16">
        <v>0.44802497685185183</v>
      </c>
      <c r="H2724">
        <f t="shared" si="85"/>
        <v>45.321449999999928</v>
      </c>
      <c r="I2724" s="1">
        <f t="shared" si="84"/>
        <v>42871.448024155092</v>
      </c>
    </row>
    <row r="2725" spans="1:9">
      <c r="A2725">
        <v>831.22</v>
      </c>
      <c r="B2725">
        <v>302</v>
      </c>
      <c r="C2725">
        <v>-29</v>
      </c>
      <c r="D2725">
        <v>96.7</v>
      </c>
      <c r="E2725">
        <v>0</v>
      </c>
      <c r="F2725">
        <v>15335668</v>
      </c>
      <c r="G2725" s="16">
        <v>0.44803653935185189</v>
      </c>
      <c r="H2725">
        <f t="shared" si="85"/>
        <v>45.338100000000018</v>
      </c>
      <c r="I2725" s="1">
        <f t="shared" si="84"/>
        <v>42871.448035717593</v>
      </c>
    </row>
    <row r="2726" spans="1:9">
      <c r="A2726">
        <v>832.79</v>
      </c>
      <c r="B2726">
        <v>292</v>
      </c>
      <c r="C2726">
        <v>-58</v>
      </c>
      <c r="D2726">
        <v>94.2</v>
      </c>
      <c r="E2726">
        <v>0</v>
      </c>
      <c r="F2726">
        <v>15336668</v>
      </c>
      <c r="G2726" s="16">
        <v>0.44804809027777776</v>
      </c>
      <c r="H2726">
        <f t="shared" si="85"/>
        <v>45.354733333333257</v>
      </c>
      <c r="I2726" s="1">
        <f t="shared" si="84"/>
        <v>42871.448047268517</v>
      </c>
    </row>
    <row r="2727" spans="1:9">
      <c r="A2727">
        <v>834.37</v>
      </c>
      <c r="B2727">
        <v>292</v>
      </c>
      <c r="C2727">
        <v>-58</v>
      </c>
      <c r="D2727">
        <v>94.2</v>
      </c>
      <c r="E2727">
        <v>0</v>
      </c>
      <c r="F2727">
        <v>15337668</v>
      </c>
      <c r="G2727" s="16">
        <v>0.44805965277777776</v>
      </c>
      <c r="H2727">
        <f t="shared" si="85"/>
        <v>45.37138333333327</v>
      </c>
      <c r="I2727" s="1">
        <f t="shared" si="84"/>
        <v>42871.448058831018</v>
      </c>
    </row>
    <row r="2728" spans="1:9">
      <c r="A2728">
        <v>835.94</v>
      </c>
      <c r="B2728">
        <v>267</v>
      </c>
      <c r="C2728">
        <v>0</v>
      </c>
      <c r="D2728">
        <v>94.2</v>
      </c>
      <c r="E2728">
        <v>0</v>
      </c>
      <c r="F2728">
        <v>15338668</v>
      </c>
      <c r="G2728" s="16">
        <v>0.44807120370370374</v>
      </c>
      <c r="H2728">
        <f t="shared" si="85"/>
        <v>45.388016666666672</v>
      </c>
      <c r="I2728" s="1">
        <f t="shared" si="84"/>
        <v>42871.448070381943</v>
      </c>
    </row>
    <row r="2729" spans="1:9">
      <c r="A2729">
        <v>837.53</v>
      </c>
      <c r="B2729">
        <v>284</v>
      </c>
      <c r="C2729">
        <v>-3</v>
      </c>
      <c r="D2729">
        <v>95.8</v>
      </c>
      <c r="E2729">
        <v>0</v>
      </c>
      <c r="F2729">
        <v>15339668</v>
      </c>
      <c r="G2729" s="16">
        <v>0.4480827546296296</v>
      </c>
      <c r="H2729">
        <f t="shared" si="85"/>
        <v>45.404649999999911</v>
      </c>
      <c r="I2729" s="1">
        <f t="shared" si="84"/>
        <v>42871.448081932867</v>
      </c>
    </row>
    <row r="2730" spans="1:9">
      <c r="A2730">
        <v>839.12</v>
      </c>
      <c r="B2730">
        <v>277</v>
      </c>
      <c r="C2730">
        <v>-11</v>
      </c>
      <c r="D2730">
        <v>95</v>
      </c>
      <c r="E2730">
        <v>0</v>
      </c>
      <c r="F2730">
        <v>15340668</v>
      </c>
      <c r="G2730" s="16">
        <v>0.44809431712962966</v>
      </c>
      <c r="H2730">
        <f t="shared" si="85"/>
        <v>45.421300000000002</v>
      </c>
      <c r="I2730" s="1">
        <f t="shared" si="84"/>
        <v>42871.448093495368</v>
      </c>
    </row>
    <row r="2731" spans="1:9">
      <c r="A2731">
        <v>840.71</v>
      </c>
      <c r="B2731">
        <v>294</v>
      </c>
      <c r="C2731">
        <v>0</v>
      </c>
      <c r="D2731">
        <v>95.8</v>
      </c>
      <c r="E2731">
        <v>0</v>
      </c>
      <c r="F2731">
        <v>15341668</v>
      </c>
      <c r="G2731" s="16">
        <v>0.44810586805555558</v>
      </c>
      <c r="H2731">
        <f t="shared" si="85"/>
        <v>45.437933333333326</v>
      </c>
      <c r="I2731" s="1">
        <f t="shared" si="84"/>
        <v>42871.448105046293</v>
      </c>
    </row>
    <row r="2732" spans="1:9">
      <c r="A2732">
        <v>842.29</v>
      </c>
      <c r="B2732">
        <v>281</v>
      </c>
      <c r="C2732">
        <v>-45</v>
      </c>
      <c r="D2732">
        <v>95</v>
      </c>
      <c r="E2732">
        <v>0</v>
      </c>
      <c r="F2732">
        <v>15342668</v>
      </c>
      <c r="G2732" s="16">
        <v>0.44811743055555553</v>
      </c>
      <c r="H2732">
        <f t="shared" si="85"/>
        <v>45.454583333333254</v>
      </c>
      <c r="I2732" s="1">
        <f t="shared" si="84"/>
        <v>42871.448116608793</v>
      </c>
    </row>
    <row r="2733" spans="1:9">
      <c r="A2733">
        <v>843.85</v>
      </c>
      <c r="B2733">
        <v>287</v>
      </c>
      <c r="C2733">
        <v>-45</v>
      </c>
      <c r="D2733">
        <v>93.3</v>
      </c>
      <c r="E2733">
        <v>0</v>
      </c>
      <c r="F2733">
        <v>15343668</v>
      </c>
      <c r="G2733" s="16">
        <v>0.4481289814814815</v>
      </c>
      <c r="H2733">
        <f t="shared" si="85"/>
        <v>45.471216666666656</v>
      </c>
      <c r="I2733" s="1">
        <f t="shared" si="84"/>
        <v>42871.448128159725</v>
      </c>
    </row>
    <row r="2734" spans="1:9">
      <c r="A2734">
        <v>845.42</v>
      </c>
      <c r="B2734">
        <v>273</v>
      </c>
      <c r="C2734">
        <v>-50</v>
      </c>
      <c r="D2734">
        <v>95</v>
      </c>
      <c r="E2734">
        <v>0</v>
      </c>
      <c r="F2734">
        <v>15344668</v>
      </c>
      <c r="G2734" s="16">
        <v>0.44814053240740742</v>
      </c>
      <c r="H2734">
        <f t="shared" si="85"/>
        <v>45.48784999999998</v>
      </c>
      <c r="I2734" s="1">
        <f t="shared" si="84"/>
        <v>42871.44813971065</v>
      </c>
    </row>
    <row r="2735" spans="1:9">
      <c r="A2735">
        <v>847</v>
      </c>
      <c r="B2735">
        <v>285</v>
      </c>
      <c r="C2735">
        <v>-33</v>
      </c>
      <c r="D2735">
        <v>95</v>
      </c>
      <c r="E2735">
        <v>0</v>
      </c>
      <c r="F2735">
        <v>15345668</v>
      </c>
      <c r="G2735" s="16">
        <v>0.44815209490740737</v>
      </c>
      <c r="H2735">
        <f t="shared" si="85"/>
        <v>45.504499999999908</v>
      </c>
      <c r="I2735" s="1">
        <f t="shared" si="84"/>
        <v>42871.448151273151</v>
      </c>
    </row>
    <row r="2736" spans="1:9">
      <c r="A2736">
        <v>848.57</v>
      </c>
      <c r="B2736">
        <v>266</v>
      </c>
      <c r="C2736">
        <v>-51</v>
      </c>
      <c r="D2736">
        <v>93.3</v>
      </c>
      <c r="E2736">
        <v>0</v>
      </c>
      <c r="F2736">
        <v>15346668</v>
      </c>
      <c r="G2736" s="16">
        <v>0.44816364583333335</v>
      </c>
      <c r="H2736">
        <f t="shared" si="85"/>
        <v>45.52113333333331</v>
      </c>
      <c r="I2736" s="1">
        <f t="shared" si="84"/>
        <v>42871.448162824076</v>
      </c>
    </row>
    <row r="2737" spans="1:9">
      <c r="A2737">
        <v>850.13</v>
      </c>
      <c r="B2737">
        <v>291</v>
      </c>
      <c r="C2737">
        <v>-51</v>
      </c>
      <c r="D2737">
        <v>93.3</v>
      </c>
      <c r="E2737">
        <v>0</v>
      </c>
      <c r="F2737">
        <v>15347668</v>
      </c>
      <c r="G2737" s="16">
        <v>0.44817538194444445</v>
      </c>
      <c r="H2737">
        <f t="shared" si="85"/>
        <v>45.538033333333303</v>
      </c>
      <c r="I2737" s="1">
        <f t="shared" si="84"/>
        <v>42871.448174560188</v>
      </c>
    </row>
    <row r="2738" spans="1:9">
      <c r="A2738">
        <v>851.68</v>
      </c>
      <c r="B2738">
        <v>293</v>
      </c>
      <c r="C2738">
        <v>-9</v>
      </c>
      <c r="D2738">
        <v>93.3</v>
      </c>
      <c r="E2738">
        <v>0</v>
      </c>
      <c r="F2738">
        <v>15348668</v>
      </c>
      <c r="G2738" s="16">
        <v>0.44818694444444446</v>
      </c>
      <c r="H2738">
        <f t="shared" si="85"/>
        <v>45.554683333333308</v>
      </c>
      <c r="I2738" s="1">
        <f t="shared" si="84"/>
        <v>42871.448186122681</v>
      </c>
    </row>
    <row r="2739" spans="1:9">
      <c r="A2739">
        <v>853.23</v>
      </c>
      <c r="B2739">
        <v>297</v>
      </c>
      <c r="C2739">
        <v>-12</v>
      </c>
      <c r="D2739">
        <v>92.5</v>
      </c>
      <c r="E2739">
        <v>0</v>
      </c>
      <c r="F2739">
        <v>15349668</v>
      </c>
      <c r="G2739" s="16">
        <v>0.44819849537037038</v>
      </c>
      <c r="H2739">
        <f t="shared" si="85"/>
        <v>45.571316666666632</v>
      </c>
      <c r="I2739" s="1">
        <f t="shared" si="84"/>
        <v>42871.448197673613</v>
      </c>
    </row>
    <row r="2740" spans="1:9">
      <c r="A2740">
        <v>854.82</v>
      </c>
      <c r="B2740">
        <v>290</v>
      </c>
      <c r="C2740">
        <v>17</v>
      </c>
      <c r="D2740">
        <v>95.8</v>
      </c>
      <c r="E2740">
        <v>0</v>
      </c>
      <c r="F2740">
        <v>15350668</v>
      </c>
      <c r="G2740" s="16">
        <v>0.44821004629629629</v>
      </c>
      <c r="H2740">
        <f t="shared" si="85"/>
        <v>45.587949999999957</v>
      </c>
      <c r="I2740" s="1">
        <f t="shared" si="84"/>
        <v>42871.448209224538</v>
      </c>
    </row>
    <row r="2741" spans="1:9">
      <c r="A2741">
        <v>856.46</v>
      </c>
      <c r="B2741">
        <v>275</v>
      </c>
      <c r="C2741">
        <v>-36</v>
      </c>
      <c r="D2741">
        <v>97.5</v>
      </c>
      <c r="E2741">
        <v>0</v>
      </c>
      <c r="F2741">
        <v>15351668</v>
      </c>
      <c r="G2741" s="16">
        <v>0.4482216087962963</v>
      </c>
      <c r="H2741">
        <f t="shared" si="85"/>
        <v>45.604599999999962</v>
      </c>
      <c r="I2741" s="1">
        <f t="shared" si="84"/>
        <v>42871.448220787039</v>
      </c>
    </row>
    <row r="2742" spans="1:9">
      <c r="A2742">
        <v>858.12</v>
      </c>
      <c r="B2742">
        <v>278</v>
      </c>
      <c r="C2742">
        <v>-38</v>
      </c>
      <c r="D2742">
        <v>99.2</v>
      </c>
      <c r="E2742">
        <v>0</v>
      </c>
      <c r="F2742">
        <v>15352668</v>
      </c>
      <c r="G2742" s="16">
        <v>0.44823315972222222</v>
      </c>
      <c r="H2742">
        <f t="shared" si="85"/>
        <v>45.621233333333286</v>
      </c>
      <c r="I2742" s="1">
        <f t="shared" si="84"/>
        <v>42871.448232337963</v>
      </c>
    </row>
    <row r="2743" spans="1:9">
      <c r="A2743">
        <v>859.76</v>
      </c>
      <c r="B2743">
        <v>283</v>
      </c>
      <c r="C2743">
        <v>-23</v>
      </c>
      <c r="D2743">
        <v>97.5</v>
      </c>
      <c r="E2743">
        <v>0</v>
      </c>
      <c r="F2743">
        <v>15353668</v>
      </c>
      <c r="G2743" s="16">
        <v>0.44824472222222217</v>
      </c>
      <c r="H2743">
        <f t="shared" si="85"/>
        <v>45.637883333333214</v>
      </c>
      <c r="I2743" s="1">
        <f t="shared" si="84"/>
        <v>42871.448243900464</v>
      </c>
    </row>
    <row r="2744" spans="1:9">
      <c r="A2744">
        <v>861.39</v>
      </c>
      <c r="B2744">
        <v>295</v>
      </c>
      <c r="C2744">
        <v>-28</v>
      </c>
      <c r="D2744">
        <v>98.3</v>
      </c>
      <c r="E2744">
        <v>0</v>
      </c>
      <c r="F2744">
        <v>15354668</v>
      </c>
      <c r="G2744" s="16">
        <v>0.44825627314814814</v>
      </c>
      <c r="H2744">
        <f t="shared" si="85"/>
        <v>45.654516666666616</v>
      </c>
      <c r="I2744" s="1">
        <f t="shared" si="84"/>
        <v>42871.448255451389</v>
      </c>
    </row>
    <row r="2745" spans="1:9">
      <c r="A2745">
        <v>863.03</v>
      </c>
      <c r="B2745">
        <v>280</v>
      </c>
      <c r="C2745">
        <v>-41</v>
      </c>
      <c r="D2745">
        <v>98.3</v>
      </c>
      <c r="E2745">
        <v>0</v>
      </c>
      <c r="F2745">
        <v>15355668</v>
      </c>
      <c r="G2745" s="16">
        <v>0.44826782407407406</v>
      </c>
      <c r="H2745">
        <f t="shared" si="85"/>
        <v>45.67114999999994</v>
      </c>
      <c r="I2745" s="1">
        <f t="shared" si="84"/>
        <v>42871.448267002314</v>
      </c>
    </row>
    <row r="2746" spans="1:9">
      <c r="A2746">
        <v>864.68</v>
      </c>
      <c r="B2746">
        <v>276</v>
      </c>
      <c r="C2746">
        <v>-42</v>
      </c>
      <c r="D2746">
        <v>98.3</v>
      </c>
      <c r="E2746">
        <v>0</v>
      </c>
      <c r="F2746">
        <v>15356668</v>
      </c>
      <c r="G2746" s="16">
        <v>0.44827938657407412</v>
      </c>
      <c r="H2746">
        <f t="shared" si="85"/>
        <v>45.687800000000031</v>
      </c>
      <c r="I2746" s="1">
        <f t="shared" si="84"/>
        <v>42871.448278564814</v>
      </c>
    </row>
    <row r="2747" spans="1:9">
      <c r="A2747">
        <v>866.34</v>
      </c>
      <c r="B2747">
        <v>270</v>
      </c>
      <c r="C2747">
        <v>-4</v>
      </c>
      <c r="D2747">
        <v>99.2</v>
      </c>
      <c r="E2747">
        <v>0</v>
      </c>
      <c r="F2747">
        <v>15357668</v>
      </c>
      <c r="G2747" s="16">
        <v>0.44829093749999999</v>
      </c>
      <c r="H2747">
        <f t="shared" si="85"/>
        <v>45.70443333333327</v>
      </c>
      <c r="I2747" s="1">
        <f t="shared" si="84"/>
        <v>42871.448290115739</v>
      </c>
    </row>
    <row r="2748" spans="1:9">
      <c r="A2748">
        <v>868.01</v>
      </c>
      <c r="B2748">
        <v>287</v>
      </c>
      <c r="C2748">
        <v>21</v>
      </c>
      <c r="D2748">
        <v>100</v>
      </c>
      <c r="E2748">
        <v>0</v>
      </c>
      <c r="F2748">
        <v>15358668</v>
      </c>
      <c r="G2748" s="16">
        <v>0.44830249999999999</v>
      </c>
      <c r="H2748">
        <f t="shared" si="85"/>
        <v>45.721083333333283</v>
      </c>
      <c r="I2748" s="1">
        <f t="shared" si="84"/>
        <v>42871.44830167824</v>
      </c>
    </row>
    <row r="2749" spans="1:9">
      <c r="A2749">
        <v>869.65</v>
      </c>
      <c r="B2749">
        <v>273</v>
      </c>
      <c r="C2749">
        <v>7</v>
      </c>
      <c r="D2749">
        <v>99.2</v>
      </c>
      <c r="E2749">
        <v>0</v>
      </c>
      <c r="F2749">
        <v>15359668</v>
      </c>
      <c r="G2749" s="16">
        <v>0.44831405092592597</v>
      </c>
      <c r="H2749">
        <f t="shared" si="85"/>
        <v>45.737716666666685</v>
      </c>
      <c r="I2749" s="1">
        <f t="shared" si="84"/>
        <v>42871.448313229164</v>
      </c>
    </row>
    <row r="2750" spans="1:9">
      <c r="A2750">
        <v>871.3</v>
      </c>
      <c r="B2750">
        <v>279</v>
      </c>
      <c r="C2750">
        <v>-35</v>
      </c>
      <c r="D2750">
        <v>98.3</v>
      </c>
      <c r="E2750">
        <v>0</v>
      </c>
      <c r="F2750">
        <v>15360668</v>
      </c>
      <c r="G2750" s="16">
        <v>0.44832578703703702</v>
      </c>
      <c r="H2750">
        <f t="shared" si="85"/>
        <v>45.754616666666593</v>
      </c>
      <c r="I2750" s="1">
        <f t="shared" si="84"/>
        <v>42871.448324965277</v>
      </c>
    </row>
    <row r="2751" spans="1:9">
      <c r="A2751">
        <v>872.98</v>
      </c>
      <c r="B2751">
        <v>292</v>
      </c>
      <c r="C2751">
        <v>-10</v>
      </c>
      <c r="D2751">
        <v>100.8</v>
      </c>
      <c r="E2751">
        <v>0</v>
      </c>
      <c r="F2751">
        <v>15361668</v>
      </c>
      <c r="G2751" s="16">
        <v>0.44833733796296293</v>
      </c>
      <c r="H2751">
        <f t="shared" si="85"/>
        <v>45.771249999999917</v>
      </c>
      <c r="I2751" s="1">
        <f t="shared" si="84"/>
        <v>42871.448336516201</v>
      </c>
    </row>
    <row r="2752" spans="1:9">
      <c r="A2752">
        <v>874.67</v>
      </c>
      <c r="B2752">
        <v>291</v>
      </c>
      <c r="C2752">
        <v>8</v>
      </c>
      <c r="D2752">
        <v>100.8</v>
      </c>
      <c r="E2752">
        <v>0</v>
      </c>
      <c r="F2752">
        <v>15362668</v>
      </c>
      <c r="G2752" s="16">
        <v>0.448348900462963</v>
      </c>
      <c r="H2752">
        <f t="shared" si="85"/>
        <v>45.787900000000008</v>
      </c>
      <c r="I2752" s="1">
        <f t="shared" si="84"/>
        <v>42871.448348078702</v>
      </c>
    </row>
    <row r="2753" spans="1:9">
      <c r="A2753">
        <v>876.36</v>
      </c>
      <c r="B2753">
        <v>283</v>
      </c>
      <c r="C2753">
        <v>-40</v>
      </c>
      <c r="D2753">
        <v>100.8</v>
      </c>
      <c r="E2753">
        <v>0</v>
      </c>
      <c r="F2753">
        <v>15363668</v>
      </c>
      <c r="G2753" s="16">
        <v>0.44836045138888886</v>
      </c>
      <c r="H2753">
        <f t="shared" si="85"/>
        <v>45.804533333333247</v>
      </c>
      <c r="I2753" s="1">
        <f t="shared" si="84"/>
        <v>42871.448359629627</v>
      </c>
    </row>
    <row r="2754" spans="1:9">
      <c r="A2754">
        <v>878.04</v>
      </c>
      <c r="B2754">
        <v>291</v>
      </c>
      <c r="C2754">
        <v>-26</v>
      </c>
      <c r="D2754">
        <v>100</v>
      </c>
      <c r="E2754">
        <v>0</v>
      </c>
      <c r="F2754">
        <v>15364668</v>
      </c>
      <c r="G2754" s="16">
        <v>0.44837201388888892</v>
      </c>
      <c r="H2754">
        <f t="shared" si="85"/>
        <v>45.821183333333337</v>
      </c>
      <c r="I2754" s="1">
        <f t="shared" si="84"/>
        <v>42871.448371192128</v>
      </c>
    </row>
    <row r="2755" spans="1:9">
      <c r="A2755">
        <v>879.73</v>
      </c>
      <c r="B2755">
        <v>291</v>
      </c>
      <c r="C2755">
        <v>-25</v>
      </c>
      <c r="D2755">
        <v>100.8</v>
      </c>
      <c r="E2755">
        <v>0</v>
      </c>
      <c r="F2755">
        <v>15365668</v>
      </c>
      <c r="G2755" s="16">
        <v>0.44838356481481484</v>
      </c>
      <c r="H2755">
        <f t="shared" si="85"/>
        <v>45.837816666666662</v>
      </c>
      <c r="I2755" s="1">
        <f t="shared" si="84"/>
        <v>42871.448382743052</v>
      </c>
    </row>
    <row r="2756" spans="1:9">
      <c r="A2756">
        <v>881.42</v>
      </c>
      <c r="B2756">
        <v>296</v>
      </c>
      <c r="C2756">
        <v>-2</v>
      </c>
      <c r="D2756">
        <v>101.7</v>
      </c>
      <c r="E2756">
        <v>0</v>
      </c>
      <c r="F2756">
        <v>15366668</v>
      </c>
      <c r="G2756" s="16">
        <v>0.4483951157407407</v>
      </c>
      <c r="H2756">
        <f t="shared" si="85"/>
        <v>45.8544499999999</v>
      </c>
      <c r="I2756" s="1">
        <f t="shared" ref="I2756:I2819" si="86">H2756/60/24+$L$1</f>
        <v>42871.448394293984</v>
      </c>
    </row>
    <row r="2757" spans="1:9">
      <c r="A2757">
        <v>883.12</v>
      </c>
      <c r="B2757">
        <v>304</v>
      </c>
      <c r="C2757">
        <v>50</v>
      </c>
      <c r="D2757">
        <v>102.5</v>
      </c>
      <c r="E2757">
        <v>0</v>
      </c>
      <c r="F2757">
        <v>15367668</v>
      </c>
      <c r="G2757" s="16">
        <v>0.44840667824074076</v>
      </c>
      <c r="H2757">
        <f t="shared" ref="H2757:H2820" si="87">(G2757-$G$4)*24*60</f>
        <v>45.871099999999991</v>
      </c>
      <c r="I2757" s="1">
        <f t="shared" si="86"/>
        <v>42871.448405856478</v>
      </c>
    </row>
    <row r="2758" spans="1:9">
      <c r="A2758">
        <v>884.84</v>
      </c>
      <c r="B2758">
        <v>302</v>
      </c>
      <c r="C2758">
        <v>50</v>
      </c>
      <c r="D2758">
        <v>102.5</v>
      </c>
      <c r="E2758">
        <v>0</v>
      </c>
      <c r="F2758">
        <v>15368668</v>
      </c>
      <c r="G2758" s="16">
        <v>0.44841822916666668</v>
      </c>
      <c r="H2758">
        <f t="shared" si="87"/>
        <v>45.887733333333315</v>
      </c>
      <c r="I2758" s="1">
        <f t="shared" si="86"/>
        <v>42871.44841740741</v>
      </c>
    </row>
    <row r="2759" spans="1:9">
      <c r="A2759">
        <v>886.56</v>
      </c>
      <c r="B2759">
        <v>291</v>
      </c>
      <c r="C2759">
        <v>49</v>
      </c>
      <c r="D2759">
        <v>102.5</v>
      </c>
      <c r="E2759">
        <v>0</v>
      </c>
      <c r="F2759">
        <v>15369668</v>
      </c>
      <c r="G2759" s="16">
        <v>0.44842979166666663</v>
      </c>
      <c r="H2759">
        <f t="shared" si="87"/>
        <v>45.904383333333243</v>
      </c>
      <c r="I2759" s="1">
        <f t="shared" si="86"/>
        <v>42871.44842896991</v>
      </c>
    </row>
    <row r="2760" spans="1:9">
      <c r="A2760">
        <v>888.27</v>
      </c>
      <c r="B2760">
        <v>300</v>
      </c>
      <c r="C2760">
        <v>50</v>
      </c>
      <c r="D2760">
        <v>102.5</v>
      </c>
      <c r="E2760">
        <v>0</v>
      </c>
      <c r="F2760">
        <v>15370668</v>
      </c>
      <c r="G2760" s="16">
        <v>0.44844134259259261</v>
      </c>
      <c r="H2760">
        <f t="shared" si="87"/>
        <v>45.921016666666645</v>
      </c>
      <c r="I2760" s="1">
        <f t="shared" si="86"/>
        <v>42871.448440520835</v>
      </c>
    </row>
    <row r="2761" spans="1:9">
      <c r="A2761">
        <v>889.98</v>
      </c>
      <c r="B2761">
        <v>310</v>
      </c>
      <c r="C2761">
        <v>65</v>
      </c>
      <c r="D2761">
        <v>102.5</v>
      </c>
      <c r="E2761">
        <v>0</v>
      </c>
      <c r="F2761">
        <v>15371668</v>
      </c>
      <c r="G2761" s="16">
        <v>0.44845289351851852</v>
      </c>
      <c r="H2761">
        <f t="shared" si="87"/>
        <v>45.937649999999969</v>
      </c>
      <c r="I2761" s="1">
        <f t="shared" si="86"/>
        <v>42871.44845207176</v>
      </c>
    </row>
    <row r="2762" spans="1:9">
      <c r="A2762">
        <v>891.7</v>
      </c>
      <c r="B2762">
        <v>302</v>
      </c>
      <c r="C2762">
        <v>31</v>
      </c>
      <c r="D2762">
        <v>103.3</v>
      </c>
      <c r="E2762">
        <v>0</v>
      </c>
      <c r="F2762">
        <v>15372668</v>
      </c>
      <c r="G2762" s="16">
        <v>0.44846462962962957</v>
      </c>
      <c r="H2762">
        <f t="shared" si="87"/>
        <v>45.954549999999877</v>
      </c>
      <c r="I2762" s="1">
        <f t="shared" si="86"/>
        <v>42871.448463807872</v>
      </c>
    </row>
    <row r="2763" spans="1:9">
      <c r="A2763">
        <v>893.42</v>
      </c>
      <c r="B2763">
        <v>301</v>
      </c>
      <c r="C2763">
        <v>-1</v>
      </c>
      <c r="D2763">
        <v>102.5</v>
      </c>
      <c r="E2763">
        <v>0</v>
      </c>
      <c r="F2763">
        <v>15373668</v>
      </c>
      <c r="G2763" s="16">
        <v>0.44847619212962964</v>
      </c>
      <c r="H2763">
        <f t="shared" si="87"/>
        <v>45.971199999999968</v>
      </c>
      <c r="I2763" s="1">
        <f t="shared" si="86"/>
        <v>42871.448475370373</v>
      </c>
    </row>
    <row r="2764" spans="1:9">
      <c r="A2764">
        <v>895.15</v>
      </c>
      <c r="B2764">
        <v>288</v>
      </c>
      <c r="C2764">
        <v>15</v>
      </c>
      <c r="D2764">
        <v>104.2</v>
      </c>
      <c r="E2764">
        <v>0</v>
      </c>
      <c r="F2764">
        <v>15374668</v>
      </c>
      <c r="G2764" s="16">
        <v>0.44848774305555555</v>
      </c>
      <c r="H2764">
        <f t="shared" si="87"/>
        <v>45.987833333333292</v>
      </c>
      <c r="I2764" s="1">
        <f t="shared" si="86"/>
        <v>42871.448486921297</v>
      </c>
    </row>
    <row r="2765" spans="1:9">
      <c r="A2765">
        <v>896.87</v>
      </c>
      <c r="B2765">
        <v>326</v>
      </c>
      <c r="C2765">
        <v>28</v>
      </c>
      <c r="D2765">
        <v>103.3</v>
      </c>
      <c r="E2765">
        <v>0</v>
      </c>
      <c r="F2765">
        <v>15375668</v>
      </c>
      <c r="G2765" s="16">
        <v>0.44849930555555556</v>
      </c>
      <c r="H2765">
        <f t="shared" si="87"/>
        <v>46.004483333333297</v>
      </c>
      <c r="I2765" s="1">
        <f t="shared" si="86"/>
        <v>42871.448498483798</v>
      </c>
    </row>
    <row r="2766" spans="1:9">
      <c r="A2766">
        <v>898.61</v>
      </c>
      <c r="B2766">
        <v>320</v>
      </c>
      <c r="C2766">
        <v>16</v>
      </c>
      <c r="D2766">
        <v>104.2</v>
      </c>
      <c r="E2766">
        <v>0</v>
      </c>
      <c r="F2766">
        <v>15376668</v>
      </c>
      <c r="G2766" s="16">
        <v>0.44851085648148148</v>
      </c>
      <c r="H2766">
        <f t="shared" si="87"/>
        <v>46.021116666666622</v>
      </c>
      <c r="I2766" s="1">
        <f t="shared" si="86"/>
        <v>42871.448510034723</v>
      </c>
    </row>
    <row r="2767" spans="1:9">
      <c r="A2767">
        <v>900.37</v>
      </c>
      <c r="B2767">
        <v>316</v>
      </c>
      <c r="C2767">
        <v>-5</v>
      </c>
      <c r="D2767">
        <v>105</v>
      </c>
      <c r="E2767">
        <v>0</v>
      </c>
      <c r="F2767">
        <v>15377668</v>
      </c>
      <c r="G2767" s="16">
        <v>0.4485224074074074</v>
      </c>
      <c r="H2767">
        <f t="shared" si="87"/>
        <v>46.037749999999946</v>
      </c>
      <c r="I2767" s="1">
        <f t="shared" si="86"/>
        <v>42871.448521585648</v>
      </c>
    </row>
    <row r="2768" spans="1:9">
      <c r="A2768">
        <v>902.12</v>
      </c>
      <c r="B2768">
        <v>318</v>
      </c>
      <c r="C2768">
        <v>0</v>
      </c>
      <c r="D2768">
        <v>105.8</v>
      </c>
      <c r="E2768">
        <v>0</v>
      </c>
      <c r="F2768">
        <v>15378668</v>
      </c>
      <c r="G2768" s="16">
        <v>0.4485339699074074</v>
      </c>
      <c r="H2768">
        <f t="shared" si="87"/>
        <v>46.054399999999951</v>
      </c>
      <c r="I2768" s="1">
        <f t="shared" si="86"/>
        <v>42871.448533148148</v>
      </c>
    </row>
    <row r="2769" spans="1:9">
      <c r="A2769">
        <v>903.88</v>
      </c>
      <c r="B2769">
        <v>280</v>
      </c>
      <c r="C2769">
        <v>-45</v>
      </c>
      <c r="D2769">
        <v>105</v>
      </c>
      <c r="E2769">
        <v>0</v>
      </c>
      <c r="F2769">
        <v>15379668</v>
      </c>
      <c r="G2769" s="16">
        <v>0.44854552083333332</v>
      </c>
      <c r="H2769">
        <f t="shared" si="87"/>
        <v>46.071033333333276</v>
      </c>
      <c r="I2769" s="1">
        <f t="shared" si="86"/>
        <v>42871.448544699073</v>
      </c>
    </row>
    <row r="2770" spans="1:9">
      <c r="A2770">
        <v>905.62</v>
      </c>
      <c r="B2770">
        <v>305</v>
      </c>
      <c r="C2770">
        <v>-4</v>
      </c>
      <c r="D2770">
        <v>104.2</v>
      </c>
      <c r="E2770">
        <v>0</v>
      </c>
      <c r="F2770">
        <v>15380668</v>
      </c>
      <c r="G2770" s="16">
        <v>0.44855708333333338</v>
      </c>
      <c r="H2770">
        <f t="shared" si="87"/>
        <v>46.087683333333366</v>
      </c>
      <c r="I2770" s="1">
        <f t="shared" si="86"/>
        <v>42871.448556261574</v>
      </c>
    </row>
    <row r="2771" spans="1:9">
      <c r="A2771">
        <v>907.33</v>
      </c>
      <c r="B2771">
        <v>317</v>
      </c>
      <c r="C2771">
        <v>0</v>
      </c>
      <c r="D2771">
        <v>103.3</v>
      </c>
      <c r="E2771">
        <v>0</v>
      </c>
      <c r="F2771">
        <v>15381668</v>
      </c>
      <c r="G2771" s="16">
        <v>0.44856863425925925</v>
      </c>
      <c r="H2771">
        <f t="shared" si="87"/>
        <v>46.104316666666605</v>
      </c>
      <c r="I2771" s="1">
        <f t="shared" si="86"/>
        <v>42871.448567812498</v>
      </c>
    </row>
    <row r="2772" spans="1:9">
      <c r="A2772">
        <v>909.04</v>
      </c>
      <c r="B2772">
        <v>320</v>
      </c>
      <c r="C2772">
        <v>-45</v>
      </c>
      <c r="D2772">
        <v>104.2</v>
      </c>
      <c r="E2772">
        <v>0</v>
      </c>
      <c r="F2772">
        <v>15382668</v>
      </c>
      <c r="G2772" s="16">
        <v>0.44858018518518517</v>
      </c>
      <c r="H2772">
        <f t="shared" si="87"/>
        <v>46.12094999999993</v>
      </c>
      <c r="I2772" s="1">
        <f t="shared" si="86"/>
        <v>42871.448579363423</v>
      </c>
    </row>
    <row r="2773" spans="1:9">
      <c r="A2773">
        <v>910.76</v>
      </c>
      <c r="B2773">
        <v>325</v>
      </c>
      <c r="C2773">
        <v>-38</v>
      </c>
      <c r="D2773">
        <v>103.3</v>
      </c>
      <c r="E2773">
        <v>0</v>
      </c>
      <c r="F2773">
        <v>15383668</v>
      </c>
      <c r="G2773" s="16">
        <v>0.44859192129629633</v>
      </c>
      <c r="H2773">
        <f t="shared" si="87"/>
        <v>46.13785</v>
      </c>
      <c r="I2773" s="1">
        <f t="shared" si="86"/>
        <v>42871.448591099535</v>
      </c>
    </row>
    <row r="2774" spans="1:9">
      <c r="A2774">
        <v>912.48</v>
      </c>
      <c r="B2774">
        <v>304</v>
      </c>
      <c r="C2774">
        <v>0</v>
      </c>
      <c r="D2774">
        <v>103.3</v>
      </c>
      <c r="E2774">
        <v>0</v>
      </c>
      <c r="F2774">
        <v>15384668</v>
      </c>
      <c r="G2774" s="16">
        <v>0.44860348379629628</v>
      </c>
      <c r="H2774">
        <f t="shared" si="87"/>
        <v>46.154499999999928</v>
      </c>
      <c r="I2774" s="1">
        <f t="shared" si="86"/>
        <v>42871.448602662036</v>
      </c>
    </row>
    <row r="2775" spans="1:9">
      <c r="A2775">
        <v>914.2</v>
      </c>
      <c r="B2775">
        <v>281</v>
      </c>
      <c r="C2775">
        <v>-51</v>
      </c>
      <c r="D2775">
        <v>102.5</v>
      </c>
      <c r="E2775">
        <v>0</v>
      </c>
      <c r="F2775">
        <v>15385668</v>
      </c>
      <c r="G2775" s="16">
        <v>0.44861503472222219</v>
      </c>
      <c r="H2775">
        <f t="shared" si="87"/>
        <v>46.171133333333252</v>
      </c>
      <c r="I2775" s="1">
        <f t="shared" si="86"/>
        <v>42871.448614212961</v>
      </c>
    </row>
    <row r="2776" spans="1:9">
      <c r="A2776">
        <v>915.88</v>
      </c>
      <c r="B2776">
        <v>297</v>
      </c>
      <c r="C2776">
        <v>-46</v>
      </c>
      <c r="D2776">
        <v>100</v>
      </c>
      <c r="E2776">
        <v>0</v>
      </c>
      <c r="F2776">
        <v>15386668</v>
      </c>
      <c r="G2776" s="16">
        <v>0.44862659722222226</v>
      </c>
      <c r="H2776">
        <f t="shared" si="87"/>
        <v>46.187783333333343</v>
      </c>
      <c r="I2776" s="1">
        <f t="shared" si="86"/>
        <v>42871.448625775462</v>
      </c>
    </row>
    <row r="2777" spans="1:9">
      <c r="A2777">
        <v>917.56</v>
      </c>
      <c r="B2777">
        <v>315</v>
      </c>
      <c r="C2777">
        <v>-17</v>
      </c>
      <c r="D2777">
        <v>100.8</v>
      </c>
      <c r="E2777">
        <v>0</v>
      </c>
      <c r="F2777">
        <v>15387668</v>
      </c>
      <c r="G2777" s="16">
        <v>0.44863814814814812</v>
      </c>
      <c r="H2777">
        <f t="shared" si="87"/>
        <v>46.204416666666582</v>
      </c>
      <c r="I2777" s="1">
        <f t="shared" si="86"/>
        <v>42871.448637326386</v>
      </c>
    </row>
    <row r="2778" spans="1:9">
      <c r="A2778">
        <v>919.23</v>
      </c>
      <c r="B2778">
        <v>296</v>
      </c>
      <c r="C2778">
        <v>-24</v>
      </c>
      <c r="D2778">
        <v>100.8</v>
      </c>
      <c r="E2778">
        <v>0</v>
      </c>
      <c r="F2778">
        <v>15388668</v>
      </c>
      <c r="G2778" s="16">
        <v>0.44864969907407404</v>
      </c>
      <c r="H2778">
        <f t="shared" si="87"/>
        <v>46.221049999999906</v>
      </c>
      <c r="I2778" s="1">
        <f t="shared" si="86"/>
        <v>42871.448648877311</v>
      </c>
    </row>
    <row r="2779" spans="1:9">
      <c r="A2779">
        <v>920.9</v>
      </c>
      <c r="B2779">
        <v>301</v>
      </c>
      <c r="C2779">
        <v>-13</v>
      </c>
      <c r="D2779">
        <v>100</v>
      </c>
      <c r="E2779">
        <v>0</v>
      </c>
      <c r="F2779">
        <v>15389668</v>
      </c>
      <c r="G2779" s="16">
        <v>0.4486612615740741</v>
      </c>
      <c r="H2779">
        <f t="shared" si="87"/>
        <v>46.237699999999997</v>
      </c>
      <c r="I2779" s="1">
        <f t="shared" si="86"/>
        <v>42871.448660439812</v>
      </c>
    </row>
    <row r="2780" spans="1:9">
      <c r="A2780">
        <v>922.58</v>
      </c>
      <c r="B2780">
        <v>271</v>
      </c>
      <c r="C2780">
        <v>-50</v>
      </c>
      <c r="D2780">
        <v>100</v>
      </c>
      <c r="E2780">
        <v>0</v>
      </c>
      <c r="F2780">
        <v>15390668</v>
      </c>
      <c r="G2780" s="16">
        <v>0.44867281249999996</v>
      </c>
      <c r="H2780">
        <f t="shared" si="87"/>
        <v>46.254333333333236</v>
      </c>
      <c r="I2780" s="1">
        <f t="shared" si="86"/>
        <v>42871.448671990744</v>
      </c>
    </row>
    <row r="2781" spans="1:9">
      <c r="A2781">
        <v>924.23</v>
      </c>
      <c r="B2781">
        <v>288</v>
      </c>
      <c r="C2781">
        <v>-28</v>
      </c>
      <c r="D2781">
        <v>99.2</v>
      </c>
      <c r="E2781">
        <v>0</v>
      </c>
      <c r="F2781">
        <v>15391668</v>
      </c>
      <c r="G2781" s="16">
        <v>0.44868437500000002</v>
      </c>
      <c r="H2781">
        <f t="shared" si="87"/>
        <v>46.270983333333326</v>
      </c>
      <c r="I2781" s="1">
        <f t="shared" si="86"/>
        <v>42871.448683553237</v>
      </c>
    </row>
    <row r="2782" spans="1:9">
      <c r="A2782">
        <v>925.88</v>
      </c>
      <c r="B2782">
        <v>299</v>
      </c>
      <c r="C2782">
        <v>-11</v>
      </c>
      <c r="D2782">
        <v>99.2</v>
      </c>
      <c r="E2782">
        <v>0</v>
      </c>
      <c r="F2782">
        <v>15392668</v>
      </c>
      <c r="G2782" s="16">
        <v>0.44869592592592594</v>
      </c>
      <c r="H2782">
        <f t="shared" si="87"/>
        <v>46.287616666666651</v>
      </c>
      <c r="I2782" s="1">
        <f t="shared" si="86"/>
        <v>42871.448695104169</v>
      </c>
    </row>
    <row r="2783" spans="1:9">
      <c r="A2783">
        <v>927.54</v>
      </c>
      <c r="B2783">
        <v>308</v>
      </c>
      <c r="C2783">
        <v>-16</v>
      </c>
      <c r="D2783">
        <v>100</v>
      </c>
      <c r="E2783">
        <v>0</v>
      </c>
      <c r="F2783">
        <v>15393668</v>
      </c>
      <c r="G2783" s="16">
        <v>0.44870748842592589</v>
      </c>
      <c r="H2783">
        <f t="shared" si="87"/>
        <v>46.304266666666578</v>
      </c>
      <c r="I2783" s="1">
        <f t="shared" si="86"/>
        <v>42871.44870666667</v>
      </c>
    </row>
    <row r="2784" spans="1:9">
      <c r="A2784">
        <v>929.23</v>
      </c>
      <c r="B2784">
        <v>289</v>
      </c>
      <c r="C2784">
        <v>-35</v>
      </c>
      <c r="D2784">
        <v>102.5</v>
      </c>
      <c r="E2784">
        <v>0</v>
      </c>
      <c r="F2784">
        <v>15394668</v>
      </c>
      <c r="G2784" s="16">
        <v>0.44871922453703705</v>
      </c>
      <c r="H2784">
        <f t="shared" si="87"/>
        <v>46.321166666666649</v>
      </c>
      <c r="I2784" s="1">
        <f t="shared" si="86"/>
        <v>42871.448718402775</v>
      </c>
    </row>
    <row r="2785" spans="1:9">
      <c r="A2785">
        <v>930.9</v>
      </c>
      <c r="B2785">
        <v>267</v>
      </c>
      <c r="C2785">
        <v>-43</v>
      </c>
      <c r="D2785">
        <v>100.8</v>
      </c>
      <c r="E2785">
        <v>0</v>
      </c>
      <c r="F2785">
        <v>15395668</v>
      </c>
      <c r="G2785" s="16">
        <v>0.44873077546296297</v>
      </c>
      <c r="H2785">
        <f t="shared" si="87"/>
        <v>46.337799999999973</v>
      </c>
      <c r="I2785" s="1">
        <f t="shared" si="86"/>
        <v>42871.448729953707</v>
      </c>
    </row>
    <row r="2786" spans="1:9">
      <c r="A2786">
        <v>932.57</v>
      </c>
      <c r="B2786">
        <v>269</v>
      </c>
      <c r="C2786">
        <v>-43</v>
      </c>
      <c r="D2786">
        <v>99.2</v>
      </c>
      <c r="E2786">
        <v>0</v>
      </c>
      <c r="F2786">
        <v>15396668</v>
      </c>
      <c r="G2786" s="16">
        <v>0.44874232638888883</v>
      </c>
      <c r="H2786">
        <f t="shared" si="87"/>
        <v>46.354433333333212</v>
      </c>
      <c r="I2786" s="1">
        <f t="shared" si="86"/>
        <v>42871.448741504631</v>
      </c>
    </row>
    <row r="2787" spans="1:9">
      <c r="A2787">
        <v>934.2</v>
      </c>
      <c r="B2787">
        <v>288</v>
      </c>
      <c r="C2787">
        <v>-1</v>
      </c>
      <c r="D2787">
        <v>97.5</v>
      </c>
      <c r="E2787">
        <v>0</v>
      </c>
      <c r="F2787">
        <v>15397668</v>
      </c>
      <c r="G2787" s="16">
        <v>0.4487538888888889</v>
      </c>
      <c r="H2787">
        <f t="shared" si="87"/>
        <v>46.371083333333303</v>
      </c>
      <c r="I2787" s="1">
        <f t="shared" si="86"/>
        <v>42871.448753067132</v>
      </c>
    </row>
    <row r="2788" spans="1:9">
      <c r="A2788">
        <v>935.8</v>
      </c>
      <c r="B2788">
        <v>287</v>
      </c>
      <c r="C2788">
        <v>-1</v>
      </c>
      <c r="D2788">
        <v>95.8</v>
      </c>
      <c r="E2788">
        <v>0</v>
      </c>
      <c r="F2788">
        <v>15398668</v>
      </c>
      <c r="G2788" s="16">
        <v>0.44876543981481481</v>
      </c>
      <c r="H2788">
        <f t="shared" si="87"/>
        <v>46.387716666666627</v>
      </c>
      <c r="I2788" s="1">
        <f t="shared" si="86"/>
        <v>42871.448764618057</v>
      </c>
    </row>
    <row r="2789" spans="1:9">
      <c r="A2789">
        <v>937.43</v>
      </c>
      <c r="B2789">
        <v>280</v>
      </c>
      <c r="C2789">
        <v>-21</v>
      </c>
      <c r="D2789">
        <v>98.3</v>
      </c>
      <c r="E2789">
        <v>0</v>
      </c>
      <c r="F2789">
        <v>15399668</v>
      </c>
      <c r="G2789" s="16">
        <v>0.44877700231481482</v>
      </c>
      <c r="H2789">
        <f t="shared" si="87"/>
        <v>46.404366666666633</v>
      </c>
      <c r="I2789" s="1">
        <f t="shared" si="86"/>
        <v>42871.448776180558</v>
      </c>
    </row>
    <row r="2790" spans="1:9">
      <c r="A2790">
        <v>939.06</v>
      </c>
      <c r="B2790">
        <v>288</v>
      </c>
      <c r="C2790">
        <v>31</v>
      </c>
      <c r="D2790">
        <v>97.5</v>
      </c>
      <c r="E2790">
        <v>0</v>
      </c>
      <c r="F2790">
        <v>15400668</v>
      </c>
      <c r="G2790" s="16">
        <v>0.44878855324074074</v>
      </c>
      <c r="H2790">
        <f t="shared" si="87"/>
        <v>46.420999999999957</v>
      </c>
      <c r="I2790" s="1">
        <f t="shared" si="86"/>
        <v>42871.448787731482</v>
      </c>
    </row>
    <row r="2791" spans="1:9">
      <c r="A2791">
        <v>940.71</v>
      </c>
      <c r="B2791">
        <v>300</v>
      </c>
      <c r="C2791">
        <v>39</v>
      </c>
      <c r="D2791">
        <v>98.3</v>
      </c>
      <c r="E2791">
        <v>0</v>
      </c>
      <c r="F2791">
        <v>15401668</v>
      </c>
      <c r="G2791" s="16">
        <v>0.44880010416666666</v>
      </c>
      <c r="H2791">
        <f t="shared" si="87"/>
        <v>46.437633333333281</v>
      </c>
      <c r="I2791" s="1">
        <f t="shared" si="86"/>
        <v>42871.448799282407</v>
      </c>
    </row>
    <row r="2792" spans="1:9">
      <c r="A2792">
        <v>942.35</v>
      </c>
      <c r="B2792">
        <v>327</v>
      </c>
      <c r="C2792">
        <v>66</v>
      </c>
      <c r="D2792">
        <v>97.5</v>
      </c>
      <c r="E2792">
        <v>0</v>
      </c>
      <c r="F2792">
        <v>15402668</v>
      </c>
      <c r="G2792" s="16">
        <v>0.44881166666666666</v>
      </c>
      <c r="H2792">
        <f t="shared" si="87"/>
        <v>46.454283333333287</v>
      </c>
      <c r="I2792" s="1">
        <f t="shared" si="86"/>
        <v>42871.448810844908</v>
      </c>
    </row>
    <row r="2793" spans="1:9">
      <c r="A2793">
        <v>943.98</v>
      </c>
      <c r="B2793">
        <v>327</v>
      </c>
      <c r="C2793">
        <v>19</v>
      </c>
      <c r="D2793">
        <v>97.5</v>
      </c>
      <c r="E2793">
        <v>0</v>
      </c>
      <c r="F2793">
        <v>15403668</v>
      </c>
      <c r="G2793" s="16">
        <v>0.44882321759259258</v>
      </c>
      <c r="H2793">
        <f t="shared" si="87"/>
        <v>46.470916666666611</v>
      </c>
      <c r="I2793" s="1">
        <f t="shared" si="86"/>
        <v>42871.448822395832</v>
      </c>
    </row>
    <row r="2794" spans="1:9">
      <c r="A2794">
        <v>945.61</v>
      </c>
      <c r="B2794">
        <v>329</v>
      </c>
      <c r="C2794">
        <v>26</v>
      </c>
      <c r="D2794">
        <v>97.5</v>
      </c>
      <c r="E2794">
        <v>0</v>
      </c>
      <c r="F2794">
        <v>15404668</v>
      </c>
      <c r="G2794" s="16">
        <v>0.44883478009259264</v>
      </c>
      <c r="H2794">
        <f t="shared" si="87"/>
        <v>46.487566666666702</v>
      </c>
      <c r="I2794" s="1">
        <f t="shared" si="86"/>
        <v>42871.448833958333</v>
      </c>
    </row>
    <row r="2795" spans="1:9">
      <c r="A2795">
        <v>947.23</v>
      </c>
      <c r="B2795">
        <v>319</v>
      </c>
      <c r="C2795">
        <v>-15</v>
      </c>
      <c r="D2795">
        <v>96.7</v>
      </c>
      <c r="E2795">
        <v>0</v>
      </c>
      <c r="F2795">
        <v>15405668</v>
      </c>
      <c r="G2795" s="16">
        <v>0.44884651620370369</v>
      </c>
      <c r="H2795">
        <f t="shared" si="87"/>
        <v>46.504466666666609</v>
      </c>
      <c r="I2795" s="1">
        <f t="shared" si="86"/>
        <v>42871.448845694445</v>
      </c>
    </row>
    <row r="2796" spans="1:9">
      <c r="A2796">
        <v>948.78</v>
      </c>
      <c r="B2796">
        <v>301</v>
      </c>
      <c r="C2796">
        <v>-1</v>
      </c>
      <c r="D2796">
        <v>93.3</v>
      </c>
      <c r="E2796">
        <v>0</v>
      </c>
      <c r="F2796">
        <v>15406668</v>
      </c>
      <c r="G2796" s="16">
        <v>0.44885806712962961</v>
      </c>
      <c r="H2796">
        <f t="shared" si="87"/>
        <v>46.521099999999933</v>
      </c>
      <c r="I2796" s="1">
        <f t="shared" si="86"/>
        <v>42871.44885724537</v>
      </c>
    </row>
    <row r="2797" spans="1:9">
      <c r="A2797">
        <v>950.33</v>
      </c>
      <c r="B2797">
        <v>304</v>
      </c>
      <c r="C2797">
        <v>10</v>
      </c>
      <c r="D2797">
        <v>91.7</v>
      </c>
      <c r="E2797">
        <v>0</v>
      </c>
      <c r="F2797">
        <v>15407668</v>
      </c>
      <c r="G2797" s="16">
        <v>0.44886961805555559</v>
      </c>
      <c r="H2797">
        <f t="shared" si="87"/>
        <v>46.537733333333335</v>
      </c>
      <c r="I2797" s="1">
        <f t="shared" si="86"/>
        <v>42871.448868796295</v>
      </c>
    </row>
    <row r="2798" spans="1:9">
      <c r="A2798">
        <v>951.86</v>
      </c>
      <c r="B2798">
        <v>314</v>
      </c>
      <c r="C2798">
        <v>-3</v>
      </c>
      <c r="D2798">
        <v>92.5</v>
      </c>
      <c r="E2798">
        <v>0</v>
      </c>
      <c r="F2798">
        <v>15408668</v>
      </c>
      <c r="G2798" s="16">
        <v>0.44888118055555554</v>
      </c>
      <c r="H2798">
        <f t="shared" si="87"/>
        <v>46.554383333333263</v>
      </c>
      <c r="I2798" s="1">
        <f t="shared" si="86"/>
        <v>42871.448880358796</v>
      </c>
    </row>
    <row r="2799" spans="1:9">
      <c r="A2799">
        <v>953.44</v>
      </c>
      <c r="B2799">
        <v>308</v>
      </c>
      <c r="C2799">
        <v>-27</v>
      </c>
      <c r="D2799">
        <v>95.8</v>
      </c>
      <c r="E2799">
        <v>0</v>
      </c>
      <c r="F2799">
        <v>15409668</v>
      </c>
      <c r="G2799" s="16">
        <v>0.44889273148148146</v>
      </c>
      <c r="H2799">
        <f t="shared" si="87"/>
        <v>46.571016666666587</v>
      </c>
      <c r="I2799" s="1">
        <f t="shared" si="86"/>
        <v>42871.44889190972</v>
      </c>
    </row>
    <row r="2800" spans="1:9">
      <c r="A2800">
        <v>955.02</v>
      </c>
      <c r="B2800">
        <v>300</v>
      </c>
      <c r="C2800">
        <v>-32</v>
      </c>
      <c r="D2800">
        <v>94.2</v>
      </c>
      <c r="E2800">
        <v>0</v>
      </c>
      <c r="F2800">
        <v>15410668</v>
      </c>
      <c r="G2800" s="16">
        <v>0.44890429398148152</v>
      </c>
      <c r="H2800">
        <f t="shared" si="87"/>
        <v>46.587666666666678</v>
      </c>
      <c r="I2800" s="1">
        <f t="shared" si="86"/>
        <v>42871.448903472221</v>
      </c>
    </row>
    <row r="2801" spans="1:9">
      <c r="A2801">
        <v>956.55</v>
      </c>
      <c r="B2801">
        <v>294</v>
      </c>
      <c r="C2801">
        <v>-48</v>
      </c>
      <c r="D2801">
        <v>91.7</v>
      </c>
      <c r="E2801">
        <v>0</v>
      </c>
      <c r="F2801">
        <v>15411668</v>
      </c>
      <c r="G2801" s="16">
        <v>0.44891584490740738</v>
      </c>
      <c r="H2801">
        <f t="shared" si="87"/>
        <v>46.604299999999917</v>
      </c>
      <c r="I2801" s="1">
        <f t="shared" si="86"/>
        <v>42871.448915023146</v>
      </c>
    </row>
    <row r="2802" spans="1:9">
      <c r="A2802">
        <v>958.07</v>
      </c>
      <c r="B2802">
        <v>291</v>
      </c>
      <c r="C2802">
        <v>0</v>
      </c>
      <c r="D2802">
        <v>90.8</v>
      </c>
      <c r="E2802">
        <v>0</v>
      </c>
      <c r="F2802">
        <v>15412668</v>
      </c>
      <c r="G2802" s="16">
        <v>0.4489273958333333</v>
      </c>
      <c r="H2802">
        <f t="shared" si="87"/>
        <v>46.620933333333241</v>
      </c>
      <c r="I2802" s="1">
        <f t="shared" si="86"/>
        <v>42871.44892657407</v>
      </c>
    </row>
    <row r="2803" spans="1:9">
      <c r="A2803">
        <v>959.58</v>
      </c>
      <c r="B2803">
        <v>292</v>
      </c>
      <c r="C2803">
        <v>-15</v>
      </c>
      <c r="D2803">
        <v>90.8</v>
      </c>
      <c r="E2803">
        <v>0</v>
      </c>
      <c r="F2803">
        <v>15413668</v>
      </c>
      <c r="G2803" s="16">
        <v>0.44893895833333336</v>
      </c>
      <c r="H2803">
        <f t="shared" si="87"/>
        <v>46.637583333333332</v>
      </c>
      <c r="I2803" s="1">
        <f t="shared" si="86"/>
        <v>42871.448938136571</v>
      </c>
    </row>
    <row r="2804" spans="1:9">
      <c r="A2804">
        <v>961.08</v>
      </c>
      <c r="B2804">
        <v>282</v>
      </c>
      <c r="C2804">
        <v>-37</v>
      </c>
      <c r="D2804">
        <v>89.2</v>
      </c>
      <c r="E2804">
        <v>0</v>
      </c>
      <c r="F2804">
        <v>15414668</v>
      </c>
      <c r="G2804" s="16">
        <v>0.44895050925925922</v>
      </c>
      <c r="H2804">
        <f t="shared" si="87"/>
        <v>46.654216666666571</v>
      </c>
      <c r="I2804" s="1">
        <f t="shared" si="86"/>
        <v>42871.448949687503</v>
      </c>
    </row>
    <row r="2805" spans="1:9">
      <c r="A2805">
        <v>962.55</v>
      </c>
      <c r="B2805">
        <v>283</v>
      </c>
      <c r="C2805">
        <v>0</v>
      </c>
      <c r="D2805">
        <v>88.3</v>
      </c>
      <c r="E2805">
        <v>0</v>
      </c>
      <c r="F2805">
        <v>15415668</v>
      </c>
      <c r="G2805" s="16">
        <v>0.44896207175925928</v>
      </c>
      <c r="H2805">
        <f t="shared" si="87"/>
        <v>46.670866666666662</v>
      </c>
      <c r="I2805" s="1">
        <f t="shared" si="86"/>
        <v>42871.448961249997</v>
      </c>
    </row>
    <row r="2806" spans="1:9">
      <c r="A2806">
        <v>964.05</v>
      </c>
      <c r="B2806">
        <v>283</v>
      </c>
      <c r="C2806">
        <v>-6</v>
      </c>
      <c r="D2806">
        <v>89.2</v>
      </c>
      <c r="E2806">
        <v>0</v>
      </c>
      <c r="F2806">
        <v>15416668</v>
      </c>
      <c r="G2806" s="16">
        <v>0.4489736226851852</v>
      </c>
      <c r="H2806">
        <f t="shared" si="87"/>
        <v>46.687499999999986</v>
      </c>
      <c r="I2806" s="1">
        <f t="shared" si="86"/>
        <v>42871.448972800928</v>
      </c>
    </row>
    <row r="2807" spans="1:9">
      <c r="A2807">
        <v>965.59</v>
      </c>
      <c r="B2807">
        <v>275</v>
      </c>
      <c r="C2807">
        <v>-37</v>
      </c>
      <c r="D2807">
        <v>93.3</v>
      </c>
      <c r="E2807">
        <v>0</v>
      </c>
      <c r="F2807">
        <v>15417668</v>
      </c>
      <c r="G2807" s="16">
        <v>0.44898517361111107</v>
      </c>
      <c r="H2807">
        <f t="shared" si="87"/>
        <v>46.704133333333225</v>
      </c>
      <c r="I2807" s="1">
        <f t="shared" si="86"/>
        <v>42871.448984351853</v>
      </c>
    </row>
    <row r="2808" spans="1:9">
      <c r="A2808">
        <v>967.14</v>
      </c>
      <c r="B2808">
        <v>278</v>
      </c>
      <c r="C2808">
        <v>0</v>
      </c>
      <c r="D2808">
        <v>93.3</v>
      </c>
      <c r="E2808">
        <v>0</v>
      </c>
      <c r="F2808">
        <v>15418668</v>
      </c>
      <c r="G2808" s="16">
        <v>0.44899690972222223</v>
      </c>
      <c r="H2808">
        <f t="shared" si="87"/>
        <v>46.721033333333295</v>
      </c>
      <c r="I2808" s="1">
        <f t="shared" si="86"/>
        <v>42871.448996087965</v>
      </c>
    </row>
    <row r="2809" spans="1:9">
      <c r="A2809">
        <v>968.69</v>
      </c>
      <c r="B2809">
        <v>274</v>
      </c>
      <c r="C2809">
        <v>-2</v>
      </c>
      <c r="D2809">
        <v>93.3</v>
      </c>
      <c r="E2809">
        <v>0</v>
      </c>
      <c r="F2809">
        <v>15419668</v>
      </c>
      <c r="G2809" s="16">
        <v>0.44900847222222223</v>
      </c>
      <c r="H2809">
        <f t="shared" si="87"/>
        <v>46.737683333333308</v>
      </c>
      <c r="I2809" s="1">
        <f t="shared" si="86"/>
        <v>42871.449007650459</v>
      </c>
    </row>
    <row r="2810" spans="1:9">
      <c r="A2810">
        <v>970.23</v>
      </c>
      <c r="B2810">
        <v>271</v>
      </c>
      <c r="C2810">
        <v>-3</v>
      </c>
      <c r="D2810">
        <v>91.7</v>
      </c>
      <c r="E2810">
        <v>0</v>
      </c>
      <c r="F2810">
        <v>15420668</v>
      </c>
      <c r="G2810" s="16">
        <v>0.4490200231481481</v>
      </c>
      <c r="H2810">
        <f t="shared" si="87"/>
        <v>46.754316666666547</v>
      </c>
      <c r="I2810" s="1">
        <f t="shared" si="86"/>
        <v>42871.449019201391</v>
      </c>
    </row>
    <row r="2811" spans="1:9">
      <c r="A2811">
        <v>971.77</v>
      </c>
      <c r="B2811">
        <v>279</v>
      </c>
      <c r="C2811">
        <v>17</v>
      </c>
      <c r="D2811">
        <v>91.7</v>
      </c>
      <c r="E2811">
        <v>0</v>
      </c>
      <c r="F2811">
        <v>15421668</v>
      </c>
      <c r="G2811" s="16">
        <v>0.44903158564814816</v>
      </c>
      <c r="H2811">
        <f t="shared" si="87"/>
        <v>46.770966666666638</v>
      </c>
      <c r="I2811" s="1">
        <f t="shared" si="86"/>
        <v>42871.449030763892</v>
      </c>
    </row>
    <row r="2812" spans="1:9">
      <c r="A2812">
        <v>973.27</v>
      </c>
      <c r="B2812">
        <v>281</v>
      </c>
      <c r="C2812">
        <v>-7</v>
      </c>
      <c r="D2812">
        <v>90</v>
      </c>
      <c r="E2812">
        <v>0</v>
      </c>
      <c r="F2812">
        <v>15422668</v>
      </c>
      <c r="G2812" s="16">
        <v>0.44904313657407408</v>
      </c>
      <c r="H2812">
        <f t="shared" si="87"/>
        <v>46.787599999999962</v>
      </c>
      <c r="I2812" s="1">
        <f t="shared" si="86"/>
        <v>42871.449042314816</v>
      </c>
    </row>
    <row r="2813" spans="1:9">
      <c r="A2813">
        <v>974.8</v>
      </c>
      <c r="B2813">
        <v>281</v>
      </c>
      <c r="C2813">
        <v>-7</v>
      </c>
      <c r="D2813">
        <v>90.8</v>
      </c>
      <c r="E2813">
        <v>0</v>
      </c>
      <c r="F2813">
        <v>15423668</v>
      </c>
      <c r="G2813" s="16">
        <v>0.44905468750000005</v>
      </c>
      <c r="H2813">
        <f t="shared" si="87"/>
        <v>46.804233333333364</v>
      </c>
      <c r="I2813" s="1">
        <f t="shared" si="86"/>
        <v>42871.449053865741</v>
      </c>
    </row>
    <row r="2814" spans="1:9">
      <c r="A2814">
        <v>976.32</v>
      </c>
      <c r="B2814">
        <v>279</v>
      </c>
      <c r="C2814">
        <v>-10</v>
      </c>
      <c r="D2814">
        <v>90.8</v>
      </c>
      <c r="E2814">
        <v>0</v>
      </c>
      <c r="F2814">
        <v>15424668</v>
      </c>
      <c r="G2814" s="16">
        <v>0.44906625</v>
      </c>
      <c r="H2814">
        <f t="shared" si="87"/>
        <v>46.820883333333292</v>
      </c>
      <c r="I2814" s="1">
        <f t="shared" si="86"/>
        <v>42871.449065428242</v>
      </c>
    </row>
    <row r="2815" spans="1:9">
      <c r="A2815">
        <v>977.83</v>
      </c>
      <c r="B2815">
        <v>280</v>
      </c>
      <c r="C2815">
        <v>-10</v>
      </c>
      <c r="D2815">
        <v>90</v>
      </c>
      <c r="E2815">
        <v>0</v>
      </c>
      <c r="F2815">
        <v>15425668</v>
      </c>
      <c r="G2815" s="16">
        <v>0.44907780092592592</v>
      </c>
      <c r="H2815">
        <f t="shared" si="87"/>
        <v>46.837516666666616</v>
      </c>
      <c r="I2815" s="1">
        <f t="shared" si="86"/>
        <v>42871.449076979166</v>
      </c>
    </row>
    <row r="2816" spans="1:9">
      <c r="A2816">
        <v>979.19</v>
      </c>
      <c r="B2816">
        <v>288</v>
      </c>
      <c r="C2816">
        <v>20</v>
      </c>
      <c r="D2816">
        <v>78.3</v>
      </c>
      <c r="E2816">
        <v>0</v>
      </c>
      <c r="F2816">
        <v>15426668</v>
      </c>
      <c r="G2816" s="16">
        <v>0.44908936342592592</v>
      </c>
      <c r="H2816">
        <f t="shared" si="87"/>
        <v>46.854166666666622</v>
      </c>
      <c r="I2816" s="1">
        <f t="shared" si="86"/>
        <v>42871.449088541667</v>
      </c>
    </row>
    <row r="2817" spans="1:9">
      <c r="A2817">
        <v>980.25</v>
      </c>
      <c r="B2817">
        <v>301</v>
      </c>
      <c r="C2817">
        <v>31</v>
      </c>
      <c r="D2817">
        <v>59.2</v>
      </c>
      <c r="E2817">
        <v>0</v>
      </c>
      <c r="F2817">
        <v>15427668</v>
      </c>
      <c r="G2817" s="16">
        <v>0.44910091435185184</v>
      </c>
      <c r="H2817">
        <f t="shared" si="87"/>
        <v>46.870799999999946</v>
      </c>
      <c r="I2817" s="1">
        <f t="shared" si="86"/>
        <v>42871.449100092592</v>
      </c>
    </row>
    <row r="2818" spans="1:9">
      <c r="A2818">
        <v>981.08</v>
      </c>
      <c r="B2818">
        <v>321</v>
      </c>
      <c r="C2818">
        <v>19</v>
      </c>
      <c r="D2818">
        <v>49.2</v>
      </c>
      <c r="E2818">
        <v>0</v>
      </c>
      <c r="F2818">
        <v>15428668</v>
      </c>
      <c r="G2818" s="16">
        <v>0.44911246527777776</v>
      </c>
      <c r="H2818">
        <f t="shared" si="87"/>
        <v>46.88743333333327</v>
      </c>
      <c r="I2818" s="1">
        <f t="shared" si="86"/>
        <v>42871.449111643517</v>
      </c>
    </row>
    <row r="2819" spans="1:9">
      <c r="A2819">
        <v>981.84</v>
      </c>
      <c r="B2819">
        <v>314</v>
      </c>
      <c r="C2819">
        <v>11</v>
      </c>
      <c r="D2819">
        <v>45</v>
      </c>
      <c r="E2819">
        <v>0</v>
      </c>
      <c r="F2819">
        <v>15429668</v>
      </c>
      <c r="G2819" s="16">
        <v>0.44912402777777777</v>
      </c>
      <c r="H2819">
        <f t="shared" si="87"/>
        <v>46.904083333333276</v>
      </c>
      <c r="I2819" s="1">
        <f t="shared" si="86"/>
        <v>42871.449123206017</v>
      </c>
    </row>
    <row r="2820" spans="1:9">
      <c r="A2820">
        <v>982.59</v>
      </c>
      <c r="B2820">
        <v>320</v>
      </c>
      <c r="C2820">
        <v>9</v>
      </c>
      <c r="D2820">
        <v>45</v>
      </c>
      <c r="E2820">
        <v>0</v>
      </c>
      <c r="F2820">
        <v>15430668</v>
      </c>
      <c r="G2820" s="16">
        <v>0.44913557870370369</v>
      </c>
      <c r="H2820">
        <f t="shared" si="87"/>
        <v>46.9207166666666</v>
      </c>
      <c r="I2820" s="1">
        <f t="shared" ref="I2820:I2883" si="88">H2820/60/24+$L$1</f>
        <v>42871.449134756942</v>
      </c>
    </row>
    <row r="2821" spans="1:9">
      <c r="A2821">
        <v>983.3</v>
      </c>
      <c r="B2821">
        <v>319</v>
      </c>
      <c r="C2821">
        <v>-26</v>
      </c>
      <c r="D2821">
        <v>41.7</v>
      </c>
      <c r="E2821">
        <v>0</v>
      </c>
      <c r="F2821">
        <v>15431668</v>
      </c>
      <c r="G2821" s="16">
        <v>0.44914731481481485</v>
      </c>
      <c r="H2821">
        <f t="shared" ref="H2821:H2884" si="89">(G2821-$G$4)*24*60</f>
        <v>46.937616666666671</v>
      </c>
      <c r="I2821" s="1">
        <f t="shared" si="88"/>
        <v>42871.449146493054</v>
      </c>
    </row>
    <row r="2822" spans="1:9">
      <c r="A2822">
        <v>983.9</v>
      </c>
      <c r="B2822">
        <v>327</v>
      </c>
      <c r="C2822">
        <v>12</v>
      </c>
      <c r="D2822">
        <v>32.5</v>
      </c>
      <c r="E2822">
        <v>0</v>
      </c>
      <c r="F2822">
        <v>15432668</v>
      </c>
      <c r="G2822" s="16">
        <v>0.4491588773148148</v>
      </c>
      <c r="H2822">
        <f t="shared" si="89"/>
        <v>46.954266666666598</v>
      </c>
      <c r="I2822" s="1">
        <f t="shared" si="88"/>
        <v>42871.449158055555</v>
      </c>
    </row>
    <row r="2823" spans="1:9">
      <c r="A2823">
        <v>984.43</v>
      </c>
      <c r="B2823">
        <v>331</v>
      </c>
      <c r="C2823">
        <v>-12</v>
      </c>
      <c r="D2823">
        <v>32.5</v>
      </c>
      <c r="E2823">
        <v>0</v>
      </c>
      <c r="F2823">
        <v>15433668</v>
      </c>
      <c r="G2823" s="16">
        <v>0.44917042824074072</v>
      </c>
      <c r="H2823">
        <f t="shared" si="89"/>
        <v>46.970899999999922</v>
      </c>
      <c r="I2823" s="1">
        <f t="shared" si="88"/>
        <v>42871.44916960648</v>
      </c>
    </row>
    <row r="2824" spans="1:9">
      <c r="A2824">
        <v>984.97</v>
      </c>
      <c r="B2824">
        <v>343</v>
      </c>
      <c r="C2824">
        <v>-9</v>
      </c>
      <c r="D2824">
        <v>31.7</v>
      </c>
      <c r="E2824">
        <v>0</v>
      </c>
      <c r="F2824">
        <v>15434668</v>
      </c>
      <c r="G2824" s="16">
        <v>0.44918197916666669</v>
      </c>
      <c r="H2824">
        <f t="shared" si="89"/>
        <v>46.987533333333324</v>
      </c>
      <c r="I2824" s="1">
        <f t="shared" si="88"/>
        <v>42871.449181157404</v>
      </c>
    </row>
    <row r="2825" spans="1:9">
      <c r="A2825">
        <v>985.5</v>
      </c>
      <c r="B2825">
        <v>329</v>
      </c>
      <c r="C2825">
        <v>-27</v>
      </c>
      <c r="D2825">
        <v>30.8</v>
      </c>
      <c r="E2825">
        <v>0</v>
      </c>
      <c r="F2825">
        <v>15435668</v>
      </c>
      <c r="G2825" s="16">
        <v>0.44919354166666664</v>
      </c>
      <c r="H2825">
        <f t="shared" si="89"/>
        <v>47.004183333333252</v>
      </c>
      <c r="I2825" s="1">
        <f t="shared" si="88"/>
        <v>42871.449192719905</v>
      </c>
    </row>
    <row r="2826" spans="1:9">
      <c r="A2826">
        <v>986.03</v>
      </c>
      <c r="B2826">
        <v>335</v>
      </c>
      <c r="C2826">
        <v>-25</v>
      </c>
      <c r="D2826">
        <v>31.7</v>
      </c>
      <c r="E2826">
        <v>0</v>
      </c>
      <c r="F2826">
        <v>15436668</v>
      </c>
      <c r="G2826" s="16">
        <v>0.44920509259259256</v>
      </c>
      <c r="H2826">
        <f t="shared" si="89"/>
        <v>47.020816666666576</v>
      </c>
      <c r="I2826" s="1">
        <f t="shared" si="88"/>
        <v>42871.44920427083</v>
      </c>
    </row>
    <row r="2827" spans="1:9">
      <c r="A2827">
        <v>986.57</v>
      </c>
      <c r="B2827">
        <v>344</v>
      </c>
      <c r="C2827">
        <v>22</v>
      </c>
      <c r="D2827">
        <v>31.7</v>
      </c>
      <c r="E2827">
        <v>0</v>
      </c>
      <c r="F2827">
        <v>15437668</v>
      </c>
      <c r="G2827" s="16">
        <v>0.44921665509259262</v>
      </c>
      <c r="H2827">
        <f t="shared" si="89"/>
        <v>47.037466666666667</v>
      </c>
      <c r="I2827" s="1">
        <f t="shared" si="88"/>
        <v>42871.449215833331</v>
      </c>
    </row>
    <row r="2828" spans="1:9">
      <c r="A2828">
        <v>987.1</v>
      </c>
      <c r="B2828">
        <v>341</v>
      </c>
      <c r="C2828">
        <v>22</v>
      </c>
      <c r="D2828">
        <v>31.7</v>
      </c>
      <c r="E2828">
        <v>0</v>
      </c>
      <c r="F2828">
        <v>15438668</v>
      </c>
      <c r="G2828" s="16">
        <v>0.44922820601851848</v>
      </c>
      <c r="H2828">
        <f t="shared" si="89"/>
        <v>47.054099999999906</v>
      </c>
      <c r="I2828" s="1">
        <f t="shared" si="88"/>
        <v>42871.449227384262</v>
      </c>
    </row>
    <row r="2829" spans="1:9">
      <c r="A2829">
        <v>987.62</v>
      </c>
      <c r="B2829">
        <v>329</v>
      </c>
      <c r="C2829">
        <v>12</v>
      </c>
      <c r="D2829">
        <v>31.7</v>
      </c>
      <c r="E2829">
        <v>0</v>
      </c>
      <c r="F2829">
        <v>15439668</v>
      </c>
      <c r="G2829" s="16">
        <v>0.44923975694444446</v>
      </c>
      <c r="H2829">
        <f t="shared" si="89"/>
        <v>47.070733333333308</v>
      </c>
      <c r="I2829" s="1">
        <f t="shared" si="88"/>
        <v>42871.449238935187</v>
      </c>
    </row>
    <row r="2830" spans="1:9">
      <c r="A2830">
        <v>988.16</v>
      </c>
      <c r="B2830">
        <v>340</v>
      </c>
      <c r="C2830">
        <v>9</v>
      </c>
      <c r="D2830">
        <v>31.7</v>
      </c>
      <c r="E2830">
        <v>0</v>
      </c>
      <c r="F2830">
        <v>15440668</v>
      </c>
      <c r="G2830" s="16">
        <v>0.44925131944444446</v>
      </c>
      <c r="H2830">
        <f t="shared" si="89"/>
        <v>47.087383333333321</v>
      </c>
      <c r="I2830" s="1">
        <f t="shared" si="88"/>
        <v>42871.449250497688</v>
      </c>
    </row>
    <row r="2831" spans="1:9">
      <c r="A2831">
        <v>988.68</v>
      </c>
      <c r="B2831">
        <v>339</v>
      </c>
      <c r="C2831">
        <v>35</v>
      </c>
      <c r="D2831">
        <v>31.7</v>
      </c>
      <c r="E2831">
        <v>0</v>
      </c>
      <c r="F2831">
        <v>15441668</v>
      </c>
      <c r="G2831" s="16">
        <v>0.44926287037037033</v>
      </c>
      <c r="H2831">
        <f t="shared" si="89"/>
        <v>47.10401666666656</v>
      </c>
      <c r="I2831" s="1">
        <f t="shared" si="88"/>
        <v>42871.449262048613</v>
      </c>
    </row>
    <row r="2832" spans="1:9">
      <c r="A2832">
        <v>989.22</v>
      </c>
      <c r="B2832">
        <v>344</v>
      </c>
      <c r="C2832">
        <v>-8</v>
      </c>
      <c r="D2832">
        <v>32.5</v>
      </c>
      <c r="E2832">
        <v>0</v>
      </c>
      <c r="F2832">
        <v>15442668</v>
      </c>
      <c r="G2832" s="16">
        <v>0.44927460648148149</v>
      </c>
      <c r="H2832">
        <f t="shared" si="89"/>
        <v>47.120916666666631</v>
      </c>
      <c r="I2832" s="1">
        <f t="shared" si="88"/>
        <v>42871.449273784725</v>
      </c>
    </row>
    <row r="2833" spans="1:9">
      <c r="A2833">
        <v>989.74</v>
      </c>
      <c r="B2833">
        <v>341</v>
      </c>
      <c r="C2833">
        <v>0</v>
      </c>
      <c r="D2833">
        <v>31.7</v>
      </c>
      <c r="E2833">
        <v>0</v>
      </c>
      <c r="F2833">
        <v>15443668</v>
      </c>
      <c r="G2833" s="16">
        <v>0.44928616898148149</v>
      </c>
      <c r="H2833">
        <f t="shared" si="89"/>
        <v>47.137566666666643</v>
      </c>
      <c r="I2833" s="1">
        <f t="shared" si="88"/>
        <v>42871.449285347218</v>
      </c>
    </row>
    <row r="2834" spans="1:9">
      <c r="A2834">
        <v>990.27</v>
      </c>
      <c r="B2834">
        <v>331</v>
      </c>
      <c r="C2834">
        <v>9</v>
      </c>
      <c r="D2834">
        <v>31.7</v>
      </c>
      <c r="E2834">
        <v>0</v>
      </c>
      <c r="F2834">
        <v>15444668</v>
      </c>
      <c r="G2834" s="16">
        <v>0.44929771990740736</v>
      </c>
      <c r="H2834">
        <f t="shared" si="89"/>
        <v>47.154199999999882</v>
      </c>
      <c r="I2834" s="1">
        <f t="shared" si="88"/>
        <v>42871.44929689815</v>
      </c>
    </row>
    <row r="2835" spans="1:9">
      <c r="A2835">
        <v>990.81</v>
      </c>
      <c r="B2835">
        <v>343</v>
      </c>
      <c r="C2835">
        <v>-5</v>
      </c>
      <c r="D2835">
        <v>31.7</v>
      </c>
      <c r="E2835">
        <v>0</v>
      </c>
      <c r="F2835">
        <v>15445668</v>
      </c>
      <c r="G2835" s="16">
        <v>0.44930927083333333</v>
      </c>
      <c r="H2835">
        <f t="shared" si="89"/>
        <v>47.170833333333285</v>
      </c>
      <c r="I2835" s="1">
        <f t="shared" si="88"/>
        <v>42871.449308449075</v>
      </c>
    </row>
    <row r="2836" spans="1:9">
      <c r="A2836">
        <v>991.35</v>
      </c>
      <c r="B2836">
        <v>340</v>
      </c>
      <c r="C2836">
        <v>10</v>
      </c>
      <c r="D2836">
        <v>32.5</v>
      </c>
      <c r="E2836">
        <v>0</v>
      </c>
      <c r="F2836">
        <v>15446668</v>
      </c>
      <c r="G2836" s="16">
        <v>0.44932083333333334</v>
      </c>
      <c r="H2836">
        <f t="shared" si="89"/>
        <v>47.187483333333297</v>
      </c>
      <c r="I2836" s="1">
        <f t="shared" si="88"/>
        <v>42871.449320011576</v>
      </c>
    </row>
    <row r="2837" spans="1:9">
      <c r="A2837">
        <v>991.88</v>
      </c>
      <c r="B2837">
        <v>337</v>
      </c>
      <c r="C2837">
        <v>22</v>
      </c>
      <c r="D2837">
        <v>32.5</v>
      </c>
      <c r="E2837">
        <v>0</v>
      </c>
      <c r="F2837">
        <v>15447668</v>
      </c>
      <c r="G2837" s="16">
        <v>0.44933238425925931</v>
      </c>
      <c r="H2837">
        <f t="shared" si="89"/>
        <v>47.2041166666667</v>
      </c>
      <c r="I2837" s="1">
        <f t="shared" si="88"/>
        <v>42871.4493315625</v>
      </c>
    </row>
    <row r="2838" spans="1:9">
      <c r="A2838">
        <v>992.42</v>
      </c>
      <c r="B2838">
        <v>328</v>
      </c>
      <c r="C2838">
        <v>-6</v>
      </c>
      <c r="D2838">
        <v>32.5</v>
      </c>
      <c r="E2838">
        <v>0</v>
      </c>
      <c r="F2838">
        <v>15448668</v>
      </c>
      <c r="G2838" s="16">
        <v>0.44934394675925926</v>
      </c>
      <c r="H2838">
        <f t="shared" si="89"/>
        <v>47.220766666666627</v>
      </c>
      <c r="I2838" s="1">
        <f t="shared" si="88"/>
        <v>42871.449343125001</v>
      </c>
    </row>
    <row r="2839" spans="1:9">
      <c r="A2839">
        <v>992.95</v>
      </c>
      <c r="B2839">
        <v>344</v>
      </c>
      <c r="C2839">
        <v>0</v>
      </c>
      <c r="D2839">
        <v>32.5</v>
      </c>
      <c r="E2839">
        <v>0</v>
      </c>
      <c r="F2839">
        <v>15449668</v>
      </c>
      <c r="G2839" s="16">
        <v>0.44935549768518518</v>
      </c>
      <c r="H2839">
        <f t="shared" si="89"/>
        <v>47.237399999999951</v>
      </c>
      <c r="I2839" s="1">
        <f t="shared" si="88"/>
        <v>42871.449354675926</v>
      </c>
    </row>
    <row r="2840" spans="1:9">
      <c r="A2840">
        <v>993.49</v>
      </c>
      <c r="B2840">
        <v>333</v>
      </c>
      <c r="C2840">
        <v>12</v>
      </c>
      <c r="D2840">
        <v>32.5</v>
      </c>
      <c r="E2840">
        <v>0</v>
      </c>
      <c r="F2840">
        <v>15450668</v>
      </c>
      <c r="G2840" s="16">
        <v>0.44936704861111115</v>
      </c>
      <c r="H2840">
        <f t="shared" si="89"/>
        <v>47.254033333333354</v>
      </c>
      <c r="I2840" s="1">
        <f t="shared" si="88"/>
        <v>42871.449366226851</v>
      </c>
    </row>
    <row r="2841" spans="1:9">
      <c r="A2841">
        <v>994.04</v>
      </c>
      <c r="B2841">
        <v>329</v>
      </c>
      <c r="C2841">
        <v>-23</v>
      </c>
      <c r="D2841">
        <v>33.299999999999997</v>
      </c>
      <c r="E2841">
        <v>0</v>
      </c>
      <c r="F2841">
        <v>15451668</v>
      </c>
      <c r="G2841" s="16">
        <v>0.4493786111111111</v>
      </c>
      <c r="H2841">
        <f t="shared" si="89"/>
        <v>47.270683333333281</v>
      </c>
      <c r="I2841" s="1">
        <f t="shared" si="88"/>
        <v>42871.449377789351</v>
      </c>
    </row>
    <row r="2842" spans="1:9">
      <c r="A2842">
        <v>994.6</v>
      </c>
      <c r="B2842">
        <v>339</v>
      </c>
      <c r="C2842">
        <v>0</v>
      </c>
      <c r="D2842">
        <v>33.299999999999997</v>
      </c>
      <c r="E2842">
        <v>0</v>
      </c>
      <c r="F2842">
        <v>15452668</v>
      </c>
      <c r="G2842" s="16">
        <v>0.44939034722222221</v>
      </c>
      <c r="H2842">
        <f t="shared" si="89"/>
        <v>47.287583333333274</v>
      </c>
      <c r="I2842" s="1">
        <f t="shared" si="88"/>
        <v>42871.449389525464</v>
      </c>
    </row>
    <row r="2843" spans="1:9">
      <c r="A2843">
        <v>995.16</v>
      </c>
      <c r="B2843">
        <v>333</v>
      </c>
      <c r="C2843">
        <v>-14</v>
      </c>
      <c r="D2843">
        <v>33.299999999999997</v>
      </c>
      <c r="E2843">
        <v>0</v>
      </c>
      <c r="F2843">
        <v>15453668</v>
      </c>
      <c r="G2843" s="16">
        <v>0.44940189814814818</v>
      </c>
      <c r="H2843">
        <f t="shared" si="89"/>
        <v>47.304216666666676</v>
      </c>
      <c r="I2843" s="1">
        <f t="shared" si="88"/>
        <v>42871.449401076388</v>
      </c>
    </row>
    <row r="2844" spans="1:9">
      <c r="A2844">
        <v>995.72</v>
      </c>
      <c r="B2844">
        <v>331</v>
      </c>
      <c r="C2844">
        <v>-25</v>
      </c>
      <c r="D2844">
        <v>33.299999999999997</v>
      </c>
      <c r="E2844">
        <v>0</v>
      </c>
      <c r="F2844">
        <v>15454668</v>
      </c>
      <c r="G2844" s="16">
        <v>0.44941346064814813</v>
      </c>
      <c r="H2844">
        <f t="shared" si="89"/>
        <v>47.320866666666603</v>
      </c>
      <c r="I2844" s="1">
        <f t="shared" si="88"/>
        <v>42871.449412638889</v>
      </c>
    </row>
    <row r="2845" spans="1:9">
      <c r="A2845">
        <v>996.27</v>
      </c>
      <c r="B2845">
        <v>329</v>
      </c>
      <c r="C2845">
        <v>-24</v>
      </c>
      <c r="D2845">
        <v>34.200000000000003</v>
      </c>
      <c r="E2845">
        <v>0</v>
      </c>
      <c r="F2845">
        <v>15455668</v>
      </c>
      <c r="G2845" s="16">
        <v>0.44942501157407411</v>
      </c>
      <c r="H2845">
        <f t="shared" si="89"/>
        <v>47.337500000000006</v>
      </c>
      <c r="I2845" s="1">
        <f t="shared" si="88"/>
        <v>42871.449424189814</v>
      </c>
    </row>
    <row r="2846" spans="1:9">
      <c r="A2846">
        <v>996.83</v>
      </c>
      <c r="B2846">
        <v>315</v>
      </c>
      <c r="C2846">
        <v>-29</v>
      </c>
      <c r="D2846">
        <v>33.299999999999997</v>
      </c>
      <c r="E2846">
        <v>0</v>
      </c>
      <c r="F2846">
        <v>15456668</v>
      </c>
      <c r="G2846" s="16">
        <v>0.44943656250000003</v>
      </c>
      <c r="H2846">
        <f t="shared" si="89"/>
        <v>47.35413333333333</v>
      </c>
      <c r="I2846" s="1">
        <f t="shared" si="88"/>
        <v>42871.449435740738</v>
      </c>
    </row>
    <row r="2847" spans="1:9">
      <c r="A2847">
        <v>997.45</v>
      </c>
      <c r="B2847">
        <v>304</v>
      </c>
      <c r="C2847">
        <v>-39</v>
      </c>
      <c r="D2847">
        <v>36.700000000000003</v>
      </c>
      <c r="E2847">
        <v>0</v>
      </c>
      <c r="F2847">
        <v>15457668</v>
      </c>
      <c r="G2847" s="16">
        <v>0.44944812499999998</v>
      </c>
      <c r="H2847">
        <f t="shared" si="89"/>
        <v>47.370783333333257</v>
      </c>
      <c r="I2847" s="1">
        <f t="shared" si="88"/>
        <v>42871.449447303239</v>
      </c>
    </row>
    <row r="2848" spans="1:9">
      <c r="A2848">
        <v>998.05</v>
      </c>
      <c r="B2848">
        <v>315</v>
      </c>
      <c r="C2848">
        <v>-39</v>
      </c>
      <c r="D2848">
        <v>35.799999999999997</v>
      </c>
      <c r="E2848">
        <v>0</v>
      </c>
      <c r="F2848">
        <v>15458668</v>
      </c>
      <c r="G2848" s="16">
        <v>0.44945967592592595</v>
      </c>
      <c r="H2848">
        <f t="shared" si="89"/>
        <v>47.38741666666666</v>
      </c>
      <c r="I2848" s="1">
        <f t="shared" si="88"/>
        <v>42871.449458854164</v>
      </c>
    </row>
    <row r="2849" spans="1:9">
      <c r="A2849">
        <v>998.67</v>
      </c>
      <c r="B2849">
        <v>312</v>
      </c>
      <c r="C2849">
        <v>10</v>
      </c>
      <c r="D2849">
        <v>37.5</v>
      </c>
      <c r="E2849">
        <v>0</v>
      </c>
      <c r="F2849">
        <v>15459668</v>
      </c>
      <c r="G2849" s="16">
        <v>0.4494712384259259</v>
      </c>
      <c r="H2849">
        <f t="shared" si="89"/>
        <v>47.404066666666587</v>
      </c>
      <c r="I2849" s="1">
        <f t="shared" si="88"/>
        <v>42871.449470416665</v>
      </c>
    </row>
    <row r="2850" spans="1:9">
      <c r="A2850">
        <v>999.3</v>
      </c>
      <c r="B2850">
        <v>300</v>
      </c>
      <c r="C2850">
        <v>-27</v>
      </c>
      <c r="D2850">
        <v>38.299999999999997</v>
      </c>
      <c r="E2850">
        <v>0</v>
      </c>
      <c r="F2850">
        <v>15460668</v>
      </c>
      <c r="G2850" s="16">
        <v>0.44948278935185182</v>
      </c>
      <c r="H2850">
        <f t="shared" si="89"/>
        <v>47.420699999999911</v>
      </c>
      <c r="I2850" s="1">
        <f t="shared" si="88"/>
        <v>42871.449481967589</v>
      </c>
    </row>
    <row r="2851" spans="1:9">
      <c r="A2851">
        <v>999.93</v>
      </c>
      <c r="B2851">
        <v>310</v>
      </c>
      <c r="C2851">
        <v>-7</v>
      </c>
      <c r="D2851">
        <v>38.299999999999997</v>
      </c>
      <c r="E2851">
        <v>0</v>
      </c>
      <c r="F2851">
        <v>15461668</v>
      </c>
      <c r="G2851" s="16">
        <v>0.44949434027777779</v>
      </c>
      <c r="H2851">
        <f t="shared" si="89"/>
        <v>47.437333333333314</v>
      </c>
      <c r="I2851" s="1">
        <f t="shared" si="88"/>
        <v>42871.449493518521</v>
      </c>
    </row>
    <row r="2852" spans="1:9">
      <c r="A2852">
        <v>1000.57</v>
      </c>
      <c r="B2852">
        <v>307</v>
      </c>
      <c r="C2852">
        <v>25</v>
      </c>
      <c r="D2852">
        <v>38.299999999999997</v>
      </c>
      <c r="E2852">
        <v>0</v>
      </c>
      <c r="F2852">
        <v>15462668</v>
      </c>
      <c r="G2852" s="16">
        <v>0.44950590277777774</v>
      </c>
      <c r="H2852">
        <f t="shared" si="89"/>
        <v>47.453983333333241</v>
      </c>
      <c r="I2852" s="1">
        <f t="shared" si="88"/>
        <v>42871.449505081015</v>
      </c>
    </row>
    <row r="2853" spans="1:9">
      <c r="A2853">
        <v>1001.2</v>
      </c>
      <c r="B2853">
        <v>296</v>
      </c>
      <c r="C2853">
        <v>-11</v>
      </c>
      <c r="D2853">
        <v>38.299999999999997</v>
      </c>
      <c r="E2853">
        <v>0</v>
      </c>
      <c r="F2853">
        <v>15463668</v>
      </c>
      <c r="G2853" s="16">
        <v>0.4495176388888889</v>
      </c>
      <c r="H2853">
        <f t="shared" si="89"/>
        <v>47.470883333333312</v>
      </c>
      <c r="I2853" s="1">
        <f t="shared" si="88"/>
        <v>42871.449516817127</v>
      </c>
    </row>
    <row r="2854" spans="1:9">
      <c r="A2854">
        <v>1001.83</v>
      </c>
      <c r="B2854">
        <v>302</v>
      </c>
      <c r="C2854">
        <v>19</v>
      </c>
      <c r="D2854">
        <v>38.299999999999997</v>
      </c>
      <c r="E2854">
        <v>0</v>
      </c>
      <c r="F2854">
        <v>15464668</v>
      </c>
      <c r="G2854" s="16">
        <v>0.44952918981481482</v>
      </c>
      <c r="H2854">
        <f t="shared" si="89"/>
        <v>47.487516666666636</v>
      </c>
      <c r="I2854" s="1">
        <f t="shared" si="88"/>
        <v>42871.449528368052</v>
      </c>
    </row>
    <row r="2855" spans="1:9">
      <c r="A2855">
        <v>1002.48</v>
      </c>
      <c r="B2855">
        <v>308</v>
      </c>
      <c r="C2855">
        <v>35</v>
      </c>
      <c r="D2855">
        <v>38.299999999999997</v>
      </c>
      <c r="E2855">
        <v>0</v>
      </c>
      <c r="F2855">
        <v>15465668</v>
      </c>
      <c r="G2855" s="16">
        <v>0.44954075231481477</v>
      </c>
      <c r="H2855">
        <f t="shared" si="89"/>
        <v>47.504166666666563</v>
      </c>
      <c r="I2855" s="1">
        <f t="shared" si="88"/>
        <v>42871.449539930552</v>
      </c>
    </row>
    <row r="2856" spans="1:9">
      <c r="A2856">
        <v>1003.12</v>
      </c>
      <c r="B2856">
        <v>307</v>
      </c>
      <c r="C2856">
        <v>35</v>
      </c>
      <c r="D2856">
        <v>38.299999999999997</v>
      </c>
      <c r="E2856">
        <v>0</v>
      </c>
      <c r="F2856">
        <v>15466668</v>
      </c>
      <c r="G2856" s="16">
        <v>0.44955230324074075</v>
      </c>
      <c r="H2856">
        <f t="shared" si="89"/>
        <v>47.520799999999966</v>
      </c>
      <c r="I2856" s="1">
        <f t="shared" si="88"/>
        <v>42871.449551481484</v>
      </c>
    </row>
    <row r="2857" spans="1:9">
      <c r="A2857">
        <v>1003.76</v>
      </c>
      <c r="B2857">
        <v>312</v>
      </c>
      <c r="C2857">
        <v>35</v>
      </c>
      <c r="D2857">
        <v>38.299999999999997</v>
      </c>
      <c r="E2857">
        <v>0</v>
      </c>
      <c r="F2857">
        <v>15467668</v>
      </c>
      <c r="G2857" s="16">
        <v>0.44956385416666667</v>
      </c>
      <c r="H2857">
        <f t="shared" si="89"/>
        <v>47.53743333333329</v>
      </c>
      <c r="I2857" s="1">
        <f t="shared" si="88"/>
        <v>42871.449563032409</v>
      </c>
    </row>
    <row r="2858" spans="1:9">
      <c r="A2858">
        <v>1004.39</v>
      </c>
      <c r="B2858">
        <v>306</v>
      </c>
      <c r="C2858">
        <v>41</v>
      </c>
      <c r="D2858">
        <v>38.299999999999997</v>
      </c>
      <c r="E2858">
        <v>0</v>
      </c>
      <c r="F2858">
        <v>15468668</v>
      </c>
      <c r="G2858" s="16">
        <v>0.44957541666666662</v>
      </c>
      <c r="H2858">
        <f t="shared" si="89"/>
        <v>47.554083333333217</v>
      </c>
      <c r="I2858" s="1">
        <f t="shared" si="88"/>
        <v>42871.44957459491</v>
      </c>
    </row>
    <row r="2859" spans="1:9">
      <c r="A2859">
        <v>1005.04</v>
      </c>
      <c r="B2859">
        <v>306</v>
      </c>
      <c r="C2859">
        <v>41</v>
      </c>
      <c r="D2859">
        <v>38.299999999999997</v>
      </c>
      <c r="E2859">
        <v>0</v>
      </c>
      <c r="F2859">
        <v>15469668</v>
      </c>
      <c r="G2859" s="16">
        <v>0.44958696759259259</v>
      </c>
      <c r="H2859">
        <f t="shared" si="89"/>
        <v>47.57071666666662</v>
      </c>
      <c r="I2859" s="1">
        <f t="shared" si="88"/>
        <v>42871.449586145834</v>
      </c>
    </row>
    <row r="2860" spans="1:9">
      <c r="A2860">
        <v>1005.62</v>
      </c>
      <c r="B2860">
        <v>307</v>
      </c>
      <c r="C2860">
        <v>41</v>
      </c>
      <c r="D2860">
        <v>35</v>
      </c>
      <c r="E2860">
        <v>0</v>
      </c>
      <c r="F2860">
        <v>15470668</v>
      </c>
      <c r="G2860" s="16">
        <v>0.4495985300925926</v>
      </c>
      <c r="H2860">
        <f t="shared" si="89"/>
        <v>47.587366666666632</v>
      </c>
      <c r="I2860" s="1">
        <f t="shared" si="88"/>
        <v>42871.449597708335</v>
      </c>
    </row>
    <row r="2861" spans="1:9">
      <c r="A2861">
        <v>1006.17</v>
      </c>
      <c r="B2861">
        <v>303</v>
      </c>
      <c r="C2861">
        <v>13</v>
      </c>
      <c r="D2861">
        <v>33.299999999999997</v>
      </c>
      <c r="E2861">
        <v>0</v>
      </c>
      <c r="F2861">
        <v>15471668</v>
      </c>
      <c r="G2861" s="16">
        <v>0.44961008101851857</v>
      </c>
      <c r="H2861">
        <f t="shared" si="89"/>
        <v>47.604000000000035</v>
      </c>
      <c r="I2861" s="1">
        <f t="shared" si="88"/>
        <v>42871.44960925926</v>
      </c>
    </row>
    <row r="2862" spans="1:9">
      <c r="A2862">
        <v>1006.72</v>
      </c>
      <c r="B2862">
        <v>307</v>
      </c>
      <c r="C2862">
        <v>10</v>
      </c>
      <c r="D2862">
        <v>32.5</v>
      </c>
      <c r="E2862">
        <v>0</v>
      </c>
      <c r="F2862">
        <v>15472668</v>
      </c>
      <c r="G2862" s="16">
        <v>0.44962163194444443</v>
      </c>
      <c r="H2862">
        <f t="shared" si="89"/>
        <v>47.620633333333274</v>
      </c>
      <c r="I2862" s="1">
        <f t="shared" si="88"/>
        <v>42871.449620810185</v>
      </c>
    </row>
    <row r="2863" spans="1:9">
      <c r="A2863">
        <v>1007.27</v>
      </c>
      <c r="B2863">
        <v>300</v>
      </c>
      <c r="C2863">
        <v>-9</v>
      </c>
      <c r="D2863">
        <v>34.200000000000003</v>
      </c>
      <c r="E2863">
        <v>0</v>
      </c>
      <c r="F2863">
        <v>15473668</v>
      </c>
      <c r="G2863" s="16">
        <v>0.44963319444444444</v>
      </c>
      <c r="H2863">
        <f t="shared" si="89"/>
        <v>47.637283333333286</v>
      </c>
      <c r="I2863" s="1">
        <f t="shared" si="88"/>
        <v>42871.449632372685</v>
      </c>
    </row>
    <row r="2864" spans="1:9">
      <c r="A2864">
        <v>1007.81</v>
      </c>
      <c r="B2864">
        <v>299</v>
      </c>
      <c r="C2864">
        <v>2</v>
      </c>
      <c r="D2864">
        <v>32.5</v>
      </c>
      <c r="E2864">
        <v>0</v>
      </c>
      <c r="F2864">
        <v>15474668</v>
      </c>
      <c r="G2864" s="16">
        <v>0.44964474537037041</v>
      </c>
      <c r="H2864">
        <f t="shared" si="89"/>
        <v>47.653916666666689</v>
      </c>
      <c r="I2864" s="1">
        <f t="shared" si="88"/>
        <v>42871.44964392361</v>
      </c>
    </row>
    <row r="2865" spans="1:9">
      <c r="A2865">
        <v>1008.36</v>
      </c>
      <c r="B2865">
        <v>303</v>
      </c>
      <c r="C2865">
        <v>3</v>
      </c>
      <c r="D2865">
        <v>32.5</v>
      </c>
      <c r="E2865">
        <v>0</v>
      </c>
      <c r="F2865">
        <v>15475668</v>
      </c>
      <c r="G2865" s="16">
        <v>0.44965630787037036</v>
      </c>
      <c r="H2865">
        <f t="shared" si="89"/>
        <v>47.670566666666616</v>
      </c>
      <c r="I2865" s="1">
        <f t="shared" si="88"/>
        <v>42871.449655486111</v>
      </c>
    </row>
    <row r="2866" spans="1:9">
      <c r="A2866">
        <v>1008.91</v>
      </c>
      <c r="B2866">
        <v>317</v>
      </c>
      <c r="C2866">
        <v>12</v>
      </c>
      <c r="D2866">
        <v>33.299999999999997</v>
      </c>
      <c r="E2866">
        <v>0</v>
      </c>
      <c r="F2866">
        <v>15476668</v>
      </c>
      <c r="G2866" s="16">
        <v>0.44966804398148147</v>
      </c>
      <c r="H2866">
        <f t="shared" si="89"/>
        <v>47.687466666666609</v>
      </c>
      <c r="I2866" s="1">
        <f t="shared" si="88"/>
        <v>42871.449667222223</v>
      </c>
    </row>
    <row r="2867" spans="1:9">
      <c r="A2867">
        <v>1009.45</v>
      </c>
      <c r="B2867">
        <v>295</v>
      </c>
      <c r="C2867">
        <v>-10</v>
      </c>
      <c r="D2867">
        <v>32.5</v>
      </c>
      <c r="E2867">
        <v>0</v>
      </c>
      <c r="F2867">
        <v>15477668</v>
      </c>
      <c r="G2867" s="16">
        <v>0.44967959490740744</v>
      </c>
      <c r="H2867">
        <f t="shared" si="89"/>
        <v>47.704100000000011</v>
      </c>
      <c r="I2867" s="1">
        <f t="shared" si="88"/>
        <v>42871.449678773148</v>
      </c>
    </row>
    <row r="2868" spans="1:9">
      <c r="A2868">
        <v>1009.99</v>
      </c>
      <c r="B2868">
        <v>299</v>
      </c>
      <c r="C2868">
        <v>-18</v>
      </c>
      <c r="D2868">
        <v>32.5</v>
      </c>
      <c r="E2868">
        <v>0</v>
      </c>
      <c r="F2868">
        <v>15478668</v>
      </c>
      <c r="G2868" s="16">
        <v>0.44969114583333331</v>
      </c>
      <c r="H2868">
        <f t="shared" si="89"/>
        <v>47.72073333333325</v>
      </c>
      <c r="I2868" s="1">
        <f t="shared" si="88"/>
        <v>42871.449690324072</v>
      </c>
    </row>
    <row r="2869" spans="1:9">
      <c r="A2869">
        <v>1010.54</v>
      </c>
      <c r="B2869">
        <v>305</v>
      </c>
      <c r="C2869">
        <v>-19</v>
      </c>
      <c r="D2869">
        <v>32.5</v>
      </c>
      <c r="E2869">
        <v>0</v>
      </c>
      <c r="F2869">
        <v>15479668</v>
      </c>
      <c r="G2869" s="16">
        <v>0.44970270833333337</v>
      </c>
      <c r="H2869">
        <f t="shared" si="89"/>
        <v>47.737383333333341</v>
      </c>
      <c r="I2869" s="1">
        <f t="shared" si="88"/>
        <v>42871.449701886573</v>
      </c>
    </row>
    <row r="2870" spans="1:9">
      <c r="A2870">
        <v>1011.09</v>
      </c>
      <c r="B2870">
        <v>299</v>
      </c>
      <c r="C2870">
        <v>0</v>
      </c>
      <c r="D2870">
        <v>33.299999999999997</v>
      </c>
      <c r="E2870">
        <v>0</v>
      </c>
      <c r="F2870">
        <v>15480668</v>
      </c>
      <c r="G2870" s="16">
        <v>0.44971425925925929</v>
      </c>
      <c r="H2870">
        <f t="shared" si="89"/>
        <v>47.754016666666665</v>
      </c>
      <c r="I2870" s="1">
        <f t="shared" si="88"/>
        <v>42871.449713437498</v>
      </c>
    </row>
    <row r="2871" spans="1:9">
      <c r="A2871">
        <v>1011.64</v>
      </c>
      <c r="B2871">
        <v>295</v>
      </c>
      <c r="C2871">
        <v>-6</v>
      </c>
      <c r="D2871">
        <v>32.5</v>
      </c>
      <c r="E2871">
        <v>0</v>
      </c>
      <c r="F2871">
        <v>15481668</v>
      </c>
      <c r="G2871" s="16">
        <v>0.44972582175925924</v>
      </c>
      <c r="H2871">
        <f t="shared" si="89"/>
        <v>47.770666666666592</v>
      </c>
      <c r="I2871" s="1">
        <f t="shared" si="88"/>
        <v>42871.449724999999</v>
      </c>
    </row>
    <row r="2872" spans="1:9">
      <c r="A2872">
        <v>1012.2</v>
      </c>
      <c r="B2872">
        <v>304</v>
      </c>
      <c r="C2872">
        <v>11</v>
      </c>
      <c r="D2872">
        <v>33.299999999999997</v>
      </c>
      <c r="E2872">
        <v>0</v>
      </c>
      <c r="F2872">
        <v>15482668</v>
      </c>
      <c r="G2872" s="16">
        <v>0.44973737268518521</v>
      </c>
      <c r="H2872">
        <f t="shared" si="89"/>
        <v>47.787299999999995</v>
      </c>
      <c r="I2872" s="1">
        <f t="shared" si="88"/>
        <v>42871.449736550923</v>
      </c>
    </row>
    <row r="2873" spans="1:9">
      <c r="A2873">
        <v>1012.74</v>
      </c>
      <c r="B2873">
        <v>307</v>
      </c>
      <c r="C2873">
        <v>0</v>
      </c>
      <c r="D2873">
        <v>33.299999999999997</v>
      </c>
      <c r="E2873">
        <v>0</v>
      </c>
      <c r="F2873">
        <v>15483668</v>
      </c>
      <c r="G2873" s="16">
        <v>0.44974892361111113</v>
      </c>
      <c r="H2873">
        <f t="shared" si="89"/>
        <v>47.803933333333319</v>
      </c>
      <c r="I2873" s="1">
        <f t="shared" si="88"/>
        <v>42871.449748101848</v>
      </c>
    </row>
    <row r="2874" spans="1:9">
      <c r="A2874">
        <v>1013.3</v>
      </c>
      <c r="B2874">
        <v>304</v>
      </c>
      <c r="C2874">
        <v>-31</v>
      </c>
      <c r="D2874">
        <v>33.299999999999997</v>
      </c>
      <c r="E2874">
        <v>0</v>
      </c>
      <c r="F2874">
        <v>15484668</v>
      </c>
      <c r="G2874" s="16">
        <v>0.44976048611111108</v>
      </c>
      <c r="H2874">
        <f t="shared" si="89"/>
        <v>47.820583333333246</v>
      </c>
      <c r="I2874" s="1">
        <f t="shared" si="88"/>
        <v>42871.449759664349</v>
      </c>
    </row>
    <row r="2875" spans="1:9">
      <c r="A2875">
        <v>1013.85</v>
      </c>
      <c r="B2875">
        <v>309</v>
      </c>
      <c r="C2875">
        <v>-31</v>
      </c>
      <c r="D2875">
        <v>33.299999999999997</v>
      </c>
      <c r="E2875">
        <v>0</v>
      </c>
      <c r="F2875">
        <v>15485668</v>
      </c>
      <c r="G2875" s="16">
        <v>0.44977203703703705</v>
      </c>
      <c r="H2875">
        <f t="shared" si="89"/>
        <v>47.837216666666649</v>
      </c>
      <c r="I2875" s="1">
        <f t="shared" si="88"/>
        <v>42871.449771215281</v>
      </c>
    </row>
    <row r="2876" spans="1:9">
      <c r="A2876">
        <v>1014.39</v>
      </c>
      <c r="B2876">
        <v>306</v>
      </c>
      <c r="C2876">
        <v>0</v>
      </c>
      <c r="D2876">
        <v>33.299999999999997</v>
      </c>
      <c r="E2876">
        <v>0</v>
      </c>
      <c r="F2876">
        <v>15486668</v>
      </c>
      <c r="G2876" s="16">
        <v>0.449783599537037</v>
      </c>
      <c r="H2876">
        <f t="shared" si="89"/>
        <v>47.853866666666576</v>
      </c>
      <c r="I2876" s="1">
        <f t="shared" si="88"/>
        <v>42871.449782777774</v>
      </c>
    </row>
    <row r="2877" spans="1:9">
      <c r="A2877">
        <v>1014.92</v>
      </c>
      <c r="B2877">
        <v>311</v>
      </c>
      <c r="C2877">
        <v>1</v>
      </c>
      <c r="D2877">
        <v>32.5</v>
      </c>
      <c r="E2877">
        <v>0</v>
      </c>
      <c r="F2877">
        <v>15487668</v>
      </c>
      <c r="G2877" s="16">
        <v>0.44979515046296298</v>
      </c>
      <c r="H2877">
        <f t="shared" si="89"/>
        <v>47.870499999999979</v>
      </c>
      <c r="I2877" s="1">
        <f t="shared" si="88"/>
        <v>42871.449794328706</v>
      </c>
    </row>
    <row r="2878" spans="1:9">
      <c r="A2878">
        <v>1015.48</v>
      </c>
      <c r="B2878">
        <v>308</v>
      </c>
      <c r="C2878">
        <v>-15</v>
      </c>
      <c r="D2878">
        <v>32.5</v>
      </c>
      <c r="E2878">
        <v>0</v>
      </c>
      <c r="F2878">
        <v>15488668</v>
      </c>
      <c r="G2878" s="16">
        <v>0.4498067013888889</v>
      </c>
      <c r="H2878">
        <f t="shared" si="89"/>
        <v>47.887133333333303</v>
      </c>
      <c r="I2878" s="1">
        <f t="shared" si="88"/>
        <v>42871.449805879631</v>
      </c>
    </row>
    <row r="2879" spans="1:9">
      <c r="A2879">
        <v>1016.01</v>
      </c>
      <c r="B2879">
        <v>298</v>
      </c>
      <c r="C2879">
        <v>0</v>
      </c>
      <c r="D2879">
        <v>32.5</v>
      </c>
      <c r="E2879">
        <v>0</v>
      </c>
      <c r="F2879">
        <v>15489668</v>
      </c>
      <c r="G2879" s="16">
        <v>0.4498184375</v>
      </c>
      <c r="H2879">
        <f t="shared" si="89"/>
        <v>47.904033333333295</v>
      </c>
      <c r="I2879" s="1">
        <f t="shared" si="88"/>
        <v>42871.449817615743</v>
      </c>
    </row>
    <row r="2880" spans="1:9">
      <c r="A2880">
        <v>1016.55</v>
      </c>
      <c r="B2880">
        <v>299</v>
      </c>
      <c r="C2880">
        <v>-5</v>
      </c>
      <c r="D2880">
        <v>31.7</v>
      </c>
      <c r="E2880">
        <v>0</v>
      </c>
      <c r="F2880">
        <v>15490668</v>
      </c>
      <c r="G2880" s="16">
        <v>0.44983000000000001</v>
      </c>
      <c r="H2880">
        <f t="shared" si="89"/>
        <v>47.920683333333301</v>
      </c>
      <c r="I2880" s="1">
        <f t="shared" si="88"/>
        <v>42871.449829178244</v>
      </c>
    </row>
    <row r="2881" spans="1:9">
      <c r="A2881">
        <v>1017.09</v>
      </c>
      <c r="B2881">
        <v>304</v>
      </c>
      <c r="C2881">
        <v>-13</v>
      </c>
      <c r="D2881">
        <v>31.7</v>
      </c>
      <c r="E2881">
        <v>0</v>
      </c>
      <c r="F2881">
        <v>15491668</v>
      </c>
      <c r="G2881" s="16">
        <v>0.44984155092592593</v>
      </c>
      <c r="H2881">
        <f t="shared" si="89"/>
        <v>47.937316666666625</v>
      </c>
      <c r="I2881" s="1">
        <f t="shared" si="88"/>
        <v>42871.449840729168</v>
      </c>
    </row>
    <row r="2882" spans="1:9">
      <c r="A2882">
        <v>1017.63</v>
      </c>
      <c r="B2882">
        <v>295</v>
      </c>
      <c r="C2882">
        <v>7</v>
      </c>
      <c r="D2882">
        <v>32.5</v>
      </c>
      <c r="E2882">
        <v>0</v>
      </c>
      <c r="F2882">
        <v>15492668</v>
      </c>
      <c r="G2882" s="16">
        <v>0.44985311342592588</v>
      </c>
      <c r="H2882">
        <f t="shared" si="89"/>
        <v>47.953966666666552</v>
      </c>
      <c r="I2882" s="1">
        <f t="shared" si="88"/>
        <v>42871.449852291669</v>
      </c>
    </row>
    <row r="2883" spans="1:9">
      <c r="A2883">
        <v>1018.17</v>
      </c>
      <c r="B2883">
        <v>300</v>
      </c>
      <c r="C2883">
        <v>-27</v>
      </c>
      <c r="D2883">
        <v>32.5</v>
      </c>
      <c r="E2883">
        <v>0</v>
      </c>
      <c r="F2883">
        <v>15493668</v>
      </c>
      <c r="G2883" s="16">
        <v>0.44986466435185185</v>
      </c>
      <c r="H2883">
        <f t="shared" si="89"/>
        <v>47.970599999999955</v>
      </c>
      <c r="I2883" s="1">
        <f t="shared" si="88"/>
        <v>42871.449863842594</v>
      </c>
    </row>
    <row r="2884" spans="1:9">
      <c r="A2884">
        <v>1018.72</v>
      </c>
      <c r="B2884">
        <v>304</v>
      </c>
      <c r="C2884">
        <v>-27</v>
      </c>
      <c r="D2884">
        <v>32.5</v>
      </c>
      <c r="E2884">
        <v>0</v>
      </c>
      <c r="F2884">
        <v>15494668</v>
      </c>
      <c r="G2884" s="16">
        <v>0.44987621527777777</v>
      </c>
      <c r="H2884">
        <f t="shared" si="89"/>
        <v>47.987233333333279</v>
      </c>
      <c r="I2884" s="1">
        <f t="shared" ref="I2884:I2947" si="90">H2884/60/24+$L$1</f>
        <v>42871.449875393519</v>
      </c>
    </row>
    <row r="2885" spans="1:9">
      <c r="A2885">
        <v>1019.27</v>
      </c>
      <c r="B2885">
        <v>290</v>
      </c>
      <c r="C2885">
        <v>-34</v>
      </c>
      <c r="D2885">
        <v>33.299999999999997</v>
      </c>
      <c r="E2885">
        <v>0</v>
      </c>
      <c r="F2885">
        <v>15495668</v>
      </c>
      <c r="G2885" s="16">
        <v>0.44988777777777783</v>
      </c>
      <c r="H2885">
        <f t="shared" ref="H2885:H2948" si="91">(G2885-$G$4)*24*60</f>
        <v>48.00388333333337</v>
      </c>
      <c r="I2885" s="1">
        <f t="shared" si="90"/>
        <v>42871.449886956019</v>
      </c>
    </row>
    <row r="2886" spans="1:9">
      <c r="A2886">
        <v>1019.8</v>
      </c>
      <c r="B2886">
        <v>300</v>
      </c>
      <c r="C2886">
        <v>-16</v>
      </c>
      <c r="D2886">
        <v>32.5</v>
      </c>
      <c r="E2886">
        <v>0</v>
      </c>
      <c r="F2886">
        <v>15496668</v>
      </c>
      <c r="G2886" s="16">
        <v>0.44989932870370369</v>
      </c>
      <c r="H2886">
        <f t="shared" si="91"/>
        <v>48.020516666666609</v>
      </c>
      <c r="I2886" s="1">
        <f t="shared" si="90"/>
        <v>42871.449898506944</v>
      </c>
    </row>
    <row r="2887" spans="1:9">
      <c r="A2887">
        <v>1020.35</v>
      </c>
      <c r="B2887">
        <v>300</v>
      </c>
      <c r="C2887">
        <v>-25</v>
      </c>
      <c r="D2887">
        <v>32.5</v>
      </c>
      <c r="E2887">
        <v>0</v>
      </c>
      <c r="F2887">
        <v>15497668</v>
      </c>
      <c r="G2887" s="16">
        <v>0.4499108912037037</v>
      </c>
      <c r="H2887">
        <f t="shared" si="91"/>
        <v>48.037166666666621</v>
      </c>
      <c r="I2887" s="1">
        <f t="shared" si="90"/>
        <v>42871.449910069445</v>
      </c>
    </row>
    <row r="2888" spans="1:9">
      <c r="A2888">
        <v>1020.89</v>
      </c>
      <c r="B2888">
        <v>300</v>
      </c>
      <c r="C2888">
        <v>-28</v>
      </c>
      <c r="D2888">
        <v>32.5</v>
      </c>
      <c r="E2888">
        <v>0</v>
      </c>
      <c r="F2888">
        <v>15498668</v>
      </c>
      <c r="G2888" s="16">
        <v>0.44992244212962967</v>
      </c>
      <c r="H2888">
        <f t="shared" si="91"/>
        <v>48.053800000000024</v>
      </c>
      <c r="I2888" s="1">
        <f t="shared" si="90"/>
        <v>42871.449921620369</v>
      </c>
    </row>
    <row r="2889" spans="1:9">
      <c r="A2889">
        <v>1021.43</v>
      </c>
      <c r="B2889">
        <v>299</v>
      </c>
      <c r="C2889">
        <v>-13</v>
      </c>
      <c r="D2889">
        <v>32.5</v>
      </c>
      <c r="E2889">
        <v>0</v>
      </c>
      <c r="F2889">
        <v>15499668</v>
      </c>
      <c r="G2889" s="16">
        <v>0.44993399305555554</v>
      </c>
      <c r="H2889">
        <f t="shared" si="91"/>
        <v>48.070433333333263</v>
      </c>
      <c r="I2889" s="1">
        <f t="shared" si="90"/>
        <v>42871.449933171294</v>
      </c>
    </row>
    <row r="2890" spans="1:9">
      <c r="A2890">
        <v>1021.98</v>
      </c>
      <c r="B2890">
        <v>309</v>
      </c>
      <c r="C2890">
        <v>-4</v>
      </c>
      <c r="D2890">
        <v>31.7</v>
      </c>
      <c r="E2890">
        <v>0</v>
      </c>
      <c r="F2890">
        <v>15500668</v>
      </c>
      <c r="G2890" s="16">
        <v>0.44994572916666664</v>
      </c>
      <c r="H2890">
        <f t="shared" si="91"/>
        <v>48.087333333333255</v>
      </c>
      <c r="I2890" s="1">
        <f t="shared" si="90"/>
        <v>42871.449944907406</v>
      </c>
    </row>
    <row r="2891" spans="1:9">
      <c r="A2891">
        <v>1022.53</v>
      </c>
      <c r="B2891">
        <v>312</v>
      </c>
      <c r="C2891">
        <v>19</v>
      </c>
      <c r="D2891">
        <v>33.299999999999997</v>
      </c>
      <c r="E2891">
        <v>0</v>
      </c>
      <c r="F2891">
        <v>15501668</v>
      </c>
      <c r="G2891" s="16">
        <v>0.4499572916666667</v>
      </c>
      <c r="H2891">
        <f t="shared" si="91"/>
        <v>48.103983333333346</v>
      </c>
      <c r="I2891" s="1">
        <f t="shared" si="90"/>
        <v>42871.449956469907</v>
      </c>
    </row>
    <row r="2892" spans="1:9">
      <c r="A2892">
        <v>1023.08</v>
      </c>
      <c r="B2892">
        <v>315</v>
      </c>
      <c r="C2892">
        <v>-14</v>
      </c>
      <c r="D2892">
        <v>32.5</v>
      </c>
      <c r="E2892">
        <v>0</v>
      </c>
      <c r="F2892">
        <v>15502668</v>
      </c>
      <c r="G2892" s="16">
        <v>0.44996884259259257</v>
      </c>
      <c r="H2892">
        <f t="shared" si="91"/>
        <v>48.120616666666585</v>
      </c>
      <c r="I2892" s="1">
        <f t="shared" si="90"/>
        <v>42871.449968020832</v>
      </c>
    </row>
    <row r="2893" spans="1:9">
      <c r="A2893">
        <v>1023.62</v>
      </c>
      <c r="B2893">
        <v>319</v>
      </c>
      <c r="C2893">
        <v>-9</v>
      </c>
      <c r="D2893">
        <v>32.5</v>
      </c>
      <c r="E2893">
        <v>0</v>
      </c>
      <c r="F2893">
        <v>15503668</v>
      </c>
      <c r="G2893" s="16">
        <v>0.44998040509259263</v>
      </c>
      <c r="H2893">
        <f t="shared" si="91"/>
        <v>48.137266666666676</v>
      </c>
      <c r="I2893" s="1">
        <f t="shared" si="90"/>
        <v>42871.449979583333</v>
      </c>
    </row>
    <row r="2894" spans="1:9">
      <c r="A2894">
        <v>1024.17</v>
      </c>
      <c r="B2894">
        <v>317</v>
      </c>
      <c r="C2894">
        <v>6</v>
      </c>
      <c r="D2894">
        <v>33.299999999999997</v>
      </c>
      <c r="E2894">
        <v>0</v>
      </c>
      <c r="F2894">
        <v>15504668</v>
      </c>
      <c r="G2894" s="16">
        <v>0.44999195601851855</v>
      </c>
      <c r="H2894">
        <f t="shared" si="91"/>
        <v>48.1539</v>
      </c>
      <c r="I2894" s="1">
        <f t="shared" si="90"/>
        <v>42871.449991134257</v>
      </c>
    </row>
    <row r="2895" spans="1:9">
      <c r="A2895">
        <v>1024.7</v>
      </c>
      <c r="B2895">
        <v>314</v>
      </c>
      <c r="C2895">
        <v>-21</v>
      </c>
      <c r="D2895">
        <v>31.7</v>
      </c>
      <c r="E2895">
        <v>0</v>
      </c>
      <c r="F2895">
        <v>15505668</v>
      </c>
      <c r="G2895" s="16">
        <v>0.45000350694444441</v>
      </c>
      <c r="H2895">
        <f t="shared" si="91"/>
        <v>48.170533333333239</v>
      </c>
      <c r="I2895" s="1">
        <f t="shared" si="90"/>
        <v>42871.450002685182</v>
      </c>
    </row>
    <row r="2896" spans="1:9">
      <c r="A2896">
        <v>1025.24</v>
      </c>
      <c r="B2896">
        <v>316</v>
      </c>
      <c r="C2896">
        <v>-21</v>
      </c>
      <c r="D2896">
        <v>31.7</v>
      </c>
      <c r="E2896">
        <v>0</v>
      </c>
      <c r="F2896">
        <v>15506668</v>
      </c>
      <c r="G2896" s="16">
        <v>0.45001506944444447</v>
      </c>
      <c r="H2896">
        <f t="shared" si="91"/>
        <v>48.18718333333333</v>
      </c>
      <c r="I2896" s="1">
        <f t="shared" si="90"/>
        <v>42871.450014247683</v>
      </c>
    </row>
    <row r="2897" spans="1:9">
      <c r="A2897">
        <v>1025.78</v>
      </c>
      <c r="B2897">
        <v>307</v>
      </c>
      <c r="C2897">
        <v>-38</v>
      </c>
      <c r="D2897">
        <v>31.7</v>
      </c>
      <c r="E2897">
        <v>0</v>
      </c>
      <c r="F2897">
        <v>15507668</v>
      </c>
      <c r="G2897" s="16">
        <v>0.45002662037037039</v>
      </c>
      <c r="H2897">
        <f t="shared" si="91"/>
        <v>48.203816666666654</v>
      </c>
      <c r="I2897" s="1">
        <f t="shared" si="90"/>
        <v>42871.450025798607</v>
      </c>
    </row>
    <row r="2898" spans="1:9">
      <c r="A2898">
        <v>1026.32</v>
      </c>
      <c r="B2898">
        <v>313</v>
      </c>
      <c r="C2898">
        <v>18</v>
      </c>
      <c r="D2898">
        <v>32.5</v>
      </c>
      <c r="E2898">
        <v>0</v>
      </c>
      <c r="F2898">
        <v>15508668</v>
      </c>
      <c r="G2898" s="16">
        <v>0.45003818287037034</v>
      </c>
      <c r="H2898">
        <f t="shared" si="91"/>
        <v>48.220466666666582</v>
      </c>
      <c r="I2898" s="1">
        <f t="shared" si="90"/>
        <v>42871.450037361108</v>
      </c>
    </row>
    <row r="2899" spans="1:9">
      <c r="A2899">
        <v>1026.8499999999999</v>
      </c>
      <c r="B2899">
        <v>313</v>
      </c>
      <c r="C2899">
        <v>20</v>
      </c>
      <c r="D2899">
        <v>31.7</v>
      </c>
      <c r="E2899">
        <v>0</v>
      </c>
      <c r="F2899">
        <v>15509668</v>
      </c>
      <c r="G2899" s="16">
        <v>0.45004973379629631</v>
      </c>
      <c r="H2899">
        <f t="shared" si="91"/>
        <v>48.237099999999984</v>
      </c>
      <c r="I2899" s="1">
        <f t="shared" si="90"/>
        <v>42871.45004891204</v>
      </c>
    </row>
    <row r="2900" spans="1:9">
      <c r="A2900">
        <v>1027.4000000000001</v>
      </c>
      <c r="B2900">
        <v>314</v>
      </c>
      <c r="C2900">
        <v>12</v>
      </c>
      <c r="D2900">
        <v>32.5</v>
      </c>
      <c r="E2900">
        <v>0</v>
      </c>
      <c r="F2900">
        <v>15510668</v>
      </c>
      <c r="G2900" s="16">
        <v>0.45006129629629626</v>
      </c>
      <c r="H2900">
        <f t="shared" si="91"/>
        <v>48.253749999999911</v>
      </c>
      <c r="I2900" s="1">
        <f t="shared" si="90"/>
        <v>42871.450060474534</v>
      </c>
    </row>
    <row r="2901" spans="1:9">
      <c r="A2901">
        <v>1027.93</v>
      </c>
      <c r="B2901">
        <v>310</v>
      </c>
      <c r="C2901">
        <v>32</v>
      </c>
      <c r="D2901">
        <v>31.7</v>
      </c>
      <c r="E2901">
        <v>0</v>
      </c>
      <c r="F2901">
        <v>15511668</v>
      </c>
      <c r="G2901" s="16">
        <v>0.45007303240740743</v>
      </c>
      <c r="H2901">
        <f t="shared" si="91"/>
        <v>48.270649999999982</v>
      </c>
      <c r="I2901" s="1">
        <f t="shared" si="90"/>
        <v>42871.450072210646</v>
      </c>
    </row>
    <row r="2902" spans="1:9">
      <c r="A2902">
        <v>1028.47</v>
      </c>
      <c r="B2902">
        <v>312</v>
      </c>
      <c r="C2902">
        <v>34</v>
      </c>
      <c r="D2902">
        <v>31.7</v>
      </c>
      <c r="E2902">
        <v>0</v>
      </c>
      <c r="F2902">
        <v>15512668</v>
      </c>
      <c r="G2902" s="16">
        <v>0.45008458333333334</v>
      </c>
      <c r="H2902">
        <f t="shared" si="91"/>
        <v>48.287283333333306</v>
      </c>
      <c r="I2902" s="1">
        <f t="shared" si="90"/>
        <v>42871.450083761571</v>
      </c>
    </row>
    <row r="2903" spans="1:9">
      <c r="A2903">
        <v>1029.02</v>
      </c>
      <c r="B2903">
        <v>320</v>
      </c>
      <c r="C2903">
        <v>57</v>
      </c>
      <c r="D2903">
        <v>32.5</v>
      </c>
      <c r="E2903">
        <v>0</v>
      </c>
      <c r="F2903">
        <v>15513668</v>
      </c>
      <c r="G2903" s="16">
        <v>0.45009613425925926</v>
      </c>
      <c r="H2903">
        <f t="shared" si="91"/>
        <v>48.30391666666663</v>
      </c>
      <c r="I2903" s="1">
        <f t="shared" si="90"/>
        <v>42871.450095312503</v>
      </c>
    </row>
    <row r="2904" spans="1:9">
      <c r="A2904">
        <v>1029.55</v>
      </c>
      <c r="B2904">
        <v>310</v>
      </c>
      <c r="C2904">
        <v>8</v>
      </c>
      <c r="D2904">
        <v>31.7</v>
      </c>
      <c r="E2904">
        <v>0</v>
      </c>
      <c r="F2904">
        <v>15514668</v>
      </c>
      <c r="G2904" s="16">
        <v>0.45010769675925927</v>
      </c>
      <c r="H2904">
        <f t="shared" si="91"/>
        <v>48.320566666666636</v>
      </c>
      <c r="I2904" s="1">
        <f t="shared" si="90"/>
        <v>42871.450106875003</v>
      </c>
    </row>
    <row r="2905" spans="1:9">
      <c r="A2905">
        <v>1030.08</v>
      </c>
      <c r="B2905">
        <v>308</v>
      </c>
      <c r="C2905">
        <v>-20</v>
      </c>
      <c r="D2905">
        <v>31.7</v>
      </c>
      <c r="E2905">
        <v>0</v>
      </c>
      <c r="F2905">
        <v>15515668</v>
      </c>
      <c r="G2905" s="16">
        <v>0.45011924768518519</v>
      </c>
      <c r="H2905">
        <f t="shared" si="91"/>
        <v>48.33719999999996</v>
      </c>
      <c r="I2905" s="1">
        <f t="shared" si="90"/>
        <v>42871.450118425928</v>
      </c>
    </row>
    <row r="2906" spans="1:9">
      <c r="A2906">
        <v>1030.6199999999999</v>
      </c>
      <c r="B2906">
        <v>310</v>
      </c>
      <c r="C2906">
        <v>8</v>
      </c>
      <c r="D2906">
        <v>32.5</v>
      </c>
      <c r="E2906">
        <v>0</v>
      </c>
      <c r="F2906">
        <v>15516668</v>
      </c>
      <c r="G2906" s="16">
        <v>0.45013081018518514</v>
      </c>
      <c r="H2906">
        <f t="shared" si="91"/>
        <v>48.353849999999888</v>
      </c>
      <c r="I2906" s="1">
        <f t="shared" si="90"/>
        <v>42871.450129988429</v>
      </c>
    </row>
    <row r="2907" spans="1:9">
      <c r="A2907">
        <v>1031.17</v>
      </c>
      <c r="B2907">
        <v>308</v>
      </c>
      <c r="C2907">
        <v>-4</v>
      </c>
      <c r="D2907">
        <v>32.5</v>
      </c>
      <c r="E2907">
        <v>0</v>
      </c>
      <c r="F2907">
        <v>15517668</v>
      </c>
      <c r="G2907" s="16">
        <v>0.45014236111111111</v>
      </c>
      <c r="H2907">
        <f t="shared" si="91"/>
        <v>48.37048333333329</v>
      </c>
      <c r="I2907" s="1">
        <f t="shared" si="90"/>
        <v>42871.450141539353</v>
      </c>
    </row>
    <row r="2908" spans="1:9">
      <c r="A2908">
        <v>1031.72</v>
      </c>
      <c r="B2908">
        <v>320</v>
      </c>
      <c r="C2908">
        <v>20</v>
      </c>
      <c r="D2908">
        <v>32.5</v>
      </c>
      <c r="E2908">
        <v>0</v>
      </c>
      <c r="F2908">
        <v>15518668</v>
      </c>
      <c r="G2908" s="16">
        <v>0.45015391203703703</v>
      </c>
      <c r="H2908">
        <f t="shared" si="91"/>
        <v>48.387116666666614</v>
      </c>
      <c r="I2908" s="1">
        <f t="shared" si="90"/>
        <v>42871.450153090278</v>
      </c>
    </row>
    <row r="2909" spans="1:9">
      <c r="A2909">
        <v>1032.25</v>
      </c>
      <c r="B2909">
        <v>321</v>
      </c>
      <c r="C2909">
        <v>21</v>
      </c>
      <c r="D2909">
        <v>31.7</v>
      </c>
      <c r="E2909">
        <v>0</v>
      </c>
      <c r="F2909">
        <v>15519668</v>
      </c>
      <c r="G2909" s="16">
        <v>0.45016547453703709</v>
      </c>
      <c r="H2909">
        <f t="shared" si="91"/>
        <v>48.403766666666705</v>
      </c>
      <c r="I2909" s="1">
        <f t="shared" si="90"/>
        <v>42871.450164652779</v>
      </c>
    </row>
    <row r="2910" spans="1:9">
      <c r="A2910">
        <v>1032.78</v>
      </c>
      <c r="B2910">
        <v>334</v>
      </c>
      <c r="C2910">
        <v>18</v>
      </c>
      <c r="D2910">
        <v>31.7</v>
      </c>
      <c r="E2910">
        <v>0</v>
      </c>
      <c r="F2910">
        <v>15520668</v>
      </c>
      <c r="G2910" s="16">
        <v>0.45017702546296295</v>
      </c>
      <c r="H2910">
        <f t="shared" si="91"/>
        <v>48.420399999999944</v>
      </c>
      <c r="I2910" s="1">
        <f t="shared" si="90"/>
        <v>42871.450176203703</v>
      </c>
    </row>
    <row r="2911" spans="1:9">
      <c r="A2911">
        <v>1033.32</v>
      </c>
      <c r="B2911">
        <v>320</v>
      </c>
      <c r="C2911">
        <v>-16</v>
      </c>
      <c r="D2911">
        <v>31.7</v>
      </c>
      <c r="E2911">
        <v>0</v>
      </c>
      <c r="F2911">
        <v>15521668</v>
      </c>
      <c r="G2911" s="16">
        <v>0.45018858796296296</v>
      </c>
      <c r="H2911">
        <f t="shared" si="91"/>
        <v>48.437049999999957</v>
      </c>
      <c r="I2911" s="1">
        <f t="shared" si="90"/>
        <v>42871.450187766204</v>
      </c>
    </row>
    <row r="2912" spans="1:9">
      <c r="A2912">
        <v>1033.8399999999999</v>
      </c>
      <c r="B2912">
        <v>320</v>
      </c>
      <c r="C2912">
        <v>-9</v>
      </c>
      <c r="D2912">
        <v>31.7</v>
      </c>
      <c r="E2912">
        <v>0</v>
      </c>
      <c r="F2912">
        <v>15522668</v>
      </c>
      <c r="G2912" s="16">
        <v>0.45020032407407412</v>
      </c>
      <c r="H2912">
        <f t="shared" si="91"/>
        <v>48.453950000000027</v>
      </c>
      <c r="I2912" s="1">
        <f t="shared" si="90"/>
        <v>42871.450199502317</v>
      </c>
    </row>
    <row r="2913" spans="1:9">
      <c r="A2913">
        <v>1034.3800000000001</v>
      </c>
      <c r="B2913">
        <v>320</v>
      </c>
      <c r="C2913">
        <v>0</v>
      </c>
      <c r="D2913">
        <v>32.5</v>
      </c>
      <c r="E2913">
        <v>0</v>
      </c>
      <c r="F2913">
        <v>15523668</v>
      </c>
      <c r="G2913" s="16">
        <v>0.45021187499999998</v>
      </c>
      <c r="H2913">
        <f t="shared" si="91"/>
        <v>48.470583333333266</v>
      </c>
      <c r="I2913" s="1">
        <f t="shared" si="90"/>
        <v>42871.450211053241</v>
      </c>
    </row>
    <row r="2914" spans="1:9">
      <c r="A2914">
        <v>1034.9000000000001</v>
      </c>
      <c r="B2914">
        <v>328</v>
      </c>
      <c r="C2914">
        <v>13</v>
      </c>
      <c r="D2914">
        <v>31.7</v>
      </c>
      <c r="E2914">
        <v>0</v>
      </c>
      <c r="F2914">
        <v>15524668</v>
      </c>
      <c r="G2914" s="16">
        <v>0.4502234259259259</v>
      </c>
      <c r="H2914">
        <f t="shared" si="91"/>
        <v>48.48721666666659</v>
      </c>
      <c r="I2914" s="1">
        <f t="shared" si="90"/>
        <v>42871.450222604166</v>
      </c>
    </row>
    <row r="2915" spans="1:9">
      <c r="A2915">
        <v>1035.43</v>
      </c>
      <c r="B2915">
        <v>315</v>
      </c>
      <c r="C2915">
        <v>-32</v>
      </c>
      <c r="D2915">
        <v>31.7</v>
      </c>
      <c r="E2915">
        <v>0</v>
      </c>
      <c r="F2915">
        <v>15525668</v>
      </c>
      <c r="G2915" s="16">
        <v>0.45023498842592596</v>
      </c>
      <c r="H2915">
        <f t="shared" si="91"/>
        <v>48.503866666666681</v>
      </c>
      <c r="I2915" s="1">
        <f t="shared" si="90"/>
        <v>42871.450234166667</v>
      </c>
    </row>
    <row r="2916" spans="1:9">
      <c r="A2916">
        <v>1035.96</v>
      </c>
      <c r="B2916">
        <v>317</v>
      </c>
      <c r="C2916">
        <v>0</v>
      </c>
      <c r="D2916">
        <v>31.7</v>
      </c>
      <c r="E2916">
        <v>0</v>
      </c>
      <c r="F2916">
        <v>15526668</v>
      </c>
      <c r="G2916" s="16">
        <v>0.45024653935185183</v>
      </c>
      <c r="H2916">
        <f t="shared" si="91"/>
        <v>48.52049999999992</v>
      </c>
      <c r="I2916" s="1">
        <f t="shared" si="90"/>
        <v>42871.450245717591</v>
      </c>
    </row>
    <row r="2917" spans="1:9">
      <c r="A2917">
        <v>1036.48</v>
      </c>
      <c r="B2917">
        <v>322</v>
      </c>
      <c r="C2917">
        <v>14</v>
      </c>
      <c r="D2917">
        <v>31.7</v>
      </c>
      <c r="E2917">
        <v>0</v>
      </c>
      <c r="F2917">
        <v>15527668</v>
      </c>
      <c r="G2917" s="16">
        <v>0.45025810185185189</v>
      </c>
      <c r="H2917">
        <f t="shared" si="91"/>
        <v>48.537150000000011</v>
      </c>
      <c r="I2917" s="1">
        <f t="shared" si="90"/>
        <v>42871.450257280092</v>
      </c>
    </row>
    <row r="2918" spans="1:9">
      <c r="A2918">
        <v>1037.02</v>
      </c>
      <c r="B2918">
        <v>332</v>
      </c>
      <c r="C2918">
        <v>5</v>
      </c>
      <c r="D2918">
        <v>31.7</v>
      </c>
      <c r="E2918">
        <v>0</v>
      </c>
      <c r="F2918">
        <v>15528668</v>
      </c>
      <c r="G2918" s="16">
        <v>0.45026965277777781</v>
      </c>
      <c r="H2918">
        <f t="shared" si="91"/>
        <v>48.553783333333335</v>
      </c>
      <c r="I2918" s="1">
        <f t="shared" si="90"/>
        <v>42871.450268831017</v>
      </c>
    </row>
    <row r="2919" spans="1:9">
      <c r="A2919">
        <v>1037.55</v>
      </c>
      <c r="B2919">
        <v>318</v>
      </c>
      <c r="C2919">
        <v>-28</v>
      </c>
      <c r="D2919">
        <v>31.7</v>
      </c>
      <c r="E2919">
        <v>0</v>
      </c>
      <c r="F2919">
        <v>15529668</v>
      </c>
      <c r="G2919" s="16">
        <v>0.45028120370370367</v>
      </c>
      <c r="H2919">
        <f t="shared" si="91"/>
        <v>48.570416666666574</v>
      </c>
      <c r="I2919" s="1">
        <f t="shared" si="90"/>
        <v>42871.450280381941</v>
      </c>
    </row>
    <row r="2920" spans="1:9">
      <c r="A2920">
        <v>1038.08</v>
      </c>
      <c r="B2920">
        <v>334</v>
      </c>
      <c r="C2920">
        <v>26</v>
      </c>
      <c r="D2920">
        <v>31.7</v>
      </c>
      <c r="E2920">
        <v>0</v>
      </c>
      <c r="F2920">
        <v>15530668</v>
      </c>
      <c r="G2920" s="16">
        <v>0.45029276620370373</v>
      </c>
      <c r="H2920">
        <f t="shared" si="91"/>
        <v>48.587066666666665</v>
      </c>
      <c r="I2920" s="1">
        <f t="shared" si="90"/>
        <v>42871.450291944442</v>
      </c>
    </row>
    <row r="2921" spans="1:9">
      <c r="A2921">
        <v>1038.6199999999999</v>
      </c>
      <c r="B2921">
        <v>332</v>
      </c>
      <c r="C2921">
        <v>12</v>
      </c>
      <c r="D2921">
        <v>31.7</v>
      </c>
      <c r="E2921">
        <v>0</v>
      </c>
      <c r="F2921">
        <v>15531668</v>
      </c>
      <c r="G2921" s="16">
        <v>0.45030431712962965</v>
      </c>
      <c r="H2921">
        <f t="shared" si="91"/>
        <v>48.603699999999989</v>
      </c>
      <c r="I2921" s="1">
        <f t="shared" si="90"/>
        <v>42871.450303495367</v>
      </c>
    </row>
    <row r="2922" spans="1:9">
      <c r="A2922">
        <v>1039.1400000000001</v>
      </c>
      <c r="B2922">
        <v>329</v>
      </c>
      <c r="C2922">
        <v>-51</v>
      </c>
      <c r="D2922">
        <v>30.8</v>
      </c>
      <c r="E2922">
        <v>0</v>
      </c>
      <c r="F2922">
        <v>15532668</v>
      </c>
      <c r="G2922" s="16">
        <v>0.4503158796296296</v>
      </c>
      <c r="H2922">
        <f t="shared" si="91"/>
        <v>48.620349999999917</v>
      </c>
      <c r="I2922" s="1">
        <f t="shared" si="90"/>
        <v>42871.450315057868</v>
      </c>
    </row>
    <row r="2923" spans="1:9">
      <c r="A2923">
        <v>1039.6099999999999</v>
      </c>
      <c r="B2923">
        <v>219</v>
      </c>
      <c r="C2923">
        <v>-107</v>
      </c>
      <c r="D2923">
        <v>26.7</v>
      </c>
      <c r="E2923">
        <v>0</v>
      </c>
      <c r="F2923">
        <v>15533668</v>
      </c>
      <c r="G2923" s="16">
        <v>0.45032743055555557</v>
      </c>
      <c r="H2923">
        <f t="shared" si="91"/>
        <v>48.636983333333319</v>
      </c>
      <c r="I2923" s="1">
        <f t="shared" si="90"/>
        <v>42871.4503266088</v>
      </c>
    </row>
    <row r="2924" spans="1:9">
      <c r="A2924">
        <v>1039.6199999999999</v>
      </c>
      <c r="B2924">
        <v>258</v>
      </c>
      <c r="C2924">
        <v>-107</v>
      </c>
      <c r="D2924">
        <v>0</v>
      </c>
      <c r="E2924">
        <v>0</v>
      </c>
      <c r="F2924">
        <v>15534668</v>
      </c>
      <c r="G2924" s="16">
        <v>0.45033916666666668</v>
      </c>
      <c r="H2924">
        <f t="shared" si="91"/>
        <v>48.653883333333312</v>
      </c>
      <c r="I2924" s="1">
        <f t="shared" si="90"/>
        <v>42871.450338344905</v>
      </c>
    </row>
    <row r="2925" spans="1:9">
      <c r="A2925">
        <v>1039.6199999999999</v>
      </c>
      <c r="B2925">
        <v>274</v>
      </c>
      <c r="C2925">
        <v>-107</v>
      </c>
      <c r="D2925">
        <v>0</v>
      </c>
      <c r="E2925">
        <v>0</v>
      </c>
      <c r="F2925">
        <v>15535668</v>
      </c>
      <c r="G2925" s="16">
        <v>0.45035071759259254</v>
      </c>
      <c r="H2925">
        <f t="shared" si="91"/>
        <v>48.670516666666551</v>
      </c>
      <c r="I2925" s="1">
        <f t="shared" si="90"/>
        <v>42871.450349895837</v>
      </c>
    </row>
    <row r="2926" spans="1:9">
      <c r="A2926">
        <v>1039.6199999999999</v>
      </c>
      <c r="B2926">
        <v>271</v>
      </c>
      <c r="C2926">
        <v>13</v>
      </c>
      <c r="D2926">
        <v>0</v>
      </c>
      <c r="E2926">
        <v>0</v>
      </c>
      <c r="F2926">
        <v>15536668</v>
      </c>
      <c r="G2926" s="16">
        <v>0.4503622800925926</v>
      </c>
      <c r="H2926">
        <f t="shared" si="91"/>
        <v>48.687166666666641</v>
      </c>
      <c r="I2926" s="1">
        <f t="shared" si="90"/>
        <v>42871.45036145833</v>
      </c>
    </row>
    <row r="2927" spans="1:9">
      <c r="A2927">
        <v>1039.6199999999999</v>
      </c>
      <c r="B2927">
        <v>268</v>
      </c>
      <c r="C2927">
        <v>-8</v>
      </c>
      <c r="D2927">
        <v>0</v>
      </c>
      <c r="E2927">
        <v>0</v>
      </c>
      <c r="F2927">
        <v>15537668</v>
      </c>
      <c r="G2927" s="16">
        <v>0.45037383101851852</v>
      </c>
      <c r="H2927">
        <f t="shared" si="91"/>
        <v>48.703799999999966</v>
      </c>
      <c r="I2927" s="1">
        <f t="shared" si="90"/>
        <v>42871.450373009262</v>
      </c>
    </row>
    <row r="2928" spans="1:9">
      <c r="A2928">
        <v>1039.6300000000001</v>
      </c>
      <c r="B2928">
        <v>273</v>
      </c>
      <c r="C2928">
        <v>15</v>
      </c>
      <c r="D2928">
        <v>0</v>
      </c>
      <c r="E2928">
        <v>0</v>
      </c>
      <c r="F2928">
        <v>15538668</v>
      </c>
      <c r="G2928" s="16">
        <v>0.45038539351851853</v>
      </c>
      <c r="H2928">
        <f t="shared" si="91"/>
        <v>48.720449999999971</v>
      </c>
      <c r="I2928" s="1">
        <f t="shared" si="90"/>
        <v>42871.450384571755</v>
      </c>
    </row>
    <row r="2929" spans="1:9">
      <c r="A2929">
        <v>1039.6300000000001</v>
      </c>
      <c r="B2929">
        <v>266</v>
      </c>
      <c r="C2929">
        <v>-4</v>
      </c>
      <c r="D2929">
        <v>0</v>
      </c>
      <c r="E2929">
        <v>0</v>
      </c>
      <c r="F2929">
        <v>15539668</v>
      </c>
      <c r="G2929" s="16">
        <v>0.45039694444444445</v>
      </c>
      <c r="H2929">
        <f t="shared" si="91"/>
        <v>48.737083333333295</v>
      </c>
      <c r="I2929" s="1">
        <f t="shared" si="90"/>
        <v>42871.450396122687</v>
      </c>
    </row>
    <row r="2930" spans="1:9">
      <c r="A2930">
        <v>1039.95</v>
      </c>
      <c r="B2930">
        <v>208</v>
      </c>
      <c r="C2930">
        <v>-105</v>
      </c>
      <c r="D2930">
        <v>25</v>
      </c>
      <c r="E2930">
        <v>0</v>
      </c>
      <c r="F2930">
        <v>15540668</v>
      </c>
      <c r="G2930" s="16">
        <v>0.45040849537037037</v>
      </c>
      <c r="H2930">
        <f t="shared" si="91"/>
        <v>48.75371666666662</v>
      </c>
      <c r="I2930" s="1">
        <f t="shared" si="90"/>
        <v>42871.450407673612</v>
      </c>
    </row>
    <row r="2931" spans="1:9">
      <c r="A2931">
        <v>1040.42</v>
      </c>
      <c r="B2931">
        <v>203</v>
      </c>
      <c r="C2931">
        <v>-105</v>
      </c>
      <c r="D2931">
        <v>28.3</v>
      </c>
      <c r="E2931">
        <v>0</v>
      </c>
      <c r="F2931">
        <v>15541668</v>
      </c>
      <c r="G2931" s="16">
        <v>0.45042005787037037</v>
      </c>
      <c r="H2931">
        <f t="shared" si="91"/>
        <v>48.770366666666625</v>
      </c>
      <c r="I2931" s="1">
        <f t="shared" si="90"/>
        <v>42871.450419236113</v>
      </c>
    </row>
    <row r="2932" spans="1:9">
      <c r="A2932">
        <v>1040.77</v>
      </c>
      <c r="B2932">
        <v>218</v>
      </c>
      <c r="C2932">
        <v>30</v>
      </c>
      <c r="D2932">
        <v>15.8</v>
      </c>
      <c r="E2932">
        <v>0</v>
      </c>
      <c r="F2932">
        <v>15542668</v>
      </c>
      <c r="G2932" s="16">
        <v>0.45043160879629629</v>
      </c>
      <c r="H2932">
        <f t="shared" si="91"/>
        <v>48.786999999999949</v>
      </c>
      <c r="I2932" s="1">
        <f t="shared" si="90"/>
        <v>42871.450430787037</v>
      </c>
    </row>
    <row r="2933" spans="1:9">
      <c r="A2933">
        <v>1041.03</v>
      </c>
      <c r="B2933">
        <v>218</v>
      </c>
      <c r="C2933">
        <v>-6</v>
      </c>
      <c r="D2933">
        <v>16.7</v>
      </c>
      <c r="E2933">
        <v>0</v>
      </c>
      <c r="F2933">
        <v>15543668</v>
      </c>
      <c r="G2933" s="16">
        <v>0.45044317129629624</v>
      </c>
      <c r="H2933">
        <f t="shared" si="91"/>
        <v>48.803649999999877</v>
      </c>
      <c r="I2933" s="1">
        <f t="shared" si="90"/>
        <v>42871.450442349538</v>
      </c>
    </row>
    <row r="2934" spans="1:9">
      <c r="A2934">
        <v>1041.29</v>
      </c>
      <c r="B2934">
        <v>210</v>
      </c>
      <c r="C2934">
        <v>2</v>
      </c>
      <c r="D2934">
        <v>15.8</v>
      </c>
      <c r="E2934">
        <v>0</v>
      </c>
      <c r="F2934">
        <v>15544668</v>
      </c>
      <c r="G2934" s="16">
        <v>0.45045472222222221</v>
      </c>
      <c r="H2934">
        <f t="shared" si="91"/>
        <v>48.820283333333279</v>
      </c>
      <c r="I2934" s="1">
        <f t="shared" si="90"/>
        <v>42871.450453900463</v>
      </c>
    </row>
    <row r="2935" spans="1:9">
      <c r="A2935">
        <v>1041.56</v>
      </c>
      <c r="B2935">
        <v>194</v>
      </c>
      <c r="C2935">
        <v>-51</v>
      </c>
      <c r="D2935">
        <v>15.8</v>
      </c>
      <c r="E2935">
        <v>0</v>
      </c>
      <c r="F2935">
        <v>15545668</v>
      </c>
      <c r="G2935" s="16">
        <v>0.45046627314814813</v>
      </c>
      <c r="H2935">
        <f t="shared" si="91"/>
        <v>48.836916666666603</v>
      </c>
      <c r="I2935" s="1">
        <f t="shared" si="90"/>
        <v>42871.450465451388</v>
      </c>
    </row>
    <row r="2936" spans="1:9">
      <c r="A2936">
        <v>1041.67</v>
      </c>
      <c r="B2936">
        <v>132</v>
      </c>
      <c r="C2936">
        <v>-112</v>
      </c>
      <c r="D2936">
        <v>3.3</v>
      </c>
      <c r="E2936">
        <v>0</v>
      </c>
      <c r="F2936">
        <v>15546668</v>
      </c>
      <c r="G2936" s="16">
        <v>0.45047783564814819</v>
      </c>
      <c r="H2936">
        <f t="shared" si="91"/>
        <v>48.853566666666694</v>
      </c>
      <c r="I2936" s="1">
        <f t="shared" si="90"/>
        <v>42871.450477013888</v>
      </c>
    </row>
    <row r="2937" spans="1:9">
      <c r="A2937">
        <v>1041.67</v>
      </c>
      <c r="B2937">
        <v>131</v>
      </c>
      <c r="C2937">
        <v>-112</v>
      </c>
      <c r="D2937">
        <v>0</v>
      </c>
      <c r="E2937">
        <v>0</v>
      </c>
      <c r="F2937">
        <v>15547668</v>
      </c>
      <c r="G2937" s="16">
        <v>0.45048938657407406</v>
      </c>
      <c r="H2937">
        <f t="shared" si="91"/>
        <v>48.870199999999933</v>
      </c>
      <c r="I2937" s="1">
        <f t="shared" si="90"/>
        <v>42871.450488564813</v>
      </c>
    </row>
    <row r="2938" spans="1:9">
      <c r="A2938">
        <v>1041.8900000000001</v>
      </c>
      <c r="B2938">
        <v>101</v>
      </c>
      <c r="C2938">
        <v>-15</v>
      </c>
      <c r="D2938">
        <v>15.8</v>
      </c>
      <c r="E2938">
        <v>0</v>
      </c>
      <c r="F2938">
        <v>15548668</v>
      </c>
      <c r="G2938" s="16">
        <v>0.45050112268518516</v>
      </c>
      <c r="H2938">
        <f t="shared" si="91"/>
        <v>48.887099999999926</v>
      </c>
      <c r="I2938" s="1">
        <f t="shared" si="90"/>
        <v>42871.450500300925</v>
      </c>
    </row>
    <row r="2939" spans="1:9">
      <c r="A2939">
        <v>1042.1099999999999</v>
      </c>
      <c r="B2939">
        <v>61</v>
      </c>
      <c r="C2939">
        <v>-61</v>
      </c>
      <c r="D2939">
        <v>12.5</v>
      </c>
      <c r="E2939">
        <v>0</v>
      </c>
      <c r="F2939">
        <v>15549668</v>
      </c>
      <c r="G2939" s="16">
        <v>0.45051268518518522</v>
      </c>
      <c r="H2939">
        <f t="shared" si="91"/>
        <v>48.903750000000016</v>
      </c>
      <c r="I2939" s="1">
        <f t="shared" si="90"/>
        <v>42871.450511863426</v>
      </c>
    </row>
    <row r="2940" spans="1:9">
      <c r="A2940">
        <v>1042.28</v>
      </c>
      <c r="B2940">
        <v>25</v>
      </c>
      <c r="C2940">
        <v>-91</v>
      </c>
      <c r="D2940">
        <v>9.1999999999999993</v>
      </c>
      <c r="E2940">
        <v>0</v>
      </c>
      <c r="F2940">
        <v>15550668</v>
      </c>
      <c r="G2940" s="16">
        <v>0.45052423611111109</v>
      </c>
      <c r="H2940">
        <f t="shared" si="91"/>
        <v>48.920383333333255</v>
      </c>
      <c r="I2940" s="1">
        <f t="shared" si="90"/>
        <v>42871.450523414351</v>
      </c>
    </row>
    <row r="2941" spans="1:9">
      <c r="A2941">
        <v>1042.33</v>
      </c>
      <c r="B2941">
        <v>33</v>
      </c>
      <c r="C2941">
        <v>0</v>
      </c>
      <c r="D2941">
        <v>0.8</v>
      </c>
      <c r="E2941">
        <v>0</v>
      </c>
      <c r="F2941">
        <v>15551668</v>
      </c>
      <c r="G2941" s="16">
        <v>0.45053578703703701</v>
      </c>
      <c r="H2941">
        <f t="shared" si="91"/>
        <v>48.93701666666658</v>
      </c>
      <c r="I2941" s="1">
        <f t="shared" si="90"/>
        <v>42871.450534965275</v>
      </c>
    </row>
    <row r="2942" spans="1:9">
      <c r="A2942">
        <v>1042.33</v>
      </c>
      <c r="B2942">
        <v>49</v>
      </c>
      <c r="C2942">
        <v>19</v>
      </c>
      <c r="D2942">
        <v>0</v>
      </c>
      <c r="E2942">
        <v>0</v>
      </c>
      <c r="F2942">
        <v>15552668</v>
      </c>
      <c r="G2942" s="16">
        <v>0.45054734953703707</v>
      </c>
      <c r="H2942">
        <f t="shared" si="91"/>
        <v>48.95366666666667</v>
      </c>
      <c r="I2942" s="1">
        <f t="shared" si="90"/>
        <v>42871.450546527776</v>
      </c>
    </row>
    <row r="2943" spans="1:9">
      <c r="A2943">
        <v>1042.33</v>
      </c>
      <c r="B2943">
        <v>49</v>
      </c>
      <c r="C2943">
        <v>19</v>
      </c>
      <c r="D2943">
        <v>0</v>
      </c>
      <c r="E2943">
        <v>0</v>
      </c>
      <c r="F2943">
        <v>15553668</v>
      </c>
      <c r="G2943" s="16">
        <v>0.45055890046296293</v>
      </c>
      <c r="H2943">
        <f t="shared" si="91"/>
        <v>48.970299999999909</v>
      </c>
      <c r="I2943" s="1">
        <f t="shared" si="90"/>
        <v>42871.450558078701</v>
      </c>
    </row>
    <row r="2944" spans="1:9">
      <c r="A2944">
        <v>1042.33</v>
      </c>
      <c r="B2944">
        <v>46</v>
      </c>
      <c r="C2944">
        <v>-6</v>
      </c>
      <c r="D2944">
        <v>0</v>
      </c>
      <c r="E2944">
        <v>0</v>
      </c>
      <c r="F2944">
        <v>15554668</v>
      </c>
      <c r="G2944" s="16">
        <v>0.45057046296296299</v>
      </c>
      <c r="H2944">
        <f t="shared" si="91"/>
        <v>48.98695</v>
      </c>
      <c r="I2944" s="1">
        <f t="shared" si="90"/>
        <v>42871.450569641202</v>
      </c>
    </row>
    <row r="2945" spans="1:9">
      <c r="A2945">
        <v>1042.33</v>
      </c>
      <c r="B2945">
        <v>44</v>
      </c>
      <c r="C2945">
        <v>-7</v>
      </c>
      <c r="D2945">
        <v>0</v>
      </c>
      <c r="E2945">
        <v>0</v>
      </c>
      <c r="F2945">
        <v>15555668</v>
      </c>
      <c r="G2945" s="16">
        <v>0.45058201388888891</v>
      </c>
      <c r="H2945">
        <f t="shared" si="91"/>
        <v>49.003583333333324</v>
      </c>
      <c r="I2945" s="1">
        <f t="shared" si="90"/>
        <v>42871.450581192126</v>
      </c>
    </row>
    <row r="2946" spans="1:9">
      <c r="A2946">
        <v>1042.33</v>
      </c>
      <c r="B2946">
        <v>44</v>
      </c>
      <c r="C2946">
        <v>-7</v>
      </c>
      <c r="D2946">
        <v>0</v>
      </c>
      <c r="E2946">
        <v>0</v>
      </c>
      <c r="F2946">
        <v>15556668</v>
      </c>
      <c r="G2946" s="16">
        <v>0.45059356481481477</v>
      </c>
      <c r="H2946">
        <f t="shared" si="91"/>
        <v>49.020216666666563</v>
      </c>
      <c r="I2946" s="1">
        <f t="shared" si="90"/>
        <v>42871.450592743058</v>
      </c>
    </row>
    <row r="2947" spans="1:9">
      <c r="A2947">
        <v>1042.33</v>
      </c>
      <c r="B2947">
        <v>44</v>
      </c>
      <c r="C2947">
        <v>2</v>
      </c>
      <c r="D2947">
        <v>0</v>
      </c>
      <c r="E2947">
        <v>0</v>
      </c>
      <c r="F2947">
        <v>15557668</v>
      </c>
      <c r="G2947" s="16">
        <v>0.45060512731481484</v>
      </c>
      <c r="H2947">
        <f t="shared" si="91"/>
        <v>49.036866666666654</v>
      </c>
      <c r="I2947" s="1">
        <f t="shared" si="90"/>
        <v>42871.450604305552</v>
      </c>
    </row>
    <row r="2948" spans="1:9">
      <c r="A2948">
        <v>1042.33</v>
      </c>
      <c r="B2948">
        <v>43</v>
      </c>
      <c r="C2948">
        <v>6</v>
      </c>
      <c r="D2948">
        <v>0</v>
      </c>
      <c r="E2948">
        <v>0</v>
      </c>
      <c r="F2948">
        <v>15558668</v>
      </c>
      <c r="G2948" s="16">
        <v>0.45061667824074075</v>
      </c>
      <c r="H2948">
        <f t="shared" si="91"/>
        <v>49.053499999999978</v>
      </c>
      <c r="I2948" s="1">
        <f t="shared" ref="I2948:I3011" si="92">H2948/60/24+$L$1</f>
        <v>42871.450615856484</v>
      </c>
    </row>
    <row r="2949" spans="1:9">
      <c r="A2949">
        <v>1042.33</v>
      </c>
      <c r="B2949">
        <v>43</v>
      </c>
      <c r="C2949">
        <v>6</v>
      </c>
      <c r="D2949">
        <v>0</v>
      </c>
      <c r="E2949">
        <v>0</v>
      </c>
      <c r="F2949">
        <v>15559668</v>
      </c>
      <c r="G2949" s="16">
        <v>0.4506284143518518</v>
      </c>
      <c r="H2949">
        <f t="shared" ref="H2949:H3012" si="93">(G2949-$G$4)*24*60</f>
        <v>49.070399999999886</v>
      </c>
      <c r="I2949" s="1">
        <f t="shared" si="92"/>
        <v>42871.450627592589</v>
      </c>
    </row>
    <row r="2950" spans="1:9">
      <c r="A2950">
        <v>1042.33</v>
      </c>
      <c r="B2950">
        <v>45</v>
      </c>
      <c r="C2950">
        <v>-1</v>
      </c>
      <c r="D2950">
        <v>0</v>
      </c>
      <c r="E2950">
        <v>0</v>
      </c>
      <c r="F2950">
        <v>15560668</v>
      </c>
      <c r="G2950" s="16">
        <v>0.45063997685185186</v>
      </c>
      <c r="H2950">
        <f t="shared" si="93"/>
        <v>49.087049999999977</v>
      </c>
      <c r="I2950" s="1">
        <f t="shared" si="92"/>
        <v>42871.450639155089</v>
      </c>
    </row>
    <row r="2951" spans="1:9">
      <c r="A2951">
        <v>1042.33</v>
      </c>
      <c r="B2951">
        <v>45</v>
      </c>
      <c r="C2951">
        <v>5</v>
      </c>
      <c r="D2951">
        <v>0</v>
      </c>
      <c r="E2951">
        <v>0</v>
      </c>
      <c r="F2951">
        <v>15561668</v>
      </c>
      <c r="G2951" s="16">
        <v>0.45065152777777778</v>
      </c>
      <c r="H2951">
        <f t="shared" si="93"/>
        <v>49.103683333333301</v>
      </c>
      <c r="I2951" s="1">
        <f t="shared" si="92"/>
        <v>42871.450650706021</v>
      </c>
    </row>
    <row r="2952" spans="1:9">
      <c r="A2952">
        <v>1042.33</v>
      </c>
      <c r="B2952">
        <v>42</v>
      </c>
      <c r="C2952">
        <v>-4</v>
      </c>
      <c r="D2952">
        <v>0</v>
      </c>
      <c r="E2952">
        <v>0</v>
      </c>
      <c r="F2952">
        <v>15562668</v>
      </c>
      <c r="G2952" s="16">
        <v>0.45066307870370376</v>
      </c>
      <c r="H2952">
        <f t="shared" si="93"/>
        <v>49.120316666666703</v>
      </c>
      <c r="I2952" s="1">
        <f t="shared" si="92"/>
        <v>42871.450662256946</v>
      </c>
    </row>
    <row r="2953" spans="1:9">
      <c r="A2953">
        <v>1042.33</v>
      </c>
      <c r="B2953">
        <v>42</v>
      </c>
      <c r="C2953">
        <v>0</v>
      </c>
      <c r="D2953">
        <v>0</v>
      </c>
      <c r="E2953">
        <v>0</v>
      </c>
      <c r="F2953">
        <v>15563668</v>
      </c>
      <c r="G2953" s="16">
        <v>0.45067464120370371</v>
      </c>
      <c r="H2953">
        <f t="shared" si="93"/>
        <v>49.13696666666663</v>
      </c>
      <c r="I2953" s="1">
        <f t="shared" si="92"/>
        <v>42871.450673819447</v>
      </c>
    </row>
    <row r="2954" spans="1:9">
      <c r="A2954">
        <v>1042.33</v>
      </c>
      <c r="B2954">
        <v>43</v>
      </c>
      <c r="C2954">
        <v>9</v>
      </c>
      <c r="D2954">
        <v>0</v>
      </c>
      <c r="E2954">
        <v>0</v>
      </c>
      <c r="F2954">
        <v>15564668</v>
      </c>
      <c r="G2954" s="16">
        <v>0.45068619212962963</v>
      </c>
      <c r="H2954">
        <f t="shared" si="93"/>
        <v>49.153599999999955</v>
      </c>
      <c r="I2954" s="1">
        <f t="shared" si="92"/>
        <v>42871.450685370372</v>
      </c>
    </row>
    <row r="2955" spans="1:9">
      <c r="A2955">
        <v>1042.33</v>
      </c>
      <c r="B2955">
        <v>45</v>
      </c>
      <c r="C2955">
        <v>11</v>
      </c>
      <c r="D2955">
        <v>0</v>
      </c>
      <c r="E2955">
        <v>0</v>
      </c>
      <c r="F2955">
        <v>15565668</v>
      </c>
      <c r="G2955" s="16">
        <v>0.45069775462962963</v>
      </c>
      <c r="H2955">
        <f t="shared" si="93"/>
        <v>49.17024999999996</v>
      </c>
      <c r="I2955" s="1">
        <f t="shared" si="92"/>
        <v>42871.450696932872</v>
      </c>
    </row>
    <row r="2956" spans="1:9">
      <c r="A2956">
        <v>1042.33</v>
      </c>
      <c r="B2956">
        <v>43</v>
      </c>
      <c r="C2956">
        <v>0</v>
      </c>
      <c r="D2956">
        <v>0</v>
      </c>
      <c r="E2956">
        <v>0</v>
      </c>
      <c r="F2956">
        <v>15566668</v>
      </c>
      <c r="G2956" s="16">
        <v>0.45070930555555555</v>
      </c>
      <c r="H2956">
        <f t="shared" si="93"/>
        <v>49.186883333333284</v>
      </c>
      <c r="I2956" s="1">
        <f t="shared" si="92"/>
        <v>42871.450708483797</v>
      </c>
    </row>
    <row r="2957" spans="1:9">
      <c r="A2957">
        <v>1042.33</v>
      </c>
      <c r="B2957">
        <v>41</v>
      </c>
      <c r="C2957">
        <v>2</v>
      </c>
      <c r="D2957">
        <v>0</v>
      </c>
      <c r="E2957">
        <v>0</v>
      </c>
      <c r="F2957">
        <v>15567668</v>
      </c>
      <c r="G2957" s="16">
        <v>0.45072085648148147</v>
      </c>
      <c r="H2957">
        <f t="shared" si="93"/>
        <v>49.203516666666609</v>
      </c>
      <c r="I2957" s="1">
        <f t="shared" si="92"/>
        <v>42871.450720034722</v>
      </c>
    </row>
    <row r="2958" spans="1:9">
      <c r="A2958">
        <v>1042.33</v>
      </c>
      <c r="B2958">
        <v>41</v>
      </c>
      <c r="C2958">
        <v>4</v>
      </c>
      <c r="D2958">
        <v>0</v>
      </c>
      <c r="E2958">
        <v>0</v>
      </c>
      <c r="F2958">
        <v>15568668</v>
      </c>
      <c r="G2958" s="16">
        <v>0.45073241898148148</v>
      </c>
      <c r="H2958">
        <f t="shared" si="93"/>
        <v>49.220166666666614</v>
      </c>
      <c r="I2958" s="1">
        <f t="shared" si="92"/>
        <v>42871.450731597222</v>
      </c>
    </row>
    <row r="2959" spans="1:9">
      <c r="A2959">
        <v>1042.33</v>
      </c>
      <c r="B2959">
        <v>43</v>
      </c>
      <c r="C2959">
        <v>6</v>
      </c>
      <c r="D2959">
        <v>0</v>
      </c>
      <c r="E2959">
        <v>0</v>
      </c>
      <c r="F2959">
        <v>15569668</v>
      </c>
      <c r="G2959" s="16">
        <v>0.45074396990740739</v>
      </c>
      <c r="H2959">
        <f t="shared" si="93"/>
        <v>49.236799999999938</v>
      </c>
      <c r="I2959" s="1">
        <f t="shared" si="92"/>
        <v>42871.450743148147</v>
      </c>
    </row>
    <row r="2960" spans="1:9">
      <c r="A2960">
        <v>1042.33</v>
      </c>
      <c r="B2960">
        <v>44</v>
      </c>
      <c r="C2960">
        <v>-3</v>
      </c>
      <c r="D2960">
        <v>0</v>
      </c>
      <c r="E2960">
        <v>0</v>
      </c>
      <c r="F2960">
        <v>15570668</v>
      </c>
      <c r="G2960" s="16">
        <v>0.45075570601851855</v>
      </c>
      <c r="H2960">
        <f t="shared" si="93"/>
        <v>49.253700000000009</v>
      </c>
      <c r="I2960" s="1">
        <f t="shared" si="92"/>
        <v>42871.450754884259</v>
      </c>
    </row>
    <row r="2961" spans="1:9">
      <c r="A2961">
        <v>1042.33</v>
      </c>
      <c r="B2961">
        <v>43</v>
      </c>
      <c r="C2961">
        <v>-4</v>
      </c>
      <c r="D2961">
        <v>0</v>
      </c>
      <c r="E2961">
        <v>0</v>
      </c>
      <c r="F2961">
        <v>15571668</v>
      </c>
      <c r="G2961" s="16">
        <v>0.4507672685185185</v>
      </c>
      <c r="H2961">
        <f t="shared" si="93"/>
        <v>49.270349999999937</v>
      </c>
      <c r="I2961" s="1">
        <f t="shared" si="92"/>
        <v>42871.45076644676</v>
      </c>
    </row>
    <row r="2962" spans="1:9">
      <c r="A2962">
        <v>1042.33</v>
      </c>
      <c r="B2962">
        <v>42</v>
      </c>
      <c r="C2962">
        <v>-6</v>
      </c>
      <c r="D2962">
        <v>0</v>
      </c>
      <c r="E2962">
        <v>0</v>
      </c>
      <c r="F2962">
        <v>15572668</v>
      </c>
      <c r="G2962" s="16">
        <v>0.45077881944444442</v>
      </c>
      <c r="H2962">
        <f t="shared" si="93"/>
        <v>49.286983333333261</v>
      </c>
      <c r="I2962" s="1">
        <f t="shared" si="92"/>
        <v>42871.450777997685</v>
      </c>
    </row>
    <row r="2963" spans="1:9">
      <c r="A2963">
        <v>1042.33</v>
      </c>
      <c r="B2963">
        <v>42</v>
      </c>
      <c r="C2963">
        <v>2</v>
      </c>
      <c r="D2963">
        <v>0</v>
      </c>
      <c r="E2963">
        <v>0</v>
      </c>
      <c r="F2963">
        <v>15573668</v>
      </c>
      <c r="G2963" s="16">
        <v>0.4507903703703704</v>
      </c>
      <c r="H2963">
        <f t="shared" si="93"/>
        <v>49.303616666666663</v>
      </c>
      <c r="I2963" s="1">
        <f t="shared" si="92"/>
        <v>42871.450789548609</v>
      </c>
    </row>
    <row r="2964" spans="1:9">
      <c r="A2964">
        <v>1042.33</v>
      </c>
      <c r="B2964">
        <v>43</v>
      </c>
      <c r="C2964">
        <v>2</v>
      </c>
      <c r="D2964">
        <v>0</v>
      </c>
      <c r="E2964">
        <v>0</v>
      </c>
      <c r="F2964">
        <v>15574668</v>
      </c>
      <c r="G2964" s="16">
        <v>0.45080193287037035</v>
      </c>
      <c r="H2964">
        <f t="shared" si="93"/>
        <v>49.320266666666591</v>
      </c>
      <c r="I2964" s="1">
        <f t="shared" si="92"/>
        <v>42871.45080111111</v>
      </c>
    </row>
    <row r="2965" spans="1:9">
      <c r="A2965">
        <v>1042.33</v>
      </c>
      <c r="B2965">
        <v>43</v>
      </c>
      <c r="C2965">
        <v>-2</v>
      </c>
      <c r="D2965">
        <v>0</v>
      </c>
      <c r="E2965">
        <v>0</v>
      </c>
      <c r="F2965">
        <v>15575668</v>
      </c>
      <c r="G2965" s="16">
        <v>0.45081348379629627</v>
      </c>
      <c r="H2965">
        <f t="shared" si="93"/>
        <v>49.336899999999915</v>
      </c>
      <c r="I2965" s="1">
        <f t="shared" si="92"/>
        <v>42871.450812662035</v>
      </c>
    </row>
    <row r="2966" spans="1:9">
      <c r="A2966">
        <v>1042.33</v>
      </c>
      <c r="B2966">
        <v>42</v>
      </c>
      <c r="C2966">
        <v>-3</v>
      </c>
      <c r="D2966">
        <v>0</v>
      </c>
      <c r="E2966">
        <v>0</v>
      </c>
      <c r="F2966">
        <v>15576668</v>
      </c>
      <c r="G2966" s="16">
        <v>0.45082504629629633</v>
      </c>
      <c r="H2966">
        <f t="shared" si="93"/>
        <v>49.353550000000006</v>
      </c>
      <c r="I2966" s="1">
        <f t="shared" si="92"/>
        <v>42871.450824224536</v>
      </c>
    </row>
    <row r="2967" spans="1:9">
      <c r="A2967">
        <v>1042.33</v>
      </c>
      <c r="B2967">
        <v>42</v>
      </c>
      <c r="C2967">
        <v>1</v>
      </c>
      <c r="D2967">
        <v>0</v>
      </c>
      <c r="E2967">
        <v>0</v>
      </c>
      <c r="F2967">
        <v>15577668</v>
      </c>
      <c r="G2967" s="16">
        <v>0.45083659722222219</v>
      </c>
      <c r="H2967">
        <f t="shared" si="93"/>
        <v>49.370183333333244</v>
      </c>
      <c r="I2967" s="1">
        <f t="shared" si="92"/>
        <v>42871.45083577546</v>
      </c>
    </row>
    <row r="2968" spans="1:9">
      <c r="A2968">
        <v>1042.33</v>
      </c>
      <c r="B2968">
        <v>42</v>
      </c>
      <c r="C2968">
        <v>0</v>
      </c>
      <c r="D2968">
        <v>0</v>
      </c>
      <c r="E2968">
        <v>0</v>
      </c>
      <c r="F2968">
        <v>15578668</v>
      </c>
      <c r="G2968" s="16">
        <v>0.45084814814814816</v>
      </c>
      <c r="H2968">
        <f t="shared" si="93"/>
        <v>49.386816666666647</v>
      </c>
      <c r="I2968" s="1">
        <f t="shared" si="92"/>
        <v>42871.450847326385</v>
      </c>
    </row>
    <row r="2969" spans="1:9">
      <c r="A2969">
        <v>1042.33</v>
      </c>
      <c r="B2969">
        <v>44</v>
      </c>
      <c r="C2969">
        <v>0</v>
      </c>
      <c r="D2969">
        <v>0</v>
      </c>
      <c r="E2969">
        <v>0</v>
      </c>
      <c r="F2969">
        <v>15579668</v>
      </c>
      <c r="G2969" s="16">
        <v>0.45085971064814817</v>
      </c>
      <c r="H2969">
        <f t="shared" si="93"/>
        <v>49.40346666666666</v>
      </c>
      <c r="I2969" s="1">
        <f t="shared" si="92"/>
        <v>42871.450858888886</v>
      </c>
    </row>
    <row r="2970" spans="1:9">
      <c r="A2970">
        <v>1042.33</v>
      </c>
      <c r="B2970">
        <v>42</v>
      </c>
      <c r="C2970">
        <v>-7</v>
      </c>
      <c r="D2970">
        <v>0</v>
      </c>
      <c r="E2970">
        <v>0</v>
      </c>
      <c r="F2970">
        <v>15580668</v>
      </c>
      <c r="G2970" s="16">
        <v>0.45087144675925922</v>
      </c>
      <c r="H2970">
        <f t="shared" si="93"/>
        <v>49.420366666666567</v>
      </c>
      <c r="I2970" s="1">
        <f t="shared" si="92"/>
        <v>42871.450870624998</v>
      </c>
    </row>
    <row r="2971" spans="1:9">
      <c r="A2971">
        <v>1042.33</v>
      </c>
      <c r="B2971">
        <v>40</v>
      </c>
      <c r="C2971">
        <v>-7</v>
      </c>
      <c r="D2971">
        <v>0</v>
      </c>
      <c r="E2971">
        <v>0</v>
      </c>
      <c r="F2971">
        <v>15581668</v>
      </c>
      <c r="G2971" s="16">
        <v>0.45088299768518519</v>
      </c>
      <c r="H2971">
        <f t="shared" si="93"/>
        <v>49.436999999999969</v>
      </c>
      <c r="I2971" s="1">
        <f t="shared" si="92"/>
        <v>42871.450882175923</v>
      </c>
    </row>
    <row r="2972" spans="1:9">
      <c r="A2972">
        <v>1042.33</v>
      </c>
      <c r="B2972">
        <v>42</v>
      </c>
      <c r="C2972">
        <v>6</v>
      </c>
      <c r="D2972">
        <v>0</v>
      </c>
      <c r="E2972">
        <v>0</v>
      </c>
      <c r="F2972">
        <v>15582668</v>
      </c>
      <c r="G2972" s="16">
        <v>0.4508945601851852</v>
      </c>
      <c r="H2972">
        <f t="shared" si="93"/>
        <v>49.453649999999982</v>
      </c>
      <c r="I2972" s="1">
        <f t="shared" si="92"/>
        <v>42871.450893738423</v>
      </c>
    </row>
    <row r="2973" spans="1:9">
      <c r="A2973">
        <v>1042.33</v>
      </c>
      <c r="B2973">
        <v>43</v>
      </c>
      <c r="C2973">
        <v>8</v>
      </c>
      <c r="D2973">
        <v>0</v>
      </c>
      <c r="E2973">
        <v>0</v>
      </c>
      <c r="F2973">
        <v>15583668</v>
      </c>
      <c r="G2973" s="16">
        <v>0.45090611111111106</v>
      </c>
      <c r="H2973">
        <f t="shared" si="93"/>
        <v>49.470283333333221</v>
      </c>
      <c r="I2973" s="1">
        <f t="shared" si="92"/>
        <v>42871.450905289348</v>
      </c>
    </row>
    <row r="2974" spans="1:9">
      <c r="A2974">
        <v>1042.33</v>
      </c>
      <c r="B2974">
        <v>43</v>
      </c>
      <c r="C2974">
        <v>8</v>
      </c>
      <c r="D2974">
        <v>0</v>
      </c>
      <c r="E2974">
        <v>0</v>
      </c>
      <c r="F2974">
        <v>15584668</v>
      </c>
      <c r="G2974" s="16">
        <v>0.45091766203703704</v>
      </c>
      <c r="H2974">
        <f t="shared" si="93"/>
        <v>49.486916666666623</v>
      </c>
      <c r="I2974" s="1">
        <f t="shared" si="92"/>
        <v>42871.45091684028</v>
      </c>
    </row>
    <row r="2975" spans="1:9">
      <c r="A2975">
        <v>1042.33</v>
      </c>
      <c r="B2975">
        <v>41</v>
      </c>
      <c r="C2975">
        <v>4</v>
      </c>
      <c r="D2975">
        <v>0</v>
      </c>
      <c r="E2975">
        <v>0</v>
      </c>
      <c r="F2975">
        <v>15585668</v>
      </c>
      <c r="G2975" s="16">
        <v>0.45092922453703704</v>
      </c>
      <c r="H2975">
        <f t="shared" si="93"/>
        <v>49.503566666666636</v>
      </c>
      <c r="I2975" s="1">
        <f t="shared" si="92"/>
        <v>42871.450928402781</v>
      </c>
    </row>
    <row r="2976" spans="1:9">
      <c r="A2976">
        <v>1042.33</v>
      </c>
      <c r="B2976">
        <v>42</v>
      </c>
      <c r="C2976">
        <v>7</v>
      </c>
      <c r="D2976">
        <v>0</v>
      </c>
      <c r="E2976">
        <v>0</v>
      </c>
      <c r="F2976">
        <v>15586668</v>
      </c>
      <c r="G2976" s="16">
        <v>0.45094077546296302</v>
      </c>
      <c r="H2976">
        <f t="shared" si="93"/>
        <v>49.520200000000038</v>
      </c>
      <c r="I2976" s="1">
        <f t="shared" si="92"/>
        <v>42871.450939953706</v>
      </c>
    </row>
    <row r="2977" spans="1:9">
      <c r="A2977">
        <v>1042.33</v>
      </c>
      <c r="B2977">
        <v>43</v>
      </c>
      <c r="C2977">
        <v>7</v>
      </c>
      <c r="D2977">
        <v>0</v>
      </c>
      <c r="E2977">
        <v>0</v>
      </c>
      <c r="F2977">
        <v>15587668</v>
      </c>
      <c r="G2977" s="16">
        <v>0.45095233796296297</v>
      </c>
      <c r="H2977">
        <f t="shared" si="93"/>
        <v>49.536849999999966</v>
      </c>
      <c r="I2977" s="1">
        <f t="shared" si="92"/>
        <v>42871.450951516206</v>
      </c>
    </row>
    <row r="2978" spans="1:9">
      <c r="A2978">
        <v>1042.33</v>
      </c>
      <c r="B2978">
        <v>42</v>
      </c>
      <c r="C2978">
        <v>3</v>
      </c>
      <c r="D2978">
        <v>0</v>
      </c>
      <c r="E2978">
        <v>0</v>
      </c>
      <c r="F2978">
        <v>15588668</v>
      </c>
      <c r="G2978" s="16">
        <v>0.45096388888888889</v>
      </c>
      <c r="H2978">
        <f t="shared" si="93"/>
        <v>49.55348333333329</v>
      </c>
      <c r="I2978" s="1">
        <f t="shared" si="92"/>
        <v>42871.450963067131</v>
      </c>
    </row>
    <row r="2979" spans="1:9">
      <c r="A2979">
        <v>1042.33</v>
      </c>
      <c r="B2979">
        <v>42</v>
      </c>
      <c r="C2979">
        <v>6</v>
      </c>
      <c r="D2979">
        <v>0</v>
      </c>
      <c r="E2979">
        <v>0</v>
      </c>
      <c r="F2979">
        <v>15589668</v>
      </c>
      <c r="G2979" s="16">
        <v>0.45097543981481486</v>
      </c>
      <c r="H2979">
        <f t="shared" si="93"/>
        <v>49.570116666666692</v>
      </c>
      <c r="I2979" s="1">
        <f t="shared" si="92"/>
        <v>42871.450974618056</v>
      </c>
    </row>
    <row r="2980" spans="1:9">
      <c r="A2980">
        <v>1042.33</v>
      </c>
      <c r="B2980">
        <v>42</v>
      </c>
      <c r="C2980">
        <v>6</v>
      </c>
      <c r="D2980">
        <v>0</v>
      </c>
      <c r="E2980">
        <v>0</v>
      </c>
      <c r="F2980">
        <v>15590668</v>
      </c>
      <c r="G2980" s="16">
        <v>0.45098700231481481</v>
      </c>
      <c r="H2980">
        <f t="shared" si="93"/>
        <v>49.58676666666662</v>
      </c>
      <c r="I2980" s="1">
        <f t="shared" si="92"/>
        <v>42871.450986180556</v>
      </c>
    </row>
    <row r="2981" spans="1:9">
      <c r="A2981">
        <v>1042.33</v>
      </c>
      <c r="B2981">
        <v>42</v>
      </c>
      <c r="C2981">
        <v>1</v>
      </c>
      <c r="D2981">
        <v>0</v>
      </c>
      <c r="E2981">
        <v>0</v>
      </c>
      <c r="F2981">
        <v>15591668</v>
      </c>
      <c r="G2981" s="16">
        <v>0.45099855324074073</v>
      </c>
      <c r="H2981">
        <f t="shared" si="93"/>
        <v>49.603399999999944</v>
      </c>
      <c r="I2981" s="1">
        <f t="shared" si="92"/>
        <v>42871.450997731481</v>
      </c>
    </row>
    <row r="2982" spans="1:9">
      <c r="A2982">
        <v>1042.33</v>
      </c>
      <c r="B2982">
        <v>40</v>
      </c>
      <c r="C2982">
        <v>2</v>
      </c>
      <c r="D2982">
        <v>0</v>
      </c>
      <c r="E2982">
        <v>0</v>
      </c>
      <c r="F2982">
        <v>15592668</v>
      </c>
      <c r="G2982" s="16">
        <v>0.45101028935185189</v>
      </c>
      <c r="H2982">
        <f t="shared" si="93"/>
        <v>49.620300000000015</v>
      </c>
      <c r="I2982" s="1">
        <f t="shared" si="92"/>
        <v>42871.451009467593</v>
      </c>
    </row>
    <row r="2983" spans="1:9">
      <c r="A2983">
        <v>1042.33</v>
      </c>
      <c r="B2983">
        <v>42</v>
      </c>
      <c r="C2983">
        <v>0</v>
      </c>
      <c r="D2983">
        <v>0</v>
      </c>
      <c r="E2983">
        <v>0</v>
      </c>
      <c r="F2983">
        <v>15593668</v>
      </c>
      <c r="G2983" s="16">
        <v>0.45102185185185184</v>
      </c>
      <c r="H2983">
        <f t="shared" si="93"/>
        <v>49.636949999999942</v>
      </c>
      <c r="I2983" s="1">
        <f t="shared" si="92"/>
        <v>42871.451021030094</v>
      </c>
    </row>
    <row r="2984" spans="1:9">
      <c r="A2984">
        <v>1042.33</v>
      </c>
      <c r="B2984">
        <v>42</v>
      </c>
      <c r="C2984">
        <v>0</v>
      </c>
      <c r="D2984">
        <v>0</v>
      </c>
      <c r="E2984">
        <v>0</v>
      </c>
      <c r="F2984">
        <v>15594668</v>
      </c>
      <c r="G2984" s="16">
        <v>0.45103340277777781</v>
      </c>
      <c r="H2984">
        <f t="shared" si="93"/>
        <v>49.653583333333344</v>
      </c>
      <c r="I2984" s="1">
        <f t="shared" si="92"/>
        <v>42871.451032581019</v>
      </c>
    </row>
    <row r="2985" spans="1:9">
      <c r="A2985">
        <v>1042.33</v>
      </c>
      <c r="B2985">
        <v>43</v>
      </c>
      <c r="C2985">
        <v>4</v>
      </c>
      <c r="D2985">
        <v>0</v>
      </c>
      <c r="E2985">
        <v>0</v>
      </c>
      <c r="F2985">
        <v>15595668</v>
      </c>
      <c r="G2985" s="16">
        <v>0.45104495370370373</v>
      </c>
      <c r="H2985">
        <f t="shared" si="93"/>
        <v>49.670216666666668</v>
      </c>
      <c r="I2985" s="1">
        <f t="shared" si="92"/>
        <v>42871.451044131943</v>
      </c>
    </row>
    <row r="2986" spans="1:9">
      <c r="A2986">
        <v>1042.33</v>
      </c>
      <c r="B2986">
        <v>42</v>
      </c>
      <c r="C2986">
        <v>-1</v>
      </c>
      <c r="D2986">
        <v>0</v>
      </c>
      <c r="E2986">
        <v>0</v>
      </c>
      <c r="F2986">
        <v>15596668</v>
      </c>
      <c r="G2986" s="16">
        <v>0.45105651620370368</v>
      </c>
      <c r="H2986">
        <f t="shared" si="93"/>
        <v>49.686866666666596</v>
      </c>
      <c r="I2986" s="1">
        <f t="shared" si="92"/>
        <v>42871.451055694444</v>
      </c>
    </row>
    <row r="2987" spans="1:9">
      <c r="A2987">
        <v>1042.33</v>
      </c>
      <c r="B2987">
        <v>39</v>
      </c>
      <c r="C2987">
        <v>0</v>
      </c>
      <c r="D2987">
        <v>0</v>
      </c>
      <c r="E2987">
        <v>0</v>
      </c>
      <c r="F2987">
        <v>15597668</v>
      </c>
      <c r="G2987" s="16">
        <v>0.45106806712962966</v>
      </c>
      <c r="H2987">
        <f t="shared" si="93"/>
        <v>49.703499999999998</v>
      </c>
      <c r="I2987" s="1">
        <f t="shared" si="92"/>
        <v>42871.451067245369</v>
      </c>
    </row>
    <row r="2988" spans="1:9">
      <c r="A2988">
        <v>1042.33</v>
      </c>
      <c r="B2988">
        <v>41</v>
      </c>
      <c r="C2988">
        <v>7</v>
      </c>
      <c r="D2988">
        <v>0</v>
      </c>
      <c r="E2988">
        <v>0</v>
      </c>
      <c r="F2988">
        <v>15598668</v>
      </c>
      <c r="G2988" s="16">
        <v>0.45107962962962961</v>
      </c>
      <c r="H2988">
        <f t="shared" si="93"/>
        <v>49.720149999999926</v>
      </c>
      <c r="I2988" s="1">
        <f t="shared" si="92"/>
        <v>42871.45107880787</v>
      </c>
    </row>
    <row r="2989" spans="1:9">
      <c r="A2989">
        <v>1042.33</v>
      </c>
      <c r="B2989">
        <v>44</v>
      </c>
      <c r="C2989">
        <v>8</v>
      </c>
      <c r="D2989">
        <v>0</v>
      </c>
      <c r="E2989">
        <v>0</v>
      </c>
      <c r="F2989">
        <v>15599668</v>
      </c>
      <c r="G2989" s="16">
        <v>0.45109118055555553</v>
      </c>
      <c r="H2989">
        <f t="shared" si="93"/>
        <v>49.73678333333325</v>
      </c>
      <c r="I2989" s="1">
        <f t="shared" si="92"/>
        <v>42871.451090358794</v>
      </c>
    </row>
    <row r="2990" spans="1:9">
      <c r="A2990">
        <v>1042.33</v>
      </c>
      <c r="B2990">
        <v>43</v>
      </c>
      <c r="C2990">
        <v>8</v>
      </c>
      <c r="D2990">
        <v>0</v>
      </c>
      <c r="E2990">
        <v>0</v>
      </c>
      <c r="F2990">
        <v>15600668</v>
      </c>
      <c r="G2990" s="16">
        <v>0.4511027314814815</v>
      </c>
      <c r="H2990">
        <f t="shared" si="93"/>
        <v>49.753416666666652</v>
      </c>
      <c r="I2990" s="1">
        <f t="shared" si="92"/>
        <v>42871.451101909719</v>
      </c>
    </row>
    <row r="2991" spans="1:9">
      <c r="A2991">
        <v>1042.33</v>
      </c>
      <c r="B2991">
        <v>41</v>
      </c>
      <c r="C2991">
        <v>0</v>
      </c>
      <c r="D2991">
        <v>0</v>
      </c>
      <c r="E2991">
        <v>0</v>
      </c>
      <c r="F2991">
        <v>15601668</v>
      </c>
      <c r="G2991" s="16">
        <v>0.45111429398148145</v>
      </c>
      <c r="H2991">
        <f t="shared" si="93"/>
        <v>49.77006666666658</v>
      </c>
      <c r="I2991" s="1">
        <f t="shared" si="92"/>
        <v>42871.45111347222</v>
      </c>
    </row>
    <row r="2992" spans="1:9">
      <c r="A2992">
        <v>1042.33</v>
      </c>
      <c r="B2992">
        <v>41</v>
      </c>
      <c r="C2992">
        <v>-6</v>
      </c>
      <c r="D2992">
        <v>0</v>
      </c>
      <c r="E2992">
        <v>0</v>
      </c>
      <c r="F2992">
        <v>15602668</v>
      </c>
      <c r="G2992" s="16">
        <v>0.45112584490740743</v>
      </c>
      <c r="H2992">
        <f t="shared" si="93"/>
        <v>49.786699999999982</v>
      </c>
      <c r="I2992" s="1">
        <f t="shared" si="92"/>
        <v>42871.451125023144</v>
      </c>
    </row>
    <row r="2993" spans="1:9">
      <c r="A2993">
        <v>1042.33</v>
      </c>
      <c r="B2993">
        <v>42</v>
      </c>
      <c r="C2993">
        <v>-3</v>
      </c>
      <c r="D2993">
        <v>0</v>
      </c>
      <c r="E2993">
        <v>0</v>
      </c>
      <c r="F2993">
        <v>15603668</v>
      </c>
      <c r="G2993" s="16">
        <v>0.45113740740740743</v>
      </c>
      <c r="H2993">
        <f t="shared" si="93"/>
        <v>49.803349999999995</v>
      </c>
      <c r="I2993" s="1">
        <f t="shared" si="92"/>
        <v>42871.451136585645</v>
      </c>
    </row>
    <row r="2994" spans="1:9">
      <c r="A2994">
        <v>1042.33</v>
      </c>
      <c r="B2994">
        <v>43</v>
      </c>
      <c r="C2994">
        <v>-6</v>
      </c>
      <c r="D2994">
        <v>0</v>
      </c>
      <c r="E2994">
        <v>0</v>
      </c>
      <c r="F2994">
        <v>15604668</v>
      </c>
      <c r="G2994" s="16">
        <v>0.45114895833333329</v>
      </c>
      <c r="H2994">
        <f t="shared" si="93"/>
        <v>49.819983333333234</v>
      </c>
      <c r="I2994" s="1">
        <f t="shared" si="92"/>
        <v>42871.451148136577</v>
      </c>
    </row>
    <row r="2995" spans="1:9">
      <c r="A2995">
        <v>1042.33</v>
      </c>
      <c r="B2995">
        <v>43</v>
      </c>
      <c r="C2995">
        <v>-6</v>
      </c>
      <c r="D2995">
        <v>0</v>
      </c>
      <c r="E2995">
        <v>0</v>
      </c>
      <c r="F2995">
        <v>15605668</v>
      </c>
      <c r="G2995" s="16">
        <v>0.45116050925925927</v>
      </c>
      <c r="H2995">
        <f t="shared" si="93"/>
        <v>49.836616666666636</v>
      </c>
      <c r="I2995" s="1">
        <f t="shared" si="92"/>
        <v>42871.451159687502</v>
      </c>
    </row>
    <row r="2996" spans="1:9">
      <c r="A2996">
        <v>1042.33</v>
      </c>
      <c r="B2996">
        <v>41</v>
      </c>
      <c r="C2996">
        <v>-8</v>
      </c>
      <c r="D2996">
        <v>0</v>
      </c>
      <c r="E2996">
        <v>0</v>
      </c>
      <c r="F2996">
        <v>15606668</v>
      </c>
      <c r="G2996" s="16">
        <v>0.45117224537037037</v>
      </c>
      <c r="H2996">
        <f t="shared" si="93"/>
        <v>49.853516666666629</v>
      </c>
      <c r="I2996" s="1">
        <f t="shared" si="92"/>
        <v>42871.451171423614</v>
      </c>
    </row>
    <row r="2997" spans="1:9">
      <c r="A2997">
        <v>1042.33</v>
      </c>
      <c r="B2997">
        <v>42</v>
      </c>
      <c r="C2997">
        <v>-5</v>
      </c>
      <c r="D2997">
        <v>0</v>
      </c>
      <c r="E2997">
        <v>0</v>
      </c>
      <c r="F2997">
        <v>15607668</v>
      </c>
      <c r="G2997" s="16">
        <v>0.45118380787037032</v>
      </c>
      <c r="H2997">
        <f t="shared" si="93"/>
        <v>49.870166666666556</v>
      </c>
      <c r="I2997" s="1">
        <f t="shared" si="92"/>
        <v>42871.451182986108</v>
      </c>
    </row>
    <row r="2998" spans="1:9">
      <c r="A2998">
        <v>1042.33</v>
      </c>
      <c r="B2998">
        <v>43</v>
      </c>
      <c r="C2998">
        <v>0</v>
      </c>
      <c r="D2998">
        <v>0</v>
      </c>
      <c r="E2998">
        <v>0</v>
      </c>
      <c r="F2998">
        <v>15608668</v>
      </c>
      <c r="G2998" s="16">
        <v>0.4511953587962963</v>
      </c>
      <c r="H2998">
        <f t="shared" si="93"/>
        <v>49.886799999999958</v>
      </c>
      <c r="I2998" s="1">
        <f t="shared" si="92"/>
        <v>42871.45119453704</v>
      </c>
    </row>
    <row r="2999" spans="1:9">
      <c r="A2999">
        <v>1042.33</v>
      </c>
      <c r="B2999">
        <v>42</v>
      </c>
      <c r="C2999">
        <v>-4</v>
      </c>
      <c r="D2999">
        <v>0</v>
      </c>
      <c r="E2999">
        <v>0</v>
      </c>
      <c r="F2999">
        <v>15609668</v>
      </c>
      <c r="G2999" s="16">
        <v>0.4512069212962963</v>
      </c>
      <c r="H2999">
        <f t="shared" si="93"/>
        <v>49.903449999999971</v>
      </c>
      <c r="I2999" s="1">
        <f t="shared" si="92"/>
        <v>42871.45120609954</v>
      </c>
    </row>
    <row r="3000" spans="1:9">
      <c r="A3000">
        <v>1042.33</v>
      </c>
      <c r="B3000">
        <v>42</v>
      </c>
      <c r="C3000">
        <v>1</v>
      </c>
      <c r="D3000">
        <v>0</v>
      </c>
      <c r="E3000">
        <v>0</v>
      </c>
      <c r="F3000">
        <v>15610668</v>
      </c>
      <c r="G3000" s="16">
        <v>0.45121847222222228</v>
      </c>
      <c r="H3000">
        <f t="shared" si="93"/>
        <v>49.920083333333373</v>
      </c>
      <c r="I3000" s="1">
        <f t="shared" si="92"/>
        <v>42871.451217650465</v>
      </c>
    </row>
    <row r="3001" spans="1:9">
      <c r="A3001">
        <v>1042.33</v>
      </c>
      <c r="B3001">
        <v>43</v>
      </c>
      <c r="C3001">
        <v>3</v>
      </c>
      <c r="D3001">
        <v>0</v>
      </c>
      <c r="E3001">
        <v>0</v>
      </c>
      <c r="F3001">
        <v>15611668</v>
      </c>
      <c r="G3001" s="16">
        <v>0.45123002314814814</v>
      </c>
      <c r="H3001">
        <f t="shared" si="93"/>
        <v>49.936716666666612</v>
      </c>
      <c r="I3001" s="1">
        <f t="shared" si="92"/>
        <v>42871.45122920139</v>
      </c>
    </row>
    <row r="3002" spans="1:9">
      <c r="A3002">
        <v>1042.33</v>
      </c>
      <c r="B3002">
        <v>42</v>
      </c>
      <c r="C3002">
        <v>-2</v>
      </c>
      <c r="D3002">
        <v>0</v>
      </c>
      <c r="E3002">
        <v>0</v>
      </c>
      <c r="F3002">
        <v>15612668</v>
      </c>
      <c r="G3002" s="16">
        <v>0.45124158564814815</v>
      </c>
      <c r="H3002">
        <f t="shared" si="93"/>
        <v>49.953366666666625</v>
      </c>
      <c r="I3002" s="1">
        <f t="shared" si="92"/>
        <v>42871.45124076389</v>
      </c>
    </row>
    <row r="3003" spans="1:9">
      <c r="A3003">
        <v>1042.33</v>
      </c>
      <c r="B3003">
        <v>42</v>
      </c>
      <c r="C3003">
        <v>-4</v>
      </c>
      <c r="D3003">
        <v>0</v>
      </c>
      <c r="E3003">
        <v>0</v>
      </c>
      <c r="F3003">
        <v>15613668</v>
      </c>
      <c r="G3003" s="16">
        <v>0.45125313657407412</v>
      </c>
      <c r="H3003">
        <f t="shared" si="93"/>
        <v>49.970000000000027</v>
      </c>
      <c r="I3003" s="1">
        <f t="shared" si="92"/>
        <v>42871.451252314815</v>
      </c>
    </row>
    <row r="3004" spans="1:9">
      <c r="A3004">
        <v>1042.33</v>
      </c>
      <c r="B3004">
        <v>42</v>
      </c>
      <c r="C3004">
        <v>-1</v>
      </c>
      <c r="D3004">
        <v>0</v>
      </c>
      <c r="E3004">
        <v>0</v>
      </c>
      <c r="F3004">
        <v>15614668</v>
      </c>
      <c r="G3004" s="16">
        <v>0.45126469907407407</v>
      </c>
      <c r="H3004">
        <f t="shared" si="93"/>
        <v>49.986649999999955</v>
      </c>
      <c r="I3004" s="1">
        <f t="shared" si="92"/>
        <v>42871.451263877316</v>
      </c>
    </row>
    <row r="3005" spans="1:9">
      <c r="A3005">
        <v>1042.33</v>
      </c>
      <c r="B3005">
        <v>42</v>
      </c>
      <c r="C3005">
        <v>-4</v>
      </c>
      <c r="D3005">
        <v>0</v>
      </c>
      <c r="E3005">
        <v>0</v>
      </c>
      <c r="F3005">
        <v>15615668</v>
      </c>
      <c r="G3005" s="16">
        <v>0.45127624999999999</v>
      </c>
      <c r="H3005">
        <f t="shared" si="93"/>
        <v>50.003283333333279</v>
      </c>
      <c r="I3005" s="1">
        <f t="shared" si="92"/>
        <v>42871.45127542824</v>
      </c>
    </row>
    <row r="3006" spans="1:9">
      <c r="A3006">
        <v>1042.33</v>
      </c>
      <c r="B3006">
        <v>42</v>
      </c>
      <c r="C3006">
        <v>-7</v>
      </c>
      <c r="D3006">
        <v>0</v>
      </c>
      <c r="E3006">
        <v>0</v>
      </c>
      <c r="F3006">
        <v>15616668</v>
      </c>
      <c r="G3006" s="16">
        <v>0.45128780092592596</v>
      </c>
      <c r="H3006">
        <f t="shared" si="93"/>
        <v>50.019916666666681</v>
      </c>
      <c r="I3006" s="1">
        <f t="shared" si="92"/>
        <v>42871.451286979165</v>
      </c>
    </row>
    <row r="3007" spans="1:9">
      <c r="A3007">
        <v>1042.33</v>
      </c>
      <c r="B3007">
        <v>42</v>
      </c>
      <c r="C3007">
        <v>-2</v>
      </c>
      <c r="D3007">
        <v>0</v>
      </c>
      <c r="E3007">
        <v>0</v>
      </c>
      <c r="F3007">
        <v>15617668</v>
      </c>
      <c r="G3007" s="16">
        <v>0.45129936342592591</v>
      </c>
      <c r="H3007">
        <f t="shared" si="93"/>
        <v>50.036566666666609</v>
      </c>
      <c r="I3007" s="1">
        <f t="shared" si="92"/>
        <v>42871.451298541666</v>
      </c>
    </row>
    <row r="3008" spans="1:9">
      <c r="A3008">
        <v>1042.33</v>
      </c>
      <c r="B3008">
        <v>42</v>
      </c>
      <c r="C3008">
        <v>-7</v>
      </c>
      <c r="D3008">
        <v>0</v>
      </c>
      <c r="E3008">
        <v>0</v>
      </c>
      <c r="F3008">
        <v>15618668</v>
      </c>
      <c r="G3008" s="16">
        <v>0.45131109953703702</v>
      </c>
      <c r="H3008">
        <f t="shared" si="93"/>
        <v>50.053466666666601</v>
      </c>
      <c r="I3008" s="1">
        <f t="shared" si="92"/>
        <v>42871.451310277778</v>
      </c>
    </row>
    <row r="3009" spans="1:9">
      <c r="A3009">
        <v>1042.33</v>
      </c>
      <c r="B3009">
        <v>42</v>
      </c>
      <c r="C3009">
        <v>-8</v>
      </c>
      <c r="D3009">
        <v>0</v>
      </c>
      <c r="E3009">
        <v>0</v>
      </c>
      <c r="F3009">
        <v>15619668</v>
      </c>
      <c r="G3009" s="16">
        <v>0.45132265046296299</v>
      </c>
      <c r="H3009">
        <f t="shared" si="93"/>
        <v>50.070100000000004</v>
      </c>
      <c r="I3009" s="1">
        <f t="shared" si="92"/>
        <v>42871.451321828703</v>
      </c>
    </row>
    <row r="3010" spans="1:9">
      <c r="A3010">
        <v>1042.33</v>
      </c>
      <c r="B3010">
        <v>43</v>
      </c>
      <c r="C3010">
        <v>-8</v>
      </c>
      <c r="D3010">
        <v>0</v>
      </c>
      <c r="E3010">
        <v>0</v>
      </c>
      <c r="F3010">
        <v>15620668</v>
      </c>
      <c r="G3010" s="16">
        <v>0.45133421296296294</v>
      </c>
      <c r="H3010">
        <f t="shared" si="93"/>
        <v>50.086749999999931</v>
      </c>
      <c r="I3010" s="1">
        <f t="shared" si="92"/>
        <v>42871.451333391204</v>
      </c>
    </row>
    <row r="3011" spans="1:9">
      <c r="A3011">
        <v>1042.33</v>
      </c>
      <c r="B3011">
        <v>42</v>
      </c>
      <c r="C3011">
        <v>-8</v>
      </c>
      <c r="D3011">
        <v>0</v>
      </c>
      <c r="E3011">
        <v>0</v>
      </c>
      <c r="F3011">
        <v>15621668</v>
      </c>
      <c r="G3011" s="16">
        <v>0.45134576388888892</v>
      </c>
      <c r="H3011">
        <f t="shared" si="93"/>
        <v>50.103383333333333</v>
      </c>
      <c r="I3011" s="1">
        <f t="shared" si="92"/>
        <v>42871.451344942128</v>
      </c>
    </row>
    <row r="3012" spans="1:9">
      <c r="A3012">
        <v>1042.33</v>
      </c>
      <c r="B3012">
        <v>43</v>
      </c>
      <c r="C3012">
        <v>-8</v>
      </c>
      <c r="D3012">
        <v>0</v>
      </c>
      <c r="E3012">
        <v>0</v>
      </c>
      <c r="F3012">
        <v>15622668</v>
      </c>
      <c r="G3012" s="16">
        <v>0.45135732638888887</v>
      </c>
      <c r="H3012">
        <f t="shared" si="93"/>
        <v>50.120033333333261</v>
      </c>
      <c r="I3012" s="1">
        <f t="shared" ref="I3012:I3075" si="94">H3012/60/24+$L$1</f>
        <v>42871.451356504629</v>
      </c>
    </row>
    <row r="3013" spans="1:9">
      <c r="A3013">
        <v>1042.33</v>
      </c>
      <c r="B3013">
        <v>42</v>
      </c>
      <c r="C3013">
        <v>-3</v>
      </c>
      <c r="D3013">
        <v>0</v>
      </c>
      <c r="E3013">
        <v>0</v>
      </c>
      <c r="F3013">
        <v>15623668</v>
      </c>
      <c r="G3013" s="16">
        <v>0.45136887731481479</v>
      </c>
      <c r="H3013">
        <f t="shared" ref="H3013:H3076" si="95">(G3013-$G$4)*24*60</f>
        <v>50.136666666666585</v>
      </c>
      <c r="I3013" s="1">
        <f t="shared" si="94"/>
        <v>42871.451368055554</v>
      </c>
    </row>
    <row r="3014" spans="1:9">
      <c r="A3014">
        <v>1042.33</v>
      </c>
      <c r="B3014">
        <v>41</v>
      </c>
      <c r="C3014">
        <v>-7</v>
      </c>
      <c r="D3014">
        <v>0</v>
      </c>
      <c r="E3014">
        <v>0</v>
      </c>
      <c r="F3014">
        <v>15624668</v>
      </c>
      <c r="G3014" s="16">
        <v>0.45138042824074076</v>
      </c>
      <c r="H3014">
        <f t="shared" si="95"/>
        <v>50.153299999999987</v>
      </c>
      <c r="I3014" s="1">
        <f t="shared" si="94"/>
        <v>42871.451379606478</v>
      </c>
    </row>
    <row r="3015" spans="1:9">
      <c r="A3015">
        <v>1042.33</v>
      </c>
      <c r="B3015">
        <v>40</v>
      </c>
      <c r="C3015">
        <v>-4</v>
      </c>
      <c r="D3015">
        <v>0</v>
      </c>
      <c r="E3015">
        <v>0</v>
      </c>
      <c r="F3015">
        <v>15625668</v>
      </c>
      <c r="G3015" s="16">
        <v>0.45139199074074071</v>
      </c>
      <c r="H3015">
        <f t="shared" si="95"/>
        <v>50.169949999999915</v>
      </c>
      <c r="I3015" s="1">
        <f t="shared" si="94"/>
        <v>42871.451391168979</v>
      </c>
    </row>
    <row r="3016" spans="1:9">
      <c r="A3016">
        <v>1042.33</v>
      </c>
      <c r="B3016">
        <v>41</v>
      </c>
      <c r="C3016">
        <v>2</v>
      </c>
      <c r="D3016">
        <v>0</v>
      </c>
      <c r="E3016">
        <v>0</v>
      </c>
      <c r="F3016">
        <v>15626668</v>
      </c>
      <c r="G3016" s="16">
        <v>0.45140354166666663</v>
      </c>
      <c r="H3016">
        <f t="shared" si="95"/>
        <v>50.186583333333239</v>
      </c>
      <c r="I3016" s="1">
        <f t="shared" si="94"/>
        <v>42871.451402719904</v>
      </c>
    </row>
    <row r="3017" spans="1:9">
      <c r="A3017">
        <v>1042.33</v>
      </c>
      <c r="B3017">
        <v>41</v>
      </c>
      <c r="C3017">
        <v>-2</v>
      </c>
      <c r="D3017">
        <v>0</v>
      </c>
      <c r="E3017">
        <v>0</v>
      </c>
      <c r="F3017">
        <v>15627668</v>
      </c>
      <c r="G3017" s="16">
        <v>0.45141510416666669</v>
      </c>
      <c r="H3017">
        <f t="shared" si="95"/>
        <v>50.20323333333333</v>
      </c>
      <c r="I3017" s="1">
        <f t="shared" si="94"/>
        <v>42871.451414282405</v>
      </c>
    </row>
    <row r="3018" spans="1:9">
      <c r="A3018">
        <v>1042.33</v>
      </c>
      <c r="B3018">
        <v>42</v>
      </c>
      <c r="C3018">
        <v>1</v>
      </c>
      <c r="D3018">
        <v>0</v>
      </c>
      <c r="E3018">
        <v>0</v>
      </c>
      <c r="F3018">
        <v>15628668</v>
      </c>
      <c r="G3018" s="16">
        <v>0.45142665509259255</v>
      </c>
      <c r="H3018">
        <f t="shared" si="95"/>
        <v>50.219866666666569</v>
      </c>
      <c r="I3018" s="1">
        <f t="shared" si="94"/>
        <v>42871.451425833337</v>
      </c>
    </row>
    <row r="3019" spans="1:9">
      <c r="A3019">
        <v>1042.33</v>
      </c>
      <c r="B3019">
        <v>41</v>
      </c>
      <c r="C3019">
        <v>2</v>
      </c>
      <c r="D3019">
        <v>0</v>
      </c>
      <c r="E3019">
        <v>0</v>
      </c>
      <c r="F3019">
        <v>15629668</v>
      </c>
      <c r="G3019" s="16">
        <v>0.45143839120370371</v>
      </c>
      <c r="H3019">
        <f t="shared" si="95"/>
        <v>50.236766666666639</v>
      </c>
      <c r="I3019" s="1">
        <f t="shared" si="94"/>
        <v>42871.451437569442</v>
      </c>
    </row>
    <row r="3020" spans="1:9">
      <c r="A3020">
        <v>1042.33</v>
      </c>
      <c r="B3020">
        <v>40</v>
      </c>
      <c r="C3020">
        <v>-5</v>
      </c>
      <c r="D3020">
        <v>0</v>
      </c>
      <c r="E3020">
        <v>0</v>
      </c>
      <c r="F3020">
        <v>15630668</v>
      </c>
      <c r="G3020" s="16">
        <v>0.45144994212962963</v>
      </c>
      <c r="H3020">
        <f t="shared" si="95"/>
        <v>50.253399999999964</v>
      </c>
      <c r="I3020" s="1">
        <f t="shared" si="94"/>
        <v>42871.451449120374</v>
      </c>
    </row>
    <row r="3021" spans="1:9">
      <c r="A3021">
        <v>1042.33</v>
      </c>
      <c r="B3021">
        <v>41</v>
      </c>
      <c r="C3021">
        <v>1</v>
      </c>
      <c r="D3021">
        <v>0</v>
      </c>
      <c r="E3021">
        <v>0</v>
      </c>
      <c r="F3021">
        <v>15631668</v>
      </c>
      <c r="G3021" s="16">
        <v>0.45146150462962958</v>
      </c>
      <c r="H3021">
        <f t="shared" si="95"/>
        <v>50.270049999999891</v>
      </c>
      <c r="I3021" s="1">
        <f t="shared" si="94"/>
        <v>42871.451460682867</v>
      </c>
    </row>
    <row r="3022" spans="1:9">
      <c r="A3022">
        <v>1042.33</v>
      </c>
      <c r="B3022">
        <v>42</v>
      </c>
      <c r="C3022">
        <v>8</v>
      </c>
      <c r="D3022">
        <v>0</v>
      </c>
      <c r="E3022">
        <v>0</v>
      </c>
      <c r="F3022">
        <v>15632668</v>
      </c>
      <c r="G3022" s="16">
        <v>0.45147305555555556</v>
      </c>
      <c r="H3022">
        <f t="shared" si="95"/>
        <v>50.286683333333293</v>
      </c>
      <c r="I3022" s="1">
        <f t="shared" si="94"/>
        <v>42871.451472233799</v>
      </c>
    </row>
    <row r="3023" spans="1:9">
      <c r="A3023">
        <v>1042.33</v>
      </c>
      <c r="B3023">
        <v>41</v>
      </c>
      <c r="C3023">
        <v>-2</v>
      </c>
      <c r="D3023">
        <v>0</v>
      </c>
      <c r="E3023">
        <v>0</v>
      </c>
      <c r="F3023">
        <v>15633668</v>
      </c>
      <c r="G3023" s="16">
        <v>0.45148461805555556</v>
      </c>
      <c r="H3023">
        <f t="shared" si="95"/>
        <v>50.303333333333306</v>
      </c>
      <c r="I3023" s="1">
        <f t="shared" si="94"/>
        <v>42871.451483796292</v>
      </c>
    </row>
    <row r="3024" spans="1:9">
      <c r="A3024">
        <v>1042.33</v>
      </c>
      <c r="B3024">
        <v>42</v>
      </c>
      <c r="C3024">
        <v>1</v>
      </c>
      <c r="D3024">
        <v>0</v>
      </c>
      <c r="E3024">
        <v>0</v>
      </c>
      <c r="F3024">
        <v>15634668</v>
      </c>
      <c r="G3024" s="16">
        <v>0.45149616898148143</v>
      </c>
      <c r="H3024">
        <f t="shared" si="95"/>
        <v>50.319966666666545</v>
      </c>
      <c r="I3024" s="1">
        <f t="shared" si="94"/>
        <v>42871.451495347224</v>
      </c>
    </row>
    <row r="3025" spans="1:9">
      <c r="A3025">
        <v>1042.33</v>
      </c>
      <c r="B3025">
        <v>41</v>
      </c>
      <c r="C3025">
        <v>11</v>
      </c>
      <c r="D3025">
        <v>0</v>
      </c>
      <c r="E3025">
        <v>0</v>
      </c>
      <c r="F3025">
        <v>15635668</v>
      </c>
      <c r="G3025" s="16">
        <v>0.4515077199074074</v>
      </c>
      <c r="H3025">
        <f t="shared" si="95"/>
        <v>50.336599999999947</v>
      </c>
      <c r="I3025" s="1">
        <f t="shared" si="94"/>
        <v>42871.451506898149</v>
      </c>
    </row>
    <row r="3026" spans="1:9">
      <c r="A3026">
        <v>1042.33</v>
      </c>
      <c r="B3026">
        <v>41</v>
      </c>
      <c r="C3026">
        <v>6</v>
      </c>
      <c r="D3026">
        <v>0</v>
      </c>
      <c r="E3026">
        <v>0</v>
      </c>
      <c r="F3026">
        <v>15636668</v>
      </c>
      <c r="G3026" s="16">
        <v>0.45151928240740741</v>
      </c>
      <c r="H3026">
        <f t="shared" si="95"/>
        <v>50.35324999999996</v>
      </c>
      <c r="I3026" s="1">
        <f t="shared" si="94"/>
        <v>42871.45151846065</v>
      </c>
    </row>
    <row r="3027" spans="1:9">
      <c r="A3027">
        <v>1042.33</v>
      </c>
      <c r="B3027">
        <v>42</v>
      </c>
      <c r="C3027">
        <v>0</v>
      </c>
      <c r="D3027">
        <v>0</v>
      </c>
      <c r="E3027">
        <v>0</v>
      </c>
      <c r="F3027">
        <v>15637668</v>
      </c>
      <c r="G3027" s="16">
        <v>0.45153083333333338</v>
      </c>
      <c r="H3027">
        <f t="shared" si="95"/>
        <v>50.369883333333362</v>
      </c>
      <c r="I3027" s="1">
        <f t="shared" si="94"/>
        <v>42871.451530011575</v>
      </c>
    </row>
    <row r="3028" spans="1:9">
      <c r="A3028">
        <v>1042.33</v>
      </c>
      <c r="B3028">
        <v>42</v>
      </c>
      <c r="C3028">
        <v>5</v>
      </c>
      <c r="D3028">
        <v>0</v>
      </c>
      <c r="E3028">
        <v>0</v>
      </c>
      <c r="F3028">
        <v>15638668</v>
      </c>
      <c r="G3028" s="16">
        <v>0.45154239583333333</v>
      </c>
      <c r="H3028">
        <f t="shared" si="95"/>
        <v>50.38653333333329</v>
      </c>
      <c r="I3028" s="1">
        <f t="shared" si="94"/>
        <v>42871.451541574075</v>
      </c>
    </row>
    <row r="3029" spans="1:9">
      <c r="A3029">
        <v>1042.33</v>
      </c>
      <c r="B3029">
        <v>41</v>
      </c>
      <c r="C3029">
        <v>4</v>
      </c>
      <c r="D3029">
        <v>0</v>
      </c>
      <c r="E3029">
        <v>0</v>
      </c>
      <c r="F3029">
        <v>15639668</v>
      </c>
      <c r="G3029" s="16">
        <v>0.45155394675925925</v>
      </c>
      <c r="H3029">
        <f t="shared" si="95"/>
        <v>50.403166666666614</v>
      </c>
      <c r="I3029" s="1">
        <f t="shared" si="94"/>
        <v>42871.451553125</v>
      </c>
    </row>
    <row r="3030" spans="1:9">
      <c r="A3030">
        <v>1042.33</v>
      </c>
      <c r="B3030">
        <v>42</v>
      </c>
      <c r="C3030">
        <v>0</v>
      </c>
      <c r="D3030">
        <v>0</v>
      </c>
      <c r="E3030">
        <v>0</v>
      </c>
      <c r="F3030">
        <v>15640668</v>
      </c>
      <c r="G3030" s="16">
        <v>0.45156568287037041</v>
      </c>
      <c r="H3030">
        <f t="shared" si="95"/>
        <v>50.420066666666685</v>
      </c>
      <c r="I3030" s="1">
        <f t="shared" si="94"/>
        <v>42871.451564861112</v>
      </c>
    </row>
    <row r="3031" spans="1:9">
      <c r="A3031">
        <v>1042.33</v>
      </c>
      <c r="B3031">
        <v>42</v>
      </c>
      <c r="C3031">
        <v>5</v>
      </c>
      <c r="D3031">
        <v>0</v>
      </c>
      <c r="E3031">
        <v>0</v>
      </c>
      <c r="F3031">
        <v>15641668</v>
      </c>
      <c r="G3031" s="16">
        <v>0.45157723379629627</v>
      </c>
      <c r="H3031">
        <f t="shared" si="95"/>
        <v>50.436699999999924</v>
      </c>
      <c r="I3031" s="1">
        <f t="shared" si="94"/>
        <v>42871.451576412037</v>
      </c>
    </row>
    <row r="3032" spans="1:9">
      <c r="A3032">
        <v>1042.33</v>
      </c>
      <c r="B3032">
        <v>39</v>
      </c>
      <c r="C3032">
        <v>-3</v>
      </c>
      <c r="D3032">
        <v>0</v>
      </c>
      <c r="E3032">
        <v>0</v>
      </c>
      <c r="F3032">
        <v>15642668</v>
      </c>
      <c r="G3032" s="16">
        <v>0.45158879629629628</v>
      </c>
      <c r="H3032">
        <f t="shared" si="95"/>
        <v>50.453349999999936</v>
      </c>
      <c r="I3032" s="1">
        <f t="shared" si="94"/>
        <v>42871.451587974538</v>
      </c>
    </row>
    <row r="3033" spans="1:9">
      <c r="A3033">
        <v>1042.33</v>
      </c>
      <c r="B3033">
        <v>40</v>
      </c>
      <c r="C3033">
        <v>-2</v>
      </c>
      <c r="D3033">
        <v>0</v>
      </c>
      <c r="E3033">
        <v>0</v>
      </c>
      <c r="F3033">
        <v>15643668</v>
      </c>
      <c r="G3033" s="16">
        <v>0.45160034722222225</v>
      </c>
      <c r="H3033">
        <f t="shared" si="95"/>
        <v>50.469983333333339</v>
      </c>
      <c r="I3033" s="1">
        <f t="shared" si="94"/>
        <v>42871.451599525462</v>
      </c>
    </row>
    <row r="3034" spans="1:9">
      <c r="A3034">
        <v>1042.33</v>
      </c>
      <c r="B3034">
        <v>42</v>
      </c>
      <c r="C3034">
        <v>0</v>
      </c>
      <c r="D3034">
        <v>0</v>
      </c>
      <c r="E3034">
        <v>0</v>
      </c>
      <c r="F3034">
        <v>15644668</v>
      </c>
      <c r="G3034" s="16">
        <v>0.4516119097222222</v>
      </c>
      <c r="H3034">
        <f t="shared" si="95"/>
        <v>50.486633333333266</v>
      </c>
      <c r="I3034" s="1">
        <f t="shared" si="94"/>
        <v>42871.451611087963</v>
      </c>
    </row>
    <row r="3035" spans="1:9">
      <c r="A3035">
        <v>1042.33</v>
      </c>
      <c r="B3035">
        <v>41</v>
      </c>
      <c r="C3035">
        <v>-8</v>
      </c>
      <c r="D3035">
        <v>0</v>
      </c>
      <c r="E3035">
        <v>0</v>
      </c>
      <c r="F3035">
        <v>15645668</v>
      </c>
      <c r="G3035" s="16">
        <v>0.45162346064814818</v>
      </c>
      <c r="H3035">
        <f t="shared" si="95"/>
        <v>50.503266666666669</v>
      </c>
      <c r="I3035" s="1">
        <f t="shared" si="94"/>
        <v>42871.451622638888</v>
      </c>
    </row>
    <row r="3036" spans="1:9">
      <c r="A3036">
        <v>1042.33</v>
      </c>
      <c r="B3036">
        <v>41</v>
      </c>
      <c r="C3036">
        <v>-9</v>
      </c>
      <c r="D3036">
        <v>0</v>
      </c>
      <c r="E3036">
        <v>0</v>
      </c>
      <c r="F3036">
        <v>15646668</v>
      </c>
      <c r="G3036" s="16">
        <v>0.4516350115740741</v>
      </c>
      <c r="H3036">
        <f t="shared" si="95"/>
        <v>50.519899999999993</v>
      </c>
      <c r="I3036" s="1">
        <f t="shared" si="94"/>
        <v>42871.451634189812</v>
      </c>
    </row>
    <row r="3037" spans="1:9">
      <c r="A3037">
        <v>1042.33</v>
      </c>
      <c r="B3037">
        <v>42</v>
      </c>
      <c r="C3037">
        <v>-6</v>
      </c>
      <c r="D3037">
        <v>0</v>
      </c>
      <c r="E3037">
        <v>0</v>
      </c>
      <c r="F3037">
        <v>15647668</v>
      </c>
      <c r="G3037" s="16">
        <v>0.45164657407407405</v>
      </c>
      <c r="H3037">
        <f t="shared" si="95"/>
        <v>50.53654999999992</v>
      </c>
      <c r="I3037" s="1">
        <f t="shared" si="94"/>
        <v>42871.451645752313</v>
      </c>
    </row>
    <row r="3038" spans="1:9">
      <c r="A3038">
        <v>1042.33</v>
      </c>
      <c r="B3038">
        <v>41</v>
      </c>
      <c r="C3038">
        <v>-9</v>
      </c>
      <c r="D3038">
        <v>0</v>
      </c>
      <c r="E3038">
        <v>0</v>
      </c>
      <c r="F3038">
        <v>15648668</v>
      </c>
      <c r="G3038" s="16">
        <v>0.45165812500000002</v>
      </c>
      <c r="H3038">
        <f t="shared" si="95"/>
        <v>50.553183333333322</v>
      </c>
      <c r="I3038" s="1">
        <f t="shared" si="94"/>
        <v>42871.451657303238</v>
      </c>
    </row>
    <row r="3039" spans="1:9">
      <c r="A3039">
        <v>1042.33</v>
      </c>
      <c r="B3039">
        <v>41</v>
      </c>
      <c r="C3039">
        <v>-9</v>
      </c>
      <c r="D3039">
        <v>0</v>
      </c>
      <c r="E3039">
        <v>0</v>
      </c>
      <c r="F3039">
        <v>15649668</v>
      </c>
      <c r="G3039" s="16">
        <v>0.45166968749999997</v>
      </c>
      <c r="H3039">
        <f t="shared" si="95"/>
        <v>50.56983333333325</v>
      </c>
      <c r="I3039" s="1">
        <f t="shared" si="94"/>
        <v>42871.451668865739</v>
      </c>
    </row>
    <row r="3040" spans="1:9">
      <c r="A3040">
        <v>1042.33</v>
      </c>
      <c r="B3040">
        <v>41</v>
      </c>
      <c r="C3040">
        <v>3</v>
      </c>
      <c r="D3040">
        <v>0</v>
      </c>
      <c r="E3040">
        <v>0</v>
      </c>
      <c r="F3040">
        <v>15650668</v>
      </c>
      <c r="G3040" s="16">
        <v>0.45168123842592589</v>
      </c>
      <c r="H3040">
        <f t="shared" si="95"/>
        <v>50.586466666666574</v>
      </c>
      <c r="I3040" s="1">
        <f t="shared" si="94"/>
        <v>42871.451680416663</v>
      </c>
    </row>
    <row r="3041" spans="1:9">
      <c r="A3041">
        <v>1042.33</v>
      </c>
      <c r="B3041">
        <v>40</v>
      </c>
      <c r="C3041">
        <v>-4</v>
      </c>
      <c r="D3041">
        <v>0</v>
      </c>
      <c r="E3041">
        <v>0</v>
      </c>
      <c r="F3041">
        <v>15651668</v>
      </c>
      <c r="G3041" s="16">
        <v>0.45169297453703705</v>
      </c>
      <c r="H3041">
        <f t="shared" si="95"/>
        <v>50.603366666666645</v>
      </c>
      <c r="I3041" s="1">
        <f t="shared" si="94"/>
        <v>42871.451692152776</v>
      </c>
    </row>
    <row r="3042" spans="1:9">
      <c r="A3042">
        <v>1042.33</v>
      </c>
      <c r="B3042">
        <v>41</v>
      </c>
      <c r="C3042">
        <v>-4</v>
      </c>
      <c r="D3042">
        <v>0</v>
      </c>
      <c r="E3042">
        <v>0</v>
      </c>
      <c r="F3042">
        <v>15652668</v>
      </c>
      <c r="G3042" s="16">
        <v>0.45170452546296297</v>
      </c>
      <c r="H3042">
        <f t="shared" si="95"/>
        <v>50.619999999999969</v>
      </c>
      <c r="I3042" s="1">
        <f t="shared" si="94"/>
        <v>42871.4517037037</v>
      </c>
    </row>
    <row r="3043" spans="1:9">
      <c r="A3043">
        <v>1042.33</v>
      </c>
      <c r="B3043">
        <v>43</v>
      </c>
      <c r="C3043">
        <v>2</v>
      </c>
      <c r="D3043">
        <v>0</v>
      </c>
      <c r="E3043">
        <v>0</v>
      </c>
      <c r="F3043">
        <v>15653668</v>
      </c>
      <c r="G3043" s="16">
        <v>0.45171608796296298</v>
      </c>
      <c r="H3043">
        <f t="shared" si="95"/>
        <v>50.636649999999975</v>
      </c>
      <c r="I3043" s="1">
        <f t="shared" si="94"/>
        <v>42871.451715266201</v>
      </c>
    </row>
    <row r="3044" spans="1:9">
      <c r="A3044">
        <v>1042.33</v>
      </c>
      <c r="B3044">
        <v>41</v>
      </c>
      <c r="C3044">
        <v>-6</v>
      </c>
      <c r="D3044">
        <v>0</v>
      </c>
      <c r="E3044">
        <v>0</v>
      </c>
      <c r="F3044">
        <v>15654668</v>
      </c>
      <c r="G3044" s="16">
        <v>0.45172763888888889</v>
      </c>
      <c r="H3044">
        <f t="shared" si="95"/>
        <v>50.653283333333299</v>
      </c>
      <c r="I3044" s="1">
        <f t="shared" si="94"/>
        <v>42871.451726817126</v>
      </c>
    </row>
    <row r="3045" spans="1:9">
      <c r="A3045">
        <v>1042.33</v>
      </c>
      <c r="B3045">
        <v>41</v>
      </c>
      <c r="C3045">
        <v>-8</v>
      </c>
      <c r="D3045">
        <v>0</v>
      </c>
      <c r="E3045">
        <v>0</v>
      </c>
      <c r="F3045">
        <v>15655668</v>
      </c>
      <c r="G3045" s="16">
        <v>0.45173920138888884</v>
      </c>
      <c r="H3045">
        <f t="shared" si="95"/>
        <v>50.669933333333226</v>
      </c>
      <c r="I3045" s="1">
        <f t="shared" si="94"/>
        <v>42871.451738379626</v>
      </c>
    </row>
    <row r="3046" spans="1:9">
      <c r="A3046">
        <v>1042.33</v>
      </c>
      <c r="B3046">
        <v>41</v>
      </c>
      <c r="C3046">
        <v>1</v>
      </c>
      <c r="D3046">
        <v>0</v>
      </c>
      <c r="E3046">
        <v>0</v>
      </c>
      <c r="F3046">
        <v>15656668</v>
      </c>
      <c r="G3046" s="16">
        <v>0.45175075231481482</v>
      </c>
      <c r="H3046">
        <f t="shared" si="95"/>
        <v>50.686566666666629</v>
      </c>
      <c r="I3046" s="1">
        <f t="shared" si="94"/>
        <v>42871.451749930558</v>
      </c>
    </row>
    <row r="3047" spans="1:9">
      <c r="A3047">
        <v>1042.33</v>
      </c>
      <c r="B3047">
        <v>40</v>
      </c>
      <c r="C3047">
        <v>-3</v>
      </c>
      <c r="D3047">
        <v>0</v>
      </c>
      <c r="E3047">
        <v>0</v>
      </c>
      <c r="F3047">
        <v>15657668</v>
      </c>
      <c r="G3047" s="16">
        <v>0.45176230324074074</v>
      </c>
      <c r="H3047">
        <f t="shared" si="95"/>
        <v>50.703199999999953</v>
      </c>
      <c r="I3047" s="1">
        <f t="shared" si="94"/>
        <v>42871.451761481483</v>
      </c>
    </row>
    <row r="3048" spans="1:9">
      <c r="A3048">
        <v>1042.33</v>
      </c>
      <c r="B3048">
        <v>41</v>
      </c>
      <c r="C3048">
        <v>-7</v>
      </c>
      <c r="D3048">
        <v>0</v>
      </c>
      <c r="E3048">
        <v>0</v>
      </c>
      <c r="F3048">
        <v>15658668</v>
      </c>
      <c r="G3048" s="16">
        <v>0.45177386574074069</v>
      </c>
      <c r="H3048">
        <f t="shared" si="95"/>
        <v>50.71984999999988</v>
      </c>
      <c r="I3048" s="1">
        <f t="shared" si="94"/>
        <v>42871.451773043984</v>
      </c>
    </row>
    <row r="3049" spans="1:9">
      <c r="A3049">
        <v>1042.33</v>
      </c>
      <c r="B3049">
        <v>42</v>
      </c>
      <c r="C3049">
        <v>-9</v>
      </c>
      <c r="D3049">
        <v>0</v>
      </c>
      <c r="E3049">
        <v>0</v>
      </c>
      <c r="F3049">
        <v>15659668</v>
      </c>
      <c r="G3049" s="16">
        <v>0.45178541666666666</v>
      </c>
      <c r="H3049">
        <f t="shared" si="95"/>
        <v>50.736483333333283</v>
      </c>
      <c r="I3049" s="1">
        <f t="shared" si="94"/>
        <v>42871.451784594909</v>
      </c>
    </row>
    <row r="3050" spans="1:9">
      <c r="A3050">
        <v>1042.33</v>
      </c>
      <c r="B3050">
        <v>41</v>
      </c>
      <c r="C3050">
        <v>-9</v>
      </c>
      <c r="D3050">
        <v>0</v>
      </c>
      <c r="E3050">
        <v>0</v>
      </c>
      <c r="F3050">
        <v>15660668</v>
      </c>
      <c r="G3050" s="16">
        <v>0.45179697916666667</v>
      </c>
      <c r="H3050">
        <f t="shared" si="95"/>
        <v>50.753133333333295</v>
      </c>
      <c r="I3050" s="1">
        <f t="shared" si="94"/>
        <v>42871.451796157409</v>
      </c>
    </row>
    <row r="3051" spans="1:9">
      <c r="A3051">
        <v>1042.33</v>
      </c>
      <c r="B3051">
        <v>41</v>
      </c>
      <c r="C3051">
        <v>-9</v>
      </c>
      <c r="D3051">
        <v>0</v>
      </c>
      <c r="E3051">
        <v>0</v>
      </c>
      <c r="F3051">
        <v>15661668</v>
      </c>
      <c r="G3051" s="16">
        <v>0.45180853009259264</v>
      </c>
      <c r="H3051">
        <f t="shared" si="95"/>
        <v>50.769766666666698</v>
      </c>
      <c r="I3051" s="1">
        <f t="shared" si="94"/>
        <v>42871.451807708334</v>
      </c>
    </row>
    <row r="3052" spans="1:9">
      <c r="A3052">
        <v>1042.33</v>
      </c>
      <c r="B3052">
        <v>41</v>
      </c>
      <c r="C3052">
        <v>4</v>
      </c>
      <c r="D3052">
        <v>0</v>
      </c>
      <c r="E3052">
        <v>0</v>
      </c>
      <c r="F3052">
        <v>15662668</v>
      </c>
      <c r="G3052" s="16">
        <v>0.4518200810185185</v>
      </c>
      <c r="H3052">
        <f t="shared" si="95"/>
        <v>50.786399999999936</v>
      </c>
      <c r="I3052" s="1">
        <f t="shared" si="94"/>
        <v>42871.451819259259</v>
      </c>
    </row>
    <row r="3053" spans="1:9">
      <c r="A3053">
        <v>1042.33</v>
      </c>
      <c r="B3053">
        <v>40</v>
      </c>
      <c r="C3053">
        <v>4</v>
      </c>
      <c r="D3053">
        <v>0</v>
      </c>
      <c r="E3053">
        <v>0</v>
      </c>
      <c r="F3053">
        <v>15663668</v>
      </c>
      <c r="G3053" s="16">
        <v>0.45183181712962961</v>
      </c>
      <c r="H3053">
        <f t="shared" si="95"/>
        <v>50.803299999999929</v>
      </c>
      <c r="I3053" s="1">
        <f t="shared" si="94"/>
        <v>42871.451830995371</v>
      </c>
    </row>
    <row r="3054" spans="1:9">
      <c r="A3054">
        <v>1042.33</v>
      </c>
      <c r="B3054">
        <v>41</v>
      </c>
      <c r="C3054">
        <v>-2</v>
      </c>
      <c r="D3054">
        <v>0</v>
      </c>
      <c r="E3054">
        <v>0</v>
      </c>
      <c r="F3054">
        <v>15664668</v>
      </c>
      <c r="G3054" s="16">
        <v>0.45184337962962967</v>
      </c>
      <c r="H3054">
        <f t="shared" si="95"/>
        <v>50.81995000000002</v>
      </c>
      <c r="I3054" s="1">
        <f t="shared" si="94"/>
        <v>42871.451842557872</v>
      </c>
    </row>
    <row r="3055" spans="1:9">
      <c r="A3055">
        <v>1042.33</v>
      </c>
      <c r="B3055">
        <v>41</v>
      </c>
      <c r="C3055">
        <v>3</v>
      </c>
      <c r="D3055">
        <v>0</v>
      </c>
      <c r="E3055">
        <v>0</v>
      </c>
      <c r="F3055">
        <v>15665668</v>
      </c>
      <c r="G3055" s="16">
        <v>0.45185493055555553</v>
      </c>
      <c r="H3055">
        <f t="shared" si="95"/>
        <v>50.836583333333259</v>
      </c>
      <c r="I3055" s="1">
        <f t="shared" si="94"/>
        <v>42871.451854108796</v>
      </c>
    </row>
    <row r="3056" spans="1:9">
      <c r="A3056">
        <v>1042.33</v>
      </c>
      <c r="B3056">
        <v>40</v>
      </c>
      <c r="C3056">
        <v>2</v>
      </c>
      <c r="D3056">
        <v>0</v>
      </c>
      <c r="E3056">
        <v>0</v>
      </c>
      <c r="F3056">
        <v>15666668</v>
      </c>
      <c r="G3056" s="16">
        <v>0.45186649305555554</v>
      </c>
      <c r="H3056">
        <f t="shared" si="95"/>
        <v>50.853233333333272</v>
      </c>
      <c r="I3056" s="1">
        <f t="shared" si="94"/>
        <v>42871.451865671297</v>
      </c>
    </row>
    <row r="3057" spans="1:9">
      <c r="A3057">
        <v>1042.33</v>
      </c>
      <c r="B3057">
        <v>40</v>
      </c>
      <c r="C3057">
        <v>-1</v>
      </c>
      <c r="D3057">
        <v>0</v>
      </c>
      <c r="E3057">
        <v>0</v>
      </c>
      <c r="F3057">
        <v>15667668</v>
      </c>
      <c r="G3057" s="16">
        <v>0.45187804398148151</v>
      </c>
      <c r="H3057">
        <f t="shared" si="95"/>
        <v>50.869866666666674</v>
      </c>
      <c r="I3057" s="1">
        <f t="shared" si="94"/>
        <v>42871.451877222222</v>
      </c>
    </row>
    <row r="3058" spans="1:9">
      <c r="A3058">
        <v>1042.33</v>
      </c>
      <c r="B3058">
        <v>41</v>
      </c>
      <c r="C3058">
        <v>4</v>
      </c>
      <c r="D3058">
        <v>0</v>
      </c>
      <c r="E3058">
        <v>0</v>
      </c>
      <c r="F3058">
        <v>15668668</v>
      </c>
      <c r="G3058" s="16">
        <v>0.45188959490740738</v>
      </c>
      <c r="H3058">
        <f t="shared" si="95"/>
        <v>50.886499999999913</v>
      </c>
      <c r="I3058" s="1">
        <f t="shared" si="94"/>
        <v>42871.451888773146</v>
      </c>
    </row>
    <row r="3059" spans="1:9">
      <c r="A3059">
        <v>1042.33</v>
      </c>
      <c r="B3059">
        <v>40</v>
      </c>
      <c r="C3059">
        <v>6</v>
      </c>
      <c r="D3059">
        <v>0</v>
      </c>
      <c r="E3059">
        <v>0</v>
      </c>
      <c r="F3059">
        <v>15669668</v>
      </c>
      <c r="G3059" s="16">
        <v>0.45190115740740744</v>
      </c>
      <c r="H3059">
        <f t="shared" si="95"/>
        <v>50.903150000000004</v>
      </c>
      <c r="I3059" s="1">
        <f t="shared" si="94"/>
        <v>42871.451900335647</v>
      </c>
    </row>
    <row r="3060" spans="1:9">
      <c r="A3060">
        <v>1042.33</v>
      </c>
      <c r="B3060">
        <v>40</v>
      </c>
      <c r="C3060">
        <v>0</v>
      </c>
      <c r="D3060">
        <v>0</v>
      </c>
      <c r="E3060">
        <v>0</v>
      </c>
      <c r="F3060">
        <v>15670668</v>
      </c>
      <c r="G3060" s="16">
        <v>0.45191270833333336</v>
      </c>
      <c r="H3060">
        <f t="shared" si="95"/>
        <v>50.919783333333328</v>
      </c>
      <c r="I3060" s="1">
        <f t="shared" si="94"/>
        <v>42871.451911886572</v>
      </c>
    </row>
    <row r="3061" spans="1:9">
      <c r="A3061">
        <v>1042.33</v>
      </c>
      <c r="B3061">
        <v>40</v>
      </c>
      <c r="C3061">
        <v>-3</v>
      </c>
      <c r="D3061">
        <v>0</v>
      </c>
      <c r="E3061">
        <v>0</v>
      </c>
      <c r="F3061">
        <v>15671668</v>
      </c>
      <c r="G3061" s="16">
        <v>0.45192427083333331</v>
      </c>
      <c r="H3061">
        <f t="shared" si="95"/>
        <v>50.936433333333255</v>
      </c>
      <c r="I3061" s="1">
        <f t="shared" si="94"/>
        <v>42871.451923449073</v>
      </c>
    </row>
    <row r="3062" spans="1:9">
      <c r="A3062">
        <v>1042.33</v>
      </c>
      <c r="B3062">
        <v>41</v>
      </c>
      <c r="C3062">
        <v>4</v>
      </c>
      <c r="D3062">
        <v>0</v>
      </c>
      <c r="E3062">
        <v>0</v>
      </c>
      <c r="F3062">
        <v>15672668</v>
      </c>
      <c r="G3062" s="16">
        <v>0.45193582175925928</v>
      </c>
      <c r="H3062">
        <f t="shared" si="95"/>
        <v>50.953066666666658</v>
      </c>
      <c r="I3062" s="1">
        <f t="shared" si="94"/>
        <v>42871.451934999997</v>
      </c>
    </row>
    <row r="3063" spans="1:9">
      <c r="A3063">
        <v>1042.33</v>
      </c>
      <c r="B3063">
        <v>41</v>
      </c>
      <c r="C3063">
        <v>0</v>
      </c>
      <c r="D3063">
        <v>0</v>
      </c>
      <c r="E3063">
        <v>0</v>
      </c>
      <c r="F3063">
        <v>15673668</v>
      </c>
      <c r="G3063" s="16">
        <v>0.4519473726851852</v>
      </c>
      <c r="H3063">
        <f t="shared" si="95"/>
        <v>50.969699999999982</v>
      </c>
      <c r="I3063" s="1">
        <f t="shared" si="94"/>
        <v>42871.451946550922</v>
      </c>
    </row>
    <row r="3064" spans="1:9">
      <c r="A3064">
        <v>1042.33</v>
      </c>
      <c r="B3064">
        <v>42</v>
      </c>
      <c r="C3064">
        <v>1</v>
      </c>
      <c r="D3064">
        <v>0</v>
      </c>
      <c r="E3064">
        <v>0</v>
      </c>
      <c r="F3064">
        <v>15674668</v>
      </c>
      <c r="G3064" s="16">
        <v>0.45195893518518515</v>
      </c>
      <c r="H3064">
        <f t="shared" si="95"/>
        <v>50.986349999999909</v>
      </c>
      <c r="I3064" s="1">
        <f t="shared" si="94"/>
        <v>42871.451958113423</v>
      </c>
    </row>
    <row r="3065" spans="1:9">
      <c r="A3065">
        <v>1042.33</v>
      </c>
      <c r="B3065">
        <v>40</v>
      </c>
      <c r="C3065">
        <v>4</v>
      </c>
      <c r="D3065">
        <v>0</v>
      </c>
      <c r="E3065">
        <v>0</v>
      </c>
      <c r="F3065">
        <v>15675668</v>
      </c>
      <c r="G3065" s="16">
        <v>0.45197048611111112</v>
      </c>
      <c r="H3065">
        <f t="shared" si="95"/>
        <v>51.002983333333312</v>
      </c>
      <c r="I3065" s="1">
        <f t="shared" si="94"/>
        <v>42871.451969664355</v>
      </c>
    </row>
    <row r="3066" spans="1:9">
      <c r="A3066">
        <v>1042.33</v>
      </c>
      <c r="B3066">
        <v>39</v>
      </c>
      <c r="C3066">
        <v>0</v>
      </c>
      <c r="D3066">
        <v>0</v>
      </c>
      <c r="E3066">
        <v>0</v>
      </c>
      <c r="F3066">
        <v>15676668</v>
      </c>
      <c r="G3066" s="16">
        <v>0.45198204861111108</v>
      </c>
      <c r="H3066">
        <f t="shared" si="95"/>
        <v>51.019633333333239</v>
      </c>
      <c r="I3066" s="1">
        <f t="shared" si="94"/>
        <v>42871.451981226848</v>
      </c>
    </row>
    <row r="3067" spans="1:9">
      <c r="A3067">
        <v>1042.33</v>
      </c>
      <c r="B3067">
        <v>40</v>
      </c>
      <c r="C3067">
        <v>-4</v>
      </c>
      <c r="D3067">
        <v>0</v>
      </c>
      <c r="E3067">
        <v>0</v>
      </c>
      <c r="F3067">
        <v>15677668</v>
      </c>
      <c r="G3067" s="16">
        <v>0.45199378472222224</v>
      </c>
      <c r="H3067">
        <f t="shared" si="95"/>
        <v>51.03653333333331</v>
      </c>
      <c r="I3067" s="1">
        <f t="shared" si="94"/>
        <v>42871.451992962961</v>
      </c>
    </row>
    <row r="3068" spans="1:9">
      <c r="A3068">
        <v>1042.33</v>
      </c>
      <c r="B3068">
        <v>41</v>
      </c>
      <c r="C3068">
        <v>5</v>
      </c>
      <c r="D3068">
        <v>0</v>
      </c>
      <c r="E3068">
        <v>0</v>
      </c>
      <c r="F3068">
        <v>15678668</v>
      </c>
      <c r="G3068" s="16">
        <v>0.45200533564814815</v>
      </c>
      <c r="H3068">
        <f t="shared" si="95"/>
        <v>51.053166666666634</v>
      </c>
      <c r="I3068" s="1">
        <f t="shared" si="94"/>
        <v>42871.452004513885</v>
      </c>
    </row>
    <row r="3069" spans="1:9">
      <c r="A3069">
        <v>1042.33</v>
      </c>
      <c r="B3069">
        <v>42</v>
      </c>
      <c r="C3069">
        <v>2</v>
      </c>
      <c r="D3069">
        <v>0</v>
      </c>
      <c r="E3069">
        <v>0</v>
      </c>
      <c r="F3069">
        <v>15679668</v>
      </c>
      <c r="G3069" s="16">
        <v>0.45201688657407407</v>
      </c>
      <c r="H3069">
        <f t="shared" si="95"/>
        <v>51.069799999999958</v>
      </c>
      <c r="I3069" s="1">
        <f t="shared" si="94"/>
        <v>42871.452016064817</v>
      </c>
    </row>
    <row r="3070" spans="1:9">
      <c r="A3070">
        <v>1042.33</v>
      </c>
      <c r="B3070">
        <v>40</v>
      </c>
      <c r="C3070">
        <v>0</v>
      </c>
      <c r="D3070">
        <v>0</v>
      </c>
      <c r="E3070">
        <v>0</v>
      </c>
      <c r="F3070">
        <v>15680668</v>
      </c>
      <c r="G3070" s="16">
        <v>0.45202844907407408</v>
      </c>
      <c r="H3070">
        <f t="shared" si="95"/>
        <v>51.086449999999964</v>
      </c>
      <c r="I3070" s="1">
        <f t="shared" si="94"/>
        <v>42871.452027627318</v>
      </c>
    </row>
    <row r="3071" spans="1:9">
      <c r="A3071">
        <v>1042.33</v>
      </c>
      <c r="B3071">
        <v>39</v>
      </c>
      <c r="C3071">
        <v>1</v>
      </c>
      <c r="D3071">
        <v>0</v>
      </c>
      <c r="E3071">
        <v>0</v>
      </c>
      <c r="F3071">
        <v>15681668</v>
      </c>
      <c r="G3071" s="16">
        <v>0.45204</v>
      </c>
      <c r="H3071">
        <f t="shared" si="95"/>
        <v>51.103083333333288</v>
      </c>
      <c r="I3071" s="1">
        <f t="shared" si="94"/>
        <v>42871.452039178243</v>
      </c>
    </row>
    <row r="3072" spans="1:9">
      <c r="A3072">
        <v>1042.33</v>
      </c>
      <c r="B3072">
        <v>40</v>
      </c>
      <c r="C3072">
        <v>2</v>
      </c>
      <c r="D3072">
        <v>0</v>
      </c>
      <c r="E3072">
        <v>0</v>
      </c>
      <c r="F3072">
        <v>15682668</v>
      </c>
      <c r="G3072" s="16">
        <v>0.45205156249999995</v>
      </c>
      <c r="H3072">
        <f t="shared" si="95"/>
        <v>51.119733333333215</v>
      </c>
      <c r="I3072" s="1">
        <f t="shared" si="94"/>
        <v>42871.452050740743</v>
      </c>
    </row>
    <row r="3073" spans="1:9">
      <c r="A3073">
        <v>1042.33</v>
      </c>
      <c r="B3073">
        <v>41</v>
      </c>
      <c r="C3073">
        <v>0</v>
      </c>
      <c r="D3073">
        <v>0</v>
      </c>
      <c r="E3073">
        <v>0</v>
      </c>
      <c r="F3073">
        <v>15683668</v>
      </c>
      <c r="G3073" s="16">
        <v>0.45206311342592592</v>
      </c>
      <c r="H3073">
        <f t="shared" si="95"/>
        <v>51.136366666666618</v>
      </c>
      <c r="I3073" s="1">
        <f t="shared" si="94"/>
        <v>42871.452062291668</v>
      </c>
    </row>
    <row r="3074" spans="1:9">
      <c r="A3074">
        <v>1042.33</v>
      </c>
      <c r="B3074">
        <v>41</v>
      </c>
      <c r="C3074">
        <v>3</v>
      </c>
      <c r="D3074">
        <v>0</v>
      </c>
      <c r="E3074">
        <v>0</v>
      </c>
      <c r="F3074">
        <v>15684668</v>
      </c>
      <c r="G3074" s="16">
        <v>0.45207466435185184</v>
      </c>
      <c r="H3074">
        <f t="shared" si="95"/>
        <v>51.152999999999942</v>
      </c>
      <c r="I3074" s="1">
        <f t="shared" si="94"/>
        <v>42871.452073842593</v>
      </c>
    </row>
    <row r="3075" spans="1:9">
      <c r="A3075">
        <v>1042.33</v>
      </c>
      <c r="B3075">
        <v>39</v>
      </c>
      <c r="C3075">
        <v>5</v>
      </c>
      <c r="D3075">
        <v>0</v>
      </c>
      <c r="E3075">
        <v>0</v>
      </c>
      <c r="F3075">
        <v>15685668</v>
      </c>
      <c r="G3075" s="16">
        <v>0.4520862268518519</v>
      </c>
      <c r="H3075">
        <f t="shared" si="95"/>
        <v>51.169650000000033</v>
      </c>
      <c r="I3075" s="1">
        <f t="shared" si="94"/>
        <v>42871.452085405093</v>
      </c>
    </row>
    <row r="3076" spans="1:9">
      <c r="A3076">
        <v>1042.33</v>
      </c>
      <c r="B3076">
        <v>40</v>
      </c>
      <c r="C3076">
        <v>1</v>
      </c>
      <c r="D3076">
        <v>0</v>
      </c>
      <c r="E3076">
        <v>0</v>
      </c>
      <c r="F3076">
        <v>15686668</v>
      </c>
      <c r="G3076" s="16">
        <v>0.45209777777777777</v>
      </c>
      <c r="H3076">
        <f t="shared" si="95"/>
        <v>51.186283333333272</v>
      </c>
      <c r="I3076" s="1">
        <f t="shared" ref="I3076:I3139" si="96">H3076/60/24+$L$1</f>
        <v>42871.452096956018</v>
      </c>
    </row>
    <row r="3077" spans="1:9">
      <c r="A3077">
        <v>1042.33</v>
      </c>
      <c r="B3077">
        <v>41</v>
      </c>
      <c r="C3077">
        <v>2</v>
      </c>
      <c r="D3077">
        <v>0</v>
      </c>
      <c r="E3077">
        <v>0</v>
      </c>
      <c r="F3077">
        <v>15687668</v>
      </c>
      <c r="G3077" s="16">
        <v>0.45210934027777777</v>
      </c>
      <c r="H3077">
        <f t="shared" ref="H3077:H3140" si="97">(G3077-$G$4)*24*60</f>
        <v>51.202933333333284</v>
      </c>
      <c r="I3077" s="1">
        <f t="shared" si="96"/>
        <v>42871.452108518519</v>
      </c>
    </row>
    <row r="3078" spans="1:9">
      <c r="A3078">
        <v>1042.33</v>
      </c>
      <c r="B3078">
        <v>41</v>
      </c>
      <c r="C3078">
        <v>1</v>
      </c>
      <c r="D3078">
        <v>0</v>
      </c>
      <c r="E3078">
        <v>0</v>
      </c>
      <c r="F3078">
        <v>15688668</v>
      </c>
      <c r="G3078" s="16">
        <v>0.45212089120370375</v>
      </c>
      <c r="H3078">
        <f t="shared" si="97"/>
        <v>51.219566666666687</v>
      </c>
      <c r="I3078" s="1">
        <f t="shared" si="96"/>
        <v>42871.452120069443</v>
      </c>
    </row>
    <row r="3079" spans="1:9">
      <c r="A3079">
        <v>1042.33</v>
      </c>
      <c r="B3079">
        <v>39</v>
      </c>
      <c r="C3079">
        <v>-5</v>
      </c>
      <c r="D3079">
        <v>0</v>
      </c>
      <c r="E3079">
        <v>0</v>
      </c>
      <c r="F3079">
        <v>15689668</v>
      </c>
      <c r="G3079" s="16">
        <v>0.45213262731481479</v>
      </c>
      <c r="H3079">
        <f t="shared" si="97"/>
        <v>51.236466666666594</v>
      </c>
      <c r="I3079" s="1">
        <f t="shared" si="96"/>
        <v>42871.452131805556</v>
      </c>
    </row>
    <row r="3080" spans="1:9">
      <c r="A3080">
        <v>1042.33</v>
      </c>
      <c r="B3080">
        <v>39</v>
      </c>
      <c r="C3080">
        <v>-3</v>
      </c>
      <c r="D3080">
        <v>0</v>
      </c>
      <c r="E3080">
        <v>0</v>
      </c>
      <c r="F3080">
        <v>15690668</v>
      </c>
      <c r="G3080" s="16">
        <v>0.45214417824074071</v>
      </c>
      <c r="H3080">
        <f t="shared" si="97"/>
        <v>51.253099999999918</v>
      </c>
      <c r="I3080" s="1">
        <f t="shared" si="96"/>
        <v>42871.452143356481</v>
      </c>
    </row>
    <row r="3081" spans="1:9">
      <c r="A3081">
        <v>1042.33</v>
      </c>
      <c r="B3081">
        <v>40</v>
      </c>
      <c r="C3081">
        <v>4</v>
      </c>
      <c r="D3081">
        <v>0</v>
      </c>
      <c r="E3081">
        <v>0</v>
      </c>
      <c r="F3081">
        <v>15691668</v>
      </c>
      <c r="G3081" s="16">
        <v>0.45215574074074077</v>
      </c>
      <c r="H3081">
        <f t="shared" si="97"/>
        <v>51.269750000000009</v>
      </c>
      <c r="I3081" s="1">
        <f t="shared" si="96"/>
        <v>42871.452154918981</v>
      </c>
    </row>
    <row r="3082" spans="1:9">
      <c r="A3082">
        <v>1042.33</v>
      </c>
      <c r="B3082">
        <v>40</v>
      </c>
      <c r="C3082">
        <v>-2</v>
      </c>
      <c r="D3082">
        <v>0</v>
      </c>
      <c r="E3082">
        <v>0</v>
      </c>
      <c r="F3082">
        <v>15692668</v>
      </c>
      <c r="G3082" s="16">
        <v>0.45216729166666664</v>
      </c>
      <c r="H3082">
        <f t="shared" si="97"/>
        <v>51.286383333333248</v>
      </c>
      <c r="I3082" s="1">
        <f t="shared" si="96"/>
        <v>42871.452166469906</v>
      </c>
    </row>
    <row r="3083" spans="1:9">
      <c r="A3083">
        <v>1042.33</v>
      </c>
      <c r="B3083">
        <v>41</v>
      </c>
      <c r="C3083">
        <v>-5</v>
      </c>
      <c r="D3083">
        <v>0</v>
      </c>
      <c r="E3083">
        <v>0</v>
      </c>
      <c r="F3083">
        <v>15693668</v>
      </c>
      <c r="G3083" s="16">
        <v>0.4521788541666667</v>
      </c>
      <c r="H3083">
        <f t="shared" si="97"/>
        <v>51.303033333333339</v>
      </c>
      <c r="I3083" s="1">
        <f t="shared" si="96"/>
        <v>42871.452178032407</v>
      </c>
    </row>
    <row r="3084" spans="1:9">
      <c r="A3084">
        <v>1042.33</v>
      </c>
      <c r="B3084">
        <v>41</v>
      </c>
      <c r="C3084">
        <v>-1</v>
      </c>
      <c r="D3084">
        <v>0</v>
      </c>
      <c r="E3084">
        <v>0</v>
      </c>
      <c r="F3084">
        <v>15694668</v>
      </c>
      <c r="G3084" s="16">
        <v>0.45219040509259262</v>
      </c>
      <c r="H3084">
        <f t="shared" si="97"/>
        <v>51.319666666666663</v>
      </c>
      <c r="I3084" s="1">
        <f t="shared" si="96"/>
        <v>42871.452189583331</v>
      </c>
    </row>
    <row r="3085" spans="1:9">
      <c r="A3085">
        <v>1042.33</v>
      </c>
      <c r="B3085">
        <v>40</v>
      </c>
      <c r="C3085">
        <v>-4</v>
      </c>
      <c r="D3085">
        <v>0</v>
      </c>
      <c r="E3085">
        <v>0</v>
      </c>
      <c r="F3085">
        <v>15695668</v>
      </c>
      <c r="G3085" s="16">
        <v>0.45220195601851848</v>
      </c>
      <c r="H3085">
        <f t="shared" si="97"/>
        <v>51.336299999999902</v>
      </c>
      <c r="I3085" s="1">
        <f t="shared" si="96"/>
        <v>42871.452201134256</v>
      </c>
    </row>
    <row r="3086" spans="1:9">
      <c r="A3086">
        <v>1042.33</v>
      </c>
      <c r="B3086">
        <v>39</v>
      </c>
      <c r="C3086">
        <v>-2</v>
      </c>
      <c r="D3086">
        <v>0</v>
      </c>
      <c r="E3086">
        <v>0</v>
      </c>
      <c r="F3086">
        <v>15696668</v>
      </c>
      <c r="G3086" s="16">
        <v>0.45221351851851854</v>
      </c>
      <c r="H3086">
        <f t="shared" si="97"/>
        <v>51.352949999999993</v>
      </c>
      <c r="I3086" s="1">
        <f t="shared" si="96"/>
        <v>42871.452212696757</v>
      </c>
    </row>
    <row r="3087" spans="1:9">
      <c r="A3087">
        <v>1042.33</v>
      </c>
      <c r="B3087">
        <v>39</v>
      </c>
      <c r="C3087">
        <v>3</v>
      </c>
      <c r="D3087">
        <v>0</v>
      </c>
      <c r="E3087">
        <v>0</v>
      </c>
      <c r="F3087">
        <v>15697668</v>
      </c>
      <c r="G3087" s="16">
        <v>0.45222506944444446</v>
      </c>
      <c r="H3087">
        <f t="shared" si="97"/>
        <v>51.369583333333317</v>
      </c>
      <c r="I3087" s="1">
        <f t="shared" si="96"/>
        <v>42871.452224247681</v>
      </c>
    </row>
    <row r="3088" spans="1:9">
      <c r="A3088">
        <v>1042.33</v>
      </c>
      <c r="B3088">
        <v>40</v>
      </c>
      <c r="C3088">
        <v>-3</v>
      </c>
      <c r="D3088">
        <v>0</v>
      </c>
      <c r="E3088">
        <v>0</v>
      </c>
      <c r="F3088">
        <v>15698668</v>
      </c>
      <c r="G3088" s="16">
        <v>0.45223663194444441</v>
      </c>
      <c r="H3088">
        <f t="shared" si="97"/>
        <v>51.386233333333244</v>
      </c>
      <c r="I3088" s="1">
        <f t="shared" si="96"/>
        <v>42871.452235810182</v>
      </c>
    </row>
    <row r="3089" spans="1:9">
      <c r="A3089">
        <v>1042.33</v>
      </c>
      <c r="B3089">
        <v>40</v>
      </c>
      <c r="C3089">
        <v>-6</v>
      </c>
      <c r="D3089">
        <v>0</v>
      </c>
      <c r="E3089">
        <v>0</v>
      </c>
      <c r="F3089">
        <v>15699668</v>
      </c>
      <c r="G3089" s="16">
        <v>0.45224836805555557</v>
      </c>
      <c r="H3089">
        <f t="shared" si="97"/>
        <v>51.403133333333315</v>
      </c>
      <c r="I3089" s="1">
        <f t="shared" si="96"/>
        <v>42871.452247546295</v>
      </c>
    </row>
    <row r="3090" spans="1:9">
      <c r="A3090">
        <v>1042.33</v>
      </c>
      <c r="B3090">
        <v>39</v>
      </c>
      <c r="C3090">
        <v>-2</v>
      </c>
      <c r="D3090">
        <v>0</v>
      </c>
      <c r="E3090">
        <v>0</v>
      </c>
      <c r="F3090">
        <v>15700668</v>
      </c>
      <c r="G3090" s="16">
        <v>0.45225991898148149</v>
      </c>
      <c r="H3090">
        <f t="shared" si="97"/>
        <v>51.419766666666639</v>
      </c>
      <c r="I3090" s="1">
        <f t="shared" si="96"/>
        <v>42871.452259097219</v>
      </c>
    </row>
    <row r="3091" spans="1:9">
      <c r="A3091">
        <v>1042.33</v>
      </c>
      <c r="B3091">
        <v>38</v>
      </c>
      <c r="C3091">
        <v>-7</v>
      </c>
      <c r="D3091">
        <v>0</v>
      </c>
      <c r="E3091">
        <v>0</v>
      </c>
      <c r="F3091">
        <v>15701668</v>
      </c>
      <c r="G3091" s="16">
        <v>0.45227146990740735</v>
      </c>
      <c r="H3091">
        <f t="shared" si="97"/>
        <v>51.436399999999878</v>
      </c>
      <c r="I3091" s="1">
        <f t="shared" si="96"/>
        <v>42871.452270648151</v>
      </c>
    </row>
    <row r="3092" spans="1:9">
      <c r="A3092">
        <v>1042.33</v>
      </c>
      <c r="B3092">
        <v>37</v>
      </c>
      <c r="C3092">
        <v>-5</v>
      </c>
      <c r="D3092">
        <v>0</v>
      </c>
      <c r="E3092">
        <v>0</v>
      </c>
      <c r="F3092">
        <v>15702668</v>
      </c>
      <c r="G3092" s="16">
        <v>0.45228303240740741</v>
      </c>
      <c r="H3092">
        <f t="shared" si="97"/>
        <v>51.453049999999969</v>
      </c>
      <c r="I3092" s="1">
        <f t="shared" si="96"/>
        <v>42871.452282210645</v>
      </c>
    </row>
    <row r="3093" spans="1:9">
      <c r="A3093">
        <v>1042.33</v>
      </c>
      <c r="B3093">
        <v>38</v>
      </c>
      <c r="C3093">
        <v>-1</v>
      </c>
      <c r="D3093">
        <v>0</v>
      </c>
      <c r="E3093">
        <v>0</v>
      </c>
      <c r="F3093">
        <v>15703668</v>
      </c>
      <c r="G3093" s="16">
        <v>0.45229458333333333</v>
      </c>
      <c r="H3093">
        <f t="shared" si="97"/>
        <v>51.469683333333293</v>
      </c>
      <c r="I3093" s="1">
        <f t="shared" si="96"/>
        <v>42871.452293761577</v>
      </c>
    </row>
    <row r="3094" spans="1:9">
      <c r="A3094">
        <v>1042.33</v>
      </c>
      <c r="B3094">
        <v>39</v>
      </c>
      <c r="C3094">
        <v>-3</v>
      </c>
      <c r="D3094">
        <v>0</v>
      </c>
      <c r="E3094">
        <v>0</v>
      </c>
      <c r="F3094">
        <v>15704668</v>
      </c>
      <c r="G3094" s="16">
        <v>0.45230614583333334</v>
      </c>
      <c r="H3094">
        <f t="shared" si="97"/>
        <v>51.486333333333299</v>
      </c>
      <c r="I3094" s="1">
        <f t="shared" si="96"/>
        <v>42871.452305324077</v>
      </c>
    </row>
    <row r="3095" spans="1:9">
      <c r="A3095">
        <v>1042.17</v>
      </c>
      <c r="B3095">
        <v>78</v>
      </c>
      <c r="C3095">
        <v>66</v>
      </c>
      <c r="D3095">
        <v>15</v>
      </c>
      <c r="E3095">
        <v>0</v>
      </c>
      <c r="F3095">
        <v>15705668</v>
      </c>
      <c r="G3095" s="16">
        <v>0.45231769675925926</v>
      </c>
      <c r="H3095">
        <f t="shared" si="97"/>
        <v>51.502966666666623</v>
      </c>
      <c r="I3095" s="1">
        <f t="shared" si="96"/>
        <v>42871.452316875002</v>
      </c>
    </row>
    <row r="3096" spans="1:9">
      <c r="A3096">
        <v>1041.8699999999999</v>
      </c>
      <c r="B3096">
        <v>158</v>
      </c>
      <c r="C3096">
        <v>127</v>
      </c>
      <c r="D3096">
        <v>21.7</v>
      </c>
      <c r="E3096">
        <v>0</v>
      </c>
      <c r="F3096">
        <v>15706668</v>
      </c>
      <c r="G3096" s="16">
        <v>0.45232924768518518</v>
      </c>
      <c r="H3096">
        <f t="shared" si="97"/>
        <v>51.519599999999947</v>
      </c>
      <c r="I3096" s="1">
        <f t="shared" si="96"/>
        <v>42871.452328425927</v>
      </c>
    </row>
    <row r="3097" spans="1:9">
      <c r="A3097">
        <v>1041.47</v>
      </c>
      <c r="B3097">
        <v>277</v>
      </c>
      <c r="C3097">
        <v>287</v>
      </c>
      <c r="D3097">
        <v>24.2</v>
      </c>
      <c r="E3097">
        <v>0</v>
      </c>
      <c r="F3097">
        <v>15707668</v>
      </c>
      <c r="G3097" s="16">
        <v>0.45234081018518518</v>
      </c>
      <c r="H3097">
        <f t="shared" si="97"/>
        <v>51.536249999999953</v>
      </c>
      <c r="I3097" s="1">
        <f t="shared" si="96"/>
        <v>42871.452339988427</v>
      </c>
    </row>
    <row r="3098" spans="1:9">
      <c r="A3098">
        <v>1041.03</v>
      </c>
      <c r="B3098">
        <v>448</v>
      </c>
      <c r="C3098">
        <v>-24</v>
      </c>
      <c r="D3098">
        <v>26.7</v>
      </c>
      <c r="E3098">
        <v>0</v>
      </c>
      <c r="F3098">
        <v>15708668</v>
      </c>
      <c r="G3098" s="16">
        <v>0.4523523611111111</v>
      </c>
      <c r="H3098">
        <f t="shared" si="97"/>
        <v>51.552883333333277</v>
      </c>
      <c r="I3098" s="1">
        <f t="shared" si="96"/>
        <v>42871.452351539352</v>
      </c>
    </row>
    <row r="3099" spans="1:9">
      <c r="A3099">
        <v>1040.57</v>
      </c>
      <c r="B3099">
        <v>437</v>
      </c>
      <c r="C3099">
        <v>-23</v>
      </c>
      <c r="D3099">
        <v>28.3</v>
      </c>
      <c r="E3099">
        <v>0</v>
      </c>
      <c r="F3099">
        <v>15709668</v>
      </c>
      <c r="G3099" s="16">
        <v>0.45236392361111116</v>
      </c>
      <c r="H3099">
        <f t="shared" si="97"/>
        <v>51.569533333333368</v>
      </c>
      <c r="I3099" s="1">
        <f t="shared" si="96"/>
        <v>42871.452363101853</v>
      </c>
    </row>
    <row r="3100" spans="1:9">
      <c r="A3100">
        <v>1040.08</v>
      </c>
      <c r="B3100">
        <v>401</v>
      </c>
      <c r="C3100">
        <v>-54</v>
      </c>
      <c r="D3100">
        <v>28.3</v>
      </c>
      <c r="E3100">
        <v>0</v>
      </c>
      <c r="F3100">
        <v>15710668</v>
      </c>
      <c r="G3100" s="16">
        <v>0.45237565972222221</v>
      </c>
      <c r="H3100">
        <f t="shared" si="97"/>
        <v>51.586433333333275</v>
      </c>
      <c r="I3100" s="1">
        <f t="shared" si="96"/>
        <v>42871.452374837965</v>
      </c>
    </row>
    <row r="3101" spans="1:9">
      <c r="A3101">
        <v>1039.58</v>
      </c>
      <c r="B3101">
        <v>399</v>
      </c>
      <c r="C3101">
        <v>23</v>
      </c>
      <c r="D3101">
        <v>30</v>
      </c>
      <c r="E3101">
        <v>0</v>
      </c>
      <c r="F3101">
        <v>15711668</v>
      </c>
      <c r="G3101" s="16">
        <v>0.45238721064814813</v>
      </c>
      <c r="H3101">
        <f t="shared" si="97"/>
        <v>51.603066666666599</v>
      </c>
      <c r="I3101" s="1">
        <f t="shared" si="96"/>
        <v>42871.45238638889</v>
      </c>
    </row>
    <row r="3102" spans="1:9">
      <c r="A3102">
        <v>1039.08</v>
      </c>
      <c r="B3102">
        <v>474</v>
      </c>
      <c r="C3102">
        <v>143</v>
      </c>
      <c r="D3102">
        <v>30</v>
      </c>
      <c r="E3102">
        <v>0</v>
      </c>
      <c r="F3102">
        <v>15712668</v>
      </c>
      <c r="G3102" s="16">
        <v>0.4523987615740741</v>
      </c>
      <c r="H3102">
        <f t="shared" si="97"/>
        <v>51.619700000000002</v>
      </c>
      <c r="I3102" s="1">
        <f t="shared" si="96"/>
        <v>42871.452397939815</v>
      </c>
    </row>
    <row r="3103" spans="1:9">
      <c r="A3103">
        <v>1038.5899999999999</v>
      </c>
      <c r="B3103">
        <v>894</v>
      </c>
      <c r="C3103">
        <v>666</v>
      </c>
      <c r="D3103">
        <v>27.5</v>
      </c>
      <c r="E3103">
        <v>0</v>
      </c>
      <c r="F3103">
        <v>15713668</v>
      </c>
      <c r="G3103" s="16">
        <v>0.45241032407407406</v>
      </c>
      <c r="H3103">
        <f t="shared" si="97"/>
        <v>51.636349999999929</v>
      </c>
      <c r="I3103" s="1">
        <f t="shared" si="96"/>
        <v>42871.452409502315</v>
      </c>
    </row>
    <row r="3104" spans="1:9">
      <c r="A3104">
        <v>1037.6400000000001</v>
      </c>
      <c r="B3104">
        <v>1082</v>
      </c>
      <c r="C3104">
        <v>-62</v>
      </c>
      <c r="D3104">
        <v>70</v>
      </c>
      <c r="E3104">
        <v>0</v>
      </c>
      <c r="F3104">
        <v>15714668</v>
      </c>
      <c r="G3104" s="16">
        <v>0.45242187499999997</v>
      </c>
      <c r="H3104">
        <f t="shared" si="97"/>
        <v>51.652983333333253</v>
      </c>
      <c r="I3104" s="1">
        <f t="shared" si="96"/>
        <v>42871.45242105324</v>
      </c>
    </row>
    <row r="3105" spans="1:9">
      <c r="A3105">
        <v>1036.01</v>
      </c>
      <c r="B3105">
        <v>1282</v>
      </c>
      <c r="C3105">
        <v>558</v>
      </c>
      <c r="D3105">
        <v>95</v>
      </c>
      <c r="E3105">
        <v>0</v>
      </c>
      <c r="F3105">
        <v>15715668</v>
      </c>
      <c r="G3105" s="16">
        <v>0.45243343750000004</v>
      </c>
      <c r="H3105">
        <f t="shared" si="97"/>
        <v>51.669633333333344</v>
      </c>
      <c r="I3105" s="1">
        <f t="shared" si="96"/>
        <v>42871.452432615741</v>
      </c>
    </row>
    <row r="3106" spans="1:9">
      <c r="A3106">
        <v>1034.58</v>
      </c>
      <c r="B3106">
        <v>1220</v>
      </c>
      <c r="C3106">
        <v>62</v>
      </c>
      <c r="D3106">
        <v>80.8</v>
      </c>
      <c r="E3106">
        <v>0</v>
      </c>
      <c r="F3106">
        <v>15716668</v>
      </c>
      <c r="G3106" s="16">
        <v>0.4524449884259259</v>
      </c>
      <c r="H3106">
        <f t="shared" si="97"/>
        <v>51.686266666666583</v>
      </c>
      <c r="I3106" s="1">
        <f t="shared" si="96"/>
        <v>42871.452444166665</v>
      </c>
    </row>
    <row r="3107" spans="1:9">
      <c r="A3107">
        <v>1033.29</v>
      </c>
      <c r="B3107">
        <v>1596</v>
      </c>
      <c r="C3107">
        <v>38</v>
      </c>
      <c r="D3107">
        <v>79.2</v>
      </c>
      <c r="E3107">
        <v>0</v>
      </c>
      <c r="F3107">
        <v>15717668</v>
      </c>
      <c r="G3107" s="16">
        <v>0.45245653935185182</v>
      </c>
      <c r="H3107">
        <f t="shared" si="97"/>
        <v>51.702899999999907</v>
      </c>
      <c r="I3107" s="1">
        <f t="shared" si="96"/>
        <v>42871.45245571759</v>
      </c>
    </row>
    <row r="3108" spans="1:9">
      <c r="A3108">
        <v>1032.1600000000001</v>
      </c>
      <c r="B3108">
        <v>1743</v>
      </c>
      <c r="C3108">
        <v>264</v>
      </c>
      <c r="D3108">
        <v>65.8</v>
      </c>
      <c r="E3108">
        <v>0</v>
      </c>
      <c r="F3108">
        <v>15718668</v>
      </c>
      <c r="G3108" s="16">
        <v>0.45246810185185188</v>
      </c>
      <c r="H3108">
        <f t="shared" si="97"/>
        <v>51.719549999999998</v>
      </c>
      <c r="I3108" s="1">
        <f t="shared" si="96"/>
        <v>42871.452467280091</v>
      </c>
    </row>
    <row r="3109" spans="1:9">
      <c r="A3109">
        <v>1031.08</v>
      </c>
      <c r="B3109">
        <v>1999</v>
      </c>
      <c r="C3109">
        <v>406</v>
      </c>
      <c r="D3109">
        <v>65.8</v>
      </c>
      <c r="E3109">
        <v>0</v>
      </c>
      <c r="F3109">
        <v>15719668</v>
      </c>
      <c r="G3109" s="16">
        <v>0.45247965277777774</v>
      </c>
      <c r="H3109">
        <f t="shared" si="97"/>
        <v>51.736183333333237</v>
      </c>
      <c r="I3109" s="1">
        <f t="shared" si="96"/>
        <v>42871.452478831015</v>
      </c>
    </row>
    <row r="3110" spans="1:9">
      <c r="A3110">
        <v>1030.01</v>
      </c>
      <c r="B3110">
        <v>2106</v>
      </c>
      <c r="C3110">
        <v>13</v>
      </c>
      <c r="D3110">
        <v>64.2</v>
      </c>
      <c r="E3110">
        <v>0</v>
      </c>
      <c r="F3110">
        <v>15720668</v>
      </c>
      <c r="G3110" s="16">
        <v>0.4524912152777778</v>
      </c>
      <c r="H3110">
        <f t="shared" si="97"/>
        <v>51.752833333333328</v>
      </c>
      <c r="I3110" s="1">
        <f t="shared" si="96"/>
        <v>42871.452490393516</v>
      </c>
    </row>
    <row r="3111" spans="1:9">
      <c r="A3111">
        <v>1028.93</v>
      </c>
      <c r="B3111">
        <v>2120</v>
      </c>
      <c r="C3111">
        <v>8</v>
      </c>
      <c r="D3111">
        <v>64.2</v>
      </c>
      <c r="E3111">
        <v>0</v>
      </c>
      <c r="F3111">
        <v>15721668</v>
      </c>
      <c r="G3111" s="16">
        <v>0.45250295138888891</v>
      </c>
      <c r="H3111">
        <f t="shared" si="97"/>
        <v>51.769733333333321</v>
      </c>
      <c r="I3111" s="1">
        <f t="shared" si="96"/>
        <v>42871.452502129629</v>
      </c>
    </row>
    <row r="3112" spans="1:9">
      <c r="A3112">
        <v>1027.8599999999999</v>
      </c>
      <c r="B3112">
        <v>2169</v>
      </c>
      <c r="C3112">
        <v>63</v>
      </c>
      <c r="D3112">
        <v>65</v>
      </c>
      <c r="E3112">
        <v>0</v>
      </c>
      <c r="F3112">
        <v>15722668</v>
      </c>
      <c r="G3112" s="16">
        <v>0.45251450231481477</v>
      </c>
      <c r="H3112">
        <f t="shared" si="97"/>
        <v>51.786366666666559</v>
      </c>
      <c r="I3112" s="1">
        <f t="shared" si="96"/>
        <v>42871.452513680553</v>
      </c>
    </row>
    <row r="3113" spans="1:9">
      <c r="A3113">
        <v>1026.78</v>
      </c>
      <c r="B3113">
        <v>2174</v>
      </c>
      <c r="C3113">
        <v>0</v>
      </c>
      <c r="D3113">
        <v>64.2</v>
      </c>
      <c r="E3113">
        <v>0</v>
      </c>
      <c r="F3113">
        <v>15723668</v>
      </c>
      <c r="G3113" s="16">
        <v>0.45252605324074074</v>
      </c>
      <c r="H3113">
        <f t="shared" si="97"/>
        <v>51.802999999999962</v>
      </c>
      <c r="I3113" s="1">
        <f t="shared" si="96"/>
        <v>42871.452525231478</v>
      </c>
    </row>
    <row r="3114" spans="1:9">
      <c r="A3114">
        <v>1025.71</v>
      </c>
      <c r="B3114">
        <v>2187</v>
      </c>
      <c r="C3114">
        <v>19</v>
      </c>
      <c r="D3114">
        <v>64.2</v>
      </c>
      <c r="E3114">
        <v>0</v>
      </c>
      <c r="F3114">
        <v>15724668</v>
      </c>
      <c r="G3114" s="16">
        <v>0.45253761574074075</v>
      </c>
      <c r="H3114">
        <f t="shared" si="97"/>
        <v>51.819649999999974</v>
      </c>
      <c r="I3114" s="1">
        <f t="shared" si="96"/>
        <v>42871.452536793979</v>
      </c>
    </row>
    <row r="3115" spans="1:9">
      <c r="A3115">
        <v>1024.6500000000001</v>
      </c>
      <c r="B3115">
        <v>2171</v>
      </c>
      <c r="C3115">
        <v>8</v>
      </c>
      <c r="D3115">
        <v>63.3</v>
      </c>
      <c r="E3115">
        <v>0</v>
      </c>
      <c r="F3115">
        <v>15725668</v>
      </c>
      <c r="G3115" s="16">
        <v>0.45254916666666661</v>
      </c>
      <c r="H3115">
        <f t="shared" si="97"/>
        <v>51.836283333333213</v>
      </c>
      <c r="I3115" s="1">
        <f t="shared" si="96"/>
        <v>42871.452548344911</v>
      </c>
    </row>
    <row r="3116" spans="1:9">
      <c r="A3116">
        <v>1023.58</v>
      </c>
      <c r="B3116">
        <v>2173</v>
      </c>
      <c r="C3116">
        <v>0</v>
      </c>
      <c r="D3116">
        <v>64.2</v>
      </c>
      <c r="E3116">
        <v>0</v>
      </c>
      <c r="F3116">
        <v>15726668</v>
      </c>
      <c r="G3116" s="16">
        <v>0.45256072916666668</v>
      </c>
      <c r="H3116">
        <f t="shared" si="97"/>
        <v>51.852933333333304</v>
      </c>
      <c r="I3116" s="1">
        <f t="shared" si="96"/>
        <v>42871.452559907404</v>
      </c>
    </row>
    <row r="3117" spans="1:9">
      <c r="A3117">
        <v>1022.5</v>
      </c>
      <c r="B3117">
        <v>2164</v>
      </c>
      <c r="C3117">
        <v>25</v>
      </c>
      <c r="D3117">
        <v>65</v>
      </c>
      <c r="E3117">
        <v>0</v>
      </c>
      <c r="F3117">
        <v>15727668</v>
      </c>
      <c r="G3117" s="16">
        <v>0.45257228009259259</v>
      </c>
      <c r="H3117">
        <f t="shared" si="97"/>
        <v>51.869566666666628</v>
      </c>
      <c r="I3117" s="1">
        <f t="shared" si="96"/>
        <v>42871.452571458336</v>
      </c>
    </row>
    <row r="3118" spans="1:9">
      <c r="A3118">
        <v>1021.42</v>
      </c>
      <c r="B3118">
        <v>2197</v>
      </c>
      <c r="C3118">
        <v>28</v>
      </c>
      <c r="D3118">
        <v>65</v>
      </c>
      <c r="E3118">
        <v>0</v>
      </c>
      <c r="F3118">
        <v>15728668</v>
      </c>
      <c r="G3118" s="16">
        <v>0.45258383101851857</v>
      </c>
      <c r="H3118">
        <f t="shared" si="97"/>
        <v>51.886200000000031</v>
      </c>
      <c r="I3118" s="1">
        <f t="shared" si="96"/>
        <v>42871.452583009261</v>
      </c>
    </row>
    <row r="3119" spans="1:9">
      <c r="A3119">
        <v>1020.36</v>
      </c>
      <c r="B3119">
        <v>2208</v>
      </c>
      <c r="C3119">
        <v>49</v>
      </c>
      <c r="D3119">
        <v>64.2</v>
      </c>
      <c r="E3119">
        <v>0</v>
      </c>
      <c r="F3119">
        <v>15729668</v>
      </c>
      <c r="G3119" s="16">
        <v>0.45259539351851852</v>
      </c>
      <c r="H3119">
        <f t="shared" si="97"/>
        <v>51.902849999999958</v>
      </c>
      <c r="I3119" s="1">
        <f t="shared" si="96"/>
        <v>42871.452594571761</v>
      </c>
    </row>
    <row r="3120" spans="1:9">
      <c r="A3120">
        <v>1019.27</v>
      </c>
      <c r="B3120">
        <v>2213</v>
      </c>
      <c r="C3120">
        <v>-26</v>
      </c>
      <c r="D3120">
        <v>65</v>
      </c>
      <c r="E3120">
        <v>0</v>
      </c>
      <c r="F3120">
        <v>15730668</v>
      </c>
      <c r="G3120" s="16">
        <v>0.45260694444444444</v>
      </c>
      <c r="H3120">
        <f t="shared" si="97"/>
        <v>51.919483333333282</v>
      </c>
      <c r="I3120" s="1">
        <f t="shared" si="96"/>
        <v>42871.452606122686</v>
      </c>
    </row>
    <row r="3121" spans="1:9">
      <c r="A3121">
        <v>1018.19</v>
      </c>
      <c r="B3121">
        <v>2213</v>
      </c>
      <c r="C3121">
        <v>2</v>
      </c>
      <c r="D3121">
        <v>65</v>
      </c>
      <c r="E3121">
        <v>0</v>
      </c>
      <c r="F3121">
        <v>15731668</v>
      </c>
      <c r="G3121" s="16">
        <v>0.45261850694444444</v>
      </c>
      <c r="H3121">
        <f t="shared" si="97"/>
        <v>51.936133333333288</v>
      </c>
      <c r="I3121" s="1">
        <f t="shared" si="96"/>
        <v>42871.452617685187</v>
      </c>
    </row>
    <row r="3122" spans="1:9">
      <c r="A3122">
        <v>1017.09</v>
      </c>
      <c r="B3122">
        <v>2181</v>
      </c>
      <c r="C3122">
        <v>-86</v>
      </c>
      <c r="D3122">
        <v>65.8</v>
      </c>
      <c r="E3122">
        <v>0</v>
      </c>
      <c r="F3122">
        <v>15732668</v>
      </c>
      <c r="G3122" s="16">
        <v>0.45263005787037036</v>
      </c>
      <c r="H3122">
        <f t="shared" si="97"/>
        <v>51.952766666666612</v>
      </c>
      <c r="I3122" s="1">
        <f t="shared" si="96"/>
        <v>42871.452629236112</v>
      </c>
    </row>
    <row r="3123" spans="1:9">
      <c r="A3123">
        <v>1015.96</v>
      </c>
      <c r="B3123">
        <v>2017</v>
      </c>
      <c r="C3123">
        <v>-145</v>
      </c>
      <c r="D3123">
        <v>68.3</v>
      </c>
      <c r="E3123">
        <v>0</v>
      </c>
      <c r="F3123">
        <v>15733668</v>
      </c>
      <c r="G3123" s="16">
        <v>0.45264160879629628</v>
      </c>
      <c r="H3123">
        <f t="shared" si="97"/>
        <v>51.969399999999936</v>
      </c>
      <c r="I3123" s="1">
        <f t="shared" si="96"/>
        <v>42871.452640787036</v>
      </c>
    </row>
    <row r="3124" spans="1:9">
      <c r="A3124">
        <v>1014.85</v>
      </c>
      <c r="B3124">
        <v>1896</v>
      </c>
      <c r="C3124">
        <v>-227</v>
      </c>
      <c r="D3124">
        <v>66.7</v>
      </c>
      <c r="E3124">
        <v>0</v>
      </c>
      <c r="F3124">
        <v>15734668</v>
      </c>
      <c r="G3124" s="16">
        <v>0.45265317129629629</v>
      </c>
      <c r="H3124">
        <f t="shared" si="97"/>
        <v>51.986049999999942</v>
      </c>
      <c r="I3124" s="1">
        <f t="shared" si="96"/>
        <v>42871.452652349537</v>
      </c>
    </row>
    <row r="3125" spans="1:9">
      <c r="A3125">
        <v>1013.78</v>
      </c>
      <c r="B3125">
        <v>2034</v>
      </c>
      <c r="C3125">
        <v>17</v>
      </c>
      <c r="D3125">
        <v>64.2</v>
      </c>
      <c r="E3125">
        <v>0</v>
      </c>
      <c r="F3125">
        <v>15735668</v>
      </c>
      <c r="G3125" s="16">
        <v>0.4526647222222222</v>
      </c>
      <c r="H3125">
        <f t="shared" si="97"/>
        <v>52.002683333333266</v>
      </c>
      <c r="I3125" s="1">
        <f t="shared" si="96"/>
        <v>42871.452663900462</v>
      </c>
    </row>
    <row r="3126" spans="1:9">
      <c r="A3126">
        <v>1012.71</v>
      </c>
      <c r="B3126">
        <v>2194</v>
      </c>
      <c r="C3126">
        <v>46</v>
      </c>
      <c r="D3126">
        <v>64.2</v>
      </c>
      <c r="E3126">
        <v>0</v>
      </c>
      <c r="F3126">
        <v>15736668</v>
      </c>
      <c r="G3126" s="16">
        <v>0.45267645833333336</v>
      </c>
      <c r="H3126">
        <f t="shared" si="97"/>
        <v>52.019583333333337</v>
      </c>
      <c r="I3126" s="1">
        <f t="shared" si="96"/>
        <v>42871.452675636574</v>
      </c>
    </row>
    <row r="3127" spans="1:9">
      <c r="A3127">
        <v>1011.62</v>
      </c>
      <c r="B3127">
        <v>2297</v>
      </c>
      <c r="C3127">
        <v>126</v>
      </c>
      <c r="D3127">
        <v>65</v>
      </c>
      <c r="E3127">
        <v>0</v>
      </c>
      <c r="F3127">
        <v>15737668</v>
      </c>
      <c r="G3127" s="16">
        <v>0.45268802083333332</v>
      </c>
      <c r="H3127">
        <f t="shared" si="97"/>
        <v>52.036233333333264</v>
      </c>
      <c r="I3127" s="1">
        <f t="shared" si="96"/>
        <v>42871.452687199075</v>
      </c>
    </row>
    <row r="3128" spans="1:9">
      <c r="A3128">
        <v>1010.53</v>
      </c>
      <c r="B3128">
        <v>2322</v>
      </c>
      <c r="C3128">
        <v>171</v>
      </c>
      <c r="D3128">
        <v>65.8</v>
      </c>
      <c r="E3128">
        <v>0</v>
      </c>
      <c r="F3128">
        <v>15738668</v>
      </c>
      <c r="G3128" s="16">
        <v>0.45269957175925923</v>
      </c>
      <c r="H3128">
        <f t="shared" si="97"/>
        <v>52.052866666666588</v>
      </c>
      <c r="I3128" s="1">
        <f t="shared" si="96"/>
        <v>42871.452698749999</v>
      </c>
    </row>
    <row r="3129" spans="1:9">
      <c r="A3129">
        <v>1009.45</v>
      </c>
      <c r="B3129">
        <v>2342</v>
      </c>
      <c r="C3129">
        <v>-5</v>
      </c>
      <c r="D3129">
        <v>65.8</v>
      </c>
      <c r="E3129">
        <v>0</v>
      </c>
      <c r="F3129">
        <v>15739668</v>
      </c>
      <c r="G3129" s="16">
        <v>0.4527111342592593</v>
      </c>
      <c r="H3129">
        <f t="shared" si="97"/>
        <v>52.069516666666679</v>
      </c>
      <c r="I3129" s="1">
        <f t="shared" si="96"/>
        <v>42871.4527103125</v>
      </c>
    </row>
    <row r="3130" spans="1:9">
      <c r="A3130">
        <v>1008.37</v>
      </c>
      <c r="B3130">
        <v>2319</v>
      </c>
      <c r="C3130">
        <v>7</v>
      </c>
      <c r="D3130">
        <v>65</v>
      </c>
      <c r="E3130">
        <v>0</v>
      </c>
      <c r="F3130">
        <v>15740668</v>
      </c>
      <c r="G3130" s="16">
        <v>0.45272268518518516</v>
      </c>
      <c r="H3130">
        <f t="shared" si="97"/>
        <v>52.086149999999918</v>
      </c>
      <c r="I3130" s="1">
        <f t="shared" si="96"/>
        <v>42871.452721863425</v>
      </c>
    </row>
    <row r="3131" spans="1:9">
      <c r="A3131">
        <v>1007.29</v>
      </c>
      <c r="B3131">
        <v>2344</v>
      </c>
      <c r="C3131">
        <v>-7</v>
      </c>
      <c r="D3131">
        <v>65</v>
      </c>
      <c r="E3131">
        <v>0</v>
      </c>
      <c r="F3131">
        <v>15741668</v>
      </c>
      <c r="G3131" s="16">
        <v>0.45273423611111108</v>
      </c>
      <c r="H3131">
        <f t="shared" si="97"/>
        <v>52.102783333333242</v>
      </c>
      <c r="I3131" s="1">
        <f t="shared" si="96"/>
        <v>42871.452733414349</v>
      </c>
    </row>
    <row r="3132" spans="1:9">
      <c r="A3132">
        <v>1006.23</v>
      </c>
      <c r="B3132">
        <v>2340</v>
      </c>
      <c r="C3132">
        <v>3</v>
      </c>
      <c r="D3132">
        <v>64.2</v>
      </c>
      <c r="E3132">
        <v>0</v>
      </c>
      <c r="F3132">
        <v>15742668</v>
      </c>
      <c r="G3132" s="16">
        <v>0.45274579861111114</v>
      </c>
      <c r="H3132">
        <f t="shared" si="97"/>
        <v>52.119433333333333</v>
      </c>
      <c r="I3132" s="1">
        <f t="shared" si="96"/>
        <v>42871.45274497685</v>
      </c>
    </row>
    <row r="3133" spans="1:9">
      <c r="A3133">
        <v>1005.16</v>
      </c>
      <c r="B3133">
        <v>2349</v>
      </c>
      <c r="C3133">
        <v>-14</v>
      </c>
      <c r="D3133">
        <v>64.2</v>
      </c>
      <c r="E3133">
        <v>0</v>
      </c>
      <c r="F3133">
        <v>15743668</v>
      </c>
      <c r="G3133" s="16">
        <v>0.452757349537037</v>
      </c>
      <c r="H3133">
        <f t="shared" si="97"/>
        <v>52.136066666666572</v>
      </c>
      <c r="I3133" s="1">
        <f t="shared" si="96"/>
        <v>42871.452756527775</v>
      </c>
    </row>
    <row r="3134" spans="1:9">
      <c r="A3134">
        <v>1004.09</v>
      </c>
      <c r="B3134">
        <v>2363</v>
      </c>
      <c r="C3134">
        <v>31</v>
      </c>
      <c r="D3134">
        <v>65</v>
      </c>
      <c r="E3134">
        <v>0</v>
      </c>
      <c r="F3134">
        <v>15744668</v>
      </c>
      <c r="G3134" s="16">
        <v>0.45276891203703706</v>
      </c>
      <c r="H3134">
        <f t="shared" si="97"/>
        <v>52.152716666666663</v>
      </c>
      <c r="I3134" s="1">
        <f t="shared" si="96"/>
        <v>42871.452768090276</v>
      </c>
    </row>
    <row r="3135" spans="1:9">
      <c r="A3135">
        <v>1003.02</v>
      </c>
      <c r="B3135">
        <v>2362</v>
      </c>
      <c r="C3135">
        <v>-19</v>
      </c>
      <c r="D3135">
        <v>64.2</v>
      </c>
      <c r="E3135">
        <v>0</v>
      </c>
      <c r="F3135">
        <v>15745668</v>
      </c>
      <c r="G3135" s="16">
        <v>0.45278046296296298</v>
      </c>
      <c r="H3135">
        <f t="shared" si="97"/>
        <v>52.169349999999987</v>
      </c>
      <c r="I3135" s="1">
        <f t="shared" si="96"/>
        <v>42871.4527796412</v>
      </c>
    </row>
    <row r="3136" spans="1:9">
      <c r="A3136">
        <v>1001.96</v>
      </c>
      <c r="B3136">
        <v>2367</v>
      </c>
      <c r="C3136">
        <v>-8</v>
      </c>
      <c r="D3136">
        <v>64.2</v>
      </c>
      <c r="E3136">
        <v>0</v>
      </c>
      <c r="F3136">
        <v>15746668</v>
      </c>
      <c r="G3136" s="16">
        <v>0.45279201388888884</v>
      </c>
      <c r="H3136">
        <f t="shared" si="97"/>
        <v>52.185983333333226</v>
      </c>
      <c r="I3136" s="1">
        <f t="shared" si="96"/>
        <v>42871.452791192132</v>
      </c>
    </row>
    <row r="3137" spans="1:9">
      <c r="A3137">
        <v>1000.88</v>
      </c>
      <c r="B3137">
        <v>2364</v>
      </c>
      <c r="C3137">
        <v>-16</v>
      </c>
      <c r="D3137">
        <v>64.2</v>
      </c>
      <c r="E3137">
        <v>0</v>
      </c>
      <c r="F3137">
        <v>15747668</v>
      </c>
      <c r="G3137" s="16">
        <v>0.45280375</v>
      </c>
      <c r="H3137">
        <f t="shared" si="97"/>
        <v>52.202883333333297</v>
      </c>
      <c r="I3137" s="1">
        <f t="shared" si="96"/>
        <v>42871.452802928237</v>
      </c>
    </row>
    <row r="3138" spans="1:9">
      <c r="A3138">
        <v>999.75</v>
      </c>
      <c r="B3138">
        <v>2305</v>
      </c>
      <c r="C3138">
        <v>-147</v>
      </c>
      <c r="D3138">
        <v>70</v>
      </c>
      <c r="E3138">
        <v>0</v>
      </c>
      <c r="F3138">
        <v>15748668</v>
      </c>
      <c r="G3138" s="16">
        <v>0.45281531250000001</v>
      </c>
      <c r="H3138">
        <f t="shared" si="97"/>
        <v>52.21953333333331</v>
      </c>
      <c r="I3138" s="1">
        <f t="shared" si="96"/>
        <v>42871.452814490738</v>
      </c>
    </row>
    <row r="3139" spans="1:9">
      <c r="A3139">
        <v>998.59</v>
      </c>
      <c r="B3139">
        <v>1692</v>
      </c>
      <c r="C3139">
        <v>-704</v>
      </c>
      <c r="D3139">
        <v>66.7</v>
      </c>
      <c r="E3139">
        <v>0</v>
      </c>
      <c r="F3139">
        <v>15749668</v>
      </c>
      <c r="G3139" s="16">
        <v>0.45282686342592587</v>
      </c>
      <c r="H3139">
        <f t="shared" si="97"/>
        <v>52.236166666666549</v>
      </c>
      <c r="I3139" s="1">
        <f t="shared" si="96"/>
        <v>42871.452826041663</v>
      </c>
    </row>
    <row r="3140" spans="1:9">
      <c r="A3140">
        <v>997.41</v>
      </c>
      <c r="B3140">
        <v>1499</v>
      </c>
      <c r="C3140">
        <v>-948</v>
      </c>
      <c r="D3140">
        <v>73.3</v>
      </c>
      <c r="E3140">
        <v>0</v>
      </c>
      <c r="F3140">
        <v>15750668</v>
      </c>
      <c r="G3140" s="16">
        <v>0.45283842592592594</v>
      </c>
      <c r="H3140">
        <f t="shared" si="97"/>
        <v>52.252816666666639</v>
      </c>
      <c r="I3140" s="1">
        <f t="shared" ref="I3140:I3203" si="98">H3140/60/24+$L$1</f>
        <v>42871.452837604164</v>
      </c>
    </row>
    <row r="3141" spans="1:9">
      <c r="A3141">
        <v>996.27</v>
      </c>
      <c r="B3141">
        <v>1360</v>
      </c>
      <c r="C3141">
        <v>1</v>
      </c>
      <c r="D3141">
        <v>70</v>
      </c>
      <c r="E3141">
        <v>0</v>
      </c>
      <c r="F3141">
        <v>15751668</v>
      </c>
      <c r="G3141" s="16">
        <v>0.45284997685185185</v>
      </c>
      <c r="H3141">
        <f t="shared" ref="H3141:H3204" si="99">(G3141-$G$4)*24*60</f>
        <v>52.269449999999964</v>
      </c>
      <c r="I3141" s="1">
        <f t="shared" si="98"/>
        <v>42871.452849155095</v>
      </c>
    </row>
    <row r="3142" spans="1:9">
      <c r="A3142">
        <v>995.12</v>
      </c>
      <c r="B3142">
        <v>1382</v>
      </c>
      <c r="C3142">
        <v>-4</v>
      </c>
      <c r="D3142">
        <v>70</v>
      </c>
      <c r="E3142">
        <v>0</v>
      </c>
      <c r="F3142">
        <v>15752668</v>
      </c>
      <c r="G3142" s="16">
        <v>0.45286152777777783</v>
      </c>
      <c r="H3142">
        <f t="shared" si="99"/>
        <v>52.286083333333366</v>
      </c>
      <c r="I3142" s="1">
        <f t="shared" si="98"/>
        <v>42871.45286070602</v>
      </c>
    </row>
    <row r="3143" spans="1:9">
      <c r="A3143">
        <v>993.96</v>
      </c>
      <c r="B3143">
        <v>1387</v>
      </c>
      <c r="C3143">
        <v>54</v>
      </c>
      <c r="D3143">
        <v>70</v>
      </c>
      <c r="E3143">
        <v>0</v>
      </c>
      <c r="F3143">
        <v>15753668</v>
      </c>
      <c r="G3143" s="16">
        <v>0.45287309027777778</v>
      </c>
      <c r="H3143">
        <f t="shared" si="99"/>
        <v>52.302733333333293</v>
      </c>
      <c r="I3143" s="1">
        <f t="shared" si="98"/>
        <v>42871.452872268521</v>
      </c>
    </row>
    <row r="3144" spans="1:9">
      <c r="A3144">
        <v>992.8</v>
      </c>
      <c r="B3144">
        <v>1350</v>
      </c>
      <c r="C3144">
        <v>-16</v>
      </c>
      <c r="D3144">
        <v>69.2</v>
      </c>
      <c r="E3144">
        <v>0</v>
      </c>
      <c r="F3144">
        <v>15754668</v>
      </c>
      <c r="G3144" s="16">
        <v>0.4528846412037037</v>
      </c>
      <c r="H3144">
        <f t="shared" si="99"/>
        <v>52.319366666666618</v>
      </c>
      <c r="I3144" s="1">
        <f t="shared" si="98"/>
        <v>42871.452883819446</v>
      </c>
    </row>
    <row r="3145" spans="1:9">
      <c r="A3145">
        <v>991.65</v>
      </c>
      <c r="B3145">
        <v>1386</v>
      </c>
      <c r="C3145">
        <v>57</v>
      </c>
      <c r="D3145">
        <v>69.2</v>
      </c>
      <c r="E3145">
        <v>0</v>
      </c>
      <c r="F3145">
        <v>15755668</v>
      </c>
      <c r="G3145" s="16">
        <v>0.4528962037037037</v>
      </c>
      <c r="H3145">
        <f t="shared" si="99"/>
        <v>52.336016666666623</v>
      </c>
      <c r="I3145" s="1">
        <f t="shared" si="98"/>
        <v>42871.452895381946</v>
      </c>
    </row>
    <row r="3146" spans="1:9">
      <c r="A3146">
        <v>990.49</v>
      </c>
      <c r="B3146">
        <v>1347</v>
      </c>
      <c r="C3146">
        <v>40</v>
      </c>
      <c r="D3146">
        <v>69.2</v>
      </c>
      <c r="E3146">
        <v>0</v>
      </c>
      <c r="F3146">
        <v>15756668</v>
      </c>
      <c r="G3146" s="16">
        <v>0.45290775462962962</v>
      </c>
      <c r="H3146">
        <f t="shared" si="99"/>
        <v>52.352649999999947</v>
      </c>
      <c r="I3146" s="1">
        <f t="shared" si="98"/>
        <v>42871.452906932871</v>
      </c>
    </row>
    <row r="3147" spans="1:9">
      <c r="A3147">
        <v>989.34</v>
      </c>
      <c r="B3147">
        <v>1360</v>
      </c>
      <c r="C3147">
        <v>-28</v>
      </c>
      <c r="D3147">
        <v>69.2</v>
      </c>
      <c r="E3147">
        <v>0</v>
      </c>
      <c r="F3147">
        <v>15757668</v>
      </c>
      <c r="G3147" s="16">
        <v>0.45291930555555554</v>
      </c>
      <c r="H3147">
        <f t="shared" si="99"/>
        <v>52.369283333333271</v>
      </c>
      <c r="I3147" s="1">
        <f t="shared" si="98"/>
        <v>42871.452918483796</v>
      </c>
    </row>
    <row r="3148" spans="1:9">
      <c r="A3148">
        <v>988.2</v>
      </c>
      <c r="B3148">
        <v>1350</v>
      </c>
      <c r="C3148">
        <v>-1</v>
      </c>
      <c r="D3148">
        <v>69.2</v>
      </c>
      <c r="E3148">
        <v>0</v>
      </c>
      <c r="F3148">
        <v>15758668</v>
      </c>
      <c r="G3148" s="16">
        <v>0.4529310416666667</v>
      </c>
      <c r="H3148">
        <f t="shared" si="99"/>
        <v>52.386183333333342</v>
      </c>
      <c r="I3148" s="1">
        <f t="shared" si="98"/>
        <v>42871.452930219908</v>
      </c>
    </row>
    <row r="3149" spans="1:9">
      <c r="A3149">
        <v>987.06</v>
      </c>
      <c r="B3149">
        <v>1349</v>
      </c>
      <c r="C3149">
        <v>-23</v>
      </c>
      <c r="D3149">
        <v>69.2</v>
      </c>
      <c r="E3149">
        <v>0</v>
      </c>
      <c r="F3149">
        <v>15759668</v>
      </c>
      <c r="G3149" s="16">
        <v>0.45294260416666665</v>
      </c>
      <c r="H3149">
        <f t="shared" si="99"/>
        <v>52.40283333333327</v>
      </c>
      <c r="I3149" s="1">
        <f t="shared" si="98"/>
        <v>42871.452941782409</v>
      </c>
    </row>
    <row r="3150" spans="1:9">
      <c r="A3150">
        <v>985.91</v>
      </c>
      <c r="B3150">
        <v>1358</v>
      </c>
      <c r="C3150">
        <v>0</v>
      </c>
      <c r="D3150">
        <v>70</v>
      </c>
      <c r="E3150">
        <v>0</v>
      </c>
      <c r="F3150">
        <v>15760668</v>
      </c>
      <c r="G3150" s="16">
        <v>0.45295415509259263</v>
      </c>
      <c r="H3150">
        <f t="shared" si="99"/>
        <v>52.419466666666672</v>
      </c>
      <c r="I3150" s="1">
        <f t="shared" si="98"/>
        <v>42871.452953333333</v>
      </c>
    </row>
    <row r="3151" spans="1:9">
      <c r="A3151">
        <v>984.76</v>
      </c>
      <c r="B3151">
        <v>1339</v>
      </c>
      <c r="C3151">
        <v>-38</v>
      </c>
      <c r="D3151">
        <v>69.2</v>
      </c>
      <c r="E3151">
        <v>0</v>
      </c>
      <c r="F3151">
        <v>15761668</v>
      </c>
      <c r="G3151" s="16">
        <v>0.45296571759259258</v>
      </c>
      <c r="H3151">
        <f t="shared" si="99"/>
        <v>52.436116666666599</v>
      </c>
      <c r="I3151" s="1">
        <f t="shared" si="98"/>
        <v>42871.452964895834</v>
      </c>
    </row>
    <row r="3152" spans="1:9">
      <c r="A3152">
        <v>983.6</v>
      </c>
      <c r="B3152">
        <v>1343</v>
      </c>
      <c r="C3152">
        <v>-19</v>
      </c>
      <c r="D3152">
        <v>69.2</v>
      </c>
      <c r="E3152">
        <v>0</v>
      </c>
      <c r="F3152">
        <v>15762668</v>
      </c>
      <c r="G3152" s="16">
        <v>0.45297726851851849</v>
      </c>
      <c r="H3152">
        <f t="shared" si="99"/>
        <v>52.452749999999924</v>
      </c>
      <c r="I3152" s="1">
        <f t="shared" si="98"/>
        <v>42871.452976446759</v>
      </c>
    </row>
    <row r="3153" spans="1:9">
      <c r="A3153">
        <v>982.45</v>
      </c>
      <c r="B3153">
        <v>1339</v>
      </c>
      <c r="C3153">
        <v>0</v>
      </c>
      <c r="D3153">
        <v>68.3</v>
      </c>
      <c r="E3153">
        <v>0</v>
      </c>
      <c r="F3153">
        <v>15763668</v>
      </c>
      <c r="G3153" s="16">
        <v>0.45298881944444447</v>
      </c>
      <c r="H3153">
        <f t="shared" si="99"/>
        <v>52.469383333333326</v>
      </c>
      <c r="I3153" s="1">
        <f t="shared" si="98"/>
        <v>42871.452987997684</v>
      </c>
    </row>
    <row r="3154" spans="1:9">
      <c r="A3154">
        <v>981.29</v>
      </c>
      <c r="B3154">
        <v>1366</v>
      </c>
      <c r="C3154">
        <v>-10</v>
      </c>
      <c r="D3154">
        <v>70</v>
      </c>
      <c r="E3154">
        <v>0</v>
      </c>
      <c r="F3154">
        <v>15764668</v>
      </c>
      <c r="G3154" s="16">
        <v>0.45300038194444442</v>
      </c>
      <c r="H3154">
        <f t="shared" si="99"/>
        <v>52.486033333333253</v>
      </c>
      <c r="I3154" s="1">
        <f t="shared" si="98"/>
        <v>42871.452999560184</v>
      </c>
    </row>
    <row r="3155" spans="1:9">
      <c r="A3155">
        <v>980.15</v>
      </c>
      <c r="B3155">
        <v>1334</v>
      </c>
      <c r="C3155">
        <v>-63</v>
      </c>
      <c r="D3155">
        <v>68.3</v>
      </c>
      <c r="E3155">
        <v>0</v>
      </c>
      <c r="F3155">
        <v>15765668</v>
      </c>
      <c r="G3155" s="16">
        <v>0.45301193287037034</v>
      </c>
      <c r="H3155">
        <f t="shared" si="99"/>
        <v>52.502666666666578</v>
      </c>
      <c r="I3155" s="1">
        <f t="shared" si="98"/>
        <v>42871.453011111109</v>
      </c>
    </row>
    <row r="3156" spans="1:9">
      <c r="A3156">
        <v>979</v>
      </c>
      <c r="B3156">
        <v>1333</v>
      </c>
      <c r="C3156">
        <v>0</v>
      </c>
      <c r="D3156">
        <v>69.2</v>
      </c>
      <c r="E3156">
        <v>0</v>
      </c>
      <c r="F3156">
        <v>15766668</v>
      </c>
      <c r="G3156" s="16">
        <v>0.4530234953703704</v>
      </c>
      <c r="H3156">
        <f t="shared" si="99"/>
        <v>52.519316666666668</v>
      </c>
      <c r="I3156" s="1">
        <f t="shared" si="98"/>
        <v>42871.45302267361</v>
      </c>
    </row>
    <row r="3157" spans="1:9">
      <c r="A3157">
        <v>977.86</v>
      </c>
      <c r="B3157">
        <v>1339</v>
      </c>
      <c r="C3157">
        <v>32</v>
      </c>
      <c r="D3157">
        <v>68.3</v>
      </c>
      <c r="E3157">
        <v>0</v>
      </c>
      <c r="F3157">
        <v>15767668</v>
      </c>
      <c r="G3157" s="16">
        <v>0.45303504629629626</v>
      </c>
      <c r="H3157">
        <f t="shared" si="99"/>
        <v>52.535949999999907</v>
      </c>
      <c r="I3157" s="1">
        <f t="shared" si="98"/>
        <v>42871.453034224534</v>
      </c>
    </row>
    <row r="3158" spans="1:9">
      <c r="A3158">
        <v>976.7</v>
      </c>
      <c r="B3158">
        <v>1316</v>
      </c>
      <c r="C3158">
        <v>2</v>
      </c>
      <c r="D3158">
        <v>69.2</v>
      </c>
      <c r="E3158">
        <v>0</v>
      </c>
      <c r="F3158">
        <v>15768668</v>
      </c>
      <c r="G3158" s="16">
        <v>0.45304659722222224</v>
      </c>
      <c r="H3158">
        <f t="shared" si="99"/>
        <v>52.55258333333331</v>
      </c>
      <c r="I3158" s="1">
        <f t="shared" si="98"/>
        <v>42871.453045775459</v>
      </c>
    </row>
    <row r="3159" spans="1:9">
      <c r="A3159">
        <v>975.54</v>
      </c>
      <c r="B3159">
        <v>1328</v>
      </c>
      <c r="C3159">
        <v>0</v>
      </c>
      <c r="D3159">
        <v>69.2</v>
      </c>
      <c r="E3159">
        <v>0</v>
      </c>
      <c r="F3159">
        <v>15769668</v>
      </c>
      <c r="G3159" s="16">
        <v>0.45305833333333334</v>
      </c>
      <c r="H3159">
        <f t="shared" si="99"/>
        <v>52.569483333333302</v>
      </c>
      <c r="I3159" s="1">
        <f t="shared" si="98"/>
        <v>42871.453057511571</v>
      </c>
    </row>
    <row r="3160" spans="1:9">
      <c r="A3160">
        <v>974.38</v>
      </c>
      <c r="B3160">
        <v>1342</v>
      </c>
      <c r="C3160">
        <v>43</v>
      </c>
      <c r="D3160">
        <v>68.3</v>
      </c>
      <c r="E3160">
        <v>0</v>
      </c>
      <c r="F3160">
        <v>15770668</v>
      </c>
      <c r="G3160" s="16">
        <v>0.45306989583333329</v>
      </c>
      <c r="H3160">
        <f t="shared" si="99"/>
        <v>52.58613333333323</v>
      </c>
      <c r="I3160" s="1">
        <f t="shared" si="98"/>
        <v>42871.453069074072</v>
      </c>
    </row>
    <row r="3161" spans="1:9">
      <c r="A3161">
        <v>973.23</v>
      </c>
      <c r="B3161">
        <v>1326</v>
      </c>
      <c r="C3161">
        <v>43</v>
      </c>
      <c r="D3161">
        <v>69.2</v>
      </c>
      <c r="E3161">
        <v>0</v>
      </c>
      <c r="F3161">
        <v>15771668</v>
      </c>
      <c r="G3161" s="16">
        <v>0.45308144675925927</v>
      </c>
      <c r="H3161">
        <f t="shared" si="99"/>
        <v>52.602766666666632</v>
      </c>
      <c r="I3161" s="1">
        <f t="shared" si="98"/>
        <v>42871.453080624997</v>
      </c>
    </row>
    <row r="3162" spans="1:9">
      <c r="A3162">
        <v>972.08</v>
      </c>
      <c r="B3162">
        <v>1332</v>
      </c>
      <c r="C3162">
        <v>43</v>
      </c>
      <c r="D3162">
        <v>69.2</v>
      </c>
      <c r="E3162">
        <v>0</v>
      </c>
      <c r="F3162">
        <v>15772668</v>
      </c>
      <c r="G3162" s="16">
        <v>0.45309300925925927</v>
      </c>
      <c r="H3162">
        <f t="shared" si="99"/>
        <v>52.619416666666645</v>
      </c>
      <c r="I3162" s="1">
        <f t="shared" si="98"/>
        <v>42871.453092187498</v>
      </c>
    </row>
    <row r="3163" spans="1:9">
      <c r="A3163">
        <v>970.92</v>
      </c>
      <c r="B3163">
        <v>1329</v>
      </c>
      <c r="C3163">
        <v>31</v>
      </c>
      <c r="D3163">
        <v>69.2</v>
      </c>
      <c r="E3163">
        <v>0</v>
      </c>
      <c r="F3163">
        <v>15773668</v>
      </c>
      <c r="G3163" s="16">
        <v>0.45310456018518513</v>
      </c>
      <c r="H3163">
        <f t="shared" si="99"/>
        <v>52.636049999999884</v>
      </c>
      <c r="I3163" s="1">
        <f t="shared" si="98"/>
        <v>42871.453103738422</v>
      </c>
    </row>
    <row r="3164" spans="1:9">
      <c r="A3164">
        <v>969.78</v>
      </c>
      <c r="B3164">
        <v>1318</v>
      </c>
      <c r="C3164">
        <v>9</v>
      </c>
      <c r="D3164">
        <v>68.3</v>
      </c>
      <c r="E3164">
        <v>0</v>
      </c>
      <c r="F3164">
        <v>15774668</v>
      </c>
      <c r="G3164" s="16">
        <v>0.45311611111111111</v>
      </c>
      <c r="H3164">
        <f t="shared" si="99"/>
        <v>52.652683333333286</v>
      </c>
      <c r="I3164" s="1">
        <f t="shared" si="98"/>
        <v>42871.453115289354</v>
      </c>
    </row>
    <row r="3165" spans="1:9">
      <c r="A3165">
        <v>968.63</v>
      </c>
      <c r="B3165">
        <v>1305</v>
      </c>
      <c r="C3165">
        <v>-23</v>
      </c>
      <c r="D3165">
        <v>68.3</v>
      </c>
      <c r="E3165">
        <v>0</v>
      </c>
      <c r="F3165">
        <v>15775668</v>
      </c>
      <c r="G3165" s="16">
        <v>0.45312767361111111</v>
      </c>
      <c r="H3165">
        <f t="shared" si="99"/>
        <v>52.669333333333299</v>
      </c>
      <c r="I3165" s="1">
        <f t="shared" si="98"/>
        <v>42871.453126851855</v>
      </c>
    </row>
    <row r="3166" spans="1:9">
      <c r="A3166">
        <v>967.48</v>
      </c>
      <c r="B3166">
        <v>1337</v>
      </c>
      <c r="C3166">
        <v>25</v>
      </c>
      <c r="D3166">
        <v>69.2</v>
      </c>
      <c r="E3166">
        <v>0</v>
      </c>
      <c r="F3166">
        <v>15776668</v>
      </c>
      <c r="G3166" s="16">
        <v>0.45313922453703709</v>
      </c>
      <c r="H3166">
        <f t="shared" si="99"/>
        <v>52.685966666666701</v>
      </c>
      <c r="I3166" s="1">
        <f t="shared" si="98"/>
        <v>42871.45313840278</v>
      </c>
    </row>
    <row r="3167" spans="1:9">
      <c r="A3167">
        <v>966.33</v>
      </c>
      <c r="B3167">
        <v>1322</v>
      </c>
      <c r="C3167">
        <v>8</v>
      </c>
      <c r="D3167">
        <v>69.2</v>
      </c>
      <c r="E3167">
        <v>0</v>
      </c>
      <c r="F3167">
        <v>15777668</v>
      </c>
      <c r="G3167" s="16">
        <v>0.45315078703703704</v>
      </c>
      <c r="H3167">
        <f t="shared" si="99"/>
        <v>52.702616666666628</v>
      </c>
      <c r="I3167" s="1">
        <f t="shared" si="98"/>
        <v>42871.45314996528</v>
      </c>
    </row>
    <row r="3168" spans="1:9">
      <c r="A3168">
        <v>965.17</v>
      </c>
      <c r="B3168">
        <v>1317</v>
      </c>
      <c r="C3168">
        <v>-20</v>
      </c>
      <c r="D3168">
        <v>69.2</v>
      </c>
      <c r="E3168">
        <v>0</v>
      </c>
      <c r="F3168">
        <v>15778668</v>
      </c>
      <c r="G3168" s="16">
        <v>0.45316233796296296</v>
      </c>
      <c r="H3168">
        <f t="shared" si="99"/>
        <v>52.719249999999953</v>
      </c>
      <c r="I3168" s="1">
        <f t="shared" si="98"/>
        <v>42871.453161516205</v>
      </c>
    </row>
    <row r="3169" spans="1:9">
      <c r="A3169">
        <v>964.02</v>
      </c>
      <c r="B3169">
        <v>1336</v>
      </c>
      <c r="C3169">
        <v>51</v>
      </c>
      <c r="D3169">
        <v>69.2</v>
      </c>
      <c r="E3169">
        <v>0</v>
      </c>
      <c r="F3169">
        <v>15779668</v>
      </c>
      <c r="G3169" s="16">
        <v>0.45317388888888893</v>
      </c>
      <c r="H3169">
        <f t="shared" si="99"/>
        <v>52.735883333333355</v>
      </c>
      <c r="I3169" s="1">
        <f t="shared" si="98"/>
        <v>42871.45317306713</v>
      </c>
    </row>
    <row r="3170" spans="1:9">
      <c r="A3170">
        <v>962.87</v>
      </c>
      <c r="B3170">
        <v>1305</v>
      </c>
      <c r="C3170">
        <v>-28</v>
      </c>
      <c r="D3170">
        <v>68.3</v>
      </c>
      <c r="E3170">
        <v>0</v>
      </c>
      <c r="F3170">
        <v>15780668</v>
      </c>
      <c r="G3170" s="16">
        <v>0.45318562499999998</v>
      </c>
      <c r="H3170">
        <f t="shared" si="99"/>
        <v>52.752783333333262</v>
      </c>
      <c r="I3170" s="1">
        <f t="shared" si="98"/>
        <v>42871.453184803242</v>
      </c>
    </row>
    <row r="3171" spans="1:9">
      <c r="A3171">
        <v>961.72</v>
      </c>
      <c r="B3171">
        <v>1316</v>
      </c>
      <c r="C3171">
        <v>16</v>
      </c>
      <c r="D3171">
        <v>68.3</v>
      </c>
      <c r="E3171">
        <v>0</v>
      </c>
      <c r="F3171">
        <v>15781668</v>
      </c>
      <c r="G3171" s="16">
        <v>0.45319718749999999</v>
      </c>
      <c r="H3171">
        <f t="shared" si="99"/>
        <v>52.769433333333275</v>
      </c>
      <c r="I3171" s="1">
        <f t="shared" si="98"/>
        <v>42871.453196365743</v>
      </c>
    </row>
    <row r="3172" spans="1:9">
      <c r="A3172">
        <v>960.58</v>
      </c>
      <c r="B3172">
        <v>1302</v>
      </c>
      <c r="C3172">
        <v>55</v>
      </c>
      <c r="D3172">
        <v>67.5</v>
      </c>
      <c r="E3172">
        <v>0</v>
      </c>
      <c r="F3172">
        <v>15782668</v>
      </c>
      <c r="G3172" s="16">
        <v>0.45320873842592596</v>
      </c>
      <c r="H3172">
        <f t="shared" si="99"/>
        <v>52.786066666666677</v>
      </c>
      <c r="I3172" s="1">
        <f t="shared" si="98"/>
        <v>42871.453207916667</v>
      </c>
    </row>
    <row r="3173" spans="1:9">
      <c r="A3173">
        <v>959.42</v>
      </c>
      <c r="B3173">
        <v>1305</v>
      </c>
      <c r="C3173">
        <v>59</v>
      </c>
      <c r="D3173">
        <v>69.2</v>
      </c>
      <c r="E3173">
        <v>0</v>
      </c>
      <c r="F3173">
        <v>15783668</v>
      </c>
      <c r="G3173" s="16">
        <v>0.45322030092592591</v>
      </c>
      <c r="H3173">
        <f t="shared" si="99"/>
        <v>52.802716666666605</v>
      </c>
      <c r="I3173" s="1">
        <f t="shared" si="98"/>
        <v>42871.453219479168</v>
      </c>
    </row>
    <row r="3174" spans="1:9">
      <c r="A3174">
        <v>958.27</v>
      </c>
      <c r="B3174">
        <v>1316</v>
      </c>
      <c r="C3174">
        <v>59</v>
      </c>
      <c r="D3174">
        <v>69.2</v>
      </c>
      <c r="E3174">
        <v>0</v>
      </c>
      <c r="F3174">
        <v>15784668</v>
      </c>
      <c r="G3174" s="16">
        <v>0.45323185185185189</v>
      </c>
      <c r="H3174">
        <f t="shared" si="99"/>
        <v>52.819350000000007</v>
      </c>
      <c r="I3174" s="1">
        <f t="shared" si="98"/>
        <v>42871.453231030093</v>
      </c>
    </row>
    <row r="3175" spans="1:9">
      <c r="A3175">
        <v>957.11</v>
      </c>
      <c r="B3175">
        <v>1294</v>
      </c>
      <c r="C3175">
        <v>42</v>
      </c>
      <c r="D3175">
        <v>70</v>
      </c>
      <c r="E3175">
        <v>0</v>
      </c>
      <c r="F3175">
        <v>15785668</v>
      </c>
      <c r="G3175" s="16">
        <v>0.4532434027777778</v>
      </c>
      <c r="H3175">
        <f t="shared" si="99"/>
        <v>52.835983333333331</v>
      </c>
      <c r="I3175" s="1">
        <f t="shared" si="98"/>
        <v>42871.453242581018</v>
      </c>
    </row>
    <row r="3176" spans="1:9">
      <c r="A3176">
        <v>955.95</v>
      </c>
      <c r="B3176">
        <v>1296</v>
      </c>
      <c r="C3176">
        <v>42</v>
      </c>
      <c r="D3176">
        <v>70.8</v>
      </c>
      <c r="E3176">
        <v>0</v>
      </c>
      <c r="F3176">
        <v>15786668</v>
      </c>
      <c r="G3176" s="16">
        <v>0.45325496527777775</v>
      </c>
      <c r="H3176">
        <f t="shared" si="99"/>
        <v>52.852633333333259</v>
      </c>
      <c r="I3176" s="1">
        <f t="shared" si="98"/>
        <v>42871.453254143518</v>
      </c>
    </row>
    <row r="3177" spans="1:9">
      <c r="A3177">
        <v>954.8</v>
      </c>
      <c r="B3177">
        <v>1289</v>
      </c>
      <c r="C3177">
        <v>42</v>
      </c>
      <c r="D3177">
        <v>69.2</v>
      </c>
      <c r="E3177">
        <v>0</v>
      </c>
      <c r="F3177">
        <v>15787668</v>
      </c>
      <c r="G3177" s="16">
        <v>0.45326651620370373</v>
      </c>
      <c r="H3177">
        <f t="shared" si="99"/>
        <v>52.869266666666661</v>
      </c>
      <c r="I3177" s="1">
        <f t="shared" si="98"/>
        <v>42871.453265694443</v>
      </c>
    </row>
    <row r="3178" spans="1:9">
      <c r="A3178">
        <v>953.64</v>
      </c>
      <c r="B3178">
        <v>1293</v>
      </c>
      <c r="C3178">
        <v>22</v>
      </c>
      <c r="D3178">
        <v>69.2</v>
      </c>
      <c r="E3178">
        <v>0</v>
      </c>
      <c r="F3178">
        <v>15788668</v>
      </c>
      <c r="G3178" s="16">
        <v>0.45327807870370368</v>
      </c>
      <c r="H3178">
        <f t="shared" si="99"/>
        <v>52.885916666666589</v>
      </c>
      <c r="I3178" s="1">
        <f t="shared" si="98"/>
        <v>42871.453277256944</v>
      </c>
    </row>
    <row r="3179" spans="1:9">
      <c r="A3179">
        <v>952.49</v>
      </c>
      <c r="B3179">
        <v>1276</v>
      </c>
      <c r="C3179">
        <v>12</v>
      </c>
      <c r="D3179">
        <v>69.2</v>
      </c>
      <c r="E3179">
        <v>0</v>
      </c>
      <c r="F3179">
        <v>15789668</v>
      </c>
      <c r="G3179" s="16">
        <v>0.4532896296296296</v>
      </c>
      <c r="H3179">
        <f t="shared" si="99"/>
        <v>52.902549999999913</v>
      </c>
      <c r="I3179" s="1">
        <f t="shared" si="98"/>
        <v>42871.453288807868</v>
      </c>
    </row>
    <row r="3180" spans="1:9">
      <c r="A3180">
        <v>951.35</v>
      </c>
      <c r="B3180">
        <v>1288</v>
      </c>
      <c r="C3180">
        <v>21</v>
      </c>
      <c r="D3180">
        <v>68.3</v>
      </c>
      <c r="E3180">
        <v>0</v>
      </c>
      <c r="F3180">
        <v>15790668</v>
      </c>
      <c r="G3180" s="16">
        <v>0.45330118055555557</v>
      </c>
      <c r="H3180">
        <f t="shared" si="99"/>
        <v>52.919183333333315</v>
      </c>
      <c r="I3180" s="1">
        <f t="shared" si="98"/>
        <v>42871.453300358793</v>
      </c>
    </row>
    <row r="3181" spans="1:9">
      <c r="A3181">
        <v>950.2</v>
      </c>
      <c r="B3181">
        <v>1290</v>
      </c>
      <c r="C3181">
        <v>15</v>
      </c>
      <c r="D3181">
        <v>69.2</v>
      </c>
      <c r="E3181">
        <v>0</v>
      </c>
      <c r="F3181">
        <v>15791668</v>
      </c>
      <c r="G3181" s="16">
        <v>0.45331274305555552</v>
      </c>
      <c r="H3181">
        <f t="shared" si="99"/>
        <v>52.935833333333242</v>
      </c>
      <c r="I3181" s="1">
        <f t="shared" si="98"/>
        <v>42871.453311921294</v>
      </c>
    </row>
    <row r="3182" spans="1:9">
      <c r="A3182">
        <v>949.04</v>
      </c>
      <c r="B3182">
        <v>1302</v>
      </c>
      <c r="C3182">
        <v>-2</v>
      </c>
      <c r="D3182">
        <v>70</v>
      </c>
      <c r="E3182">
        <v>0</v>
      </c>
      <c r="F3182">
        <v>15792668</v>
      </c>
      <c r="G3182" s="16">
        <v>0.45332447916666668</v>
      </c>
      <c r="H3182">
        <f t="shared" si="99"/>
        <v>52.952733333333313</v>
      </c>
      <c r="I3182" s="1">
        <f t="shared" si="98"/>
        <v>42871.453323657406</v>
      </c>
    </row>
    <row r="3183" spans="1:9">
      <c r="A3183">
        <v>947.89</v>
      </c>
      <c r="B3183">
        <v>1295</v>
      </c>
      <c r="C3183">
        <v>3</v>
      </c>
      <c r="D3183">
        <v>69.2</v>
      </c>
      <c r="E3183">
        <v>0</v>
      </c>
      <c r="F3183">
        <v>15793668</v>
      </c>
      <c r="G3183" s="16">
        <v>0.4533360300925926</v>
      </c>
      <c r="H3183">
        <f t="shared" si="99"/>
        <v>52.969366666666637</v>
      </c>
      <c r="I3183" s="1">
        <f t="shared" si="98"/>
        <v>42871.453335208331</v>
      </c>
    </row>
    <row r="3184" spans="1:9">
      <c r="A3184">
        <v>946.73</v>
      </c>
      <c r="B3184">
        <v>1277</v>
      </c>
      <c r="C3184">
        <v>11</v>
      </c>
      <c r="D3184">
        <v>69.2</v>
      </c>
      <c r="E3184">
        <v>0</v>
      </c>
      <c r="F3184">
        <v>15794668</v>
      </c>
      <c r="G3184" s="16">
        <v>0.45334759259259255</v>
      </c>
      <c r="H3184">
        <f t="shared" si="99"/>
        <v>52.986016666666565</v>
      </c>
      <c r="I3184" s="1">
        <f t="shared" si="98"/>
        <v>42871.453346770832</v>
      </c>
    </row>
    <row r="3185" spans="1:9">
      <c r="A3185">
        <v>945.58</v>
      </c>
      <c r="B3185">
        <v>1292</v>
      </c>
      <c r="C3185">
        <v>33</v>
      </c>
      <c r="D3185">
        <v>70</v>
      </c>
      <c r="E3185">
        <v>0</v>
      </c>
      <c r="F3185">
        <v>15795668</v>
      </c>
      <c r="G3185" s="16">
        <v>0.45335914351851853</v>
      </c>
      <c r="H3185">
        <f t="shared" si="99"/>
        <v>53.002649999999967</v>
      </c>
      <c r="I3185" s="1">
        <f t="shared" si="98"/>
        <v>42871.453358321756</v>
      </c>
    </row>
    <row r="3186" spans="1:9">
      <c r="A3186">
        <v>944.43</v>
      </c>
      <c r="B3186">
        <v>1293</v>
      </c>
      <c r="C3186">
        <v>52</v>
      </c>
      <c r="D3186">
        <v>68.3</v>
      </c>
      <c r="E3186">
        <v>0</v>
      </c>
      <c r="F3186">
        <v>15796668</v>
      </c>
      <c r="G3186" s="16">
        <v>0.45337069444444444</v>
      </c>
      <c r="H3186">
        <f t="shared" si="99"/>
        <v>53.019283333333291</v>
      </c>
      <c r="I3186" s="1">
        <f t="shared" si="98"/>
        <v>42871.453369872688</v>
      </c>
    </row>
    <row r="3187" spans="1:9">
      <c r="A3187">
        <v>943.27</v>
      </c>
      <c r="B3187">
        <v>1284</v>
      </c>
      <c r="C3187">
        <v>-5</v>
      </c>
      <c r="D3187">
        <v>69.2</v>
      </c>
      <c r="E3187">
        <v>0</v>
      </c>
      <c r="F3187">
        <v>15797668</v>
      </c>
      <c r="G3187" s="16">
        <v>0.4533822569444444</v>
      </c>
      <c r="H3187">
        <f t="shared" si="99"/>
        <v>53.035933333333219</v>
      </c>
      <c r="I3187" s="1">
        <f t="shared" si="98"/>
        <v>42871.453381435182</v>
      </c>
    </row>
    <row r="3188" spans="1:9">
      <c r="A3188">
        <v>942.13</v>
      </c>
      <c r="B3188">
        <v>1282</v>
      </c>
      <c r="C3188">
        <v>-1</v>
      </c>
      <c r="D3188">
        <v>68.3</v>
      </c>
      <c r="E3188">
        <v>0</v>
      </c>
      <c r="F3188">
        <v>15798668</v>
      </c>
      <c r="G3188" s="16">
        <v>0.45339380787037037</v>
      </c>
      <c r="H3188">
        <f t="shared" si="99"/>
        <v>53.052566666666621</v>
      </c>
      <c r="I3188" s="1">
        <f t="shared" si="98"/>
        <v>42871.453392986114</v>
      </c>
    </row>
    <row r="3189" spans="1:9">
      <c r="A3189">
        <v>940.98</v>
      </c>
      <c r="B3189">
        <v>1284</v>
      </c>
      <c r="C3189">
        <v>-1</v>
      </c>
      <c r="D3189">
        <v>69.2</v>
      </c>
      <c r="E3189">
        <v>0</v>
      </c>
      <c r="F3189">
        <v>15799668</v>
      </c>
      <c r="G3189" s="16">
        <v>0.45340537037037038</v>
      </c>
      <c r="H3189">
        <f t="shared" si="99"/>
        <v>53.069216666666634</v>
      </c>
      <c r="I3189" s="1">
        <f t="shared" si="98"/>
        <v>42871.453404548614</v>
      </c>
    </row>
    <row r="3190" spans="1:9">
      <c r="A3190">
        <v>939.83</v>
      </c>
      <c r="B3190">
        <v>1272</v>
      </c>
      <c r="C3190">
        <v>18</v>
      </c>
      <c r="D3190">
        <v>69.2</v>
      </c>
      <c r="E3190">
        <v>0</v>
      </c>
      <c r="F3190">
        <v>15800668</v>
      </c>
      <c r="G3190" s="16">
        <v>0.45341692129629635</v>
      </c>
      <c r="H3190">
        <f t="shared" si="99"/>
        <v>53.085850000000036</v>
      </c>
      <c r="I3190" s="1">
        <f t="shared" si="98"/>
        <v>42871.453416099539</v>
      </c>
    </row>
    <row r="3191" spans="1:9">
      <c r="A3191">
        <v>938.67</v>
      </c>
      <c r="B3191">
        <v>1274</v>
      </c>
      <c r="C3191">
        <v>37</v>
      </c>
      <c r="D3191">
        <v>69.2</v>
      </c>
      <c r="E3191">
        <v>0</v>
      </c>
      <c r="F3191">
        <v>15801668</v>
      </c>
      <c r="G3191" s="16">
        <v>0.45342847222222221</v>
      </c>
      <c r="H3191">
        <f t="shared" si="99"/>
        <v>53.102483333333275</v>
      </c>
      <c r="I3191" s="1">
        <f t="shared" si="98"/>
        <v>42871.453427650464</v>
      </c>
    </row>
    <row r="3192" spans="1:9">
      <c r="A3192">
        <v>937.51</v>
      </c>
      <c r="B3192">
        <v>1288</v>
      </c>
      <c r="C3192">
        <v>49</v>
      </c>
      <c r="D3192">
        <v>69.2</v>
      </c>
      <c r="E3192">
        <v>0</v>
      </c>
      <c r="F3192">
        <v>15802668</v>
      </c>
      <c r="G3192" s="16">
        <v>0.45344003472222222</v>
      </c>
      <c r="H3192">
        <f t="shared" si="99"/>
        <v>53.119133333333288</v>
      </c>
      <c r="I3192" s="1">
        <f t="shared" si="98"/>
        <v>42871.453439212964</v>
      </c>
    </row>
    <row r="3193" spans="1:9">
      <c r="A3193">
        <v>936.35</v>
      </c>
      <c r="B3193">
        <v>1278</v>
      </c>
      <c r="C3193">
        <v>13</v>
      </c>
      <c r="D3193">
        <v>69.2</v>
      </c>
      <c r="E3193">
        <v>0</v>
      </c>
      <c r="F3193">
        <v>15803668</v>
      </c>
      <c r="G3193" s="16">
        <v>0.45345158564814819</v>
      </c>
      <c r="H3193">
        <f t="shared" si="99"/>
        <v>53.13576666666669</v>
      </c>
      <c r="I3193" s="1">
        <f t="shared" si="98"/>
        <v>42871.453450763889</v>
      </c>
    </row>
    <row r="3194" spans="1:9">
      <c r="A3194">
        <v>935.19</v>
      </c>
      <c r="B3194">
        <v>1284</v>
      </c>
      <c r="C3194">
        <v>25</v>
      </c>
      <c r="D3194">
        <v>69.2</v>
      </c>
      <c r="E3194">
        <v>0</v>
      </c>
      <c r="F3194">
        <v>15804668</v>
      </c>
      <c r="G3194" s="16">
        <v>0.45346314814814814</v>
      </c>
      <c r="H3194">
        <f t="shared" si="99"/>
        <v>53.152416666666618</v>
      </c>
      <c r="I3194" s="1">
        <f t="shared" si="98"/>
        <v>42871.45346232639</v>
      </c>
    </row>
    <row r="3195" spans="1:9">
      <c r="A3195">
        <v>934.04</v>
      </c>
      <c r="B3195">
        <v>1266</v>
      </c>
      <c r="C3195">
        <v>0</v>
      </c>
      <c r="D3195">
        <v>69.2</v>
      </c>
      <c r="E3195">
        <v>0</v>
      </c>
      <c r="F3195">
        <v>15805668</v>
      </c>
      <c r="G3195" s="16">
        <v>0.45347469907407406</v>
      </c>
      <c r="H3195">
        <f t="shared" si="99"/>
        <v>53.169049999999942</v>
      </c>
      <c r="I3195" s="1">
        <f t="shared" si="98"/>
        <v>42871.453473877315</v>
      </c>
    </row>
    <row r="3196" spans="1:9">
      <c r="A3196">
        <v>932.9</v>
      </c>
      <c r="B3196">
        <v>1262</v>
      </c>
      <c r="C3196">
        <v>0</v>
      </c>
      <c r="D3196">
        <v>68.3</v>
      </c>
      <c r="E3196">
        <v>0</v>
      </c>
      <c r="F3196">
        <v>15806668</v>
      </c>
      <c r="G3196" s="16">
        <v>0.45348643518518522</v>
      </c>
      <c r="H3196">
        <f t="shared" si="99"/>
        <v>53.185950000000012</v>
      </c>
      <c r="I3196" s="1">
        <f t="shared" si="98"/>
        <v>42871.453485613427</v>
      </c>
    </row>
    <row r="3197" spans="1:9">
      <c r="A3197">
        <v>931.75</v>
      </c>
      <c r="B3197">
        <v>1277</v>
      </c>
      <c r="C3197">
        <v>47</v>
      </c>
      <c r="D3197">
        <v>69.2</v>
      </c>
      <c r="E3197">
        <v>0</v>
      </c>
      <c r="F3197">
        <v>15807668</v>
      </c>
      <c r="G3197" s="16">
        <v>0.45349798611111108</v>
      </c>
      <c r="H3197">
        <f t="shared" si="99"/>
        <v>53.202583333333251</v>
      </c>
      <c r="I3197" s="1">
        <f t="shared" si="98"/>
        <v>42871.453497164352</v>
      </c>
    </row>
    <row r="3198" spans="1:9">
      <c r="A3198">
        <v>930.59</v>
      </c>
      <c r="B3198">
        <v>1270</v>
      </c>
      <c r="C3198">
        <v>47</v>
      </c>
      <c r="D3198">
        <v>69.2</v>
      </c>
      <c r="E3198">
        <v>0</v>
      </c>
      <c r="F3198">
        <v>15808668</v>
      </c>
      <c r="G3198" s="16">
        <v>0.45350954861111115</v>
      </c>
      <c r="H3198">
        <f t="shared" si="99"/>
        <v>53.219233333333342</v>
      </c>
      <c r="I3198" s="1">
        <f t="shared" si="98"/>
        <v>42871.453508726852</v>
      </c>
    </row>
    <row r="3199" spans="1:9">
      <c r="A3199">
        <v>929.43</v>
      </c>
      <c r="B3199">
        <v>1297</v>
      </c>
      <c r="C3199">
        <v>0</v>
      </c>
      <c r="D3199">
        <v>70</v>
      </c>
      <c r="E3199">
        <v>0</v>
      </c>
      <c r="F3199">
        <v>15809668</v>
      </c>
      <c r="G3199" s="16">
        <v>0.45352109953703706</v>
      </c>
      <c r="H3199">
        <f t="shared" si="99"/>
        <v>53.235866666666666</v>
      </c>
      <c r="I3199" s="1">
        <f t="shared" si="98"/>
        <v>42871.453520277777</v>
      </c>
    </row>
    <row r="3200" spans="1:9">
      <c r="A3200">
        <v>928.27</v>
      </c>
      <c r="B3200">
        <v>1285</v>
      </c>
      <c r="C3200">
        <v>-42</v>
      </c>
      <c r="D3200">
        <v>70</v>
      </c>
      <c r="E3200">
        <v>0</v>
      </c>
      <c r="F3200">
        <v>15810668</v>
      </c>
      <c r="G3200" s="16">
        <v>0.45353266203703702</v>
      </c>
      <c r="H3200">
        <f t="shared" si="99"/>
        <v>53.252516666666594</v>
      </c>
      <c r="I3200" s="1">
        <f t="shared" si="98"/>
        <v>42871.453531840278</v>
      </c>
    </row>
    <row r="3201" spans="1:9">
      <c r="A3201">
        <v>927.12</v>
      </c>
      <c r="B3201">
        <v>1300</v>
      </c>
      <c r="C3201">
        <v>-42</v>
      </c>
      <c r="D3201">
        <v>70</v>
      </c>
      <c r="E3201">
        <v>0</v>
      </c>
      <c r="F3201">
        <v>15811668</v>
      </c>
      <c r="G3201" s="16">
        <v>0.45354421296296299</v>
      </c>
      <c r="H3201">
        <f t="shared" si="99"/>
        <v>53.269149999999996</v>
      </c>
      <c r="I3201" s="1">
        <f t="shared" si="98"/>
        <v>42871.453543391202</v>
      </c>
    </row>
    <row r="3202" spans="1:9">
      <c r="A3202">
        <v>925.98</v>
      </c>
      <c r="B3202">
        <v>1293</v>
      </c>
      <c r="C3202">
        <v>0</v>
      </c>
      <c r="D3202">
        <v>68.3</v>
      </c>
      <c r="E3202">
        <v>0</v>
      </c>
      <c r="F3202">
        <v>15812668</v>
      </c>
      <c r="G3202" s="16">
        <v>0.45355576388888891</v>
      </c>
      <c r="H3202">
        <f t="shared" si="99"/>
        <v>53.28578333333332</v>
      </c>
      <c r="I3202" s="1">
        <f t="shared" si="98"/>
        <v>42871.453554942127</v>
      </c>
    </row>
    <row r="3203" spans="1:9">
      <c r="A3203">
        <v>924.83</v>
      </c>
      <c r="B3203">
        <v>1287</v>
      </c>
      <c r="C3203">
        <v>-35</v>
      </c>
      <c r="D3203">
        <v>68.3</v>
      </c>
      <c r="E3203">
        <v>0</v>
      </c>
      <c r="F3203">
        <v>15813668</v>
      </c>
      <c r="G3203" s="16">
        <v>0.45356732638888886</v>
      </c>
      <c r="H3203">
        <f t="shared" si="99"/>
        <v>53.302433333333248</v>
      </c>
      <c r="I3203" s="1">
        <f t="shared" si="98"/>
        <v>42871.453566504628</v>
      </c>
    </row>
    <row r="3204" spans="1:9">
      <c r="A3204">
        <v>923.68</v>
      </c>
      <c r="B3204">
        <v>1279</v>
      </c>
      <c r="C3204">
        <v>-43</v>
      </c>
      <c r="D3204">
        <v>68.3</v>
      </c>
      <c r="E3204">
        <v>0</v>
      </c>
      <c r="F3204">
        <v>15814668</v>
      </c>
      <c r="G3204" s="16">
        <v>0.45357887731481483</v>
      </c>
      <c r="H3204">
        <f t="shared" si="99"/>
        <v>53.31906666666665</v>
      </c>
      <c r="I3204" s="1">
        <f t="shared" ref="I3204:I3267" si="100">H3204/60/24+$L$1</f>
        <v>42871.453578055552</v>
      </c>
    </row>
    <row r="3205" spans="1:9">
      <c r="A3205">
        <v>922.53</v>
      </c>
      <c r="B3205">
        <v>1265</v>
      </c>
      <c r="C3205">
        <v>-63</v>
      </c>
      <c r="D3205">
        <v>68.3</v>
      </c>
      <c r="E3205">
        <v>0</v>
      </c>
      <c r="F3205">
        <v>15815668</v>
      </c>
      <c r="G3205" s="16">
        <v>0.45359043981481478</v>
      </c>
      <c r="H3205">
        <f t="shared" ref="H3205:H3268" si="101">(G3205-$G$4)*24*60</f>
        <v>53.335716666666578</v>
      </c>
      <c r="I3205" s="1">
        <f t="shared" si="100"/>
        <v>42871.453589618053</v>
      </c>
    </row>
    <row r="3206" spans="1:9">
      <c r="A3206">
        <v>921.38</v>
      </c>
      <c r="B3206">
        <v>1294</v>
      </c>
      <c r="C3206">
        <v>-12</v>
      </c>
      <c r="D3206">
        <v>69.2</v>
      </c>
      <c r="E3206">
        <v>0</v>
      </c>
      <c r="F3206">
        <v>15816668</v>
      </c>
      <c r="G3206" s="16">
        <v>0.45360199074074076</v>
      </c>
      <c r="H3206">
        <f t="shared" si="101"/>
        <v>53.35234999999998</v>
      </c>
      <c r="I3206" s="1">
        <f t="shared" si="100"/>
        <v>42871.453601168978</v>
      </c>
    </row>
    <row r="3207" spans="1:9">
      <c r="A3207">
        <v>920.22</v>
      </c>
      <c r="B3207">
        <v>1302</v>
      </c>
      <c r="C3207">
        <v>22</v>
      </c>
      <c r="D3207">
        <v>69.2</v>
      </c>
      <c r="E3207">
        <v>0</v>
      </c>
      <c r="F3207">
        <v>15817668</v>
      </c>
      <c r="G3207" s="16">
        <v>0.45361372685185186</v>
      </c>
      <c r="H3207">
        <f t="shared" si="101"/>
        <v>53.369249999999973</v>
      </c>
      <c r="I3207" s="1">
        <f t="shared" si="100"/>
        <v>42871.45361290509</v>
      </c>
    </row>
    <row r="3208" spans="1:9">
      <c r="A3208">
        <v>919.07</v>
      </c>
      <c r="B3208">
        <v>1294</v>
      </c>
      <c r="C3208">
        <v>-13</v>
      </c>
      <c r="D3208">
        <v>69.2</v>
      </c>
      <c r="E3208">
        <v>0</v>
      </c>
      <c r="F3208">
        <v>15818668</v>
      </c>
      <c r="G3208" s="16">
        <v>0.45362527777777778</v>
      </c>
      <c r="H3208">
        <f t="shared" si="101"/>
        <v>53.385883333333297</v>
      </c>
      <c r="I3208" s="1">
        <f t="shared" si="100"/>
        <v>42871.453624456015</v>
      </c>
    </row>
    <row r="3209" spans="1:9">
      <c r="A3209">
        <v>917.91</v>
      </c>
      <c r="B3209">
        <v>1308</v>
      </c>
      <c r="C3209">
        <v>33</v>
      </c>
      <c r="D3209">
        <v>69.2</v>
      </c>
      <c r="E3209">
        <v>0</v>
      </c>
      <c r="F3209">
        <v>15819668</v>
      </c>
      <c r="G3209" s="16">
        <v>0.45363684027777779</v>
      </c>
      <c r="H3209">
        <f t="shared" si="101"/>
        <v>53.402533333333302</v>
      </c>
      <c r="I3209" s="1">
        <f t="shared" si="100"/>
        <v>42871.453636018516</v>
      </c>
    </row>
    <row r="3210" spans="1:9">
      <c r="A3210">
        <v>916.76</v>
      </c>
      <c r="B3210">
        <v>1283</v>
      </c>
      <c r="C3210">
        <v>-31</v>
      </c>
      <c r="D3210">
        <v>68.3</v>
      </c>
      <c r="E3210">
        <v>0</v>
      </c>
      <c r="F3210">
        <v>15820668</v>
      </c>
      <c r="G3210" s="16">
        <v>0.4536483912037037</v>
      </c>
      <c r="H3210">
        <f t="shared" si="101"/>
        <v>53.419166666666626</v>
      </c>
      <c r="I3210" s="1">
        <f t="shared" si="100"/>
        <v>42871.453647569448</v>
      </c>
    </row>
    <row r="3211" spans="1:9">
      <c r="A3211">
        <v>915.61</v>
      </c>
      <c r="B3211">
        <v>1293</v>
      </c>
      <c r="C3211">
        <v>-12</v>
      </c>
      <c r="D3211">
        <v>68.3</v>
      </c>
      <c r="E3211">
        <v>0</v>
      </c>
      <c r="F3211">
        <v>15821668</v>
      </c>
      <c r="G3211" s="16">
        <v>0.45365995370370366</v>
      </c>
      <c r="H3211">
        <f t="shared" si="101"/>
        <v>53.435816666666554</v>
      </c>
      <c r="I3211" s="1">
        <f t="shared" si="100"/>
        <v>42871.453659131941</v>
      </c>
    </row>
    <row r="3212" spans="1:9">
      <c r="A3212">
        <v>914.46</v>
      </c>
      <c r="B3212">
        <v>1269</v>
      </c>
      <c r="C3212">
        <v>-45</v>
      </c>
      <c r="D3212">
        <v>68.3</v>
      </c>
      <c r="E3212">
        <v>0</v>
      </c>
      <c r="F3212">
        <v>15822668</v>
      </c>
      <c r="G3212" s="16">
        <v>0.45367150462962963</v>
      </c>
      <c r="H3212">
        <f t="shared" si="101"/>
        <v>53.452449999999956</v>
      </c>
      <c r="I3212" s="1">
        <f t="shared" si="100"/>
        <v>42871.453670682873</v>
      </c>
    </row>
    <row r="3213" spans="1:9">
      <c r="A3213">
        <v>913.29</v>
      </c>
      <c r="B3213">
        <v>1305</v>
      </c>
      <c r="C3213">
        <v>29</v>
      </c>
      <c r="D3213">
        <v>70.8</v>
      </c>
      <c r="E3213">
        <v>0</v>
      </c>
      <c r="F3213">
        <v>15823668</v>
      </c>
      <c r="G3213" s="16">
        <v>0.45368305555555555</v>
      </c>
      <c r="H3213">
        <f t="shared" si="101"/>
        <v>53.46908333333328</v>
      </c>
      <c r="I3213" s="1">
        <f t="shared" si="100"/>
        <v>42871.453682233798</v>
      </c>
    </row>
    <row r="3214" spans="1:9">
      <c r="A3214">
        <v>912.14</v>
      </c>
      <c r="B3214">
        <v>1296</v>
      </c>
      <c r="C3214">
        <v>-3</v>
      </c>
      <c r="D3214">
        <v>70</v>
      </c>
      <c r="E3214">
        <v>0</v>
      </c>
      <c r="F3214">
        <v>15824668</v>
      </c>
      <c r="G3214" s="16">
        <v>0.45369461805555561</v>
      </c>
      <c r="H3214">
        <f t="shared" si="101"/>
        <v>53.485733333333371</v>
      </c>
      <c r="I3214" s="1">
        <f t="shared" si="100"/>
        <v>42871.453693796298</v>
      </c>
    </row>
    <row r="3215" spans="1:9">
      <c r="A3215">
        <v>910.98</v>
      </c>
      <c r="B3215">
        <v>1298</v>
      </c>
      <c r="C3215">
        <v>-7</v>
      </c>
      <c r="D3215">
        <v>70</v>
      </c>
      <c r="E3215">
        <v>0</v>
      </c>
      <c r="F3215">
        <v>15825668</v>
      </c>
      <c r="G3215" s="16">
        <v>0.45370616898148147</v>
      </c>
      <c r="H3215">
        <f t="shared" si="101"/>
        <v>53.50236666666661</v>
      </c>
      <c r="I3215" s="1">
        <f t="shared" si="100"/>
        <v>42871.453705347223</v>
      </c>
    </row>
    <row r="3216" spans="1:9">
      <c r="A3216">
        <v>909.83</v>
      </c>
      <c r="B3216">
        <v>1297</v>
      </c>
      <c r="C3216">
        <v>12</v>
      </c>
      <c r="D3216">
        <v>69.2</v>
      </c>
      <c r="E3216">
        <v>0</v>
      </c>
      <c r="F3216">
        <v>15826668</v>
      </c>
      <c r="G3216" s="16">
        <v>0.45371773148148148</v>
      </c>
      <c r="H3216">
        <f t="shared" si="101"/>
        <v>53.519016666666623</v>
      </c>
      <c r="I3216" s="1">
        <f t="shared" si="100"/>
        <v>42871.453716909724</v>
      </c>
    </row>
    <row r="3217" spans="1:9">
      <c r="A3217">
        <v>908.67</v>
      </c>
      <c r="B3217">
        <v>1283</v>
      </c>
      <c r="C3217">
        <v>-17</v>
      </c>
      <c r="D3217">
        <v>69.2</v>
      </c>
      <c r="E3217">
        <v>0</v>
      </c>
      <c r="F3217">
        <v>15827668</v>
      </c>
      <c r="G3217" s="16">
        <v>0.45372946759259264</v>
      </c>
      <c r="H3217">
        <f t="shared" si="101"/>
        <v>53.535916666666694</v>
      </c>
      <c r="I3217" s="1">
        <f t="shared" si="100"/>
        <v>42871.453728645836</v>
      </c>
    </row>
    <row r="3218" spans="1:9">
      <c r="A3218">
        <v>907.52</v>
      </c>
      <c r="B3218">
        <v>1279</v>
      </c>
      <c r="C3218">
        <v>-17</v>
      </c>
      <c r="D3218">
        <v>69.2</v>
      </c>
      <c r="E3218">
        <v>0</v>
      </c>
      <c r="F3218">
        <v>15828668</v>
      </c>
      <c r="G3218" s="16">
        <v>0.4537410185185185</v>
      </c>
      <c r="H3218">
        <f t="shared" si="101"/>
        <v>53.552549999999933</v>
      </c>
      <c r="I3218" s="1">
        <f t="shared" si="100"/>
        <v>42871.453740196761</v>
      </c>
    </row>
    <row r="3219" spans="1:9">
      <c r="A3219">
        <v>906.37</v>
      </c>
      <c r="B3219">
        <v>1272</v>
      </c>
      <c r="C3219">
        <v>19</v>
      </c>
      <c r="D3219">
        <v>68.3</v>
      </c>
      <c r="E3219">
        <v>0</v>
      </c>
      <c r="F3219">
        <v>15829668</v>
      </c>
      <c r="G3219" s="16">
        <v>0.45375256944444442</v>
      </c>
      <c r="H3219">
        <f t="shared" si="101"/>
        <v>53.569183333333257</v>
      </c>
      <c r="I3219" s="1">
        <f t="shared" si="100"/>
        <v>42871.453751747686</v>
      </c>
    </row>
    <row r="3220" spans="1:9">
      <c r="A3220">
        <v>905.22</v>
      </c>
      <c r="B3220">
        <v>1273</v>
      </c>
      <c r="C3220">
        <v>-30</v>
      </c>
      <c r="D3220">
        <v>69.2</v>
      </c>
      <c r="E3220">
        <v>0</v>
      </c>
      <c r="F3220">
        <v>15830668</v>
      </c>
      <c r="G3220" s="16">
        <v>0.45376413194444448</v>
      </c>
      <c r="H3220">
        <f t="shared" si="101"/>
        <v>53.585833333333348</v>
      </c>
      <c r="I3220" s="1">
        <f t="shared" si="100"/>
        <v>42871.453763310186</v>
      </c>
    </row>
    <row r="3221" spans="1:9">
      <c r="A3221">
        <v>904.07</v>
      </c>
      <c r="B3221">
        <v>1275</v>
      </c>
      <c r="C3221">
        <v>-19</v>
      </c>
      <c r="D3221">
        <v>69.2</v>
      </c>
      <c r="E3221">
        <v>0</v>
      </c>
      <c r="F3221">
        <v>15831668</v>
      </c>
      <c r="G3221" s="16">
        <v>0.45377568287037034</v>
      </c>
      <c r="H3221">
        <f t="shared" si="101"/>
        <v>53.602466666666587</v>
      </c>
      <c r="I3221" s="1">
        <f t="shared" si="100"/>
        <v>42871.453774861111</v>
      </c>
    </row>
    <row r="3222" spans="1:9">
      <c r="A3222">
        <v>902.91</v>
      </c>
      <c r="B3222">
        <v>1269</v>
      </c>
      <c r="C3222">
        <v>-29</v>
      </c>
      <c r="D3222">
        <v>69.2</v>
      </c>
      <c r="E3222">
        <v>0</v>
      </c>
      <c r="F3222">
        <v>15832668</v>
      </c>
      <c r="G3222" s="16">
        <v>0.45378724537037041</v>
      </c>
      <c r="H3222">
        <f t="shared" si="101"/>
        <v>53.619116666666677</v>
      </c>
      <c r="I3222" s="1">
        <f t="shared" si="100"/>
        <v>42871.453786423612</v>
      </c>
    </row>
    <row r="3223" spans="1:9">
      <c r="A3223">
        <v>901.75</v>
      </c>
      <c r="B3223">
        <v>1284</v>
      </c>
      <c r="C3223">
        <v>-1</v>
      </c>
      <c r="D3223">
        <v>69.2</v>
      </c>
      <c r="E3223">
        <v>0</v>
      </c>
      <c r="F3223">
        <v>15833668</v>
      </c>
      <c r="G3223" s="16">
        <v>0.45379879629629633</v>
      </c>
      <c r="H3223">
        <f t="shared" si="101"/>
        <v>53.635750000000002</v>
      </c>
      <c r="I3223" s="1">
        <f t="shared" si="100"/>
        <v>42871.453797974536</v>
      </c>
    </row>
    <row r="3224" spans="1:9">
      <c r="A3224">
        <v>900.59</v>
      </c>
      <c r="B3224">
        <v>1279</v>
      </c>
      <c r="C3224">
        <v>-3</v>
      </c>
      <c r="D3224">
        <v>69.2</v>
      </c>
      <c r="E3224">
        <v>0</v>
      </c>
      <c r="F3224">
        <v>15834668</v>
      </c>
      <c r="G3224" s="16">
        <v>0.45381034722222219</v>
      </c>
      <c r="H3224">
        <f t="shared" si="101"/>
        <v>53.652383333333241</v>
      </c>
      <c r="I3224" s="1">
        <f t="shared" si="100"/>
        <v>42871.453809525461</v>
      </c>
    </row>
    <row r="3225" spans="1:9">
      <c r="A3225">
        <v>899.42</v>
      </c>
      <c r="B3225">
        <v>1298</v>
      </c>
      <c r="C3225">
        <v>-4</v>
      </c>
      <c r="D3225">
        <v>70</v>
      </c>
      <c r="E3225">
        <v>0</v>
      </c>
      <c r="F3225">
        <v>15835668</v>
      </c>
      <c r="G3225" s="16">
        <v>0.45382190972222225</v>
      </c>
      <c r="H3225">
        <f t="shared" si="101"/>
        <v>53.669033333333331</v>
      </c>
      <c r="I3225" s="1">
        <f t="shared" si="100"/>
        <v>42871.453821087962</v>
      </c>
    </row>
    <row r="3226" spans="1:9">
      <c r="A3226">
        <v>898.27</v>
      </c>
      <c r="B3226">
        <v>1263</v>
      </c>
      <c r="C3226">
        <v>-19</v>
      </c>
      <c r="D3226">
        <v>69.2</v>
      </c>
      <c r="E3226">
        <v>0</v>
      </c>
      <c r="F3226">
        <v>15836668</v>
      </c>
      <c r="G3226" s="16">
        <v>0.45383346064814817</v>
      </c>
      <c r="H3226">
        <f t="shared" si="101"/>
        <v>53.685666666666656</v>
      </c>
      <c r="I3226" s="1">
        <f t="shared" si="100"/>
        <v>42871.453832638887</v>
      </c>
    </row>
    <row r="3227" spans="1:9">
      <c r="A3227">
        <v>897.12</v>
      </c>
      <c r="B3227">
        <v>1262</v>
      </c>
      <c r="C3227">
        <v>-11</v>
      </c>
      <c r="D3227">
        <v>70</v>
      </c>
      <c r="E3227">
        <v>0</v>
      </c>
      <c r="F3227">
        <v>15837668</v>
      </c>
      <c r="G3227" s="16">
        <v>0.45384502314814812</v>
      </c>
      <c r="H3227">
        <f t="shared" si="101"/>
        <v>53.702316666666583</v>
      </c>
      <c r="I3227" s="1">
        <f t="shared" si="100"/>
        <v>42871.453844201387</v>
      </c>
    </row>
    <row r="3228" spans="1:9">
      <c r="A3228">
        <v>895.98</v>
      </c>
      <c r="B3228">
        <v>1261</v>
      </c>
      <c r="C3228">
        <v>1</v>
      </c>
      <c r="D3228">
        <v>69.2</v>
      </c>
      <c r="E3228">
        <v>0</v>
      </c>
      <c r="F3228">
        <v>15838668</v>
      </c>
      <c r="G3228" s="16">
        <v>0.45385675925925928</v>
      </c>
      <c r="H3228">
        <f t="shared" si="101"/>
        <v>53.719216666666654</v>
      </c>
      <c r="I3228" s="1">
        <f t="shared" si="100"/>
        <v>42871.4538559375</v>
      </c>
    </row>
    <row r="3229" spans="1:9">
      <c r="A3229">
        <v>894.78</v>
      </c>
      <c r="B3229">
        <v>1269</v>
      </c>
      <c r="C3229">
        <v>-6</v>
      </c>
      <c r="D3229">
        <v>71.7</v>
      </c>
      <c r="E3229">
        <v>0</v>
      </c>
      <c r="F3229">
        <v>15839668</v>
      </c>
      <c r="G3229" s="16">
        <v>0.4538683101851852</v>
      </c>
      <c r="H3229">
        <f t="shared" si="101"/>
        <v>53.735849999999978</v>
      </c>
      <c r="I3229" s="1">
        <f t="shared" si="100"/>
        <v>42871.453867488424</v>
      </c>
    </row>
    <row r="3230" spans="1:9">
      <c r="A3230">
        <v>893.61</v>
      </c>
      <c r="B3230">
        <v>1288</v>
      </c>
      <c r="C3230">
        <v>-19</v>
      </c>
      <c r="D3230">
        <v>70.8</v>
      </c>
      <c r="E3230">
        <v>0</v>
      </c>
      <c r="F3230">
        <v>15840668</v>
      </c>
      <c r="G3230" s="16">
        <v>0.45387986111111106</v>
      </c>
      <c r="H3230">
        <f t="shared" si="101"/>
        <v>53.752483333333217</v>
      </c>
      <c r="I3230" s="1">
        <f t="shared" si="100"/>
        <v>42871.453879039349</v>
      </c>
    </row>
    <row r="3231" spans="1:9">
      <c r="A3231">
        <v>892.45</v>
      </c>
      <c r="B3231">
        <v>1280</v>
      </c>
      <c r="C3231">
        <v>-1</v>
      </c>
      <c r="D3231">
        <v>70</v>
      </c>
      <c r="E3231">
        <v>0</v>
      </c>
      <c r="F3231">
        <v>15841668</v>
      </c>
      <c r="G3231" s="16">
        <v>0.45389142361111112</v>
      </c>
      <c r="H3231">
        <f t="shared" si="101"/>
        <v>53.769133333333308</v>
      </c>
      <c r="I3231" s="1">
        <f t="shared" si="100"/>
        <v>42871.45389060185</v>
      </c>
    </row>
    <row r="3232" spans="1:9">
      <c r="A3232">
        <v>891.27</v>
      </c>
      <c r="B3232">
        <v>1266</v>
      </c>
      <c r="C3232">
        <v>-28</v>
      </c>
      <c r="D3232">
        <v>70.8</v>
      </c>
      <c r="E3232">
        <v>0</v>
      </c>
      <c r="F3232">
        <v>15842668</v>
      </c>
      <c r="G3232" s="16">
        <v>0.45390297453703704</v>
      </c>
      <c r="H3232">
        <f t="shared" si="101"/>
        <v>53.785766666666632</v>
      </c>
      <c r="I3232" s="1">
        <f t="shared" si="100"/>
        <v>42871.453902152774</v>
      </c>
    </row>
    <row r="3233" spans="1:9">
      <c r="A3233">
        <v>890.1</v>
      </c>
      <c r="B3233">
        <v>1276</v>
      </c>
      <c r="C3233">
        <v>0</v>
      </c>
      <c r="D3233">
        <v>70.8</v>
      </c>
      <c r="E3233">
        <v>0</v>
      </c>
      <c r="F3233">
        <v>15843668</v>
      </c>
      <c r="G3233" s="16">
        <v>0.45391453703703705</v>
      </c>
      <c r="H3233">
        <f t="shared" si="101"/>
        <v>53.802416666666637</v>
      </c>
      <c r="I3233" s="1">
        <f t="shared" si="100"/>
        <v>42871.453913715275</v>
      </c>
    </row>
    <row r="3234" spans="1:9">
      <c r="A3234">
        <v>888.92</v>
      </c>
      <c r="B3234">
        <v>1269</v>
      </c>
      <c r="C3234">
        <v>0</v>
      </c>
      <c r="D3234">
        <v>70.8</v>
      </c>
      <c r="E3234">
        <v>0</v>
      </c>
      <c r="F3234">
        <v>15844668</v>
      </c>
      <c r="G3234" s="16">
        <v>0.45392608796296297</v>
      </c>
      <c r="H3234">
        <f t="shared" si="101"/>
        <v>53.819049999999962</v>
      </c>
      <c r="I3234" s="1">
        <f t="shared" si="100"/>
        <v>42871.4539252662</v>
      </c>
    </row>
    <row r="3235" spans="1:9">
      <c r="A3235">
        <v>887.77</v>
      </c>
      <c r="B3235">
        <v>1267</v>
      </c>
      <c r="C3235">
        <v>0</v>
      </c>
      <c r="D3235">
        <v>70</v>
      </c>
      <c r="E3235">
        <v>0</v>
      </c>
      <c r="F3235">
        <v>15845668</v>
      </c>
      <c r="G3235" s="16">
        <v>0.45393763888888888</v>
      </c>
      <c r="H3235">
        <f t="shared" si="101"/>
        <v>53.835683333333286</v>
      </c>
      <c r="I3235" s="1">
        <f t="shared" si="100"/>
        <v>42871.453936817132</v>
      </c>
    </row>
    <row r="3236" spans="1:9">
      <c r="A3236">
        <v>886.6</v>
      </c>
      <c r="B3236">
        <v>1267</v>
      </c>
      <c r="C3236">
        <v>0</v>
      </c>
      <c r="D3236">
        <v>70</v>
      </c>
      <c r="E3236">
        <v>0</v>
      </c>
      <c r="F3236">
        <v>15846668</v>
      </c>
      <c r="G3236" s="16">
        <v>0.45394920138888889</v>
      </c>
      <c r="H3236">
        <f t="shared" si="101"/>
        <v>53.852333333333291</v>
      </c>
      <c r="I3236" s="1">
        <f t="shared" si="100"/>
        <v>42871.453948379632</v>
      </c>
    </row>
    <row r="3237" spans="1:9">
      <c r="A3237">
        <v>885.42</v>
      </c>
      <c r="B3237">
        <v>1267</v>
      </c>
      <c r="C3237">
        <v>-33</v>
      </c>
      <c r="D3237">
        <v>70.8</v>
      </c>
      <c r="E3237">
        <v>0</v>
      </c>
      <c r="F3237">
        <v>15847668</v>
      </c>
      <c r="G3237" s="16">
        <v>0.45396075231481481</v>
      </c>
      <c r="H3237">
        <f t="shared" si="101"/>
        <v>53.868966666666616</v>
      </c>
      <c r="I3237" s="1">
        <f t="shared" si="100"/>
        <v>42871.453959930557</v>
      </c>
    </row>
    <row r="3238" spans="1:9">
      <c r="A3238">
        <v>884.26</v>
      </c>
      <c r="B3238">
        <v>1271</v>
      </c>
      <c r="C3238">
        <v>-32</v>
      </c>
      <c r="D3238">
        <v>70</v>
      </c>
      <c r="E3238">
        <v>0</v>
      </c>
      <c r="F3238">
        <v>15848668</v>
      </c>
      <c r="G3238" s="16">
        <v>0.45397231481481487</v>
      </c>
      <c r="H3238">
        <f t="shared" si="101"/>
        <v>53.885616666666706</v>
      </c>
      <c r="I3238" s="1">
        <f t="shared" si="100"/>
        <v>42871.453971493058</v>
      </c>
    </row>
    <row r="3239" spans="1:9">
      <c r="A3239">
        <v>883.08</v>
      </c>
      <c r="B3239">
        <v>1270</v>
      </c>
      <c r="C3239">
        <v>0</v>
      </c>
      <c r="D3239">
        <v>70.8</v>
      </c>
      <c r="E3239">
        <v>0</v>
      </c>
      <c r="F3239">
        <v>15849668</v>
      </c>
      <c r="G3239" s="16">
        <v>0.45398386574074073</v>
      </c>
      <c r="H3239">
        <f t="shared" si="101"/>
        <v>53.902249999999945</v>
      </c>
      <c r="I3239" s="1">
        <f t="shared" si="100"/>
        <v>42871.453983043983</v>
      </c>
    </row>
    <row r="3240" spans="1:9">
      <c r="A3240">
        <v>881.91</v>
      </c>
      <c r="B3240">
        <v>1283</v>
      </c>
      <c r="C3240">
        <v>28</v>
      </c>
      <c r="D3240">
        <v>70.8</v>
      </c>
      <c r="E3240">
        <v>0</v>
      </c>
      <c r="F3240">
        <v>15850668</v>
      </c>
      <c r="G3240" s="16">
        <v>0.45399560185185184</v>
      </c>
      <c r="H3240">
        <f t="shared" si="101"/>
        <v>53.919149999999938</v>
      </c>
      <c r="I3240" s="1">
        <f t="shared" si="100"/>
        <v>42871.453994780095</v>
      </c>
    </row>
    <row r="3241" spans="1:9">
      <c r="A3241">
        <v>880.74</v>
      </c>
      <c r="B3241">
        <v>1285</v>
      </c>
      <c r="C3241">
        <v>46</v>
      </c>
      <c r="D3241">
        <v>70</v>
      </c>
      <c r="E3241">
        <v>0</v>
      </c>
      <c r="F3241">
        <v>15851668</v>
      </c>
      <c r="G3241" s="16">
        <v>0.4540071643518519</v>
      </c>
      <c r="H3241">
        <f t="shared" si="101"/>
        <v>53.935800000000029</v>
      </c>
      <c r="I3241" s="1">
        <f t="shared" si="100"/>
        <v>42871.454006342596</v>
      </c>
    </row>
    <row r="3242" spans="1:9">
      <c r="A3242">
        <v>879.58</v>
      </c>
      <c r="B3242">
        <v>1293</v>
      </c>
      <c r="C3242">
        <v>0</v>
      </c>
      <c r="D3242">
        <v>70</v>
      </c>
      <c r="E3242">
        <v>0</v>
      </c>
      <c r="F3242">
        <v>15852668</v>
      </c>
      <c r="G3242" s="16">
        <v>0.45401871527777776</v>
      </c>
      <c r="H3242">
        <f t="shared" si="101"/>
        <v>53.952433333333268</v>
      </c>
      <c r="I3242" s="1">
        <f t="shared" si="100"/>
        <v>42871.45401789352</v>
      </c>
    </row>
    <row r="3243" spans="1:9">
      <c r="A3243">
        <v>878.42</v>
      </c>
      <c r="B3243">
        <v>1264</v>
      </c>
      <c r="C3243">
        <v>-62</v>
      </c>
      <c r="D3243">
        <v>68.3</v>
      </c>
      <c r="E3243">
        <v>0</v>
      </c>
      <c r="F3243">
        <v>15853668</v>
      </c>
      <c r="G3243" s="16">
        <v>0.45403026620370368</v>
      </c>
      <c r="H3243">
        <f t="shared" si="101"/>
        <v>53.969066666666592</v>
      </c>
      <c r="I3243" s="1">
        <f t="shared" si="100"/>
        <v>42871.454029444445</v>
      </c>
    </row>
    <row r="3244" spans="1:9">
      <c r="A3244">
        <v>877.24</v>
      </c>
      <c r="B3244">
        <v>1278</v>
      </c>
      <c r="C3244">
        <v>-62</v>
      </c>
      <c r="D3244">
        <v>70.8</v>
      </c>
      <c r="E3244">
        <v>0</v>
      </c>
      <c r="F3244">
        <v>15854668</v>
      </c>
      <c r="G3244" s="16">
        <v>0.45404182870370374</v>
      </c>
      <c r="H3244">
        <f t="shared" si="101"/>
        <v>53.985716666666683</v>
      </c>
      <c r="I3244" s="1">
        <f t="shared" si="100"/>
        <v>42871.454041006946</v>
      </c>
    </row>
    <row r="3245" spans="1:9">
      <c r="A3245">
        <v>876.08</v>
      </c>
      <c r="B3245">
        <v>1265</v>
      </c>
      <c r="C3245">
        <v>-62</v>
      </c>
      <c r="D3245">
        <v>70.8</v>
      </c>
      <c r="E3245">
        <v>0</v>
      </c>
      <c r="F3245">
        <v>15855668</v>
      </c>
      <c r="G3245" s="16">
        <v>0.45405337962962961</v>
      </c>
      <c r="H3245">
        <f t="shared" si="101"/>
        <v>54.002349999999922</v>
      </c>
      <c r="I3245" s="1">
        <f t="shared" si="100"/>
        <v>42871.45405255787</v>
      </c>
    </row>
    <row r="3246" spans="1:9">
      <c r="A3246">
        <v>874.91</v>
      </c>
      <c r="B3246">
        <v>1263</v>
      </c>
      <c r="C3246">
        <v>21</v>
      </c>
      <c r="D3246">
        <v>70</v>
      </c>
      <c r="E3246">
        <v>0</v>
      </c>
      <c r="F3246">
        <v>15856668</v>
      </c>
      <c r="G3246" s="16">
        <v>0.45406494212962961</v>
      </c>
      <c r="H3246">
        <f t="shared" si="101"/>
        <v>54.018999999999934</v>
      </c>
      <c r="I3246" s="1">
        <f t="shared" si="100"/>
        <v>42871.454064120371</v>
      </c>
    </row>
    <row r="3247" spans="1:9">
      <c r="A3247">
        <v>873.73</v>
      </c>
      <c r="B3247">
        <v>1292</v>
      </c>
      <c r="C3247">
        <v>40</v>
      </c>
      <c r="D3247">
        <v>70</v>
      </c>
      <c r="E3247">
        <v>0</v>
      </c>
      <c r="F3247">
        <v>15857668</v>
      </c>
      <c r="G3247" s="16">
        <v>0.45407649305555559</v>
      </c>
      <c r="H3247">
        <f t="shared" si="101"/>
        <v>54.035633333333337</v>
      </c>
      <c r="I3247" s="1">
        <f t="shared" si="100"/>
        <v>42871.454075671296</v>
      </c>
    </row>
    <row r="3248" spans="1:9">
      <c r="A3248">
        <v>872.56</v>
      </c>
      <c r="B3248">
        <v>1283</v>
      </c>
      <c r="C3248">
        <v>40</v>
      </c>
      <c r="D3248">
        <v>70</v>
      </c>
      <c r="E3248">
        <v>0</v>
      </c>
      <c r="F3248">
        <v>15858668</v>
      </c>
      <c r="G3248" s="16">
        <v>0.45408804398148145</v>
      </c>
      <c r="H3248">
        <f t="shared" si="101"/>
        <v>54.052266666666576</v>
      </c>
      <c r="I3248" s="1">
        <f t="shared" si="100"/>
        <v>42871.454087222221</v>
      </c>
    </row>
    <row r="3249" spans="1:9">
      <c r="A3249">
        <v>871.38</v>
      </c>
      <c r="B3249">
        <v>1243</v>
      </c>
      <c r="C3249">
        <v>-59</v>
      </c>
      <c r="D3249">
        <v>70</v>
      </c>
      <c r="E3249">
        <v>0</v>
      </c>
      <c r="F3249">
        <v>15859668</v>
      </c>
      <c r="G3249" s="16">
        <v>0.45409960648148151</v>
      </c>
      <c r="H3249">
        <f t="shared" si="101"/>
        <v>54.068916666666667</v>
      </c>
      <c r="I3249" s="1">
        <f t="shared" si="100"/>
        <v>42871.454098784721</v>
      </c>
    </row>
    <row r="3250" spans="1:9">
      <c r="A3250">
        <v>870.22</v>
      </c>
      <c r="B3250">
        <v>1240</v>
      </c>
      <c r="C3250">
        <v>-59</v>
      </c>
      <c r="D3250">
        <v>70</v>
      </c>
      <c r="E3250">
        <v>0</v>
      </c>
      <c r="F3250">
        <v>15860668</v>
      </c>
      <c r="G3250" s="16">
        <v>0.45411115740740743</v>
      </c>
      <c r="H3250">
        <f t="shared" si="101"/>
        <v>54.085549999999991</v>
      </c>
      <c r="I3250" s="1">
        <f t="shared" si="100"/>
        <v>42871.454110335646</v>
      </c>
    </row>
    <row r="3251" spans="1:9">
      <c r="A3251">
        <v>869.06</v>
      </c>
      <c r="B3251">
        <v>1239</v>
      </c>
      <c r="C3251">
        <v>-60</v>
      </c>
      <c r="D3251">
        <v>70</v>
      </c>
      <c r="E3251">
        <v>0</v>
      </c>
      <c r="F3251">
        <v>15861668</v>
      </c>
      <c r="G3251" s="16">
        <v>0.45412271990740738</v>
      </c>
      <c r="H3251">
        <f t="shared" si="101"/>
        <v>54.102199999999918</v>
      </c>
      <c r="I3251" s="1">
        <f t="shared" si="100"/>
        <v>42871.454121898147</v>
      </c>
    </row>
    <row r="3252" spans="1:9">
      <c r="A3252">
        <v>867.88</v>
      </c>
      <c r="B3252">
        <v>1231</v>
      </c>
      <c r="C3252">
        <v>16</v>
      </c>
      <c r="D3252">
        <v>70.8</v>
      </c>
      <c r="E3252">
        <v>0</v>
      </c>
      <c r="F3252">
        <v>15862668</v>
      </c>
      <c r="G3252" s="16">
        <v>0.45413427083333335</v>
      </c>
      <c r="H3252">
        <f t="shared" si="101"/>
        <v>54.11883333333332</v>
      </c>
      <c r="I3252" s="1">
        <f t="shared" si="100"/>
        <v>42871.454133449071</v>
      </c>
    </row>
    <row r="3253" spans="1:9">
      <c r="A3253">
        <v>866.72</v>
      </c>
      <c r="B3253">
        <v>1233</v>
      </c>
      <c r="C3253">
        <v>19</v>
      </c>
      <c r="D3253">
        <v>70</v>
      </c>
      <c r="E3253">
        <v>0</v>
      </c>
      <c r="F3253">
        <v>15863668</v>
      </c>
      <c r="G3253" s="16">
        <v>0.45414582175925927</v>
      </c>
      <c r="H3253">
        <f t="shared" si="101"/>
        <v>54.135466666666645</v>
      </c>
      <c r="I3253" s="1">
        <f t="shared" si="100"/>
        <v>42871.454144999996</v>
      </c>
    </row>
    <row r="3254" spans="1:9">
      <c r="A3254">
        <v>865.54</v>
      </c>
      <c r="B3254">
        <v>1261</v>
      </c>
      <c r="C3254">
        <v>73</v>
      </c>
      <c r="D3254">
        <v>70</v>
      </c>
      <c r="E3254">
        <v>0</v>
      </c>
      <c r="F3254">
        <v>15864668</v>
      </c>
      <c r="G3254" s="16">
        <v>0.45415755787037032</v>
      </c>
      <c r="H3254">
        <f t="shared" si="101"/>
        <v>54.152366666666552</v>
      </c>
      <c r="I3254" s="1">
        <f t="shared" si="100"/>
        <v>42871.454156736108</v>
      </c>
    </row>
    <row r="3255" spans="1:9">
      <c r="A3255">
        <v>864.37</v>
      </c>
      <c r="B3255">
        <v>1249</v>
      </c>
      <c r="C3255">
        <v>-23</v>
      </c>
      <c r="D3255">
        <v>70</v>
      </c>
      <c r="E3255">
        <v>0</v>
      </c>
      <c r="F3255">
        <v>15865668</v>
      </c>
      <c r="G3255" s="16">
        <v>0.45416912037037038</v>
      </c>
      <c r="H3255">
        <f t="shared" si="101"/>
        <v>54.169016666666643</v>
      </c>
      <c r="I3255" s="1">
        <f t="shared" si="100"/>
        <v>42871.454168298609</v>
      </c>
    </row>
    <row r="3256" spans="1:9">
      <c r="A3256">
        <v>863.19</v>
      </c>
      <c r="B3256">
        <v>1243</v>
      </c>
      <c r="C3256">
        <v>-20</v>
      </c>
      <c r="D3256">
        <v>70.8</v>
      </c>
      <c r="E3256">
        <v>0</v>
      </c>
      <c r="F3256">
        <v>15866668</v>
      </c>
      <c r="G3256" s="16">
        <v>0.4541806712962963</v>
      </c>
      <c r="H3256">
        <f t="shared" si="101"/>
        <v>54.185649999999967</v>
      </c>
      <c r="I3256" s="1">
        <f t="shared" si="100"/>
        <v>42871.454179849534</v>
      </c>
    </row>
    <row r="3257" spans="1:9">
      <c r="A3257">
        <v>862.02</v>
      </c>
      <c r="B3257">
        <v>1235</v>
      </c>
      <c r="C3257">
        <v>-55</v>
      </c>
      <c r="D3257">
        <v>70</v>
      </c>
      <c r="E3257">
        <v>0</v>
      </c>
      <c r="F3257">
        <v>15867668</v>
      </c>
      <c r="G3257" s="16">
        <v>0.45419223379629631</v>
      </c>
      <c r="H3257">
        <f t="shared" si="101"/>
        <v>54.202299999999973</v>
      </c>
      <c r="I3257" s="1">
        <f t="shared" si="100"/>
        <v>42871.454191412035</v>
      </c>
    </row>
    <row r="3258" spans="1:9">
      <c r="A3258">
        <v>860.86</v>
      </c>
      <c r="B3258">
        <v>1223</v>
      </c>
      <c r="C3258">
        <v>-12</v>
      </c>
      <c r="D3258">
        <v>69.2</v>
      </c>
      <c r="E3258">
        <v>0</v>
      </c>
      <c r="F3258">
        <v>15868668</v>
      </c>
      <c r="G3258" s="16">
        <v>0.45420378472222223</v>
      </c>
      <c r="H3258">
        <f t="shared" si="101"/>
        <v>54.218933333333297</v>
      </c>
      <c r="I3258" s="1">
        <f t="shared" si="100"/>
        <v>42871.454202962959</v>
      </c>
    </row>
    <row r="3259" spans="1:9">
      <c r="A3259">
        <v>859.69</v>
      </c>
      <c r="B3259">
        <v>1224</v>
      </c>
      <c r="C3259">
        <v>8</v>
      </c>
      <c r="D3259">
        <v>70</v>
      </c>
      <c r="E3259">
        <v>0</v>
      </c>
      <c r="F3259">
        <v>15869668</v>
      </c>
      <c r="G3259" s="16">
        <v>0.45421533564814814</v>
      </c>
      <c r="H3259">
        <f t="shared" si="101"/>
        <v>54.235566666666621</v>
      </c>
      <c r="I3259" s="1">
        <f t="shared" si="100"/>
        <v>42871.454214513891</v>
      </c>
    </row>
    <row r="3260" spans="1:9">
      <c r="A3260">
        <v>858.5</v>
      </c>
      <c r="B3260">
        <v>1228</v>
      </c>
      <c r="C3260">
        <v>15</v>
      </c>
      <c r="D3260">
        <v>71.7</v>
      </c>
      <c r="E3260">
        <v>0</v>
      </c>
      <c r="F3260">
        <v>15870668</v>
      </c>
      <c r="G3260" s="16">
        <v>0.45422689814814815</v>
      </c>
      <c r="H3260">
        <f t="shared" si="101"/>
        <v>54.252216666666627</v>
      </c>
      <c r="I3260" s="1">
        <f t="shared" si="100"/>
        <v>42871.454226076392</v>
      </c>
    </row>
    <row r="3261" spans="1:9">
      <c r="A3261">
        <v>857.31</v>
      </c>
      <c r="B3261">
        <v>1228</v>
      </c>
      <c r="C3261">
        <v>11</v>
      </c>
      <c r="D3261">
        <v>71.7</v>
      </c>
      <c r="E3261">
        <v>0</v>
      </c>
      <c r="F3261">
        <v>15871668</v>
      </c>
      <c r="G3261" s="16">
        <v>0.45423844907407407</v>
      </c>
      <c r="H3261">
        <f t="shared" si="101"/>
        <v>54.268849999999951</v>
      </c>
      <c r="I3261" s="1">
        <f t="shared" si="100"/>
        <v>42871.454237627317</v>
      </c>
    </row>
    <row r="3262" spans="1:9">
      <c r="A3262">
        <v>856.12</v>
      </c>
      <c r="B3262">
        <v>1229</v>
      </c>
      <c r="C3262">
        <v>-7</v>
      </c>
      <c r="D3262">
        <v>71.7</v>
      </c>
      <c r="E3262">
        <v>0</v>
      </c>
      <c r="F3262">
        <v>15872668</v>
      </c>
      <c r="G3262" s="16">
        <v>0.45425001157407402</v>
      </c>
      <c r="H3262">
        <f t="shared" si="101"/>
        <v>54.285499999999878</v>
      </c>
      <c r="I3262" s="1">
        <f t="shared" si="100"/>
        <v>42871.454249189817</v>
      </c>
    </row>
    <row r="3263" spans="1:9">
      <c r="A3263">
        <v>854.92</v>
      </c>
      <c r="B3263">
        <v>1243</v>
      </c>
      <c r="C3263">
        <v>28</v>
      </c>
      <c r="D3263">
        <v>70.8</v>
      </c>
      <c r="E3263">
        <v>0</v>
      </c>
      <c r="F3263">
        <v>15873668</v>
      </c>
      <c r="G3263" s="16">
        <v>0.45426156249999999</v>
      </c>
      <c r="H3263">
        <f t="shared" si="101"/>
        <v>54.302133333333281</v>
      </c>
      <c r="I3263" s="1">
        <f t="shared" si="100"/>
        <v>42871.454260740742</v>
      </c>
    </row>
    <row r="3264" spans="1:9">
      <c r="A3264">
        <v>853.73</v>
      </c>
      <c r="B3264">
        <v>1245</v>
      </c>
      <c r="C3264">
        <v>5</v>
      </c>
      <c r="D3264">
        <v>70.8</v>
      </c>
      <c r="E3264">
        <v>0</v>
      </c>
      <c r="F3264">
        <v>15874668</v>
      </c>
      <c r="G3264" s="16">
        <v>0.45427311342592591</v>
      </c>
      <c r="H3264">
        <f t="shared" si="101"/>
        <v>54.318766666666605</v>
      </c>
      <c r="I3264" s="1">
        <f t="shared" si="100"/>
        <v>42871.454272291667</v>
      </c>
    </row>
    <row r="3265" spans="1:9">
      <c r="A3265">
        <v>852.55</v>
      </c>
      <c r="B3265">
        <v>1226</v>
      </c>
      <c r="C3265">
        <v>-30</v>
      </c>
      <c r="D3265">
        <v>70.8</v>
      </c>
      <c r="E3265">
        <v>0</v>
      </c>
      <c r="F3265">
        <v>15875668</v>
      </c>
      <c r="G3265" s="16">
        <v>0.45428467592592597</v>
      </c>
      <c r="H3265">
        <f t="shared" si="101"/>
        <v>54.335416666666696</v>
      </c>
      <c r="I3265" s="1">
        <f t="shared" si="100"/>
        <v>42871.454283854167</v>
      </c>
    </row>
    <row r="3266" spans="1:9">
      <c r="A3266">
        <v>851.37</v>
      </c>
      <c r="B3266">
        <v>1224</v>
      </c>
      <c r="C3266">
        <v>-31</v>
      </c>
      <c r="D3266">
        <v>70.8</v>
      </c>
      <c r="E3266">
        <v>0</v>
      </c>
      <c r="F3266">
        <v>15876668</v>
      </c>
      <c r="G3266" s="16">
        <v>0.45429641203703702</v>
      </c>
      <c r="H3266">
        <f t="shared" si="101"/>
        <v>54.352316666666603</v>
      </c>
      <c r="I3266" s="1">
        <f t="shared" si="100"/>
        <v>42871.45429559028</v>
      </c>
    </row>
    <row r="3267" spans="1:9">
      <c r="A3267">
        <v>850.18</v>
      </c>
      <c r="B3267">
        <v>1212</v>
      </c>
      <c r="C3267">
        <v>-3</v>
      </c>
      <c r="D3267">
        <v>70.8</v>
      </c>
      <c r="E3267">
        <v>0</v>
      </c>
      <c r="F3267">
        <v>15877668</v>
      </c>
      <c r="G3267" s="16">
        <v>0.45430796296296294</v>
      </c>
      <c r="H3267">
        <f t="shared" si="101"/>
        <v>54.368949999999927</v>
      </c>
      <c r="I3267" s="1">
        <f t="shared" si="100"/>
        <v>42871.454307141204</v>
      </c>
    </row>
    <row r="3268" spans="1:9">
      <c r="A3268">
        <v>848.99</v>
      </c>
      <c r="B3268">
        <v>1233</v>
      </c>
      <c r="C3268">
        <v>-19</v>
      </c>
      <c r="D3268">
        <v>72.5</v>
      </c>
      <c r="E3268">
        <v>0</v>
      </c>
      <c r="F3268">
        <v>15878668</v>
      </c>
      <c r="G3268" s="16">
        <v>0.454319525462963</v>
      </c>
      <c r="H3268">
        <f t="shared" si="101"/>
        <v>54.385600000000018</v>
      </c>
      <c r="I3268" s="1">
        <f t="shared" ref="I3268:I3331" si="102">H3268/60/24+$L$1</f>
        <v>42871.454318703705</v>
      </c>
    </row>
    <row r="3269" spans="1:9">
      <c r="A3269">
        <v>847.8</v>
      </c>
      <c r="B3269">
        <v>1228</v>
      </c>
      <c r="C3269">
        <v>34</v>
      </c>
      <c r="D3269">
        <v>71.7</v>
      </c>
      <c r="E3269">
        <v>0</v>
      </c>
      <c r="F3269">
        <v>15879668</v>
      </c>
      <c r="G3269" s="16">
        <v>0.45433107638888887</v>
      </c>
      <c r="H3269">
        <f t="shared" ref="H3269:H3332" si="103">(G3269-$G$4)*24*60</f>
        <v>54.402233333333257</v>
      </c>
      <c r="I3269" s="1">
        <f t="shared" si="102"/>
        <v>42871.45433025463</v>
      </c>
    </row>
    <row r="3270" spans="1:9">
      <c r="A3270">
        <v>846.62</v>
      </c>
      <c r="B3270">
        <v>1222</v>
      </c>
      <c r="C3270">
        <v>40</v>
      </c>
      <c r="D3270">
        <v>70</v>
      </c>
      <c r="E3270">
        <v>0</v>
      </c>
      <c r="F3270">
        <v>15880668</v>
      </c>
      <c r="G3270" s="16">
        <v>0.45434262731481478</v>
      </c>
      <c r="H3270">
        <f t="shared" si="103"/>
        <v>54.418866666666581</v>
      </c>
      <c r="I3270" s="1">
        <f t="shared" si="102"/>
        <v>42871.454341805555</v>
      </c>
    </row>
    <row r="3271" spans="1:9">
      <c r="A3271">
        <v>845.41</v>
      </c>
      <c r="B3271">
        <v>1227</v>
      </c>
      <c r="C3271">
        <v>48</v>
      </c>
      <c r="D3271">
        <v>72.5</v>
      </c>
      <c r="E3271">
        <v>0</v>
      </c>
      <c r="F3271">
        <v>15881668</v>
      </c>
      <c r="G3271" s="16">
        <v>0.45435418981481485</v>
      </c>
      <c r="H3271">
        <f t="shared" si="103"/>
        <v>54.435516666666672</v>
      </c>
      <c r="I3271" s="1">
        <f t="shared" si="102"/>
        <v>42871.454353368055</v>
      </c>
    </row>
    <row r="3272" spans="1:9">
      <c r="A3272">
        <v>844.23</v>
      </c>
      <c r="B3272">
        <v>1214</v>
      </c>
      <c r="C3272">
        <v>19</v>
      </c>
      <c r="D3272">
        <v>70</v>
      </c>
      <c r="E3272">
        <v>0</v>
      </c>
      <c r="F3272">
        <v>15882668</v>
      </c>
      <c r="G3272" s="16">
        <v>0.45436574074074071</v>
      </c>
      <c r="H3272">
        <f t="shared" si="103"/>
        <v>54.452149999999911</v>
      </c>
      <c r="I3272" s="1">
        <f t="shared" si="102"/>
        <v>42871.45436491898</v>
      </c>
    </row>
    <row r="3273" spans="1:9">
      <c r="A3273">
        <v>843.04</v>
      </c>
      <c r="B3273">
        <v>1213</v>
      </c>
      <c r="C3273">
        <v>0</v>
      </c>
      <c r="D3273">
        <v>70.8</v>
      </c>
      <c r="E3273">
        <v>0</v>
      </c>
      <c r="F3273">
        <v>15883668</v>
      </c>
      <c r="G3273" s="16">
        <v>0.45437730324074077</v>
      </c>
      <c r="H3273">
        <f t="shared" si="103"/>
        <v>54.468800000000002</v>
      </c>
      <c r="I3273" s="1">
        <f t="shared" si="102"/>
        <v>42871.454376481481</v>
      </c>
    </row>
    <row r="3274" spans="1:9">
      <c r="A3274">
        <v>841.87</v>
      </c>
      <c r="B3274">
        <v>1223</v>
      </c>
      <c r="C3274">
        <v>-2</v>
      </c>
      <c r="D3274">
        <v>70.8</v>
      </c>
      <c r="E3274">
        <v>0</v>
      </c>
      <c r="F3274">
        <v>15884668</v>
      </c>
      <c r="G3274" s="16">
        <v>0.45438885416666669</v>
      </c>
      <c r="H3274">
        <f t="shared" si="103"/>
        <v>54.485433333333326</v>
      </c>
      <c r="I3274" s="1">
        <f t="shared" si="102"/>
        <v>42871.454388032405</v>
      </c>
    </row>
    <row r="3275" spans="1:9">
      <c r="A3275">
        <v>840.67</v>
      </c>
      <c r="B3275">
        <v>1224</v>
      </c>
      <c r="C3275">
        <v>-15</v>
      </c>
      <c r="D3275">
        <v>71.7</v>
      </c>
      <c r="E3275">
        <v>0</v>
      </c>
      <c r="F3275">
        <v>15885668</v>
      </c>
      <c r="G3275" s="16">
        <v>0.45440040509259255</v>
      </c>
      <c r="H3275">
        <f t="shared" si="103"/>
        <v>54.502066666666565</v>
      </c>
      <c r="I3275" s="1">
        <f t="shared" si="102"/>
        <v>42871.45439958333</v>
      </c>
    </row>
    <row r="3276" spans="1:9">
      <c r="A3276">
        <v>839.48</v>
      </c>
      <c r="B3276">
        <v>1220</v>
      </c>
      <c r="C3276">
        <v>0</v>
      </c>
      <c r="D3276">
        <v>71.7</v>
      </c>
      <c r="E3276">
        <v>0</v>
      </c>
      <c r="F3276">
        <v>15886668</v>
      </c>
      <c r="G3276" s="16">
        <v>0.45441196759259261</v>
      </c>
      <c r="H3276">
        <f t="shared" si="103"/>
        <v>54.518716666666656</v>
      </c>
      <c r="I3276" s="1">
        <f t="shared" si="102"/>
        <v>42871.454411145831</v>
      </c>
    </row>
    <row r="3277" spans="1:9">
      <c r="A3277">
        <v>838.29</v>
      </c>
      <c r="B3277">
        <v>1218</v>
      </c>
      <c r="C3277">
        <v>-18</v>
      </c>
      <c r="D3277">
        <v>70.8</v>
      </c>
      <c r="E3277">
        <v>0</v>
      </c>
      <c r="F3277">
        <v>15887668</v>
      </c>
      <c r="G3277" s="16">
        <v>0.45442370370370372</v>
      </c>
      <c r="H3277">
        <f t="shared" si="103"/>
        <v>54.535616666666648</v>
      </c>
      <c r="I3277" s="1">
        <f t="shared" si="102"/>
        <v>42871.454422881943</v>
      </c>
    </row>
    <row r="3278" spans="1:9">
      <c r="A3278">
        <v>837.09</v>
      </c>
      <c r="B3278">
        <v>1210</v>
      </c>
      <c r="C3278">
        <v>-39</v>
      </c>
      <c r="D3278">
        <v>72.5</v>
      </c>
      <c r="E3278">
        <v>0</v>
      </c>
      <c r="F3278">
        <v>15888668</v>
      </c>
      <c r="G3278" s="16">
        <v>0.45443525462962958</v>
      </c>
      <c r="H3278">
        <f t="shared" si="103"/>
        <v>54.552249999999887</v>
      </c>
      <c r="I3278" s="1">
        <f t="shared" si="102"/>
        <v>42871.454434432868</v>
      </c>
    </row>
    <row r="3279" spans="1:9">
      <c r="A3279">
        <v>835.9</v>
      </c>
      <c r="B3279">
        <v>1219</v>
      </c>
      <c r="C3279">
        <v>0</v>
      </c>
      <c r="D3279">
        <v>71.7</v>
      </c>
      <c r="E3279">
        <v>0</v>
      </c>
      <c r="F3279">
        <v>15889668</v>
      </c>
      <c r="G3279" s="16">
        <v>0.45444681712962964</v>
      </c>
      <c r="H3279">
        <f t="shared" si="103"/>
        <v>54.568899999999978</v>
      </c>
      <c r="I3279" s="1">
        <f t="shared" si="102"/>
        <v>42871.454445995369</v>
      </c>
    </row>
    <row r="3280" spans="1:9">
      <c r="A3280">
        <v>834.71</v>
      </c>
      <c r="B3280">
        <v>1219</v>
      </c>
      <c r="C3280">
        <v>34</v>
      </c>
      <c r="D3280">
        <v>71.7</v>
      </c>
      <c r="E3280">
        <v>0</v>
      </c>
      <c r="F3280">
        <v>15890668</v>
      </c>
      <c r="G3280" s="16">
        <v>0.45445836805555556</v>
      </c>
      <c r="H3280">
        <f t="shared" si="103"/>
        <v>54.585533333333302</v>
      </c>
      <c r="I3280" s="1">
        <f t="shared" si="102"/>
        <v>42871.454457546293</v>
      </c>
    </row>
    <row r="3281" spans="1:9">
      <c r="A3281">
        <v>833.52</v>
      </c>
      <c r="B3281">
        <v>1203</v>
      </c>
      <c r="C3281">
        <v>18</v>
      </c>
      <c r="D3281">
        <v>71.7</v>
      </c>
      <c r="E3281">
        <v>0</v>
      </c>
      <c r="F3281">
        <v>15891668</v>
      </c>
      <c r="G3281" s="16">
        <v>0.45446991898148154</v>
      </c>
      <c r="H3281">
        <f t="shared" si="103"/>
        <v>54.602166666666704</v>
      </c>
      <c r="I3281" s="1">
        <f t="shared" si="102"/>
        <v>42871.454469097225</v>
      </c>
    </row>
    <row r="3282" spans="1:9">
      <c r="A3282">
        <v>832.34</v>
      </c>
      <c r="B3282">
        <v>1201</v>
      </c>
      <c r="C3282">
        <v>0</v>
      </c>
      <c r="D3282">
        <v>70.8</v>
      </c>
      <c r="E3282">
        <v>0</v>
      </c>
      <c r="F3282">
        <v>15892668</v>
      </c>
      <c r="G3282" s="16">
        <v>0.45448148148148149</v>
      </c>
      <c r="H3282">
        <f t="shared" si="103"/>
        <v>54.618816666666632</v>
      </c>
      <c r="I3282" s="1">
        <f t="shared" si="102"/>
        <v>42871.454480659719</v>
      </c>
    </row>
    <row r="3283" spans="1:9">
      <c r="A3283">
        <v>831.14</v>
      </c>
      <c r="B3283">
        <v>1204</v>
      </c>
      <c r="C3283">
        <v>39</v>
      </c>
      <c r="D3283">
        <v>72.5</v>
      </c>
      <c r="E3283">
        <v>0</v>
      </c>
      <c r="F3283">
        <v>15893668</v>
      </c>
      <c r="G3283" s="16">
        <v>0.4544930324074074</v>
      </c>
      <c r="H3283">
        <f t="shared" si="103"/>
        <v>54.635449999999956</v>
      </c>
      <c r="I3283" s="1">
        <f t="shared" si="102"/>
        <v>42871.454492210651</v>
      </c>
    </row>
    <row r="3284" spans="1:9">
      <c r="A3284">
        <v>829.95</v>
      </c>
      <c r="B3284">
        <v>1178</v>
      </c>
      <c r="C3284">
        <v>22</v>
      </c>
      <c r="D3284">
        <v>71.7</v>
      </c>
      <c r="E3284">
        <v>0</v>
      </c>
      <c r="F3284">
        <v>15894668</v>
      </c>
      <c r="G3284" s="16">
        <v>0.45450459490740741</v>
      </c>
      <c r="H3284">
        <f t="shared" si="103"/>
        <v>54.652099999999962</v>
      </c>
      <c r="I3284" s="1">
        <f t="shared" si="102"/>
        <v>42871.454503773151</v>
      </c>
    </row>
    <row r="3285" spans="1:9">
      <c r="A3285">
        <v>828.76</v>
      </c>
      <c r="B3285">
        <v>1182</v>
      </c>
      <c r="C3285">
        <v>-13</v>
      </c>
      <c r="D3285">
        <v>71.7</v>
      </c>
      <c r="E3285">
        <v>0</v>
      </c>
      <c r="F3285">
        <v>15895668</v>
      </c>
      <c r="G3285" s="16">
        <v>0.45451614583333333</v>
      </c>
      <c r="H3285">
        <f t="shared" si="103"/>
        <v>54.668733333333286</v>
      </c>
      <c r="I3285" s="1">
        <f t="shared" si="102"/>
        <v>42871.454515324076</v>
      </c>
    </row>
    <row r="3286" spans="1:9">
      <c r="A3286">
        <v>827.56</v>
      </c>
      <c r="B3286">
        <v>1199</v>
      </c>
      <c r="C3286">
        <v>9</v>
      </c>
      <c r="D3286">
        <v>72.5</v>
      </c>
      <c r="E3286">
        <v>0</v>
      </c>
      <c r="F3286">
        <v>15896668</v>
      </c>
      <c r="G3286" s="16">
        <v>0.45452769675925925</v>
      </c>
      <c r="H3286">
        <f t="shared" si="103"/>
        <v>54.68536666666661</v>
      </c>
      <c r="I3286" s="1">
        <f t="shared" si="102"/>
        <v>42871.454526875001</v>
      </c>
    </row>
    <row r="3287" spans="1:9">
      <c r="A3287">
        <v>826.36</v>
      </c>
      <c r="B3287">
        <v>1180</v>
      </c>
      <c r="C3287">
        <v>5</v>
      </c>
      <c r="D3287">
        <v>71.7</v>
      </c>
      <c r="E3287">
        <v>0</v>
      </c>
      <c r="F3287">
        <v>15897668</v>
      </c>
      <c r="G3287" s="16">
        <v>0.45453925925925925</v>
      </c>
      <c r="H3287">
        <f t="shared" si="103"/>
        <v>54.702016666666616</v>
      </c>
      <c r="I3287" s="1">
        <f t="shared" si="102"/>
        <v>42871.454538437501</v>
      </c>
    </row>
    <row r="3288" spans="1:9">
      <c r="A3288">
        <v>825.17</v>
      </c>
      <c r="B3288">
        <v>1182</v>
      </c>
      <c r="C3288">
        <v>-13</v>
      </c>
      <c r="D3288">
        <v>71.7</v>
      </c>
      <c r="E3288">
        <v>0</v>
      </c>
      <c r="F3288">
        <v>15898668</v>
      </c>
      <c r="G3288" s="16">
        <v>0.45455099537037036</v>
      </c>
      <c r="H3288">
        <f t="shared" si="103"/>
        <v>54.718916666666608</v>
      </c>
      <c r="I3288" s="1">
        <f t="shared" si="102"/>
        <v>42871.454550173614</v>
      </c>
    </row>
    <row r="3289" spans="1:9">
      <c r="A3289">
        <v>823.99</v>
      </c>
      <c r="B3289">
        <v>1183</v>
      </c>
      <c r="C3289">
        <v>24</v>
      </c>
      <c r="D3289">
        <v>71.7</v>
      </c>
      <c r="E3289">
        <v>0</v>
      </c>
      <c r="F3289">
        <v>15899668</v>
      </c>
      <c r="G3289" s="16">
        <v>0.45456254629629633</v>
      </c>
      <c r="H3289">
        <f t="shared" si="103"/>
        <v>54.735550000000011</v>
      </c>
      <c r="I3289" s="1">
        <f t="shared" si="102"/>
        <v>42871.454561724539</v>
      </c>
    </row>
    <row r="3290" spans="1:9">
      <c r="A3290">
        <v>822.81</v>
      </c>
      <c r="B3290">
        <v>1176</v>
      </c>
      <c r="C3290">
        <v>30</v>
      </c>
      <c r="D3290">
        <v>70.8</v>
      </c>
      <c r="E3290">
        <v>0</v>
      </c>
      <c r="F3290">
        <v>15900668</v>
      </c>
      <c r="G3290" s="16">
        <v>0.45457410879629628</v>
      </c>
      <c r="H3290">
        <f t="shared" si="103"/>
        <v>54.752199999999938</v>
      </c>
      <c r="I3290" s="1">
        <f t="shared" si="102"/>
        <v>42871.454573287039</v>
      </c>
    </row>
    <row r="3291" spans="1:9">
      <c r="A3291">
        <v>821.61</v>
      </c>
      <c r="B3291">
        <v>1181</v>
      </c>
      <c r="C3291">
        <v>36</v>
      </c>
      <c r="D3291">
        <v>71.7</v>
      </c>
      <c r="E3291">
        <v>0</v>
      </c>
      <c r="F3291">
        <v>15901668</v>
      </c>
      <c r="G3291" s="16">
        <v>0.4545856597222222</v>
      </c>
      <c r="H3291">
        <f t="shared" si="103"/>
        <v>54.768833333333262</v>
      </c>
      <c r="I3291" s="1">
        <f t="shared" si="102"/>
        <v>42871.454584837964</v>
      </c>
    </row>
    <row r="3292" spans="1:9">
      <c r="A3292">
        <v>820.42</v>
      </c>
      <c r="B3292">
        <v>1172</v>
      </c>
      <c r="C3292">
        <v>16</v>
      </c>
      <c r="D3292">
        <v>70.8</v>
      </c>
      <c r="E3292">
        <v>0</v>
      </c>
      <c r="F3292">
        <v>15902668</v>
      </c>
      <c r="G3292" s="16">
        <v>0.45459721064814818</v>
      </c>
      <c r="H3292">
        <f t="shared" si="103"/>
        <v>54.785466666666665</v>
      </c>
      <c r="I3292" s="1">
        <f t="shared" si="102"/>
        <v>42871.454596388889</v>
      </c>
    </row>
    <row r="3293" spans="1:9">
      <c r="A3293">
        <v>819.21</v>
      </c>
      <c r="B3293">
        <v>1180</v>
      </c>
      <c r="C3293">
        <v>14</v>
      </c>
      <c r="D3293">
        <v>72.5</v>
      </c>
      <c r="E3293">
        <v>0</v>
      </c>
      <c r="F3293">
        <v>15903668</v>
      </c>
      <c r="G3293" s="16">
        <v>0.45460877314814813</v>
      </c>
      <c r="H3293">
        <f t="shared" si="103"/>
        <v>54.802116666666592</v>
      </c>
      <c r="I3293" s="1">
        <f t="shared" si="102"/>
        <v>42871.454607951389</v>
      </c>
    </row>
    <row r="3294" spans="1:9">
      <c r="A3294">
        <v>817.98</v>
      </c>
      <c r="B3294">
        <v>1190</v>
      </c>
      <c r="C3294">
        <v>36</v>
      </c>
      <c r="D3294">
        <v>75</v>
      </c>
      <c r="E3294">
        <v>0</v>
      </c>
      <c r="F3294">
        <v>15904668</v>
      </c>
      <c r="G3294" s="16">
        <v>0.45462032407407404</v>
      </c>
      <c r="H3294">
        <f t="shared" si="103"/>
        <v>54.818749999999916</v>
      </c>
      <c r="I3294" s="1">
        <f t="shared" si="102"/>
        <v>42871.454619502314</v>
      </c>
    </row>
    <row r="3295" spans="1:9">
      <c r="A3295">
        <v>816.74</v>
      </c>
      <c r="B3295">
        <v>1177</v>
      </c>
      <c r="C3295">
        <v>71</v>
      </c>
      <c r="D3295">
        <v>73.3</v>
      </c>
      <c r="E3295">
        <v>0</v>
      </c>
      <c r="F3295">
        <v>15905668</v>
      </c>
      <c r="G3295" s="16">
        <v>0.45463188657407411</v>
      </c>
      <c r="H3295">
        <f t="shared" si="103"/>
        <v>54.835400000000007</v>
      </c>
      <c r="I3295" s="1">
        <f t="shared" si="102"/>
        <v>42871.454631064815</v>
      </c>
    </row>
    <row r="3296" spans="1:9">
      <c r="A3296">
        <v>815.51</v>
      </c>
      <c r="B3296">
        <v>1177</v>
      </c>
      <c r="C3296">
        <v>71</v>
      </c>
      <c r="D3296">
        <v>74.2</v>
      </c>
      <c r="E3296">
        <v>0</v>
      </c>
      <c r="F3296">
        <v>15906668</v>
      </c>
      <c r="G3296" s="16">
        <v>0.45464343749999997</v>
      </c>
      <c r="H3296">
        <f t="shared" si="103"/>
        <v>54.852033333333246</v>
      </c>
      <c r="I3296" s="1">
        <f t="shared" si="102"/>
        <v>42871.454642615739</v>
      </c>
    </row>
    <row r="3297" spans="1:9">
      <c r="A3297">
        <v>814.27</v>
      </c>
      <c r="B3297">
        <v>1179</v>
      </c>
      <c r="C3297">
        <v>71</v>
      </c>
      <c r="D3297">
        <v>74.2</v>
      </c>
      <c r="E3297">
        <v>0</v>
      </c>
      <c r="F3297">
        <v>15907668</v>
      </c>
      <c r="G3297" s="16">
        <v>0.45465498842592594</v>
      </c>
      <c r="H3297">
        <f t="shared" si="103"/>
        <v>54.868666666666648</v>
      </c>
      <c r="I3297" s="1">
        <f t="shared" si="102"/>
        <v>42871.454654166664</v>
      </c>
    </row>
    <row r="3298" spans="1:9">
      <c r="A3298">
        <v>813.03</v>
      </c>
      <c r="B3298">
        <v>1170</v>
      </c>
      <c r="C3298">
        <v>66</v>
      </c>
      <c r="D3298">
        <v>74.2</v>
      </c>
      <c r="E3298">
        <v>0</v>
      </c>
      <c r="F3298">
        <v>15908668</v>
      </c>
      <c r="G3298" s="16">
        <v>0.45466655092592595</v>
      </c>
      <c r="H3298">
        <f t="shared" si="103"/>
        <v>54.885316666666661</v>
      </c>
      <c r="I3298" s="1">
        <f t="shared" si="102"/>
        <v>42871.454665729165</v>
      </c>
    </row>
    <row r="3299" spans="1:9">
      <c r="A3299">
        <v>811.8</v>
      </c>
      <c r="B3299">
        <v>1164</v>
      </c>
      <c r="C3299">
        <v>66</v>
      </c>
      <c r="D3299">
        <v>74.2</v>
      </c>
      <c r="E3299">
        <v>0</v>
      </c>
      <c r="F3299">
        <v>15909668</v>
      </c>
      <c r="G3299" s="16">
        <v>0.454678287037037</v>
      </c>
      <c r="H3299">
        <f t="shared" si="103"/>
        <v>54.902216666666568</v>
      </c>
      <c r="I3299" s="1">
        <f t="shared" si="102"/>
        <v>42871.454677465277</v>
      </c>
    </row>
    <row r="3300" spans="1:9">
      <c r="A3300">
        <v>810.57</v>
      </c>
      <c r="B3300">
        <v>1187</v>
      </c>
      <c r="C3300">
        <v>66</v>
      </c>
      <c r="D3300">
        <v>74.2</v>
      </c>
      <c r="E3300">
        <v>0</v>
      </c>
      <c r="F3300">
        <v>15910668</v>
      </c>
      <c r="G3300" s="16">
        <v>0.45468983796296297</v>
      </c>
      <c r="H3300">
        <f t="shared" si="103"/>
        <v>54.918849999999971</v>
      </c>
      <c r="I3300" s="1">
        <f t="shared" si="102"/>
        <v>42871.454689016202</v>
      </c>
    </row>
    <row r="3301" spans="1:9">
      <c r="A3301">
        <v>809.33</v>
      </c>
      <c r="B3301">
        <v>1179</v>
      </c>
      <c r="C3301">
        <v>44</v>
      </c>
      <c r="D3301">
        <v>75</v>
      </c>
      <c r="E3301">
        <v>0</v>
      </c>
      <c r="F3301">
        <v>15911668</v>
      </c>
      <c r="G3301" s="16">
        <v>0.45470140046296298</v>
      </c>
      <c r="H3301">
        <f t="shared" si="103"/>
        <v>54.935499999999983</v>
      </c>
      <c r="I3301" s="1">
        <f t="shared" si="102"/>
        <v>42871.454700578703</v>
      </c>
    </row>
    <row r="3302" spans="1:9">
      <c r="A3302">
        <v>808.09</v>
      </c>
      <c r="B3302">
        <v>1183</v>
      </c>
      <c r="C3302">
        <v>44</v>
      </c>
      <c r="D3302">
        <v>74.2</v>
      </c>
      <c r="E3302">
        <v>0</v>
      </c>
      <c r="F3302">
        <v>15912668</v>
      </c>
      <c r="G3302" s="16">
        <v>0.45471295138888884</v>
      </c>
      <c r="H3302">
        <f t="shared" si="103"/>
        <v>54.952133333333222</v>
      </c>
      <c r="I3302" s="1">
        <f t="shared" si="102"/>
        <v>42871.454712129627</v>
      </c>
    </row>
    <row r="3303" spans="1:9">
      <c r="A3303">
        <v>806.85</v>
      </c>
      <c r="B3303">
        <v>1196</v>
      </c>
      <c r="C3303">
        <v>44</v>
      </c>
      <c r="D3303">
        <v>74.2</v>
      </c>
      <c r="E3303">
        <v>0</v>
      </c>
      <c r="F3303">
        <v>15913668</v>
      </c>
      <c r="G3303" s="16">
        <v>0.45472450231481482</v>
      </c>
      <c r="H3303">
        <f t="shared" si="103"/>
        <v>54.968766666666625</v>
      </c>
      <c r="I3303" s="1">
        <f t="shared" si="102"/>
        <v>42871.454723680552</v>
      </c>
    </row>
    <row r="3304" spans="1:9">
      <c r="A3304">
        <v>805.62</v>
      </c>
      <c r="B3304">
        <v>1181</v>
      </c>
      <c r="C3304">
        <v>30</v>
      </c>
      <c r="D3304">
        <v>74.2</v>
      </c>
      <c r="E3304">
        <v>0</v>
      </c>
      <c r="F3304">
        <v>15914668</v>
      </c>
      <c r="G3304" s="16">
        <v>0.45473606481481482</v>
      </c>
      <c r="H3304">
        <f t="shared" si="103"/>
        <v>54.985416666666637</v>
      </c>
      <c r="I3304" s="1">
        <f t="shared" si="102"/>
        <v>42871.454735243053</v>
      </c>
    </row>
    <row r="3305" spans="1:9">
      <c r="A3305">
        <v>804.39</v>
      </c>
      <c r="B3305">
        <v>1177</v>
      </c>
      <c r="C3305">
        <v>30</v>
      </c>
      <c r="D3305">
        <v>73.3</v>
      </c>
      <c r="E3305">
        <v>0</v>
      </c>
      <c r="F3305">
        <v>15915668</v>
      </c>
      <c r="G3305" s="16">
        <v>0.4547476157407408</v>
      </c>
      <c r="H3305">
        <f t="shared" si="103"/>
        <v>55.00205000000004</v>
      </c>
      <c r="I3305" s="1">
        <f t="shared" si="102"/>
        <v>42871.454746793985</v>
      </c>
    </row>
    <row r="3306" spans="1:9">
      <c r="A3306">
        <v>803.19</v>
      </c>
      <c r="B3306">
        <v>1167</v>
      </c>
      <c r="C3306">
        <v>14</v>
      </c>
      <c r="D3306">
        <v>70</v>
      </c>
      <c r="E3306">
        <v>0</v>
      </c>
      <c r="F3306">
        <v>15916668</v>
      </c>
      <c r="G3306" s="16">
        <v>0.45475917824074075</v>
      </c>
      <c r="H3306">
        <f t="shared" si="103"/>
        <v>55.018699999999967</v>
      </c>
      <c r="I3306" s="1">
        <f t="shared" si="102"/>
        <v>42871.454758356478</v>
      </c>
    </row>
    <row r="3307" spans="1:9">
      <c r="A3307">
        <v>802.02</v>
      </c>
      <c r="B3307">
        <v>1156</v>
      </c>
      <c r="C3307">
        <v>29</v>
      </c>
      <c r="D3307">
        <v>71.7</v>
      </c>
      <c r="E3307">
        <v>0</v>
      </c>
      <c r="F3307">
        <v>15917668</v>
      </c>
      <c r="G3307" s="16">
        <v>0.45477072916666667</v>
      </c>
      <c r="H3307">
        <f t="shared" si="103"/>
        <v>55.035333333333291</v>
      </c>
      <c r="I3307" s="1">
        <f t="shared" si="102"/>
        <v>42871.45476990741</v>
      </c>
    </row>
    <row r="3308" spans="1:9">
      <c r="A3308">
        <v>800.98</v>
      </c>
      <c r="B3308">
        <v>1163</v>
      </c>
      <c r="C3308">
        <v>40</v>
      </c>
      <c r="D3308">
        <v>57.5</v>
      </c>
      <c r="E3308">
        <v>0</v>
      </c>
      <c r="F3308">
        <v>15918668</v>
      </c>
      <c r="G3308" s="16">
        <v>0.45478228009259264</v>
      </c>
      <c r="H3308">
        <f t="shared" si="103"/>
        <v>55.051966666666694</v>
      </c>
      <c r="I3308" s="1">
        <f t="shared" si="102"/>
        <v>42871.454781458335</v>
      </c>
    </row>
    <row r="3309" spans="1:9">
      <c r="A3309">
        <v>800.28</v>
      </c>
      <c r="B3309">
        <v>1188</v>
      </c>
      <c r="C3309">
        <v>128</v>
      </c>
      <c r="D3309">
        <v>44.2</v>
      </c>
      <c r="E3309">
        <v>0</v>
      </c>
      <c r="F3309">
        <v>15919668</v>
      </c>
      <c r="G3309" s="16">
        <v>0.45479384259259259</v>
      </c>
      <c r="H3309">
        <f t="shared" si="103"/>
        <v>55.068616666666621</v>
      </c>
      <c r="I3309" s="1">
        <f t="shared" si="102"/>
        <v>42871.454793020835</v>
      </c>
    </row>
    <row r="3310" spans="1:9">
      <c r="A3310">
        <v>799.67</v>
      </c>
      <c r="B3310">
        <v>1161</v>
      </c>
      <c r="C3310">
        <v>-19</v>
      </c>
      <c r="D3310">
        <v>35.799999999999997</v>
      </c>
      <c r="E3310">
        <v>0</v>
      </c>
      <c r="F3310">
        <v>15920668</v>
      </c>
      <c r="G3310" s="16">
        <v>0.45480539351851851</v>
      </c>
      <c r="H3310">
        <f t="shared" si="103"/>
        <v>55.085249999999945</v>
      </c>
      <c r="I3310" s="1">
        <f t="shared" si="102"/>
        <v>42871.45480457176</v>
      </c>
    </row>
    <row r="3311" spans="1:9">
      <c r="A3311">
        <v>799.27</v>
      </c>
      <c r="B3311">
        <v>1131</v>
      </c>
      <c r="C3311">
        <v>-132</v>
      </c>
      <c r="D3311">
        <v>18.3</v>
      </c>
      <c r="E3311">
        <v>0</v>
      </c>
      <c r="F3311">
        <v>15921668</v>
      </c>
      <c r="G3311" s="16">
        <v>0.45481695601851851</v>
      </c>
      <c r="H3311">
        <f t="shared" si="103"/>
        <v>55.101899999999951</v>
      </c>
      <c r="I3311" s="1">
        <f t="shared" si="102"/>
        <v>42871.454816134261</v>
      </c>
    </row>
    <row r="3312" spans="1:9">
      <c r="A3312">
        <v>799</v>
      </c>
      <c r="B3312">
        <v>1127</v>
      </c>
      <c r="C3312">
        <v>-132</v>
      </c>
      <c r="D3312">
        <v>13.3</v>
      </c>
      <c r="E3312">
        <v>0</v>
      </c>
      <c r="F3312">
        <v>15922668</v>
      </c>
      <c r="G3312" s="16">
        <v>0.45482869212962962</v>
      </c>
      <c r="H3312">
        <f t="shared" si="103"/>
        <v>55.118799999999943</v>
      </c>
      <c r="I3312" s="1">
        <f t="shared" si="102"/>
        <v>42871.454827870373</v>
      </c>
    </row>
    <row r="3313" spans="1:9">
      <c r="A3313">
        <v>798.91</v>
      </c>
      <c r="B3313">
        <v>1091</v>
      </c>
      <c r="C3313">
        <v>-25</v>
      </c>
      <c r="D3313">
        <v>1.7</v>
      </c>
      <c r="E3313">
        <v>0</v>
      </c>
      <c r="F3313">
        <v>15923668</v>
      </c>
      <c r="G3313" s="16">
        <v>0.45484024305555554</v>
      </c>
      <c r="H3313">
        <f t="shared" si="103"/>
        <v>55.135433333333268</v>
      </c>
      <c r="I3313" s="1">
        <f t="shared" si="102"/>
        <v>42871.454839421298</v>
      </c>
    </row>
    <row r="3314" spans="1:9">
      <c r="A3314">
        <v>798.91</v>
      </c>
      <c r="B3314">
        <v>979</v>
      </c>
      <c r="C3314">
        <v>-118</v>
      </c>
      <c r="D3314">
        <v>0</v>
      </c>
      <c r="E3314">
        <v>0</v>
      </c>
      <c r="F3314">
        <v>15924668</v>
      </c>
      <c r="G3314" s="16">
        <v>0.45485179398148151</v>
      </c>
      <c r="H3314">
        <f t="shared" si="103"/>
        <v>55.15206666666667</v>
      </c>
      <c r="I3314" s="1">
        <f t="shared" si="102"/>
        <v>42871.454850972223</v>
      </c>
    </row>
    <row r="3315" spans="1:9">
      <c r="A3315">
        <v>798.91</v>
      </c>
      <c r="B3315">
        <v>970</v>
      </c>
      <c r="C3315">
        <v>-118</v>
      </c>
      <c r="D3315">
        <v>0</v>
      </c>
      <c r="E3315">
        <v>0</v>
      </c>
      <c r="F3315">
        <v>15925668</v>
      </c>
      <c r="G3315" s="16">
        <v>0.45486335648148146</v>
      </c>
      <c r="H3315">
        <f t="shared" si="103"/>
        <v>55.168716666666597</v>
      </c>
      <c r="I3315" s="1">
        <f t="shared" si="102"/>
        <v>42871.454862534723</v>
      </c>
    </row>
    <row r="3316" spans="1:9">
      <c r="A3316">
        <v>798.91</v>
      </c>
      <c r="B3316">
        <v>972</v>
      </c>
      <c r="C3316">
        <v>0</v>
      </c>
      <c r="D3316">
        <v>0</v>
      </c>
      <c r="E3316">
        <v>0</v>
      </c>
      <c r="F3316">
        <v>15926668</v>
      </c>
      <c r="G3316" s="16">
        <v>0.45487490740740744</v>
      </c>
      <c r="H3316">
        <f t="shared" si="103"/>
        <v>55.18535</v>
      </c>
      <c r="I3316" s="1">
        <f t="shared" si="102"/>
        <v>42871.454874085648</v>
      </c>
    </row>
    <row r="3317" spans="1:9">
      <c r="A3317">
        <v>798.91</v>
      </c>
      <c r="B3317">
        <v>971</v>
      </c>
      <c r="C3317">
        <v>-13</v>
      </c>
      <c r="D3317">
        <v>0</v>
      </c>
      <c r="E3317">
        <v>0</v>
      </c>
      <c r="F3317">
        <v>15927668</v>
      </c>
      <c r="G3317" s="16">
        <v>0.45488646990740739</v>
      </c>
      <c r="H3317">
        <f t="shared" si="103"/>
        <v>55.201999999999927</v>
      </c>
      <c r="I3317" s="1">
        <f t="shared" si="102"/>
        <v>42871.454885648149</v>
      </c>
    </row>
    <row r="3318" spans="1:9">
      <c r="A3318">
        <v>798.91</v>
      </c>
      <c r="B3318">
        <v>975</v>
      </c>
      <c r="C3318">
        <v>0</v>
      </c>
      <c r="D3318">
        <v>0</v>
      </c>
      <c r="E3318">
        <v>0</v>
      </c>
      <c r="F3318">
        <v>15928668</v>
      </c>
      <c r="G3318" s="16">
        <v>0.45489802083333331</v>
      </c>
      <c r="H3318">
        <f t="shared" si="103"/>
        <v>55.218633333333251</v>
      </c>
      <c r="I3318" s="1">
        <f t="shared" si="102"/>
        <v>42871.454897199073</v>
      </c>
    </row>
    <row r="3319" spans="1:9">
      <c r="A3319">
        <v>798.91</v>
      </c>
      <c r="B3319">
        <v>980</v>
      </c>
      <c r="C3319">
        <v>0</v>
      </c>
      <c r="D3319">
        <v>0</v>
      </c>
      <c r="E3319">
        <v>0</v>
      </c>
      <c r="F3319">
        <v>15929668</v>
      </c>
      <c r="G3319" s="16">
        <v>0.45490957175925928</v>
      </c>
      <c r="H3319">
        <f t="shared" si="103"/>
        <v>55.235266666666654</v>
      </c>
      <c r="I3319" s="1">
        <f t="shared" si="102"/>
        <v>42871.454908749998</v>
      </c>
    </row>
    <row r="3320" spans="1:9">
      <c r="A3320">
        <v>798.91</v>
      </c>
      <c r="B3320">
        <v>986</v>
      </c>
      <c r="C3320">
        <v>-10</v>
      </c>
      <c r="D3320">
        <v>0</v>
      </c>
      <c r="E3320">
        <v>0</v>
      </c>
      <c r="F3320">
        <v>15930668</v>
      </c>
      <c r="G3320" s="16">
        <v>0.45492113425925923</v>
      </c>
      <c r="H3320">
        <f t="shared" si="103"/>
        <v>55.251916666666581</v>
      </c>
      <c r="I3320" s="1">
        <f t="shared" si="102"/>
        <v>42871.454920312499</v>
      </c>
    </row>
    <row r="3321" spans="1:9">
      <c r="A3321">
        <v>798.91</v>
      </c>
      <c r="B3321">
        <v>981</v>
      </c>
      <c r="C3321">
        <v>-11</v>
      </c>
      <c r="D3321">
        <v>0</v>
      </c>
      <c r="E3321">
        <v>0</v>
      </c>
      <c r="F3321">
        <v>15931668</v>
      </c>
      <c r="G3321" s="16">
        <v>0.45493268518518515</v>
      </c>
      <c r="H3321">
        <f t="shared" si="103"/>
        <v>55.268549999999905</v>
      </c>
      <c r="I3321" s="1">
        <f t="shared" si="102"/>
        <v>42871.454931863424</v>
      </c>
    </row>
    <row r="3322" spans="1:9">
      <c r="A3322">
        <v>798.91</v>
      </c>
      <c r="B3322">
        <v>976</v>
      </c>
      <c r="C3322">
        <v>-17</v>
      </c>
      <c r="D3322">
        <v>0</v>
      </c>
      <c r="E3322">
        <v>0</v>
      </c>
      <c r="F3322">
        <v>15932668</v>
      </c>
      <c r="G3322" s="16">
        <v>0.45494424768518521</v>
      </c>
      <c r="H3322">
        <f t="shared" si="103"/>
        <v>55.285199999999996</v>
      </c>
      <c r="I3322" s="1">
        <f t="shared" si="102"/>
        <v>42871.454943425924</v>
      </c>
    </row>
    <row r="3323" spans="1:9">
      <c r="A3323">
        <v>798.91</v>
      </c>
      <c r="B3323">
        <v>981</v>
      </c>
      <c r="C3323">
        <v>-5</v>
      </c>
      <c r="D3323">
        <v>0</v>
      </c>
      <c r="E3323">
        <v>0</v>
      </c>
      <c r="F3323">
        <v>15933668</v>
      </c>
      <c r="G3323" s="16">
        <v>0.45495579861111107</v>
      </c>
      <c r="H3323">
        <f t="shared" si="103"/>
        <v>55.301833333333235</v>
      </c>
      <c r="I3323" s="1">
        <f t="shared" si="102"/>
        <v>42871.454954976849</v>
      </c>
    </row>
    <row r="3324" spans="1:9">
      <c r="A3324">
        <v>798.91</v>
      </c>
      <c r="B3324">
        <v>985</v>
      </c>
      <c r="C3324">
        <v>17</v>
      </c>
      <c r="D3324">
        <v>0</v>
      </c>
      <c r="E3324">
        <v>0</v>
      </c>
      <c r="F3324">
        <v>15934668</v>
      </c>
      <c r="G3324" s="16">
        <v>0.45496734953703705</v>
      </c>
      <c r="H3324">
        <f t="shared" si="103"/>
        <v>55.318466666666637</v>
      </c>
      <c r="I3324" s="1">
        <f t="shared" si="102"/>
        <v>42871.454966527781</v>
      </c>
    </row>
    <row r="3325" spans="1:9">
      <c r="A3325">
        <v>798.91</v>
      </c>
      <c r="B3325">
        <v>984</v>
      </c>
      <c r="C3325">
        <v>17</v>
      </c>
      <c r="D3325">
        <v>0</v>
      </c>
      <c r="E3325">
        <v>0</v>
      </c>
      <c r="F3325">
        <v>15935668</v>
      </c>
      <c r="G3325" s="16">
        <v>0.45497908564814815</v>
      </c>
      <c r="H3325">
        <f t="shared" si="103"/>
        <v>55.33536666666663</v>
      </c>
      <c r="I3325" s="1">
        <f t="shared" si="102"/>
        <v>42871.454978263886</v>
      </c>
    </row>
    <row r="3326" spans="1:9">
      <c r="A3326">
        <v>798.91</v>
      </c>
      <c r="B3326">
        <v>982</v>
      </c>
      <c r="C3326">
        <v>-11</v>
      </c>
      <c r="D3326">
        <v>0</v>
      </c>
      <c r="E3326">
        <v>0</v>
      </c>
      <c r="F3326">
        <v>15936668</v>
      </c>
      <c r="G3326" s="16">
        <v>0.4549906481481481</v>
      </c>
      <c r="H3326">
        <f t="shared" si="103"/>
        <v>55.352016666666557</v>
      </c>
      <c r="I3326" s="1">
        <f t="shared" si="102"/>
        <v>42871.454989826387</v>
      </c>
    </row>
    <row r="3327" spans="1:9">
      <c r="A3327">
        <v>798.91</v>
      </c>
      <c r="B3327">
        <v>983</v>
      </c>
      <c r="C3327">
        <v>-8</v>
      </c>
      <c r="D3327">
        <v>0</v>
      </c>
      <c r="E3327">
        <v>0</v>
      </c>
      <c r="F3327">
        <v>15937668</v>
      </c>
      <c r="G3327" s="16">
        <v>0.45500219907407408</v>
      </c>
      <c r="H3327">
        <f t="shared" si="103"/>
        <v>55.36864999999996</v>
      </c>
      <c r="I3327" s="1">
        <f t="shared" si="102"/>
        <v>42871.455001377311</v>
      </c>
    </row>
    <row r="3328" spans="1:9">
      <c r="A3328">
        <v>798.91</v>
      </c>
      <c r="B3328">
        <v>992</v>
      </c>
      <c r="C3328">
        <v>21</v>
      </c>
      <c r="D3328">
        <v>0</v>
      </c>
      <c r="E3328">
        <v>0</v>
      </c>
      <c r="F3328">
        <v>15938668</v>
      </c>
      <c r="G3328" s="16">
        <v>0.45501376157407408</v>
      </c>
      <c r="H3328">
        <f t="shared" si="103"/>
        <v>55.385299999999972</v>
      </c>
      <c r="I3328" s="1">
        <f t="shared" si="102"/>
        <v>42871.455012939812</v>
      </c>
    </row>
    <row r="3329" spans="1:9">
      <c r="A3329">
        <v>798.91</v>
      </c>
      <c r="B3329">
        <v>996</v>
      </c>
      <c r="C3329">
        <v>-8</v>
      </c>
      <c r="D3329">
        <v>0</v>
      </c>
      <c r="E3329">
        <v>0</v>
      </c>
      <c r="F3329">
        <v>15939668</v>
      </c>
      <c r="G3329" s="16">
        <v>0.45502531249999995</v>
      </c>
      <c r="H3329">
        <f t="shared" si="103"/>
        <v>55.401933333333211</v>
      </c>
      <c r="I3329" s="1">
        <f t="shared" si="102"/>
        <v>42871.455024490737</v>
      </c>
    </row>
    <row r="3330" spans="1:9">
      <c r="A3330">
        <v>798.91</v>
      </c>
      <c r="B3330">
        <v>983</v>
      </c>
      <c r="C3330">
        <v>-31</v>
      </c>
      <c r="D3330">
        <v>0</v>
      </c>
      <c r="E3330">
        <v>0</v>
      </c>
      <c r="F3330">
        <v>15940668</v>
      </c>
      <c r="G3330" s="16">
        <v>0.45503686342592592</v>
      </c>
      <c r="H3330">
        <f t="shared" si="103"/>
        <v>55.418566666666614</v>
      </c>
      <c r="I3330" s="1">
        <f t="shared" si="102"/>
        <v>42871.455036041669</v>
      </c>
    </row>
    <row r="3331" spans="1:9">
      <c r="A3331">
        <v>798.91</v>
      </c>
      <c r="B3331">
        <v>986</v>
      </c>
      <c r="C3331">
        <v>-19</v>
      </c>
      <c r="D3331">
        <v>0</v>
      </c>
      <c r="E3331">
        <v>0</v>
      </c>
      <c r="F3331">
        <v>15941668</v>
      </c>
      <c r="G3331" s="16">
        <v>0.45504842592592593</v>
      </c>
      <c r="H3331">
        <f t="shared" si="103"/>
        <v>55.435216666666626</v>
      </c>
      <c r="I3331" s="1">
        <f t="shared" si="102"/>
        <v>42871.45504760417</v>
      </c>
    </row>
    <row r="3332" spans="1:9">
      <c r="A3332">
        <v>798.91</v>
      </c>
      <c r="B3332">
        <v>998</v>
      </c>
      <c r="C3332">
        <v>14</v>
      </c>
      <c r="D3332">
        <v>0</v>
      </c>
      <c r="E3332">
        <v>0</v>
      </c>
      <c r="F3332">
        <v>15942668</v>
      </c>
      <c r="G3332" s="16">
        <v>0.4550599768518519</v>
      </c>
      <c r="H3332">
        <f t="shared" si="103"/>
        <v>55.451850000000029</v>
      </c>
      <c r="I3332" s="1">
        <f t="shared" ref="I3332:I3395" si="104">H3332/60/24+$L$1</f>
        <v>42871.455059155094</v>
      </c>
    </row>
    <row r="3333" spans="1:9">
      <c r="A3333">
        <v>798.91</v>
      </c>
      <c r="B3333">
        <v>1002</v>
      </c>
      <c r="C3333">
        <v>-2</v>
      </c>
      <c r="D3333">
        <v>0</v>
      </c>
      <c r="E3333">
        <v>0</v>
      </c>
      <c r="F3333">
        <v>15943668</v>
      </c>
      <c r="G3333" s="16">
        <v>0.45507153935185185</v>
      </c>
      <c r="H3333">
        <f t="shared" ref="H3333:H3396" si="105">(G3333-$G$4)*24*60</f>
        <v>55.468499999999956</v>
      </c>
      <c r="I3333" s="1">
        <f t="shared" si="104"/>
        <v>42871.455070717595</v>
      </c>
    </row>
    <row r="3334" spans="1:9">
      <c r="A3334">
        <v>798.91</v>
      </c>
      <c r="B3334">
        <v>998</v>
      </c>
      <c r="C3334">
        <v>-10</v>
      </c>
      <c r="D3334">
        <v>0</v>
      </c>
      <c r="E3334">
        <v>0</v>
      </c>
      <c r="F3334">
        <v>15944668</v>
      </c>
      <c r="G3334" s="16">
        <v>0.45508309027777777</v>
      </c>
      <c r="H3334">
        <f t="shared" si="105"/>
        <v>55.48513333333328</v>
      </c>
      <c r="I3334" s="1">
        <f t="shared" si="104"/>
        <v>42871.45508226852</v>
      </c>
    </row>
    <row r="3335" spans="1:9">
      <c r="A3335">
        <v>798.91</v>
      </c>
      <c r="B3335">
        <v>992</v>
      </c>
      <c r="C3335">
        <v>4</v>
      </c>
      <c r="D3335">
        <v>0</v>
      </c>
      <c r="E3335">
        <v>0</v>
      </c>
      <c r="F3335">
        <v>15945668</v>
      </c>
      <c r="G3335" s="16">
        <v>0.45509464120370374</v>
      </c>
      <c r="H3335">
        <f t="shared" si="105"/>
        <v>55.501766666666683</v>
      </c>
      <c r="I3335" s="1">
        <f t="shared" si="104"/>
        <v>42871.455093819444</v>
      </c>
    </row>
    <row r="3336" spans="1:9">
      <c r="A3336">
        <v>798.91</v>
      </c>
      <c r="B3336">
        <v>991</v>
      </c>
      <c r="C3336">
        <v>-8</v>
      </c>
      <c r="D3336">
        <v>0</v>
      </c>
      <c r="E3336">
        <v>0</v>
      </c>
      <c r="F3336">
        <v>15946668</v>
      </c>
      <c r="G3336" s="16">
        <v>0.45510620370370369</v>
      </c>
      <c r="H3336">
        <f t="shared" si="105"/>
        <v>55.51841666666661</v>
      </c>
      <c r="I3336" s="1">
        <f t="shared" si="104"/>
        <v>42871.455105381945</v>
      </c>
    </row>
    <row r="3337" spans="1:9">
      <c r="A3337">
        <v>798.91</v>
      </c>
      <c r="B3337">
        <v>998</v>
      </c>
      <c r="C3337">
        <v>-7</v>
      </c>
      <c r="D3337">
        <v>0</v>
      </c>
      <c r="E3337">
        <v>0</v>
      </c>
      <c r="F3337">
        <v>15947668</v>
      </c>
      <c r="G3337" s="16">
        <v>0.4551179398148148</v>
      </c>
      <c r="H3337">
        <f t="shared" si="105"/>
        <v>55.535316666666603</v>
      </c>
      <c r="I3337" s="1">
        <f t="shared" si="104"/>
        <v>42871.455117118057</v>
      </c>
    </row>
    <row r="3338" spans="1:9">
      <c r="A3338">
        <v>798.91</v>
      </c>
      <c r="B3338">
        <v>996</v>
      </c>
      <c r="C3338">
        <v>-16</v>
      </c>
      <c r="D3338">
        <v>0</v>
      </c>
      <c r="E3338">
        <v>0</v>
      </c>
      <c r="F3338">
        <v>15948668</v>
      </c>
      <c r="G3338" s="16">
        <v>0.45512949074074077</v>
      </c>
      <c r="H3338">
        <f t="shared" si="105"/>
        <v>55.551950000000005</v>
      </c>
      <c r="I3338" s="1">
        <f t="shared" si="104"/>
        <v>42871.455128668982</v>
      </c>
    </row>
    <row r="3339" spans="1:9">
      <c r="A3339">
        <v>798.91</v>
      </c>
      <c r="B3339">
        <v>990</v>
      </c>
      <c r="C3339">
        <v>-19</v>
      </c>
      <c r="D3339">
        <v>0</v>
      </c>
      <c r="E3339">
        <v>0</v>
      </c>
      <c r="F3339">
        <v>15949668</v>
      </c>
      <c r="G3339" s="16">
        <v>0.45514105324074072</v>
      </c>
      <c r="H3339">
        <f t="shared" si="105"/>
        <v>55.568599999999932</v>
      </c>
      <c r="I3339" s="1">
        <f t="shared" si="104"/>
        <v>42871.455140231483</v>
      </c>
    </row>
    <row r="3340" spans="1:9">
      <c r="A3340">
        <v>798.91</v>
      </c>
      <c r="B3340">
        <v>999</v>
      </c>
      <c r="C3340">
        <v>-19</v>
      </c>
      <c r="D3340">
        <v>0</v>
      </c>
      <c r="E3340">
        <v>0</v>
      </c>
      <c r="F3340">
        <v>15950668</v>
      </c>
      <c r="G3340" s="16">
        <v>0.4551526041666667</v>
      </c>
      <c r="H3340">
        <f t="shared" si="105"/>
        <v>55.585233333333335</v>
      </c>
      <c r="I3340" s="1">
        <f t="shared" si="104"/>
        <v>42871.455151782407</v>
      </c>
    </row>
    <row r="3341" spans="1:9">
      <c r="A3341">
        <v>798.91</v>
      </c>
      <c r="B3341">
        <v>1007</v>
      </c>
      <c r="C3341">
        <v>-26</v>
      </c>
      <c r="D3341">
        <v>0</v>
      </c>
      <c r="E3341">
        <v>0</v>
      </c>
      <c r="F3341">
        <v>15951668</v>
      </c>
      <c r="G3341" s="16">
        <v>0.45516415509259261</v>
      </c>
      <c r="H3341">
        <f t="shared" si="105"/>
        <v>55.601866666666659</v>
      </c>
      <c r="I3341" s="1">
        <f t="shared" si="104"/>
        <v>42871.455163333332</v>
      </c>
    </row>
    <row r="3342" spans="1:9">
      <c r="A3342">
        <v>798.91</v>
      </c>
      <c r="B3342">
        <v>998</v>
      </c>
      <c r="C3342">
        <v>-26</v>
      </c>
      <c r="D3342">
        <v>0</v>
      </c>
      <c r="E3342">
        <v>0</v>
      </c>
      <c r="F3342">
        <v>15952668</v>
      </c>
      <c r="G3342" s="16">
        <v>0.45517571759259257</v>
      </c>
      <c r="H3342">
        <f t="shared" si="105"/>
        <v>55.618516666666586</v>
      </c>
      <c r="I3342" s="1">
        <f t="shared" si="104"/>
        <v>42871.455174895833</v>
      </c>
    </row>
    <row r="3343" spans="1:9">
      <c r="A3343">
        <v>798.91</v>
      </c>
      <c r="B3343">
        <v>995</v>
      </c>
      <c r="C3343">
        <v>-34</v>
      </c>
      <c r="D3343">
        <v>0</v>
      </c>
      <c r="E3343">
        <v>0</v>
      </c>
      <c r="F3343">
        <v>15953668</v>
      </c>
      <c r="G3343" s="16">
        <v>0.45518726851851854</v>
      </c>
      <c r="H3343">
        <f t="shared" si="105"/>
        <v>55.635149999999989</v>
      </c>
      <c r="I3343" s="1">
        <f t="shared" si="104"/>
        <v>42871.455186446758</v>
      </c>
    </row>
    <row r="3344" spans="1:9">
      <c r="A3344">
        <v>798.91</v>
      </c>
      <c r="B3344">
        <v>996</v>
      </c>
      <c r="C3344">
        <v>2</v>
      </c>
      <c r="D3344">
        <v>0</v>
      </c>
      <c r="E3344">
        <v>0</v>
      </c>
      <c r="F3344">
        <v>15954668</v>
      </c>
      <c r="G3344" s="16">
        <v>0.45519883101851849</v>
      </c>
      <c r="H3344">
        <f t="shared" si="105"/>
        <v>55.651799999999916</v>
      </c>
      <c r="I3344" s="1">
        <f t="shared" si="104"/>
        <v>42871.455198009258</v>
      </c>
    </row>
    <row r="3345" spans="1:9">
      <c r="A3345">
        <v>798.91</v>
      </c>
      <c r="B3345">
        <v>1002</v>
      </c>
      <c r="C3345">
        <v>12</v>
      </c>
      <c r="D3345">
        <v>0</v>
      </c>
      <c r="E3345">
        <v>0</v>
      </c>
      <c r="F3345">
        <v>15955668</v>
      </c>
      <c r="G3345" s="16">
        <v>0.45521038194444441</v>
      </c>
      <c r="H3345">
        <f t="shared" si="105"/>
        <v>55.66843333333324</v>
      </c>
      <c r="I3345" s="1">
        <f t="shared" si="104"/>
        <v>42871.455209560183</v>
      </c>
    </row>
    <row r="3346" spans="1:9">
      <c r="A3346">
        <v>798.91</v>
      </c>
      <c r="B3346">
        <v>1008</v>
      </c>
      <c r="C3346">
        <v>19</v>
      </c>
      <c r="D3346">
        <v>0</v>
      </c>
      <c r="E3346">
        <v>0</v>
      </c>
      <c r="F3346">
        <v>15956668</v>
      </c>
      <c r="G3346" s="16">
        <v>0.45522193287037038</v>
      </c>
      <c r="H3346">
        <f t="shared" si="105"/>
        <v>55.685066666666643</v>
      </c>
      <c r="I3346" s="1">
        <f t="shared" si="104"/>
        <v>42871.455221111108</v>
      </c>
    </row>
    <row r="3347" spans="1:9">
      <c r="A3347">
        <v>798.91</v>
      </c>
      <c r="B3347">
        <v>1004</v>
      </c>
      <c r="C3347">
        <v>-15</v>
      </c>
      <c r="D3347">
        <v>0</v>
      </c>
      <c r="E3347">
        <v>0</v>
      </c>
      <c r="F3347">
        <v>15957668</v>
      </c>
      <c r="G3347" s="16">
        <v>0.45523366898148149</v>
      </c>
      <c r="H3347">
        <f t="shared" si="105"/>
        <v>55.701966666666635</v>
      </c>
      <c r="I3347" s="1">
        <f t="shared" si="104"/>
        <v>42871.45523284722</v>
      </c>
    </row>
    <row r="3348" spans="1:9">
      <c r="A3348">
        <v>798.91</v>
      </c>
      <c r="B3348">
        <v>999</v>
      </c>
      <c r="C3348">
        <v>-21</v>
      </c>
      <c r="D3348">
        <v>0</v>
      </c>
      <c r="E3348">
        <v>0</v>
      </c>
      <c r="F3348">
        <v>15958668</v>
      </c>
      <c r="G3348" s="16">
        <v>0.45524523148148149</v>
      </c>
      <c r="H3348">
        <f t="shared" si="105"/>
        <v>55.718616666666641</v>
      </c>
      <c r="I3348" s="1">
        <f t="shared" si="104"/>
        <v>42871.455244409721</v>
      </c>
    </row>
    <row r="3349" spans="1:9">
      <c r="A3349">
        <v>798.91</v>
      </c>
      <c r="B3349">
        <v>999</v>
      </c>
      <c r="C3349">
        <v>-23</v>
      </c>
      <c r="D3349">
        <v>0</v>
      </c>
      <c r="E3349">
        <v>0</v>
      </c>
      <c r="F3349">
        <v>15959668</v>
      </c>
      <c r="G3349" s="16">
        <v>0.45525678240740741</v>
      </c>
      <c r="H3349">
        <f t="shared" si="105"/>
        <v>55.735249999999965</v>
      </c>
      <c r="I3349" s="1">
        <f t="shared" si="104"/>
        <v>42871.455255960645</v>
      </c>
    </row>
    <row r="3350" spans="1:9">
      <c r="A3350">
        <v>798.91</v>
      </c>
      <c r="B3350">
        <v>996</v>
      </c>
      <c r="C3350">
        <v>-5</v>
      </c>
      <c r="D3350">
        <v>0</v>
      </c>
      <c r="E3350">
        <v>0</v>
      </c>
      <c r="F3350">
        <v>15960668</v>
      </c>
      <c r="G3350" s="16">
        <v>0.45526834490740736</v>
      </c>
      <c r="H3350">
        <f t="shared" si="105"/>
        <v>55.751899999999893</v>
      </c>
      <c r="I3350" s="1">
        <f t="shared" si="104"/>
        <v>42871.455267523146</v>
      </c>
    </row>
    <row r="3351" spans="1:9">
      <c r="A3351">
        <v>798.91</v>
      </c>
      <c r="B3351">
        <v>999</v>
      </c>
      <c r="C3351">
        <v>9</v>
      </c>
      <c r="D3351">
        <v>0</v>
      </c>
      <c r="E3351">
        <v>0</v>
      </c>
      <c r="F3351">
        <v>15961668</v>
      </c>
      <c r="G3351" s="16">
        <v>0.45527989583333334</v>
      </c>
      <c r="H3351">
        <f t="shared" si="105"/>
        <v>55.768533333333295</v>
      </c>
      <c r="I3351" s="1">
        <f t="shared" si="104"/>
        <v>42871.455279074071</v>
      </c>
    </row>
    <row r="3352" spans="1:9">
      <c r="A3352">
        <v>798.91</v>
      </c>
      <c r="B3352">
        <v>1006</v>
      </c>
      <c r="C3352">
        <v>25</v>
      </c>
      <c r="D3352">
        <v>0</v>
      </c>
      <c r="E3352">
        <v>0</v>
      </c>
      <c r="F3352">
        <v>15962668</v>
      </c>
      <c r="G3352" s="16">
        <v>0.45529145833333334</v>
      </c>
      <c r="H3352">
        <f t="shared" si="105"/>
        <v>55.785183333333308</v>
      </c>
      <c r="I3352" s="1">
        <f t="shared" si="104"/>
        <v>42871.455290636572</v>
      </c>
    </row>
    <row r="3353" spans="1:9">
      <c r="A3353">
        <v>798.91</v>
      </c>
      <c r="B3353">
        <v>1005</v>
      </c>
      <c r="C3353">
        <v>-15</v>
      </c>
      <c r="D3353">
        <v>0</v>
      </c>
      <c r="E3353">
        <v>0</v>
      </c>
      <c r="F3353">
        <v>15963668</v>
      </c>
      <c r="G3353" s="16">
        <v>0.45530300925925921</v>
      </c>
      <c r="H3353">
        <f t="shared" si="105"/>
        <v>55.801816666666546</v>
      </c>
      <c r="I3353" s="1">
        <f t="shared" si="104"/>
        <v>42871.455302187496</v>
      </c>
    </row>
    <row r="3354" spans="1:9">
      <c r="A3354">
        <v>798.91</v>
      </c>
      <c r="B3354">
        <v>1004</v>
      </c>
      <c r="C3354">
        <v>-17</v>
      </c>
      <c r="D3354">
        <v>0</v>
      </c>
      <c r="E3354">
        <v>0</v>
      </c>
      <c r="F3354">
        <v>15964668</v>
      </c>
      <c r="G3354" s="16">
        <v>0.45531456018518518</v>
      </c>
      <c r="H3354">
        <f t="shared" si="105"/>
        <v>55.818449999999949</v>
      </c>
      <c r="I3354" s="1">
        <f t="shared" si="104"/>
        <v>42871.455313738428</v>
      </c>
    </row>
    <row r="3355" spans="1:9">
      <c r="A3355">
        <v>798.91</v>
      </c>
      <c r="B3355">
        <v>1001</v>
      </c>
      <c r="C3355">
        <v>-28</v>
      </c>
      <c r="D3355">
        <v>0</v>
      </c>
      <c r="E3355">
        <v>0</v>
      </c>
      <c r="F3355">
        <v>15965668</v>
      </c>
      <c r="G3355" s="16">
        <v>0.45532612268518519</v>
      </c>
      <c r="H3355">
        <f t="shared" si="105"/>
        <v>55.835099999999962</v>
      </c>
      <c r="I3355" s="1">
        <f t="shared" si="104"/>
        <v>42871.455325300929</v>
      </c>
    </row>
    <row r="3356" spans="1:9">
      <c r="A3356">
        <v>798.91</v>
      </c>
      <c r="B3356">
        <v>999</v>
      </c>
      <c r="C3356">
        <v>0</v>
      </c>
      <c r="D3356">
        <v>0</v>
      </c>
      <c r="E3356">
        <v>0</v>
      </c>
      <c r="F3356">
        <v>15966668</v>
      </c>
      <c r="G3356" s="16">
        <v>0.45533767361111116</v>
      </c>
      <c r="H3356">
        <f t="shared" si="105"/>
        <v>55.851733333333364</v>
      </c>
      <c r="I3356" s="1">
        <f t="shared" si="104"/>
        <v>42871.455336851854</v>
      </c>
    </row>
    <row r="3357" spans="1:9">
      <c r="A3357">
        <v>798.91</v>
      </c>
      <c r="B3357">
        <v>1005</v>
      </c>
      <c r="C3357">
        <v>2</v>
      </c>
      <c r="D3357">
        <v>0</v>
      </c>
      <c r="E3357">
        <v>0</v>
      </c>
      <c r="F3357">
        <v>15967668</v>
      </c>
      <c r="G3357" s="16">
        <v>0.45534923611111111</v>
      </c>
      <c r="H3357">
        <f t="shared" si="105"/>
        <v>55.868383333333291</v>
      </c>
      <c r="I3357" s="1">
        <f t="shared" si="104"/>
        <v>42871.455348414354</v>
      </c>
    </row>
    <row r="3358" spans="1:9">
      <c r="A3358">
        <v>798.91</v>
      </c>
      <c r="B3358">
        <v>1008</v>
      </c>
      <c r="C3358">
        <v>21</v>
      </c>
      <c r="D3358">
        <v>0</v>
      </c>
      <c r="E3358">
        <v>0</v>
      </c>
      <c r="F3358">
        <v>15968668</v>
      </c>
      <c r="G3358" s="16">
        <v>0.45536097222222222</v>
      </c>
      <c r="H3358">
        <f t="shared" si="105"/>
        <v>55.885283333333284</v>
      </c>
      <c r="I3358" s="1">
        <f t="shared" si="104"/>
        <v>42871.455360150459</v>
      </c>
    </row>
    <row r="3359" spans="1:9">
      <c r="A3359">
        <v>798.91</v>
      </c>
      <c r="B3359">
        <v>1002</v>
      </c>
      <c r="C3359">
        <v>0</v>
      </c>
      <c r="D3359">
        <v>0</v>
      </c>
      <c r="E3359">
        <v>0</v>
      </c>
      <c r="F3359">
        <v>15969668</v>
      </c>
      <c r="G3359" s="16">
        <v>0.45537252314814819</v>
      </c>
      <c r="H3359">
        <f t="shared" si="105"/>
        <v>55.901916666666686</v>
      </c>
      <c r="I3359" s="1">
        <f t="shared" si="104"/>
        <v>42871.455371701391</v>
      </c>
    </row>
    <row r="3360" spans="1:9">
      <c r="A3360">
        <v>798.91</v>
      </c>
      <c r="B3360">
        <v>1004</v>
      </c>
      <c r="C3360">
        <v>-11</v>
      </c>
      <c r="D3360">
        <v>0</v>
      </c>
      <c r="E3360">
        <v>0</v>
      </c>
      <c r="F3360">
        <v>15970668</v>
      </c>
      <c r="G3360" s="16">
        <v>0.45538407407407405</v>
      </c>
      <c r="H3360">
        <f t="shared" si="105"/>
        <v>55.918549999999925</v>
      </c>
      <c r="I3360" s="1">
        <f t="shared" si="104"/>
        <v>42871.455383252316</v>
      </c>
    </row>
    <row r="3361" spans="1:9">
      <c r="A3361">
        <v>798.91</v>
      </c>
      <c r="B3361">
        <v>1006</v>
      </c>
      <c r="C3361">
        <v>13</v>
      </c>
      <c r="D3361">
        <v>0</v>
      </c>
      <c r="E3361">
        <v>0</v>
      </c>
      <c r="F3361">
        <v>15971668</v>
      </c>
      <c r="G3361" s="16">
        <v>0.45539563657407406</v>
      </c>
      <c r="H3361">
        <f t="shared" si="105"/>
        <v>55.935199999999938</v>
      </c>
      <c r="I3361" s="1">
        <f t="shared" si="104"/>
        <v>42871.455394814817</v>
      </c>
    </row>
    <row r="3362" spans="1:9">
      <c r="A3362">
        <v>798.91</v>
      </c>
      <c r="B3362">
        <v>1003</v>
      </c>
      <c r="C3362">
        <v>0</v>
      </c>
      <c r="D3362">
        <v>0</v>
      </c>
      <c r="E3362">
        <v>0</v>
      </c>
      <c r="F3362">
        <v>15972668</v>
      </c>
      <c r="G3362" s="16">
        <v>0.45540718750000003</v>
      </c>
      <c r="H3362">
        <f t="shared" si="105"/>
        <v>55.95183333333334</v>
      </c>
      <c r="I3362" s="1">
        <f t="shared" si="104"/>
        <v>42871.455406365742</v>
      </c>
    </row>
    <row r="3363" spans="1:9">
      <c r="A3363">
        <v>798.91</v>
      </c>
      <c r="B3363">
        <v>1002</v>
      </c>
      <c r="C3363">
        <v>-7</v>
      </c>
      <c r="D3363">
        <v>0</v>
      </c>
      <c r="E3363">
        <v>0</v>
      </c>
      <c r="F3363">
        <v>15973668</v>
      </c>
      <c r="G3363" s="16">
        <v>0.45541874999999998</v>
      </c>
      <c r="H3363">
        <f t="shared" si="105"/>
        <v>55.968483333333268</v>
      </c>
      <c r="I3363" s="1">
        <f t="shared" si="104"/>
        <v>42871.455417928242</v>
      </c>
    </row>
    <row r="3364" spans="1:9">
      <c r="A3364">
        <v>798.91</v>
      </c>
      <c r="B3364">
        <v>999</v>
      </c>
      <c r="C3364">
        <v>2</v>
      </c>
      <c r="D3364">
        <v>0</v>
      </c>
      <c r="E3364">
        <v>0</v>
      </c>
      <c r="F3364">
        <v>15974668</v>
      </c>
      <c r="G3364" s="16">
        <v>0.45543030092592596</v>
      </c>
      <c r="H3364">
        <f t="shared" si="105"/>
        <v>55.98511666666667</v>
      </c>
      <c r="I3364" s="1">
        <f t="shared" si="104"/>
        <v>42871.455429479167</v>
      </c>
    </row>
    <row r="3365" spans="1:9">
      <c r="A3365">
        <v>798.91</v>
      </c>
      <c r="B3365">
        <v>1001</v>
      </c>
      <c r="C3365">
        <v>6</v>
      </c>
      <c r="D3365">
        <v>0</v>
      </c>
      <c r="E3365">
        <v>0</v>
      </c>
      <c r="F3365">
        <v>15975668</v>
      </c>
      <c r="G3365" s="16">
        <v>0.45544185185185188</v>
      </c>
      <c r="H3365">
        <f t="shared" si="105"/>
        <v>56.001749999999994</v>
      </c>
      <c r="I3365" s="1">
        <f t="shared" si="104"/>
        <v>42871.455441030092</v>
      </c>
    </row>
    <row r="3366" spans="1:9">
      <c r="A3366">
        <v>798.91</v>
      </c>
      <c r="B3366">
        <v>1003</v>
      </c>
      <c r="C3366">
        <v>-15</v>
      </c>
      <c r="D3366">
        <v>0</v>
      </c>
      <c r="E3366">
        <v>0</v>
      </c>
      <c r="F3366">
        <v>15976668</v>
      </c>
      <c r="G3366" s="16">
        <v>0.45545341435185183</v>
      </c>
      <c r="H3366">
        <f t="shared" si="105"/>
        <v>56.018399999999922</v>
      </c>
      <c r="I3366" s="1">
        <f t="shared" si="104"/>
        <v>42871.455452592592</v>
      </c>
    </row>
    <row r="3367" spans="1:9">
      <c r="A3367">
        <v>798.91</v>
      </c>
      <c r="B3367">
        <v>998</v>
      </c>
      <c r="C3367">
        <v>-19</v>
      </c>
      <c r="D3367">
        <v>0</v>
      </c>
      <c r="E3367">
        <v>0</v>
      </c>
      <c r="F3367">
        <v>15977668</v>
      </c>
      <c r="G3367" s="16">
        <v>0.4554649652777778</v>
      </c>
      <c r="H3367">
        <f t="shared" si="105"/>
        <v>56.035033333333324</v>
      </c>
      <c r="I3367" s="1">
        <f t="shared" si="104"/>
        <v>42871.455464143517</v>
      </c>
    </row>
    <row r="3368" spans="1:9">
      <c r="A3368">
        <v>798.91</v>
      </c>
      <c r="B3368">
        <v>996</v>
      </c>
      <c r="C3368">
        <v>-15</v>
      </c>
      <c r="D3368">
        <v>0</v>
      </c>
      <c r="E3368">
        <v>0</v>
      </c>
      <c r="F3368">
        <v>15978668</v>
      </c>
      <c r="G3368" s="16">
        <v>0.45547652777777775</v>
      </c>
      <c r="H3368">
        <f t="shared" si="105"/>
        <v>56.051683333333251</v>
      </c>
      <c r="I3368" s="1">
        <f t="shared" si="104"/>
        <v>42871.455475706018</v>
      </c>
    </row>
    <row r="3369" spans="1:9">
      <c r="A3369">
        <v>798.91</v>
      </c>
      <c r="B3369">
        <v>1005</v>
      </c>
      <c r="C3369">
        <v>-3</v>
      </c>
      <c r="D3369">
        <v>0</v>
      </c>
      <c r="E3369">
        <v>0</v>
      </c>
      <c r="F3369">
        <v>15979668</v>
      </c>
      <c r="G3369" s="16">
        <v>0.45548807870370367</v>
      </c>
      <c r="H3369">
        <f t="shared" si="105"/>
        <v>56.068316666666576</v>
      </c>
      <c r="I3369" s="1">
        <f t="shared" si="104"/>
        <v>42871.455487256942</v>
      </c>
    </row>
    <row r="3370" spans="1:9">
      <c r="A3370">
        <v>798.91</v>
      </c>
      <c r="B3370">
        <v>1002</v>
      </c>
      <c r="C3370">
        <v>-9</v>
      </c>
      <c r="D3370">
        <v>0</v>
      </c>
      <c r="E3370">
        <v>0</v>
      </c>
      <c r="F3370">
        <v>15980668</v>
      </c>
      <c r="G3370" s="16">
        <v>0.45549981481481483</v>
      </c>
      <c r="H3370">
        <f t="shared" si="105"/>
        <v>56.085216666666646</v>
      </c>
      <c r="I3370" s="1">
        <f t="shared" si="104"/>
        <v>42871.455498993055</v>
      </c>
    </row>
    <row r="3371" spans="1:9">
      <c r="A3371">
        <v>798.91</v>
      </c>
      <c r="B3371">
        <v>1003</v>
      </c>
      <c r="C3371">
        <v>-3</v>
      </c>
      <c r="D3371">
        <v>0</v>
      </c>
      <c r="E3371">
        <v>0</v>
      </c>
      <c r="F3371">
        <v>15981668</v>
      </c>
      <c r="G3371" s="16">
        <v>0.45551136574074075</v>
      </c>
      <c r="H3371">
        <f t="shared" si="105"/>
        <v>56.10184999999997</v>
      </c>
      <c r="I3371" s="1">
        <f t="shared" si="104"/>
        <v>42871.455510543979</v>
      </c>
    </row>
    <row r="3372" spans="1:9">
      <c r="A3372">
        <v>798.91</v>
      </c>
      <c r="B3372">
        <v>1003</v>
      </c>
      <c r="C3372">
        <v>-7</v>
      </c>
      <c r="D3372">
        <v>0</v>
      </c>
      <c r="E3372">
        <v>0</v>
      </c>
      <c r="F3372">
        <v>15982668</v>
      </c>
      <c r="G3372" s="16">
        <v>0.45552292824074075</v>
      </c>
      <c r="H3372">
        <f t="shared" si="105"/>
        <v>56.118499999999976</v>
      </c>
      <c r="I3372" s="1">
        <f t="shared" si="104"/>
        <v>42871.45552210648</v>
      </c>
    </row>
    <row r="3373" spans="1:9">
      <c r="A3373">
        <v>798.91</v>
      </c>
      <c r="B3373">
        <v>998</v>
      </c>
      <c r="C3373">
        <v>-18</v>
      </c>
      <c r="D3373">
        <v>0</v>
      </c>
      <c r="E3373">
        <v>0</v>
      </c>
      <c r="F3373">
        <v>15983668</v>
      </c>
      <c r="G3373" s="16">
        <v>0.45553447916666667</v>
      </c>
      <c r="H3373">
        <f t="shared" si="105"/>
        <v>56.1351333333333</v>
      </c>
      <c r="I3373" s="1">
        <f t="shared" si="104"/>
        <v>42871.455533657405</v>
      </c>
    </row>
    <row r="3374" spans="1:9">
      <c r="A3374">
        <v>798.91</v>
      </c>
      <c r="B3374">
        <v>1001</v>
      </c>
      <c r="C3374">
        <v>-10</v>
      </c>
      <c r="D3374">
        <v>0</v>
      </c>
      <c r="E3374">
        <v>0</v>
      </c>
      <c r="F3374">
        <v>15984668</v>
      </c>
      <c r="G3374" s="16">
        <v>0.45554604166666662</v>
      </c>
      <c r="H3374">
        <f t="shared" si="105"/>
        <v>56.151783333333228</v>
      </c>
      <c r="I3374" s="1">
        <f t="shared" si="104"/>
        <v>42871.455545219906</v>
      </c>
    </row>
    <row r="3375" spans="1:9">
      <c r="A3375">
        <v>798.91</v>
      </c>
      <c r="B3375">
        <v>1002</v>
      </c>
      <c r="C3375">
        <v>10</v>
      </c>
      <c r="D3375">
        <v>0</v>
      </c>
      <c r="E3375">
        <v>0</v>
      </c>
      <c r="F3375">
        <v>15985668</v>
      </c>
      <c r="G3375" s="16">
        <v>0.4555575925925926</v>
      </c>
      <c r="H3375">
        <f t="shared" si="105"/>
        <v>56.16841666666663</v>
      </c>
      <c r="I3375" s="1">
        <f t="shared" si="104"/>
        <v>42871.45555677083</v>
      </c>
    </row>
    <row r="3376" spans="1:9">
      <c r="A3376">
        <v>798.91</v>
      </c>
      <c r="B3376">
        <v>999</v>
      </c>
      <c r="C3376">
        <v>-4</v>
      </c>
      <c r="D3376">
        <v>0</v>
      </c>
      <c r="E3376">
        <v>0</v>
      </c>
      <c r="F3376">
        <v>15986668</v>
      </c>
      <c r="G3376" s="16">
        <v>0.45556914351851852</v>
      </c>
      <c r="H3376">
        <f t="shared" si="105"/>
        <v>56.185049999999954</v>
      </c>
      <c r="I3376" s="1">
        <f t="shared" si="104"/>
        <v>42871.455568321762</v>
      </c>
    </row>
    <row r="3377" spans="1:9">
      <c r="A3377">
        <v>798.91</v>
      </c>
      <c r="B3377">
        <v>1006</v>
      </c>
      <c r="C3377">
        <v>22</v>
      </c>
      <c r="D3377">
        <v>0</v>
      </c>
      <c r="E3377">
        <v>0</v>
      </c>
      <c r="F3377">
        <v>15987668</v>
      </c>
      <c r="G3377" s="16">
        <v>0.45558070601851847</v>
      </c>
      <c r="H3377">
        <f t="shared" si="105"/>
        <v>56.201699999999882</v>
      </c>
      <c r="I3377" s="1">
        <f t="shared" si="104"/>
        <v>42871.455579884256</v>
      </c>
    </row>
    <row r="3378" spans="1:9">
      <c r="A3378">
        <v>798.91</v>
      </c>
      <c r="B3378">
        <v>1007</v>
      </c>
      <c r="C3378">
        <v>5</v>
      </c>
      <c r="D3378">
        <v>0</v>
      </c>
      <c r="E3378">
        <v>0</v>
      </c>
      <c r="F3378">
        <v>15988668</v>
      </c>
      <c r="G3378" s="16">
        <v>0.45559225694444444</v>
      </c>
      <c r="H3378">
        <f t="shared" si="105"/>
        <v>56.218333333333284</v>
      </c>
      <c r="I3378" s="1">
        <f t="shared" si="104"/>
        <v>42871.455591435188</v>
      </c>
    </row>
    <row r="3379" spans="1:9">
      <c r="A3379">
        <v>798.91</v>
      </c>
      <c r="B3379">
        <v>995</v>
      </c>
      <c r="C3379">
        <v>-15</v>
      </c>
      <c r="D3379">
        <v>0</v>
      </c>
      <c r="E3379">
        <v>0</v>
      </c>
      <c r="F3379">
        <v>15989668</v>
      </c>
      <c r="G3379" s="16">
        <v>0.45560381944444445</v>
      </c>
      <c r="H3379">
        <f t="shared" si="105"/>
        <v>56.234983333333297</v>
      </c>
      <c r="I3379" s="1">
        <f t="shared" si="104"/>
        <v>42871.455602997688</v>
      </c>
    </row>
    <row r="3380" spans="1:9">
      <c r="A3380">
        <v>798.91</v>
      </c>
      <c r="B3380">
        <v>997</v>
      </c>
      <c r="C3380">
        <v>-21</v>
      </c>
      <c r="D3380">
        <v>0</v>
      </c>
      <c r="E3380">
        <v>0</v>
      </c>
      <c r="F3380">
        <v>15990668</v>
      </c>
      <c r="G3380" s="16">
        <v>0.45561537037037042</v>
      </c>
      <c r="H3380">
        <f t="shared" si="105"/>
        <v>56.251616666666699</v>
      </c>
      <c r="I3380" s="1">
        <f t="shared" si="104"/>
        <v>42871.455614548613</v>
      </c>
    </row>
    <row r="3381" spans="1:9">
      <c r="A3381">
        <v>798.91</v>
      </c>
      <c r="B3381">
        <v>1004</v>
      </c>
      <c r="C3381">
        <v>14</v>
      </c>
      <c r="D3381">
        <v>0</v>
      </c>
      <c r="E3381">
        <v>0</v>
      </c>
      <c r="F3381">
        <v>15991668</v>
      </c>
      <c r="G3381" s="16">
        <v>0.45562692129629628</v>
      </c>
      <c r="H3381">
        <f t="shared" si="105"/>
        <v>56.268249999999938</v>
      </c>
      <c r="I3381" s="1">
        <f t="shared" si="104"/>
        <v>42871.455626099538</v>
      </c>
    </row>
    <row r="3382" spans="1:9">
      <c r="A3382">
        <v>798.91</v>
      </c>
      <c r="B3382">
        <v>1003</v>
      </c>
      <c r="C3382">
        <v>14</v>
      </c>
      <c r="D3382">
        <v>0</v>
      </c>
      <c r="E3382">
        <v>0</v>
      </c>
      <c r="F3382">
        <v>15992668</v>
      </c>
      <c r="G3382" s="16">
        <v>0.45563848379629629</v>
      </c>
      <c r="H3382">
        <f t="shared" si="105"/>
        <v>56.284899999999951</v>
      </c>
      <c r="I3382" s="1">
        <f t="shared" si="104"/>
        <v>42871.455637662038</v>
      </c>
    </row>
    <row r="3383" spans="1:9">
      <c r="A3383">
        <v>798.91</v>
      </c>
      <c r="B3383">
        <v>1001</v>
      </c>
      <c r="C3383">
        <v>-6</v>
      </c>
      <c r="D3383">
        <v>0</v>
      </c>
      <c r="E3383">
        <v>0</v>
      </c>
      <c r="F3383">
        <v>15993668</v>
      </c>
      <c r="G3383" s="16">
        <v>0.45565021990740745</v>
      </c>
      <c r="H3383">
        <f t="shared" si="105"/>
        <v>56.301800000000021</v>
      </c>
      <c r="I3383" s="1">
        <f t="shared" si="104"/>
        <v>42871.455649398151</v>
      </c>
    </row>
    <row r="3384" spans="1:9">
      <c r="A3384">
        <v>798.91</v>
      </c>
      <c r="B3384">
        <v>997</v>
      </c>
      <c r="C3384">
        <v>16</v>
      </c>
      <c r="D3384">
        <v>0</v>
      </c>
      <c r="E3384">
        <v>0</v>
      </c>
      <c r="F3384">
        <v>15994668</v>
      </c>
      <c r="G3384" s="16">
        <v>0.45566177083333331</v>
      </c>
      <c r="H3384">
        <f t="shared" si="105"/>
        <v>56.31843333333326</v>
      </c>
      <c r="I3384" s="1">
        <f t="shared" si="104"/>
        <v>42871.455660949076</v>
      </c>
    </row>
    <row r="3385" spans="1:9">
      <c r="A3385">
        <v>798.91</v>
      </c>
      <c r="B3385">
        <v>995</v>
      </c>
      <c r="C3385">
        <v>15</v>
      </c>
      <c r="D3385">
        <v>0</v>
      </c>
      <c r="E3385">
        <v>0</v>
      </c>
      <c r="F3385">
        <v>15995668</v>
      </c>
      <c r="G3385" s="16">
        <v>0.45567333333333332</v>
      </c>
      <c r="H3385">
        <f t="shared" si="105"/>
        <v>56.335083333333273</v>
      </c>
      <c r="I3385" s="1">
        <f t="shared" si="104"/>
        <v>42871.455672511576</v>
      </c>
    </row>
    <row r="3386" spans="1:9">
      <c r="A3386">
        <v>798.91</v>
      </c>
      <c r="B3386">
        <v>1005</v>
      </c>
      <c r="C3386">
        <v>32</v>
      </c>
      <c r="D3386">
        <v>0</v>
      </c>
      <c r="E3386">
        <v>0</v>
      </c>
      <c r="F3386">
        <v>15996668</v>
      </c>
      <c r="G3386" s="16">
        <v>0.45568488425925929</v>
      </c>
      <c r="H3386">
        <f t="shared" si="105"/>
        <v>56.351716666666675</v>
      </c>
      <c r="I3386" s="1">
        <f t="shared" si="104"/>
        <v>42871.455684062501</v>
      </c>
    </row>
    <row r="3387" spans="1:9">
      <c r="A3387">
        <v>798.91</v>
      </c>
      <c r="B3387">
        <v>1009</v>
      </c>
      <c r="C3387">
        <v>0</v>
      </c>
      <c r="D3387">
        <v>0</v>
      </c>
      <c r="E3387">
        <v>0</v>
      </c>
      <c r="F3387">
        <v>15997668</v>
      </c>
      <c r="G3387" s="16">
        <v>0.45569643518518516</v>
      </c>
      <c r="H3387">
        <f t="shared" si="105"/>
        <v>56.368349999999914</v>
      </c>
      <c r="I3387" s="1">
        <f t="shared" si="104"/>
        <v>42871.455695613426</v>
      </c>
    </row>
    <row r="3388" spans="1:9">
      <c r="A3388">
        <v>798.91</v>
      </c>
      <c r="B3388">
        <v>1000</v>
      </c>
      <c r="C3388">
        <v>-11</v>
      </c>
      <c r="D3388">
        <v>0</v>
      </c>
      <c r="E3388">
        <v>0</v>
      </c>
      <c r="F3388">
        <v>15998668</v>
      </c>
      <c r="G3388" s="16">
        <v>0.45570799768518522</v>
      </c>
      <c r="H3388">
        <f t="shared" si="105"/>
        <v>56.385000000000005</v>
      </c>
      <c r="I3388" s="1">
        <f t="shared" si="104"/>
        <v>42871.455707175926</v>
      </c>
    </row>
    <row r="3389" spans="1:9">
      <c r="A3389">
        <v>798.91</v>
      </c>
      <c r="B3389">
        <v>999</v>
      </c>
      <c r="C3389">
        <v>-16</v>
      </c>
      <c r="D3389">
        <v>0</v>
      </c>
      <c r="E3389">
        <v>0</v>
      </c>
      <c r="F3389">
        <v>15999668</v>
      </c>
      <c r="G3389" s="16">
        <v>0.45571954861111114</v>
      </c>
      <c r="H3389">
        <f t="shared" si="105"/>
        <v>56.401633333333329</v>
      </c>
      <c r="I3389" s="1">
        <f t="shared" si="104"/>
        <v>42871.455718726851</v>
      </c>
    </row>
    <row r="3390" spans="1:9">
      <c r="A3390">
        <v>798.91</v>
      </c>
      <c r="B3390">
        <v>1002</v>
      </c>
      <c r="C3390">
        <v>0</v>
      </c>
      <c r="D3390">
        <v>0</v>
      </c>
      <c r="E3390">
        <v>0</v>
      </c>
      <c r="F3390">
        <v>16000668</v>
      </c>
      <c r="G3390" s="16">
        <v>0.45573111111111109</v>
      </c>
      <c r="H3390">
        <f t="shared" si="105"/>
        <v>56.418283333333257</v>
      </c>
      <c r="I3390" s="1">
        <f t="shared" si="104"/>
        <v>42871.455730289352</v>
      </c>
    </row>
    <row r="3391" spans="1:9">
      <c r="A3391">
        <v>798.91</v>
      </c>
      <c r="B3391">
        <v>1003</v>
      </c>
      <c r="C3391">
        <v>2</v>
      </c>
      <c r="D3391">
        <v>0</v>
      </c>
      <c r="E3391">
        <v>0</v>
      </c>
      <c r="F3391">
        <v>16001668</v>
      </c>
      <c r="G3391" s="16">
        <v>0.45574266203703706</v>
      </c>
      <c r="H3391">
        <f t="shared" si="105"/>
        <v>56.434916666666659</v>
      </c>
      <c r="I3391" s="1">
        <f t="shared" si="104"/>
        <v>42871.455741840276</v>
      </c>
    </row>
    <row r="3392" spans="1:9">
      <c r="A3392">
        <v>798.91</v>
      </c>
      <c r="B3392">
        <v>999</v>
      </c>
      <c r="C3392">
        <v>-9</v>
      </c>
      <c r="D3392">
        <v>0</v>
      </c>
      <c r="E3392">
        <v>0</v>
      </c>
      <c r="F3392">
        <v>16002668</v>
      </c>
      <c r="G3392" s="16">
        <v>0.45575421296296298</v>
      </c>
      <c r="H3392">
        <f t="shared" si="105"/>
        <v>56.451549999999983</v>
      </c>
      <c r="I3392" s="1">
        <f t="shared" si="104"/>
        <v>42871.455753391201</v>
      </c>
    </row>
    <row r="3393" spans="1:9">
      <c r="A3393">
        <v>798.91</v>
      </c>
      <c r="B3393">
        <v>1005</v>
      </c>
      <c r="C3393">
        <v>7</v>
      </c>
      <c r="D3393">
        <v>0</v>
      </c>
      <c r="E3393">
        <v>0</v>
      </c>
      <c r="F3393">
        <v>16003668</v>
      </c>
      <c r="G3393" s="16">
        <v>0.45576577546296293</v>
      </c>
      <c r="H3393">
        <f t="shared" si="105"/>
        <v>56.468199999999911</v>
      </c>
      <c r="I3393" s="1">
        <f t="shared" si="104"/>
        <v>42871.455764953702</v>
      </c>
    </row>
    <row r="3394" spans="1:9">
      <c r="A3394">
        <v>798.91</v>
      </c>
      <c r="B3394">
        <v>1010</v>
      </c>
      <c r="C3394">
        <v>-13</v>
      </c>
      <c r="D3394">
        <v>0</v>
      </c>
      <c r="E3394">
        <v>0</v>
      </c>
      <c r="F3394">
        <v>16004668</v>
      </c>
      <c r="G3394" s="16">
        <v>0.4557773263888889</v>
      </c>
      <c r="H3394">
        <f t="shared" si="105"/>
        <v>56.484833333333313</v>
      </c>
      <c r="I3394" s="1">
        <f t="shared" si="104"/>
        <v>42871.455776504627</v>
      </c>
    </row>
    <row r="3395" spans="1:9">
      <c r="A3395">
        <v>798.91</v>
      </c>
      <c r="B3395">
        <v>1006</v>
      </c>
      <c r="C3395">
        <v>-21</v>
      </c>
      <c r="D3395">
        <v>0</v>
      </c>
      <c r="E3395">
        <v>0</v>
      </c>
      <c r="F3395">
        <v>16005668</v>
      </c>
      <c r="G3395" s="16">
        <v>0.45578906250000001</v>
      </c>
      <c r="H3395">
        <f t="shared" si="105"/>
        <v>56.501733333333306</v>
      </c>
      <c r="I3395" s="1">
        <f t="shared" si="104"/>
        <v>42871.455788240739</v>
      </c>
    </row>
    <row r="3396" spans="1:9">
      <c r="A3396">
        <v>798.91</v>
      </c>
      <c r="B3396">
        <v>998</v>
      </c>
      <c r="C3396">
        <v>-25</v>
      </c>
      <c r="D3396">
        <v>0</v>
      </c>
      <c r="E3396">
        <v>0</v>
      </c>
      <c r="F3396">
        <v>16006668</v>
      </c>
      <c r="G3396" s="16">
        <v>0.45580062500000001</v>
      </c>
      <c r="H3396">
        <f t="shared" si="105"/>
        <v>56.518383333333311</v>
      </c>
      <c r="I3396" s="1">
        <f t="shared" ref="I3396:I3459" si="106">H3396/60/24+$L$1</f>
        <v>42871.45579980324</v>
      </c>
    </row>
    <row r="3397" spans="1:9">
      <c r="A3397">
        <v>798.91</v>
      </c>
      <c r="B3397">
        <v>1004</v>
      </c>
      <c r="C3397">
        <v>0</v>
      </c>
      <c r="D3397">
        <v>0</v>
      </c>
      <c r="E3397">
        <v>0</v>
      </c>
      <c r="F3397">
        <v>16007668</v>
      </c>
      <c r="G3397" s="16">
        <v>0.45581217592592593</v>
      </c>
      <c r="H3397">
        <f t="shared" ref="H3397:H3460" si="107">(G3397-$G$4)*24*60</f>
        <v>56.535016666666635</v>
      </c>
      <c r="I3397" s="1">
        <f t="shared" si="106"/>
        <v>42871.455811354164</v>
      </c>
    </row>
    <row r="3398" spans="1:9">
      <c r="A3398">
        <v>798.91</v>
      </c>
      <c r="B3398">
        <v>1010</v>
      </c>
      <c r="C3398">
        <v>13</v>
      </c>
      <c r="D3398">
        <v>0</v>
      </c>
      <c r="E3398">
        <v>0</v>
      </c>
      <c r="F3398">
        <v>16008668</v>
      </c>
      <c r="G3398" s="16">
        <v>0.45582372685185185</v>
      </c>
      <c r="H3398">
        <f t="shared" si="107"/>
        <v>56.55164999999996</v>
      </c>
      <c r="I3398" s="1">
        <f t="shared" si="106"/>
        <v>42871.455822905089</v>
      </c>
    </row>
    <row r="3399" spans="1:9">
      <c r="A3399">
        <v>798.91</v>
      </c>
      <c r="B3399">
        <v>1012</v>
      </c>
      <c r="C3399">
        <v>13</v>
      </c>
      <c r="D3399">
        <v>0</v>
      </c>
      <c r="E3399">
        <v>0</v>
      </c>
      <c r="F3399">
        <v>16009668</v>
      </c>
      <c r="G3399" s="16">
        <v>0.45583528935185186</v>
      </c>
      <c r="H3399">
        <f t="shared" si="107"/>
        <v>56.568299999999965</v>
      </c>
      <c r="I3399" s="1">
        <f t="shared" si="106"/>
        <v>42871.45583446759</v>
      </c>
    </row>
    <row r="3400" spans="1:9">
      <c r="A3400">
        <v>798.91</v>
      </c>
      <c r="B3400">
        <v>1009</v>
      </c>
      <c r="C3400">
        <v>-19</v>
      </c>
      <c r="D3400">
        <v>0</v>
      </c>
      <c r="E3400">
        <v>0</v>
      </c>
      <c r="F3400">
        <v>16010668</v>
      </c>
      <c r="G3400" s="16">
        <v>0.45584684027777778</v>
      </c>
      <c r="H3400">
        <f t="shared" si="107"/>
        <v>56.584933333333289</v>
      </c>
      <c r="I3400" s="1">
        <f t="shared" si="106"/>
        <v>42871.455846018522</v>
      </c>
    </row>
    <row r="3401" spans="1:9">
      <c r="A3401">
        <v>798.91</v>
      </c>
      <c r="B3401">
        <v>1013</v>
      </c>
      <c r="C3401">
        <v>0</v>
      </c>
      <c r="D3401">
        <v>0</v>
      </c>
      <c r="E3401">
        <v>0</v>
      </c>
      <c r="F3401">
        <v>16011668</v>
      </c>
      <c r="G3401" s="16">
        <v>0.45585840277777773</v>
      </c>
      <c r="H3401">
        <f t="shared" si="107"/>
        <v>56.601583333333217</v>
      </c>
      <c r="I3401" s="1">
        <f t="shared" si="106"/>
        <v>42871.455857581015</v>
      </c>
    </row>
    <row r="3402" spans="1:9">
      <c r="A3402">
        <v>798.91</v>
      </c>
      <c r="B3402">
        <v>1016</v>
      </c>
      <c r="C3402">
        <v>-7</v>
      </c>
      <c r="D3402">
        <v>0</v>
      </c>
      <c r="E3402">
        <v>0</v>
      </c>
      <c r="F3402">
        <v>16012668</v>
      </c>
      <c r="G3402" s="16">
        <v>0.4558699537037037</v>
      </c>
      <c r="H3402">
        <f t="shared" si="107"/>
        <v>56.618216666666619</v>
      </c>
      <c r="I3402" s="1">
        <f t="shared" si="106"/>
        <v>42871.455869131947</v>
      </c>
    </row>
    <row r="3403" spans="1:9">
      <c r="A3403">
        <v>798.91</v>
      </c>
      <c r="B3403">
        <v>1020</v>
      </c>
      <c r="C3403">
        <v>-17</v>
      </c>
      <c r="D3403">
        <v>0</v>
      </c>
      <c r="E3403">
        <v>0</v>
      </c>
      <c r="F3403">
        <v>16013668</v>
      </c>
      <c r="G3403" s="16">
        <v>0.45588150462962962</v>
      </c>
      <c r="H3403">
        <f t="shared" si="107"/>
        <v>56.634849999999943</v>
      </c>
      <c r="I3403" s="1">
        <f t="shared" si="106"/>
        <v>42871.455880682872</v>
      </c>
    </row>
    <row r="3404" spans="1:9">
      <c r="A3404">
        <v>798.91</v>
      </c>
      <c r="B3404">
        <v>1016</v>
      </c>
      <c r="C3404">
        <v>-20</v>
      </c>
      <c r="D3404">
        <v>0</v>
      </c>
      <c r="E3404">
        <v>0</v>
      </c>
      <c r="F3404">
        <v>16014668</v>
      </c>
      <c r="G3404" s="16">
        <v>0.45589306712962968</v>
      </c>
      <c r="H3404">
        <f t="shared" si="107"/>
        <v>56.651500000000034</v>
      </c>
      <c r="I3404" s="1">
        <f t="shared" si="106"/>
        <v>42871.455892245373</v>
      </c>
    </row>
    <row r="3405" spans="1:9">
      <c r="A3405">
        <v>798.91</v>
      </c>
      <c r="B3405">
        <v>1013</v>
      </c>
      <c r="C3405">
        <v>-20</v>
      </c>
      <c r="D3405">
        <v>0</v>
      </c>
      <c r="E3405">
        <v>0</v>
      </c>
      <c r="F3405">
        <v>16015668</v>
      </c>
      <c r="G3405" s="16">
        <v>0.45590461805555554</v>
      </c>
      <c r="H3405">
        <f t="shared" si="107"/>
        <v>56.668133333333273</v>
      </c>
      <c r="I3405" s="1">
        <f t="shared" si="106"/>
        <v>42871.455903796297</v>
      </c>
    </row>
    <row r="3406" spans="1:9">
      <c r="A3406">
        <v>798.91</v>
      </c>
      <c r="B3406">
        <v>1012</v>
      </c>
      <c r="C3406">
        <v>-14</v>
      </c>
      <c r="D3406">
        <v>0</v>
      </c>
      <c r="E3406">
        <v>0</v>
      </c>
      <c r="F3406">
        <v>16016668</v>
      </c>
      <c r="G3406" s="16">
        <v>0.45591635416666665</v>
      </c>
      <c r="H3406">
        <f t="shared" si="107"/>
        <v>56.685033333333266</v>
      </c>
      <c r="I3406" s="1">
        <f t="shared" si="106"/>
        <v>42871.45591553241</v>
      </c>
    </row>
    <row r="3407" spans="1:9">
      <c r="A3407">
        <v>798.91</v>
      </c>
      <c r="B3407">
        <v>1019</v>
      </c>
      <c r="C3407">
        <v>12</v>
      </c>
      <c r="D3407">
        <v>0</v>
      </c>
      <c r="E3407">
        <v>0</v>
      </c>
      <c r="F3407">
        <v>16017668</v>
      </c>
      <c r="G3407" s="16">
        <v>0.45592791666666671</v>
      </c>
      <c r="H3407">
        <f t="shared" si="107"/>
        <v>56.701683333333357</v>
      </c>
      <c r="I3407" s="1">
        <f t="shared" si="106"/>
        <v>42871.45592709491</v>
      </c>
    </row>
    <row r="3408" spans="1:9">
      <c r="A3408">
        <v>798.91</v>
      </c>
      <c r="B3408">
        <v>1022</v>
      </c>
      <c r="C3408">
        <v>12</v>
      </c>
      <c r="D3408">
        <v>0</v>
      </c>
      <c r="E3408">
        <v>0</v>
      </c>
      <c r="F3408">
        <v>16018668</v>
      </c>
      <c r="G3408" s="16">
        <v>0.45593946759259257</v>
      </c>
      <c r="H3408">
        <f t="shared" si="107"/>
        <v>56.718316666666595</v>
      </c>
      <c r="I3408" s="1">
        <f t="shared" si="106"/>
        <v>42871.455938645835</v>
      </c>
    </row>
    <row r="3409" spans="1:9">
      <c r="A3409">
        <v>798.91</v>
      </c>
      <c r="B3409">
        <v>1022</v>
      </c>
      <c r="C3409">
        <v>-16</v>
      </c>
      <c r="D3409">
        <v>0</v>
      </c>
      <c r="E3409">
        <v>0</v>
      </c>
      <c r="F3409">
        <v>16019668</v>
      </c>
      <c r="G3409" s="16">
        <v>0.45595101851851849</v>
      </c>
      <c r="H3409">
        <f t="shared" si="107"/>
        <v>56.73494999999992</v>
      </c>
      <c r="I3409" s="1">
        <f t="shared" si="106"/>
        <v>42871.45595019676</v>
      </c>
    </row>
    <row r="3410" spans="1:9">
      <c r="A3410">
        <v>798.91</v>
      </c>
      <c r="B3410">
        <v>1019</v>
      </c>
      <c r="C3410">
        <v>-17</v>
      </c>
      <c r="D3410">
        <v>0</v>
      </c>
      <c r="E3410">
        <v>0</v>
      </c>
      <c r="F3410">
        <v>16020668</v>
      </c>
      <c r="G3410" s="16">
        <v>0.45596258101851855</v>
      </c>
      <c r="H3410">
        <f t="shared" si="107"/>
        <v>56.75160000000001</v>
      </c>
      <c r="I3410" s="1">
        <f t="shared" si="106"/>
        <v>42871.45596175926</v>
      </c>
    </row>
    <row r="3411" spans="1:9">
      <c r="A3411">
        <v>798.91</v>
      </c>
      <c r="B3411">
        <v>1016</v>
      </c>
      <c r="C3411">
        <v>-17</v>
      </c>
      <c r="D3411">
        <v>0</v>
      </c>
      <c r="E3411">
        <v>0</v>
      </c>
      <c r="F3411">
        <v>16021668</v>
      </c>
      <c r="G3411" s="16">
        <v>0.45597413194444442</v>
      </c>
      <c r="H3411">
        <f t="shared" si="107"/>
        <v>56.768233333333249</v>
      </c>
      <c r="I3411" s="1">
        <f t="shared" si="106"/>
        <v>42871.455973310185</v>
      </c>
    </row>
    <row r="3412" spans="1:9">
      <c r="A3412">
        <v>798.91</v>
      </c>
      <c r="B3412">
        <v>1014</v>
      </c>
      <c r="C3412">
        <v>-3</v>
      </c>
      <c r="D3412">
        <v>0</v>
      </c>
      <c r="E3412">
        <v>0</v>
      </c>
      <c r="F3412">
        <v>16022668</v>
      </c>
      <c r="G3412" s="16">
        <v>0.45598569444444448</v>
      </c>
      <c r="H3412">
        <f t="shared" si="107"/>
        <v>56.78488333333334</v>
      </c>
      <c r="I3412" s="1">
        <f t="shared" si="106"/>
        <v>42871.455984872686</v>
      </c>
    </row>
    <row r="3413" spans="1:9">
      <c r="A3413">
        <v>798.91</v>
      </c>
      <c r="B3413">
        <v>1016</v>
      </c>
      <c r="C3413">
        <v>8</v>
      </c>
      <c r="D3413">
        <v>0</v>
      </c>
      <c r="E3413">
        <v>0</v>
      </c>
      <c r="F3413">
        <v>16023668</v>
      </c>
      <c r="G3413" s="16">
        <v>0.4559972453703704</v>
      </c>
      <c r="H3413">
        <f t="shared" si="107"/>
        <v>56.801516666666664</v>
      </c>
      <c r="I3413" s="1">
        <f t="shared" si="106"/>
        <v>42871.45599642361</v>
      </c>
    </row>
    <row r="3414" spans="1:9">
      <c r="A3414">
        <v>798.91</v>
      </c>
      <c r="B3414">
        <v>1023</v>
      </c>
      <c r="C3414">
        <v>20</v>
      </c>
      <c r="D3414">
        <v>0</v>
      </c>
      <c r="E3414">
        <v>0</v>
      </c>
      <c r="F3414">
        <v>16024668</v>
      </c>
      <c r="G3414" s="16">
        <v>0.45600879629629626</v>
      </c>
      <c r="H3414">
        <f t="shared" si="107"/>
        <v>56.818149999999903</v>
      </c>
      <c r="I3414" s="1">
        <f t="shared" si="106"/>
        <v>42871.456007974535</v>
      </c>
    </row>
    <row r="3415" spans="1:9">
      <c r="A3415">
        <v>798.91</v>
      </c>
      <c r="B3415">
        <v>1025</v>
      </c>
      <c r="C3415">
        <v>-10</v>
      </c>
      <c r="D3415">
        <v>0</v>
      </c>
      <c r="E3415">
        <v>0</v>
      </c>
      <c r="F3415">
        <v>16025668</v>
      </c>
      <c r="G3415" s="16">
        <v>0.45602035879629632</v>
      </c>
      <c r="H3415">
        <f t="shared" si="107"/>
        <v>56.834799999999994</v>
      </c>
      <c r="I3415" s="1">
        <f t="shared" si="106"/>
        <v>42871.456019537036</v>
      </c>
    </row>
    <row r="3416" spans="1:9">
      <c r="A3416">
        <v>798.91</v>
      </c>
      <c r="B3416">
        <v>1016</v>
      </c>
      <c r="C3416">
        <v>-17</v>
      </c>
      <c r="D3416">
        <v>0</v>
      </c>
      <c r="E3416">
        <v>0</v>
      </c>
      <c r="F3416">
        <v>16026668</v>
      </c>
      <c r="G3416" s="16">
        <v>0.45603190972222224</v>
      </c>
      <c r="H3416">
        <f t="shared" si="107"/>
        <v>56.851433333333318</v>
      </c>
      <c r="I3416" s="1">
        <f t="shared" si="106"/>
        <v>42871.456031087961</v>
      </c>
    </row>
    <row r="3417" spans="1:9">
      <c r="A3417">
        <v>798.91</v>
      </c>
      <c r="B3417">
        <v>1014</v>
      </c>
      <c r="C3417">
        <v>-16</v>
      </c>
      <c r="D3417">
        <v>0</v>
      </c>
      <c r="E3417">
        <v>0</v>
      </c>
      <c r="F3417">
        <v>16027668</v>
      </c>
      <c r="G3417" s="16">
        <v>0.45604364583333329</v>
      </c>
      <c r="H3417">
        <f t="shared" si="107"/>
        <v>56.868333333333226</v>
      </c>
      <c r="I3417" s="1">
        <f t="shared" si="106"/>
        <v>42871.456042824073</v>
      </c>
    </row>
    <row r="3418" spans="1:9">
      <c r="A3418">
        <v>798.91</v>
      </c>
      <c r="B3418">
        <v>1017</v>
      </c>
      <c r="C3418">
        <v>0</v>
      </c>
      <c r="D3418">
        <v>0</v>
      </c>
      <c r="E3418">
        <v>0</v>
      </c>
      <c r="F3418">
        <v>16028668</v>
      </c>
      <c r="G3418" s="16">
        <v>0.45605520833333335</v>
      </c>
      <c r="H3418">
        <f t="shared" si="107"/>
        <v>56.884983333333317</v>
      </c>
      <c r="I3418" s="1">
        <f t="shared" si="106"/>
        <v>42871.456054386574</v>
      </c>
    </row>
    <row r="3419" spans="1:9">
      <c r="A3419">
        <v>798.91</v>
      </c>
      <c r="B3419">
        <v>1016</v>
      </c>
      <c r="C3419">
        <v>12</v>
      </c>
      <c r="D3419">
        <v>0</v>
      </c>
      <c r="E3419">
        <v>0</v>
      </c>
      <c r="F3419">
        <v>16029668</v>
      </c>
      <c r="G3419" s="16">
        <v>0.45606675925925927</v>
      </c>
      <c r="H3419">
        <f t="shared" si="107"/>
        <v>56.901616666666641</v>
      </c>
      <c r="I3419" s="1">
        <f t="shared" si="106"/>
        <v>42871.456065937498</v>
      </c>
    </row>
    <row r="3420" spans="1:9">
      <c r="A3420">
        <v>798.91</v>
      </c>
      <c r="B3420">
        <v>1015</v>
      </c>
      <c r="C3420">
        <v>22</v>
      </c>
      <c r="D3420">
        <v>0</v>
      </c>
      <c r="E3420">
        <v>0</v>
      </c>
      <c r="F3420">
        <v>16030668</v>
      </c>
      <c r="G3420" s="16">
        <v>0.45607831018518513</v>
      </c>
      <c r="H3420">
        <f t="shared" si="107"/>
        <v>56.91824999999988</v>
      </c>
      <c r="I3420" s="1">
        <f t="shared" si="106"/>
        <v>42871.456077488423</v>
      </c>
    </row>
    <row r="3421" spans="1:9">
      <c r="A3421">
        <v>798.91</v>
      </c>
      <c r="B3421">
        <v>1016</v>
      </c>
      <c r="C3421">
        <v>0</v>
      </c>
      <c r="D3421">
        <v>0</v>
      </c>
      <c r="E3421">
        <v>0</v>
      </c>
      <c r="F3421">
        <v>16031668</v>
      </c>
      <c r="G3421" s="16">
        <v>0.45608987268518519</v>
      </c>
      <c r="H3421">
        <f t="shared" si="107"/>
        <v>56.934899999999971</v>
      </c>
      <c r="I3421" s="1">
        <f t="shared" si="106"/>
        <v>42871.456089050924</v>
      </c>
    </row>
    <row r="3422" spans="1:9">
      <c r="A3422">
        <v>798.91</v>
      </c>
      <c r="B3422">
        <v>1020</v>
      </c>
      <c r="C3422">
        <v>16</v>
      </c>
      <c r="D3422">
        <v>0</v>
      </c>
      <c r="E3422">
        <v>0</v>
      </c>
      <c r="F3422">
        <v>16032668</v>
      </c>
      <c r="G3422" s="16">
        <v>0.45610142361111111</v>
      </c>
      <c r="H3422">
        <f t="shared" si="107"/>
        <v>56.951533333333295</v>
      </c>
      <c r="I3422" s="1">
        <f t="shared" si="106"/>
        <v>42871.456100601848</v>
      </c>
    </row>
    <row r="3423" spans="1:9">
      <c r="A3423">
        <v>798.91</v>
      </c>
      <c r="B3423">
        <v>1024</v>
      </c>
      <c r="C3423">
        <v>28</v>
      </c>
      <c r="D3423">
        <v>0</v>
      </c>
      <c r="E3423">
        <v>0</v>
      </c>
      <c r="F3423">
        <v>16033668</v>
      </c>
      <c r="G3423" s="16">
        <v>0.45611298611111112</v>
      </c>
      <c r="H3423">
        <f t="shared" si="107"/>
        <v>56.9681833333333</v>
      </c>
      <c r="I3423" s="1">
        <f t="shared" si="106"/>
        <v>42871.456112164349</v>
      </c>
    </row>
    <row r="3424" spans="1:9">
      <c r="A3424">
        <v>798.91</v>
      </c>
      <c r="B3424">
        <v>1024</v>
      </c>
      <c r="C3424">
        <v>28</v>
      </c>
      <c r="D3424">
        <v>0</v>
      </c>
      <c r="E3424">
        <v>0</v>
      </c>
      <c r="F3424">
        <v>16034668</v>
      </c>
      <c r="G3424" s="16">
        <v>0.45612453703703704</v>
      </c>
      <c r="H3424">
        <f t="shared" si="107"/>
        <v>56.984816666666624</v>
      </c>
      <c r="I3424" s="1">
        <f t="shared" si="106"/>
        <v>42871.456123715274</v>
      </c>
    </row>
    <row r="3425" spans="1:9">
      <c r="A3425">
        <v>798.91</v>
      </c>
      <c r="B3425">
        <v>1015</v>
      </c>
      <c r="C3425">
        <v>-1</v>
      </c>
      <c r="D3425">
        <v>0</v>
      </c>
      <c r="E3425">
        <v>0</v>
      </c>
      <c r="F3425">
        <v>16035668</v>
      </c>
      <c r="G3425" s="16">
        <v>0.45613608796296296</v>
      </c>
      <c r="H3425">
        <f t="shared" si="107"/>
        <v>57.001449999999949</v>
      </c>
      <c r="I3425" s="1">
        <f t="shared" si="106"/>
        <v>42871.456135266206</v>
      </c>
    </row>
    <row r="3426" spans="1:9">
      <c r="A3426">
        <v>798.91</v>
      </c>
      <c r="B3426">
        <v>1014</v>
      </c>
      <c r="C3426">
        <v>-1</v>
      </c>
      <c r="D3426">
        <v>0</v>
      </c>
      <c r="E3426">
        <v>0</v>
      </c>
      <c r="F3426">
        <v>16036668</v>
      </c>
      <c r="G3426" s="16">
        <v>0.45614765046296296</v>
      </c>
      <c r="H3426">
        <f t="shared" si="107"/>
        <v>57.018099999999954</v>
      </c>
      <c r="I3426" s="1">
        <f t="shared" si="106"/>
        <v>42871.456146828707</v>
      </c>
    </row>
    <row r="3427" spans="1:9">
      <c r="A3427">
        <v>798.91</v>
      </c>
      <c r="B3427">
        <v>1024</v>
      </c>
      <c r="C3427">
        <v>21</v>
      </c>
      <c r="D3427">
        <v>0</v>
      </c>
      <c r="E3427">
        <v>0</v>
      </c>
      <c r="F3427">
        <v>16037668</v>
      </c>
      <c r="G3427" s="16">
        <v>0.45615920138888888</v>
      </c>
      <c r="H3427">
        <f t="shared" si="107"/>
        <v>57.034733333333278</v>
      </c>
      <c r="I3427" s="1">
        <f t="shared" si="106"/>
        <v>42871.456158379631</v>
      </c>
    </row>
    <row r="3428" spans="1:9">
      <c r="A3428">
        <v>798.91</v>
      </c>
      <c r="B3428">
        <v>1027</v>
      </c>
      <c r="C3428">
        <v>16</v>
      </c>
      <c r="D3428">
        <v>0</v>
      </c>
      <c r="E3428">
        <v>0</v>
      </c>
      <c r="F3428">
        <v>16038668</v>
      </c>
      <c r="G3428" s="16">
        <v>0.45617093749999998</v>
      </c>
      <c r="H3428">
        <f t="shared" si="107"/>
        <v>57.051633333333271</v>
      </c>
      <c r="I3428" s="1">
        <f t="shared" si="106"/>
        <v>42871.456170115744</v>
      </c>
    </row>
    <row r="3429" spans="1:9">
      <c r="A3429">
        <v>798.91</v>
      </c>
      <c r="B3429">
        <v>1025</v>
      </c>
      <c r="C3429">
        <v>24</v>
      </c>
      <c r="D3429">
        <v>0</v>
      </c>
      <c r="E3429">
        <v>0</v>
      </c>
      <c r="F3429">
        <v>16039668</v>
      </c>
      <c r="G3429" s="16">
        <v>0.45618249999999999</v>
      </c>
      <c r="H3429">
        <f t="shared" si="107"/>
        <v>57.068283333333277</v>
      </c>
      <c r="I3429" s="1">
        <f t="shared" si="106"/>
        <v>42871.456181678237</v>
      </c>
    </row>
    <row r="3430" spans="1:9">
      <c r="A3430">
        <v>798.91</v>
      </c>
      <c r="B3430">
        <v>1022</v>
      </c>
      <c r="C3430">
        <v>24</v>
      </c>
      <c r="D3430">
        <v>0</v>
      </c>
      <c r="E3430">
        <v>0</v>
      </c>
      <c r="F3430">
        <v>16040668</v>
      </c>
      <c r="G3430" s="16">
        <v>0.45619405092592591</v>
      </c>
      <c r="H3430">
        <f t="shared" si="107"/>
        <v>57.084916666666601</v>
      </c>
      <c r="I3430" s="1">
        <f t="shared" si="106"/>
        <v>42871.456193229169</v>
      </c>
    </row>
    <row r="3431" spans="1:9">
      <c r="A3431">
        <v>798.91</v>
      </c>
      <c r="B3431">
        <v>1015</v>
      </c>
      <c r="C3431">
        <v>-5</v>
      </c>
      <c r="D3431">
        <v>0</v>
      </c>
      <c r="E3431">
        <v>0</v>
      </c>
      <c r="F3431">
        <v>16041668</v>
      </c>
      <c r="G3431" s="16">
        <v>0.45620560185185188</v>
      </c>
      <c r="H3431">
        <f t="shared" si="107"/>
        <v>57.101550000000003</v>
      </c>
      <c r="I3431" s="1">
        <f t="shared" si="106"/>
        <v>42871.456204780094</v>
      </c>
    </row>
    <row r="3432" spans="1:9">
      <c r="A3432">
        <v>798.91</v>
      </c>
      <c r="B3432">
        <v>1020</v>
      </c>
      <c r="C3432">
        <v>4</v>
      </c>
      <c r="D3432">
        <v>0</v>
      </c>
      <c r="E3432">
        <v>0</v>
      </c>
      <c r="F3432">
        <v>16042668</v>
      </c>
      <c r="G3432" s="16">
        <v>0.45621716435185183</v>
      </c>
      <c r="H3432">
        <f t="shared" si="107"/>
        <v>57.118199999999931</v>
      </c>
      <c r="I3432" s="1">
        <f t="shared" si="106"/>
        <v>42871.456216342594</v>
      </c>
    </row>
    <row r="3433" spans="1:9">
      <c r="A3433">
        <v>798.91</v>
      </c>
      <c r="B3433">
        <v>1028</v>
      </c>
      <c r="C3433">
        <v>23</v>
      </c>
      <c r="D3433">
        <v>0</v>
      </c>
      <c r="E3433">
        <v>0</v>
      </c>
      <c r="F3433">
        <v>16043668</v>
      </c>
      <c r="G3433" s="16">
        <v>0.45622871527777775</v>
      </c>
      <c r="H3433">
        <f t="shared" si="107"/>
        <v>57.134833333333255</v>
      </c>
      <c r="I3433" s="1">
        <f t="shared" si="106"/>
        <v>42871.456227893519</v>
      </c>
    </row>
    <row r="3434" spans="1:9">
      <c r="A3434">
        <v>798.91</v>
      </c>
      <c r="B3434">
        <v>1021</v>
      </c>
      <c r="C3434">
        <v>8</v>
      </c>
      <c r="D3434">
        <v>0</v>
      </c>
      <c r="E3434">
        <v>0</v>
      </c>
      <c r="F3434">
        <v>16044668</v>
      </c>
      <c r="G3434" s="16">
        <v>0.45624027777777781</v>
      </c>
      <c r="H3434">
        <f t="shared" si="107"/>
        <v>57.151483333333346</v>
      </c>
      <c r="I3434" s="1">
        <f t="shared" si="106"/>
        <v>42871.45623945602</v>
      </c>
    </row>
    <row r="3435" spans="1:9">
      <c r="A3435">
        <v>798.91</v>
      </c>
      <c r="B3435">
        <v>1022</v>
      </c>
      <c r="C3435">
        <v>3</v>
      </c>
      <c r="D3435">
        <v>0</v>
      </c>
      <c r="E3435">
        <v>0</v>
      </c>
      <c r="F3435">
        <v>16045668</v>
      </c>
      <c r="G3435" s="16">
        <v>0.45625182870370368</v>
      </c>
      <c r="H3435">
        <f t="shared" si="107"/>
        <v>57.168116666666585</v>
      </c>
      <c r="I3435" s="1">
        <f t="shared" si="106"/>
        <v>42871.456251006945</v>
      </c>
    </row>
    <row r="3436" spans="1:9">
      <c r="A3436">
        <v>798.91</v>
      </c>
      <c r="B3436">
        <v>1025</v>
      </c>
      <c r="C3436">
        <v>16</v>
      </c>
      <c r="D3436">
        <v>0</v>
      </c>
      <c r="E3436">
        <v>0</v>
      </c>
      <c r="F3436">
        <v>16046668</v>
      </c>
      <c r="G3436" s="16">
        <v>0.4562633796296296</v>
      </c>
      <c r="H3436">
        <f t="shared" si="107"/>
        <v>57.184749999999909</v>
      </c>
      <c r="I3436" s="1">
        <f t="shared" si="106"/>
        <v>42871.456262557869</v>
      </c>
    </row>
    <row r="3437" spans="1:9">
      <c r="A3437">
        <v>798.91</v>
      </c>
      <c r="B3437">
        <v>1010</v>
      </c>
      <c r="C3437">
        <v>8</v>
      </c>
      <c r="D3437">
        <v>0</v>
      </c>
      <c r="E3437">
        <v>0</v>
      </c>
      <c r="F3437">
        <v>16047668</v>
      </c>
      <c r="G3437" s="16">
        <v>0.45627494212962966</v>
      </c>
      <c r="H3437">
        <f t="shared" si="107"/>
        <v>57.2014</v>
      </c>
      <c r="I3437" s="1">
        <f t="shared" si="106"/>
        <v>42871.45627412037</v>
      </c>
    </row>
    <row r="3438" spans="1:9">
      <c r="A3438">
        <v>798.91</v>
      </c>
      <c r="B3438">
        <v>1014</v>
      </c>
      <c r="C3438">
        <v>11</v>
      </c>
      <c r="D3438">
        <v>0</v>
      </c>
      <c r="E3438">
        <v>0</v>
      </c>
      <c r="F3438">
        <v>16048668</v>
      </c>
      <c r="G3438" s="16">
        <v>0.45628649305555552</v>
      </c>
      <c r="H3438">
        <f t="shared" si="107"/>
        <v>57.218033333333238</v>
      </c>
      <c r="I3438" s="1">
        <f t="shared" si="106"/>
        <v>42871.456285671295</v>
      </c>
    </row>
    <row r="3439" spans="1:9">
      <c r="A3439">
        <v>798.91</v>
      </c>
      <c r="B3439">
        <v>1026</v>
      </c>
      <c r="C3439">
        <v>33</v>
      </c>
      <c r="D3439">
        <v>0</v>
      </c>
      <c r="E3439">
        <v>0</v>
      </c>
      <c r="F3439">
        <v>16049668</v>
      </c>
      <c r="G3439" s="16">
        <v>0.45629805555555558</v>
      </c>
      <c r="H3439">
        <f t="shared" si="107"/>
        <v>57.234683333333329</v>
      </c>
      <c r="I3439" s="1">
        <f t="shared" si="106"/>
        <v>42871.456297233795</v>
      </c>
    </row>
    <row r="3440" spans="1:9">
      <c r="A3440">
        <v>798.91</v>
      </c>
      <c r="B3440">
        <v>1026</v>
      </c>
      <c r="C3440">
        <v>5</v>
      </c>
      <c r="D3440">
        <v>0</v>
      </c>
      <c r="E3440">
        <v>0</v>
      </c>
      <c r="F3440">
        <v>16050668</v>
      </c>
      <c r="G3440" s="16">
        <v>0.4563096064814815</v>
      </c>
      <c r="H3440">
        <f t="shared" si="107"/>
        <v>57.251316666666654</v>
      </c>
      <c r="I3440" s="1">
        <f t="shared" si="106"/>
        <v>42871.45630878472</v>
      </c>
    </row>
    <row r="3441" spans="1:9">
      <c r="A3441">
        <v>798.91</v>
      </c>
      <c r="B3441">
        <v>1019</v>
      </c>
      <c r="C3441">
        <v>-9</v>
      </c>
      <c r="D3441">
        <v>0</v>
      </c>
      <c r="E3441">
        <v>0</v>
      </c>
      <c r="F3441">
        <v>16051668</v>
      </c>
      <c r="G3441" s="16">
        <v>0.45632134259259255</v>
      </c>
      <c r="H3441">
        <f t="shared" si="107"/>
        <v>57.268216666666561</v>
      </c>
      <c r="I3441" s="1">
        <f t="shared" si="106"/>
        <v>42871.456320520832</v>
      </c>
    </row>
    <row r="3442" spans="1:9">
      <c r="A3442">
        <v>798.91</v>
      </c>
      <c r="B3442">
        <v>1015</v>
      </c>
      <c r="C3442">
        <v>-17</v>
      </c>
      <c r="D3442">
        <v>0</v>
      </c>
      <c r="E3442">
        <v>0</v>
      </c>
      <c r="F3442">
        <v>16052668</v>
      </c>
      <c r="G3442" s="16">
        <v>0.45633289351851852</v>
      </c>
      <c r="H3442">
        <f t="shared" si="107"/>
        <v>57.284849999999963</v>
      </c>
      <c r="I3442" s="1">
        <f t="shared" si="106"/>
        <v>42871.456332071757</v>
      </c>
    </row>
    <row r="3443" spans="1:9">
      <c r="A3443">
        <v>798.91</v>
      </c>
      <c r="B3443">
        <v>1012</v>
      </c>
      <c r="C3443">
        <v>18</v>
      </c>
      <c r="D3443">
        <v>0</v>
      </c>
      <c r="E3443">
        <v>0</v>
      </c>
      <c r="F3443">
        <v>16053668</v>
      </c>
      <c r="G3443" s="16">
        <v>0.45634445601851853</v>
      </c>
      <c r="H3443">
        <f t="shared" si="107"/>
        <v>57.301499999999976</v>
      </c>
      <c r="I3443" s="1">
        <f t="shared" si="106"/>
        <v>42871.456343634258</v>
      </c>
    </row>
    <row r="3444" spans="1:9">
      <c r="A3444">
        <v>798.91</v>
      </c>
      <c r="B3444">
        <v>1019</v>
      </c>
      <c r="C3444">
        <v>18</v>
      </c>
      <c r="D3444">
        <v>0</v>
      </c>
      <c r="E3444">
        <v>0</v>
      </c>
      <c r="F3444">
        <v>16054668</v>
      </c>
      <c r="G3444" s="16">
        <v>0.45635600694444439</v>
      </c>
      <c r="H3444">
        <f t="shared" si="107"/>
        <v>57.318133333333215</v>
      </c>
      <c r="I3444" s="1">
        <f t="shared" si="106"/>
        <v>42871.456355185182</v>
      </c>
    </row>
    <row r="3445" spans="1:9">
      <c r="A3445">
        <v>798.91</v>
      </c>
      <c r="B3445">
        <v>1019</v>
      </c>
      <c r="C3445">
        <v>18</v>
      </c>
      <c r="D3445">
        <v>0</v>
      </c>
      <c r="E3445">
        <v>0</v>
      </c>
      <c r="F3445">
        <v>16055668</v>
      </c>
      <c r="G3445" s="16">
        <v>0.45636756944444445</v>
      </c>
      <c r="H3445">
        <f t="shared" si="107"/>
        <v>57.334783333333306</v>
      </c>
      <c r="I3445" s="1">
        <f t="shared" si="106"/>
        <v>42871.456366747683</v>
      </c>
    </row>
    <row r="3446" spans="1:9">
      <c r="A3446">
        <v>798.91</v>
      </c>
      <c r="B3446">
        <v>1016</v>
      </c>
      <c r="C3446">
        <v>17</v>
      </c>
      <c r="D3446">
        <v>0</v>
      </c>
      <c r="E3446">
        <v>0</v>
      </c>
      <c r="F3446">
        <v>16056668</v>
      </c>
      <c r="G3446" s="16">
        <v>0.45637912037037037</v>
      </c>
      <c r="H3446">
        <f t="shared" si="107"/>
        <v>57.35141666666663</v>
      </c>
      <c r="I3446" s="1">
        <f t="shared" si="106"/>
        <v>42871.456378298608</v>
      </c>
    </row>
    <row r="3447" spans="1:9">
      <c r="A3447">
        <v>798.91</v>
      </c>
      <c r="B3447">
        <v>1021</v>
      </c>
      <c r="C3447">
        <v>20</v>
      </c>
      <c r="D3447">
        <v>0</v>
      </c>
      <c r="E3447">
        <v>0</v>
      </c>
      <c r="F3447">
        <v>16057668</v>
      </c>
      <c r="G3447" s="16">
        <v>0.45639067129629635</v>
      </c>
      <c r="H3447">
        <f t="shared" si="107"/>
        <v>57.368050000000032</v>
      </c>
      <c r="I3447" s="1">
        <f t="shared" si="106"/>
        <v>42871.45638984954</v>
      </c>
    </row>
    <row r="3448" spans="1:9">
      <c r="A3448">
        <v>798.91</v>
      </c>
      <c r="B3448">
        <v>1016</v>
      </c>
      <c r="C3448">
        <v>20</v>
      </c>
      <c r="D3448">
        <v>0</v>
      </c>
      <c r="E3448">
        <v>0</v>
      </c>
      <c r="F3448">
        <v>16058668</v>
      </c>
      <c r="G3448" s="16">
        <v>0.4564022337962963</v>
      </c>
      <c r="H3448">
        <f t="shared" si="107"/>
        <v>57.38469999999996</v>
      </c>
      <c r="I3448" s="1">
        <f t="shared" si="106"/>
        <v>42871.456401412033</v>
      </c>
    </row>
    <row r="3449" spans="1:9">
      <c r="A3449">
        <v>798.91</v>
      </c>
      <c r="B3449">
        <v>1013</v>
      </c>
      <c r="C3449">
        <v>16</v>
      </c>
      <c r="D3449">
        <v>0</v>
      </c>
      <c r="E3449">
        <v>0</v>
      </c>
      <c r="F3449">
        <v>16059668</v>
      </c>
      <c r="G3449" s="16">
        <v>0.45641378472222222</v>
      </c>
      <c r="H3449">
        <f t="shared" si="107"/>
        <v>57.401333333333284</v>
      </c>
      <c r="I3449" s="1">
        <f t="shared" si="106"/>
        <v>42871.456412962965</v>
      </c>
    </row>
    <row r="3450" spans="1:9">
      <c r="A3450">
        <v>798.91</v>
      </c>
      <c r="B3450">
        <v>1017</v>
      </c>
      <c r="C3450">
        <v>22</v>
      </c>
      <c r="D3450">
        <v>0</v>
      </c>
      <c r="E3450">
        <v>0</v>
      </c>
      <c r="F3450">
        <v>16060668</v>
      </c>
      <c r="G3450" s="16">
        <v>0.45642534722222222</v>
      </c>
      <c r="H3450">
        <f t="shared" si="107"/>
        <v>57.417983333333289</v>
      </c>
      <c r="I3450" s="1">
        <f t="shared" si="106"/>
        <v>42871.456424525466</v>
      </c>
    </row>
    <row r="3451" spans="1:9">
      <c r="A3451">
        <v>798.91</v>
      </c>
      <c r="B3451">
        <v>1022</v>
      </c>
      <c r="C3451">
        <v>22</v>
      </c>
      <c r="D3451">
        <v>0</v>
      </c>
      <c r="E3451">
        <v>0</v>
      </c>
      <c r="F3451">
        <v>16061668</v>
      </c>
      <c r="G3451" s="16">
        <v>0.45643689814814814</v>
      </c>
      <c r="H3451">
        <f t="shared" si="107"/>
        <v>57.434616666666614</v>
      </c>
      <c r="I3451" s="1">
        <f t="shared" si="106"/>
        <v>42871.456436076391</v>
      </c>
    </row>
    <row r="3452" spans="1:9">
      <c r="A3452">
        <v>798.91</v>
      </c>
      <c r="B3452">
        <v>1024</v>
      </c>
      <c r="C3452">
        <v>5</v>
      </c>
      <c r="D3452">
        <v>0</v>
      </c>
      <c r="E3452">
        <v>0</v>
      </c>
      <c r="F3452">
        <v>16062668</v>
      </c>
      <c r="G3452" s="16">
        <v>0.45644844907407406</v>
      </c>
      <c r="H3452">
        <f t="shared" si="107"/>
        <v>57.451249999999938</v>
      </c>
      <c r="I3452" s="1">
        <f t="shared" si="106"/>
        <v>42871.456447627315</v>
      </c>
    </row>
    <row r="3453" spans="1:9">
      <c r="A3453">
        <v>798.91</v>
      </c>
      <c r="B3453">
        <v>1024</v>
      </c>
      <c r="C3453">
        <v>11</v>
      </c>
      <c r="D3453">
        <v>0</v>
      </c>
      <c r="E3453">
        <v>0</v>
      </c>
      <c r="F3453">
        <v>16063668</v>
      </c>
      <c r="G3453" s="16">
        <v>0.45646001157407406</v>
      </c>
      <c r="H3453">
        <f t="shared" si="107"/>
        <v>57.467899999999943</v>
      </c>
      <c r="I3453" s="1">
        <f t="shared" si="106"/>
        <v>42871.456459189816</v>
      </c>
    </row>
    <row r="3454" spans="1:9">
      <c r="A3454">
        <v>798.91</v>
      </c>
      <c r="B3454">
        <v>1016</v>
      </c>
      <c r="C3454">
        <v>-13</v>
      </c>
      <c r="D3454">
        <v>0</v>
      </c>
      <c r="E3454">
        <v>0</v>
      </c>
      <c r="F3454">
        <v>16064668</v>
      </c>
      <c r="G3454" s="16">
        <v>0.45647174768518517</v>
      </c>
      <c r="H3454">
        <f t="shared" si="107"/>
        <v>57.484799999999936</v>
      </c>
      <c r="I3454" s="1">
        <f t="shared" si="106"/>
        <v>42871.456470925928</v>
      </c>
    </row>
    <row r="3455" spans="1:9">
      <c r="A3455">
        <v>798.91</v>
      </c>
      <c r="B3455">
        <v>1014</v>
      </c>
      <c r="C3455">
        <v>5</v>
      </c>
      <c r="D3455">
        <v>0</v>
      </c>
      <c r="E3455">
        <v>0</v>
      </c>
      <c r="F3455">
        <v>16065668</v>
      </c>
      <c r="G3455" s="16">
        <v>0.45648329861111114</v>
      </c>
      <c r="H3455">
        <f t="shared" si="107"/>
        <v>57.501433333333338</v>
      </c>
      <c r="I3455" s="1">
        <f t="shared" si="106"/>
        <v>42871.456482476853</v>
      </c>
    </row>
    <row r="3456" spans="1:9">
      <c r="A3456">
        <v>798.91</v>
      </c>
      <c r="B3456">
        <v>1024</v>
      </c>
      <c r="C3456">
        <v>26</v>
      </c>
      <c r="D3456">
        <v>0</v>
      </c>
      <c r="E3456">
        <v>0</v>
      </c>
      <c r="F3456">
        <v>16066668</v>
      </c>
      <c r="G3456" s="16">
        <v>0.45649486111111109</v>
      </c>
      <c r="H3456">
        <f t="shared" si="107"/>
        <v>57.518083333333266</v>
      </c>
      <c r="I3456" s="1">
        <f t="shared" si="106"/>
        <v>42871.456494039354</v>
      </c>
    </row>
    <row r="3457" spans="1:9">
      <c r="A3457">
        <v>798.91</v>
      </c>
      <c r="B3457">
        <v>1026</v>
      </c>
      <c r="C3457">
        <v>26</v>
      </c>
      <c r="D3457">
        <v>0</v>
      </c>
      <c r="E3457">
        <v>0</v>
      </c>
      <c r="F3457">
        <v>16067668</v>
      </c>
      <c r="G3457" s="16">
        <v>0.45650641203703701</v>
      </c>
      <c r="H3457">
        <f t="shared" si="107"/>
        <v>57.53471666666659</v>
      </c>
      <c r="I3457" s="1">
        <f t="shared" si="106"/>
        <v>42871.456505590279</v>
      </c>
    </row>
    <row r="3458" spans="1:9">
      <c r="A3458">
        <v>798.91</v>
      </c>
      <c r="B3458">
        <v>1024</v>
      </c>
      <c r="C3458">
        <v>0</v>
      </c>
      <c r="D3458">
        <v>0</v>
      </c>
      <c r="E3458">
        <v>0</v>
      </c>
      <c r="F3458">
        <v>16068668</v>
      </c>
      <c r="G3458" s="16">
        <v>0.45651796296296299</v>
      </c>
      <c r="H3458">
        <f t="shared" si="107"/>
        <v>57.551349999999992</v>
      </c>
      <c r="I3458" s="1">
        <f t="shared" si="106"/>
        <v>42871.456517141203</v>
      </c>
    </row>
    <row r="3459" spans="1:9">
      <c r="A3459">
        <v>798.91</v>
      </c>
      <c r="B3459">
        <v>1021</v>
      </c>
      <c r="C3459">
        <v>18</v>
      </c>
      <c r="D3459">
        <v>0</v>
      </c>
      <c r="E3459">
        <v>0</v>
      </c>
      <c r="F3459">
        <v>16069668</v>
      </c>
      <c r="G3459" s="16">
        <v>0.45652952546296294</v>
      </c>
      <c r="H3459">
        <f t="shared" si="107"/>
        <v>57.56799999999992</v>
      </c>
      <c r="I3459" s="1">
        <f t="shared" si="106"/>
        <v>42871.456528703704</v>
      </c>
    </row>
    <row r="3460" spans="1:9">
      <c r="A3460">
        <v>798.91</v>
      </c>
      <c r="B3460">
        <v>1020</v>
      </c>
      <c r="C3460">
        <v>18</v>
      </c>
      <c r="D3460">
        <v>0</v>
      </c>
      <c r="E3460">
        <v>0</v>
      </c>
      <c r="F3460">
        <v>16070668</v>
      </c>
      <c r="G3460" s="16">
        <v>0.45654107638888886</v>
      </c>
      <c r="H3460">
        <f t="shared" si="107"/>
        <v>57.584633333333244</v>
      </c>
      <c r="I3460" s="1">
        <f t="shared" ref="I3460:I3523" si="108">H3460/60/24+$L$1</f>
        <v>42871.456540254629</v>
      </c>
    </row>
    <row r="3461" spans="1:9">
      <c r="A3461">
        <v>798.91</v>
      </c>
      <c r="B3461">
        <v>1025</v>
      </c>
      <c r="C3461">
        <v>0</v>
      </c>
      <c r="D3461">
        <v>0</v>
      </c>
      <c r="E3461">
        <v>0</v>
      </c>
      <c r="F3461">
        <v>16071668</v>
      </c>
      <c r="G3461" s="16">
        <v>0.45655263888888892</v>
      </c>
      <c r="H3461">
        <f t="shared" ref="H3461:H3524" si="109">(G3461-$G$4)*24*60</f>
        <v>57.601283333333335</v>
      </c>
      <c r="I3461" s="1">
        <f t="shared" si="108"/>
        <v>42871.456551817129</v>
      </c>
    </row>
    <row r="3462" spans="1:9">
      <c r="A3462">
        <v>798.91</v>
      </c>
      <c r="B3462">
        <v>1022</v>
      </c>
      <c r="C3462">
        <v>12</v>
      </c>
      <c r="D3462">
        <v>0</v>
      </c>
      <c r="E3462">
        <v>0</v>
      </c>
      <c r="F3462">
        <v>16072668</v>
      </c>
      <c r="G3462" s="16">
        <v>0.45656418981481478</v>
      </c>
      <c r="H3462">
        <f t="shared" si="109"/>
        <v>57.617916666666574</v>
      </c>
      <c r="I3462" s="1">
        <f t="shared" si="108"/>
        <v>42871.456563368054</v>
      </c>
    </row>
    <row r="3463" spans="1:9">
      <c r="A3463">
        <v>798.91</v>
      </c>
      <c r="B3463">
        <v>1020</v>
      </c>
      <c r="C3463">
        <v>6</v>
      </c>
      <c r="D3463">
        <v>0</v>
      </c>
      <c r="E3463">
        <v>0</v>
      </c>
      <c r="F3463">
        <v>16073668</v>
      </c>
      <c r="G3463" s="16">
        <v>0.45657574074074075</v>
      </c>
      <c r="H3463">
        <f t="shared" si="109"/>
        <v>57.634549999999976</v>
      </c>
      <c r="I3463" s="1">
        <f t="shared" si="108"/>
        <v>42871.456574918979</v>
      </c>
    </row>
    <row r="3464" spans="1:9">
      <c r="A3464">
        <v>798.91</v>
      </c>
      <c r="B3464">
        <v>1022</v>
      </c>
      <c r="C3464">
        <v>-3</v>
      </c>
      <c r="D3464">
        <v>0</v>
      </c>
      <c r="E3464">
        <v>0</v>
      </c>
      <c r="F3464">
        <v>16074668</v>
      </c>
      <c r="G3464" s="16">
        <v>0.45658730324074076</v>
      </c>
      <c r="H3464">
        <f t="shared" si="109"/>
        <v>57.651199999999989</v>
      </c>
      <c r="I3464" s="1">
        <f t="shared" si="108"/>
        <v>42871.456586481479</v>
      </c>
    </row>
    <row r="3465" spans="1:9">
      <c r="A3465">
        <v>798.91</v>
      </c>
      <c r="B3465">
        <v>1019</v>
      </c>
      <c r="C3465">
        <v>8</v>
      </c>
      <c r="D3465">
        <v>0</v>
      </c>
      <c r="E3465">
        <v>0</v>
      </c>
      <c r="F3465">
        <v>16075668</v>
      </c>
      <c r="G3465" s="16">
        <v>0.45659903935185181</v>
      </c>
      <c r="H3465">
        <f t="shared" si="109"/>
        <v>57.668099999999896</v>
      </c>
      <c r="I3465" s="1">
        <f t="shared" si="108"/>
        <v>42871.456598217592</v>
      </c>
    </row>
    <row r="3466" spans="1:9">
      <c r="A3466">
        <v>798.91</v>
      </c>
      <c r="B3466">
        <v>1017</v>
      </c>
      <c r="C3466">
        <v>4</v>
      </c>
      <c r="D3466">
        <v>0</v>
      </c>
      <c r="E3466">
        <v>0</v>
      </c>
      <c r="F3466">
        <v>16076668</v>
      </c>
      <c r="G3466" s="16">
        <v>0.45661059027777778</v>
      </c>
      <c r="H3466">
        <f t="shared" si="109"/>
        <v>57.684733333333298</v>
      </c>
      <c r="I3466" s="1">
        <f t="shared" si="108"/>
        <v>42871.456609768517</v>
      </c>
    </row>
    <row r="3467" spans="1:9">
      <c r="A3467">
        <v>798.91</v>
      </c>
      <c r="B3467">
        <v>1019</v>
      </c>
      <c r="C3467">
        <v>-7</v>
      </c>
      <c r="D3467">
        <v>0</v>
      </c>
      <c r="E3467">
        <v>0</v>
      </c>
      <c r="F3467">
        <v>16077668</v>
      </c>
      <c r="G3467" s="16">
        <v>0.45662215277777779</v>
      </c>
      <c r="H3467">
        <f t="shared" si="109"/>
        <v>57.701383333333311</v>
      </c>
      <c r="I3467" s="1">
        <f t="shared" si="108"/>
        <v>42871.456621331017</v>
      </c>
    </row>
    <row r="3468" spans="1:9">
      <c r="A3468">
        <v>798.91</v>
      </c>
      <c r="B3468">
        <v>1015</v>
      </c>
      <c r="C3468">
        <v>-3</v>
      </c>
      <c r="D3468">
        <v>0</v>
      </c>
      <c r="E3468">
        <v>0</v>
      </c>
      <c r="F3468">
        <v>16078668</v>
      </c>
      <c r="G3468" s="16">
        <v>0.45663370370370365</v>
      </c>
      <c r="H3468">
        <f t="shared" si="109"/>
        <v>57.71801666666655</v>
      </c>
      <c r="I3468" s="1">
        <f t="shared" si="108"/>
        <v>42871.456632881942</v>
      </c>
    </row>
    <row r="3469" spans="1:9">
      <c r="A3469">
        <v>798.91</v>
      </c>
      <c r="B3469">
        <v>1019</v>
      </c>
      <c r="C3469">
        <v>18</v>
      </c>
      <c r="D3469">
        <v>0</v>
      </c>
      <c r="E3469">
        <v>0</v>
      </c>
      <c r="F3469">
        <v>16079668</v>
      </c>
      <c r="G3469" s="16">
        <v>0.45664526620370371</v>
      </c>
      <c r="H3469">
        <f t="shared" si="109"/>
        <v>57.734666666666641</v>
      </c>
      <c r="I3469" s="1">
        <f t="shared" si="108"/>
        <v>42871.456644444443</v>
      </c>
    </row>
    <row r="3470" spans="1:9">
      <c r="A3470">
        <v>798.91</v>
      </c>
      <c r="B3470">
        <v>1025</v>
      </c>
      <c r="C3470">
        <v>0</v>
      </c>
      <c r="D3470">
        <v>0</v>
      </c>
      <c r="E3470">
        <v>0</v>
      </c>
      <c r="F3470">
        <v>16080668</v>
      </c>
      <c r="G3470" s="16">
        <v>0.45665681712962963</v>
      </c>
      <c r="H3470">
        <f t="shared" si="109"/>
        <v>57.751299999999965</v>
      </c>
      <c r="I3470" s="1">
        <f t="shared" si="108"/>
        <v>42871.456655995367</v>
      </c>
    </row>
    <row r="3471" spans="1:9">
      <c r="A3471">
        <v>798.91</v>
      </c>
      <c r="B3471">
        <v>1016</v>
      </c>
      <c r="C3471">
        <v>-16</v>
      </c>
      <c r="D3471">
        <v>0</v>
      </c>
      <c r="E3471">
        <v>0</v>
      </c>
      <c r="F3471">
        <v>16081668</v>
      </c>
      <c r="G3471" s="16">
        <v>0.45666836805555561</v>
      </c>
      <c r="H3471">
        <f t="shared" si="109"/>
        <v>57.767933333333367</v>
      </c>
      <c r="I3471" s="1">
        <f t="shared" si="108"/>
        <v>42871.456667546299</v>
      </c>
    </row>
    <row r="3472" spans="1:9">
      <c r="A3472">
        <v>798.91</v>
      </c>
      <c r="B3472">
        <v>1016</v>
      </c>
      <c r="C3472">
        <v>-6</v>
      </c>
      <c r="D3472">
        <v>0</v>
      </c>
      <c r="E3472">
        <v>0</v>
      </c>
      <c r="F3472">
        <v>16082668</v>
      </c>
      <c r="G3472" s="16">
        <v>0.45667993055555556</v>
      </c>
      <c r="H3472">
        <f t="shared" si="109"/>
        <v>57.784583333333295</v>
      </c>
      <c r="I3472" s="1">
        <f t="shared" si="108"/>
        <v>42871.456679108793</v>
      </c>
    </row>
    <row r="3473" spans="1:9">
      <c r="A3473">
        <v>798.91</v>
      </c>
      <c r="B3473">
        <v>1025</v>
      </c>
      <c r="C3473">
        <v>-3</v>
      </c>
      <c r="D3473">
        <v>0</v>
      </c>
      <c r="E3473">
        <v>0</v>
      </c>
      <c r="F3473">
        <v>16083668</v>
      </c>
      <c r="G3473" s="16">
        <v>0.45669148148148148</v>
      </c>
      <c r="H3473">
        <f t="shared" si="109"/>
        <v>57.801216666666619</v>
      </c>
      <c r="I3473" s="1">
        <f t="shared" si="108"/>
        <v>42871.456690659725</v>
      </c>
    </row>
    <row r="3474" spans="1:9">
      <c r="A3474">
        <v>798.91</v>
      </c>
      <c r="B3474">
        <v>1022</v>
      </c>
      <c r="C3474">
        <v>-10</v>
      </c>
      <c r="D3474">
        <v>0</v>
      </c>
      <c r="E3474">
        <v>0</v>
      </c>
      <c r="F3474">
        <v>16084668</v>
      </c>
      <c r="G3474" s="16">
        <v>0.45670304398148148</v>
      </c>
      <c r="H3474">
        <f t="shared" si="109"/>
        <v>57.817866666666625</v>
      </c>
      <c r="I3474" s="1">
        <f t="shared" si="108"/>
        <v>42871.456702222225</v>
      </c>
    </row>
    <row r="3475" spans="1:9">
      <c r="A3475">
        <v>798.91</v>
      </c>
      <c r="B3475">
        <v>1022</v>
      </c>
      <c r="C3475">
        <v>-6</v>
      </c>
      <c r="D3475">
        <v>0</v>
      </c>
      <c r="E3475">
        <v>0</v>
      </c>
      <c r="F3475">
        <v>16085668</v>
      </c>
      <c r="G3475" s="16">
        <v>0.45671478009259259</v>
      </c>
      <c r="H3475">
        <f t="shared" si="109"/>
        <v>57.834766666666617</v>
      </c>
      <c r="I3475" s="1">
        <f t="shared" si="108"/>
        <v>42871.456713958331</v>
      </c>
    </row>
    <row r="3476" spans="1:9">
      <c r="A3476">
        <v>798.91</v>
      </c>
      <c r="B3476">
        <v>1022</v>
      </c>
      <c r="C3476">
        <v>-7</v>
      </c>
      <c r="D3476">
        <v>0</v>
      </c>
      <c r="E3476">
        <v>0</v>
      </c>
      <c r="F3476">
        <v>16086668</v>
      </c>
      <c r="G3476" s="16">
        <v>0.45672633101851851</v>
      </c>
      <c r="H3476">
        <f t="shared" si="109"/>
        <v>57.851399999999941</v>
      </c>
      <c r="I3476" s="1">
        <f t="shared" si="108"/>
        <v>42871.456725509262</v>
      </c>
    </row>
    <row r="3477" spans="1:9">
      <c r="A3477">
        <v>798.91</v>
      </c>
      <c r="B3477">
        <v>1015</v>
      </c>
      <c r="C3477">
        <v>-10</v>
      </c>
      <c r="D3477">
        <v>0</v>
      </c>
      <c r="E3477">
        <v>0</v>
      </c>
      <c r="F3477">
        <v>16087668</v>
      </c>
      <c r="G3477" s="16">
        <v>0.45673788194444448</v>
      </c>
      <c r="H3477">
        <f t="shared" si="109"/>
        <v>57.868033333333344</v>
      </c>
      <c r="I3477" s="1">
        <f t="shared" si="108"/>
        <v>42871.456737060187</v>
      </c>
    </row>
    <row r="3478" spans="1:9">
      <c r="A3478">
        <v>798.91</v>
      </c>
      <c r="B3478">
        <v>1023</v>
      </c>
      <c r="C3478">
        <v>0</v>
      </c>
      <c r="D3478">
        <v>0</v>
      </c>
      <c r="E3478">
        <v>0</v>
      </c>
      <c r="F3478">
        <v>16088668</v>
      </c>
      <c r="G3478" s="16">
        <v>0.45674944444444443</v>
      </c>
      <c r="H3478">
        <f t="shared" si="109"/>
        <v>57.884683333333271</v>
      </c>
      <c r="I3478" s="1">
        <f t="shared" si="108"/>
        <v>42871.456748622688</v>
      </c>
    </row>
    <row r="3479" spans="1:9">
      <c r="A3479">
        <v>798.91</v>
      </c>
      <c r="B3479">
        <v>1027</v>
      </c>
      <c r="C3479">
        <v>14</v>
      </c>
      <c r="D3479">
        <v>0</v>
      </c>
      <c r="E3479">
        <v>0</v>
      </c>
      <c r="F3479">
        <v>16089668</v>
      </c>
      <c r="G3479" s="16">
        <v>0.4567609953703704</v>
      </c>
      <c r="H3479">
        <f t="shared" si="109"/>
        <v>57.901316666666673</v>
      </c>
      <c r="I3479" s="1">
        <f t="shared" si="108"/>
        <v>42871.456760173613</v>
      </c>
    </row>
    <row r="3480" spans="1:9">
      <c r="A3480">
        <v>798.91</v>
      </c>
      <c r="B3480">
        <v>1018</v>
      </c>
      <c r="C3480">
        <v>-13</v>
      </c>
      <c r="D3480">
        <v>0</v>
      </c>
      <c r="E3480">
        <v>0</v>
      </c>
      <c r="F3480">
        <v>16090668</v>
      </c>
      <c r="G3480" s="16">
        <v>0.45677255787037035</v>
      </c>
      <c r="H3480">
        <f t="shared" si="109"/>
        <v>57.917966666666601</v>
      </c>
      <c r="I3480" s="1">
        <f t="shared" si="108"/>
        <v>42871.456771736113</v>
      </c>
    </row>
    <row r="3481" spans="1:9">
      <c r="A3481">
        <v>798.91</v>
      </c>
      <c r="B3481">
        <v>1019</v>
      </c>
      <c r="C3481">
        <v>-9</v>
      </c>
      <c r="D3481">
        <v>0</v>
      </c>
      <c r="E3481">
        <v>0</v>
      </c>
      <c r="F3481">
        <v>16091668</v>
      </c>
      <c r="G3481" s="16">
        <v>0.45678410879629627</v>
      </c>
      <c r="H3481">
        <f t="shared" si="109"/>
        <v>57.934599999999925</v>
      </c>
      <c r="I3481" s="1">
        <f t="shared" si="108"/>
        <v>42871.456783287038</v>
      </c>
    </row>
    <row r="3482" spans="1:9">
      <c r="A3482">
        <v>798.91</v>
      </c>
      <c r="B3482">
        <v>1025</v>
      </c>
      <c r="C3482">
        <v>6</v>
      </c>
      <c r="D3482">
        <v>0</v>
      </c>
      <c r="E3482">
        <v>0</v>
      </c>
      <c r="F3482">
        <v>16092668</v>
      </c>
      <c r="G3482" s="16">
        <v>0.45679565972222225</v>
      </c>
      <c r="H3482">
        <f t="shared" si="109"/>
        <v>57.951233333333327</v>
      </c>
      <c r="I3482" s="1">
        <f t="shared" si="108"/>
        <v>42871.456794837963</v>
      </c>
    </row>
    <row r="3483" spans="1:9">
      <c r="A3483">
        <v>798.91</v>
      </c>
      <c r="B3483">
        <v>1020</v>
      </c>
      <c r="C3483">
        <v>-8</v>
      </c>
      <c r="D3483">
        <v>0</v>
      </c>
      <c r="E3483">
        <v>0</v>
      </c>
      <c r="F3483">
        <v>16093668</v>
      </c>
      <c r="G3483" s="16">
        <v>0.4568072222222222</v>
      </c>
      <c r="H3483">
        <f t="shared" si="109"/>
        <v>57.967883333333255</v>
      </c>
      <c r="I3483" s="1">
        <f t="shared" si="108"/>
        <v>42871.456806400463</v>
      </c>
    </row>
    <row r="3484" spans="1:9">
      <c r="A3484">
        <v>798.91</v>
      </c>
      <c r="B3484">
        <v>1020</v>
      </c>
      <c r="C3484">
        <v>-16</v>
      </c>
      <c r="D3484">
        <v>0</v>
      </c>
      <c r="E3484">
        <v>0</v>
      </c>
      <c r="F3484">
        <v>16094668</v>
      </c>
      <c r="G3484" s="16">
        <v>0.45681877314814812</v>
      </c>
      <c r="H3484">
        <f t="shared" si="109"/>
        <v>57.984516666666579</v>
      </c>
      <c r="I3484" s="1">
        <f t="shared" si="108"/>
        <v>42871.456817951388</v>
      </c>
    </row>
    <row r="3485" spans="1:9">
      <c r="A3485">
        <v>798.91</v>
      </c>
      <c r="B3485">
        <v>1024</v>
      </c>
      <c r="C3485">
        <v>9</v>
      </c>
      <c r="D3485">
        <v>0</v>
      </c>
      <c r="E3485">
        <v>0</v>
      </c>
      <c r="F3485">
        <v>16095668</v>
      </c>
      <c r="G3485" s="16">
        <v>0.45683033564814818</v>
      </c>
      <c r="H3485">
        <f t="shared" si="109"/>
        <v>58.00116666666667</v>
      </c>
      <c r="I3485" s="1">
        <f t="shared" si="108"/>
        <v>42871.456829513889</v>
      </c>
    </row>
    <row r="3486" spans="1:9">
      <c r="A3486">
        <v>798.91</v>
      </c>
      <c r="B3486">
        <v>1019</v>
      </c>
      <c r="C3486">
        <v>-9</v>
      </c>
      <c r="D3486">
        <v>0</v>
      </c>
      <c r="E3486">
        <v>0</v>
      </c>
      <c r="F3486">
        <v>16096668</v>
      </c>
      <c r="G3486" s="16">
        <v>0.45684207175925923</v>
      </c>
      <c r="H3486">
        <f t="shared" si="109"/>
        <v>58.018066666666577</v>
      </c>
      <c r="I3486" s="1">
        <f t="shared" si="108"/>
        <v>42871.456841250001</v>
      </c>
    </row>
    <row r="3487" spans="1:9">
      <c r="A3487">
        <v>798.91</v>
      </c>
      <c r="B3487">
        <v>1018</v>
      </c>
      <c r="C3487">
        <v>-12</v>
      </c>
      <c r="D3487">
        <v>0</v>
      </c>
      <c r="E3487">
        <v>0</v>
      </c>
      <c r="F3487">
        <v>16097668</v>
      </c>
      <c r="G3487" s="16">
        <v>0.4568536226851852</v>
      </c>
      <c r="H3487">
        <f t="shared" si="109"/>
        <v>58.03469999999998</v>
      </c>
      <c r="I3487" s="1">
        <f t="shared" si="108"/>
        <v>42871.456852800926</v>
      </c>
    </row>
    <row r="3488" spans="1:9">
      <c r="A3488">
        <v>798.91</v>
      </c>
      <c r="B3488">
        <v>1018</v>
      </c>
      <c r="C3488">
        <v>-12</v>
      </c>
      <c r="D3488">
        <v>0</v>
      </c>
      <c r="E3488">
        <v>0</v>
      </c>
      <c r="F3488">
        <v>16098668</v>
      </c>
      <c r="G3488" s="16">
        <v>0.45686517361111112</v>
      </c>
      <c r="H3488">
        <f t="shared" si="109"/>
        <v>58.051333333333304</v>
      </c>
      <c r="I3488" s="1">
        <f t="shared" si="108"/>
        <v>42871.456864351851</v>
      </c>
    </row>
    <row r="3489" spans="1:9">
      <c r="A3489">
        <v>798.91</v>
      </c>
      <c r="B3489">
        <v>1018</v>
      </c>
      <c r="C3489">
        <v>0</v>
      </c>
      <c r="D3489">
        <v>0</v>
      </c>
      <c r="E3489">
        <v>0</v>
      </c>
      <c r="F3489">
        <v>16099668</v>
      </c>
      <c r="G3489" s="16">
        <v>0.45687673611111107</v>
      </c>
      <c r="H3489">
        <f t="shared" si="109"/>
        <v>58.067983333333231</v>
      </c>
      <c r="I3489" s="1">
        <f t="shared" si="108"/>
        <v>42871.456875914351</v>
      </c>
    </row>
    <row r="3490" spans="1:9">
      <c r="A3490">
        <v>798.91</v>
      </c>
      <c r="B3490">
        <v>1023</v>
      </c>
      <c r="C3490">
        <v>-6</v>
      </c>
      <c r="D3490">
        <v>0</v>
      </c>
      <c r="E3490">
        <v>0</v>
      </c>
      <c r="F3490">
        <v>16100668</v>
      </c>
      <c r="G3490" s="16">
        <v>0.45688828703703704</v>
      </c>
      <c r="H3490">
        <f t="shared" si="109"/>
        <v>58.084616666666633</v>
      </c>
      <c r="I3490" s="1">
        <f t="shared" si="108"/>
        <v>42871.456887465276</v>
      </c>
    </row>
    <row r="3491" spans="1:9">
      <c r="A3491">
        <v>798.91</v>
      </c>
      <c r="B3491">
        <v>1024</v>
      </c>
      <c r="C3491">
        <v>5</v>
      </c>
      <c r="D3491">
        <v>0</v>
      </c>
      <c r="E3491">
        <v>0</v>
      </c>
      <c r="F3491">
        <v>16101668</v>
      </c>
      <c r="G3491" s="16">
        <v>0.45689984953703705</v>
      </c>
      <c r="H3491">
        <f t="shared" si="109"/>
        <v>58.101266666666646</v>
      </c>
      <c r="I3491" s="1">
        <f t="shared" si="108"/>
        <v>42871.456899027777</v>
      </c>
    </row>
    <row r="3492" spans="1:9">
      <c r="A3492">
        <v>798.91</v>
      </c>
      <c r="B3492">
        <v>1016</v>
      </c>
      <c r="C3492">
        <v>0</v>
      </c>
      <c r="D3492">
        <v>0</v>
      </c>
      <c r="E3492">
        <v>0</v>
      </c>
      <c r="F3492">
        <v>16102668</v>
      </c>
      <c r="G3492" s="16">
        <v>0.45691140046296291</v>
      </c>
      <c r="H3492">
        <f t="shared" si="109"/>
        <v>58.117899999999885</v>
      </c>
      <c r="I3492" s="1">
        <f t="shared" si="108"/>
        <v>42871.456910578701</v>
      </c>
    </row>
    <row r="3493" spans="1:9">
      <c r="A3493">
        <v>799.02</v>
      </c>
      <c r="B3493">
        <v>961</v>
      </c>
      <c r="C3493">
        <v>-150</v>
      </c>
      <c r="D3493">
        <v>10.8</v>
      </c>
      <c r="E3493">
        <v>0</v>
      </c>
      <c r="F3493">
        <v>16103668</v>
      </c>
      <c r="G3493" s="16">
        <v>0.45692295138888889</v>
      </c>
      <c r="H3493">
        <f t="shared" si="109"/>
        <v>58.134533333333287</v>
      </c>
      <c r="I3493" s="1">
        <f t="shared" si="108"/>
        <v>42871.456922129626</v>
      </c>
    </row>
    <row r="3494" spans="1:9">
      <c r="A3494">
        <v>799.19</v>
      </c>
      <c r="B3494">
        <v>988</v>
      </c>
      <c r="C3494">
        <v>-72</v>
      </c>
      <c r="D3494">
        <v>8.3000000000000007</v>
      </c>
      <c r="E3494">
        <v>0</v>
      </c>
      <c r="F3494">
        <v>16104668</v>
      </c>
      <c r="G3494" s="16">
        <v>0.45693451388888889</v>
      </c>
      <c r="H3494">
        <f t="shared" si="109"/>
        <v>58.1511833333333</v>
      </c>
      <c r="I3494" s="1">
        <f t="shared" si="108"/>
        <v>42871.456933692127</v>
      </c>
    </row>
    <row r="3495" spans="1:9">
      <c r="A3495">
        <v>798.37</v>
      </c>
      <c r="B3495">
        <v>1285</v>
      </c>
      <c r="C3495">
        <v>643</v>
      </c>
      <c r="D3495">
        <v>83.3</v>
      </c>
      <c r="E3495">
        <v>0</v>
      </c>
      <c r="F3495">
        <v>16105668</v>
      </c>
      <c r="G3495" s="16">
        <v>0.45694606481481487</v>
      </c>
      <c r="H3495">
        <f t="shared" si="109"/>
        <v>58.167816666666702</v>
      </c>
      <c r="I3495" s="1">
        <f t="shared" si="108"/>
        <v>42871.456945243059</v>
      </c>
    </row>
    <row r="3496" spans="1:9">
      <c r="A3496">
        <v>793.73</v>
      </c>
      <c r="B3496">
        <v>1644</v>
      </c>
      <c r="C3496">
        <v>772</v>
      </c>
      <c r="D3496">
        <v>354.2</v>
      </c>
      <c r="E3496">
        <v>0</v>
      </c>
      <c r="F3496">
        <v>16106668</v>
      </c>
      <c r="G3496" s="16">
        <v>0.45695762731481482</v>
      </c>
      <c r="H3496">
        <f t="shared" si="109"/>
        <v>58.18446666666663</v>
      </c>
      <c r="I3496" s="1">
        <f t="shared" si="108"/>
        <v>42871.456956805552</v>
      </c>
    </row>
    <row r="3497" spans="1:9">
      <c r="A3497">
        <v>786.8</v>
      </c>
      <c r="B3497">
        <v>1225</v>
      </c>
      <c r="C3497">
        <v>139</v>
      </c>
      <c r="D3497">
        <v>405.8</v>
      </c>
      <c r="E3497">
        <v>0</v>
      </c>
      <c r="F3497">
        <v>16107668</v>
      </c>
      <c r="G3497" s="16">
        <v>0.45696917824074074</v>
      </c>
      <c r="H3497">
        <f t="shared" si="109"/>
        <v>58.201099999999954</v>
      </c>
      <c r="I3497" s="1">
        <f t="shared" si="108"/>
        <v>42871.456968356484</v>
      </c>
    </row>
    <row r="3498" spans="1:9">
      <c r="A3498">
        <v>779.94</v>
      </c>
      <c r="B3498">
        <v>1324</v>
      </c>
      <c r="C3498">
        <v>63</v>
      </c>
      <c r="D3498">
        <v>407.5</v>
      </c>
      <c r="E3498">
        <v>0</v>
      </c>
      <c r="F3498">
        <v>16108668</v>
      </c>
      <c r="G3498" s="16">
        <v>0.45698072916666671</v>
      </c>
      <c r="H3498">
        <f t="shared" si="109"/>
        <v>58.217733333333356</v>
      </c>
      <c r="I3498" s="1">
        <f t="shared" si="108"/>
        <v>42871.456979907409</v>
      </c>
    </row>
    <row r="3499" spans="1:9">
      <c r="A3499">
        <v>774.27</v>
      </c>
      <c r="B3499">
        <v>1332</v>
      </c>
      <c r="C3499">
        <v>304</v>
      </c>
      <c r="D3499">
        <v>331.7</v>
      </c>
      <c r="E3499">
        <v>0</v>
      </c>
      <c r="F3499">
        <v>16109668</v>
      </c>
      <c r="G3499" s="16">
        <v>0.45699246527777776</v>
      </c>
      <c r="H3499">
        <f t="shared" si="109"/>
        <v>58.234633333333264</v>
      </c>
      <c r="I3499" s="1">
        <f t="shared" si="108"/>
        <v>42871.456991643521</v>
      </c>
    </row>
    <row r="3500" spans="1:9">
      <c r="A3500">
        <v>768.62</v>
      </c>
      <c r="B3500">
        <v>1356</v>
      </c>
      <c r="C3500">
        <v>-201</v>
      </c>
      <c r="D3500">
        <v>340</v>
      </c>
      <c r="E3500">
        <v>0</v>
      </c>
      <c r="F3500">
        <v>16110668</v>
      </c>
      <c r="G3500" s="16">
        <v>0.45700384259259258</v>
      </c>
      <c r="H3500">
        <f t="shared" si="109"/>
        <v>58.251016666666608</v>
      </c>
      <c r="I3500" s="1">
        <f t="shared" si="108"/>
        <v>42871.457003020834</v>
      </c>
    </row>
    <row r="3501" spans="1:9">
      <c r="A3501">
        <v>763.02</v>
      </c>
      <c r="B3501">
        <v>1415</v>
      </c>
      <c r="C3501">
        <v>-150</v>
      </c>
      <c r="D3501">
        <v>335.8</v>
      </c>
      <c r="E3501">
        <v>0</v>
      </c>
      <c r="F3501">
        <v>16111668</v>
      </c>
      <c r="G3501" s="16">
        <v>0.45701557870370374</v>
      </c>
      <c r="H3501">
        <f t="shared" si="109"/>
        <v>58.267916666666679</v>
      </c>
      <c r="I3501" s="1">
        <f t="shared" si="108"/>
        <v>42871.457014756947</v>
      </c>
    </row>
    <row r="3502" spans="1:9">
      <c r="A3502">
        <v>757.53</v>
      </c>
      <c r="B3502">
        <v>1300</v>
      </c>
      <c r="C3502">
        <v>-61</v>
      </c>
      <c r="D3502">
        <v>327.5</v>
      </c>
      <c r="E3502">
        <v>0</v>
      </c>
      <c r="F3502">
        <v>16112668</v>
      </c>
      <c r="G3502" s="16">
        <v>0.45702714120370369</v>
      </c>
      <c r="H3502">
        <f t="shared" si="109"/>
        <v>58.284566666666606</v>
      </c>
      <c r="I3502" s="1">
        <f t="shared" si="108"/>
        <v>42871.457026319447</v>
      </c>
    </row>
    <row r="3503" spans="1:9">
      <c r="A3503">
        <v>752.06</v>
      </c>
      <c r="B3503">
        <v>1292</v>
      </c>
      <c r="C3503">
        <v>-54</v>
      </c>
      <c r="D3503">
        <v>327.5</v>
      </c>
      <c r="E3503">
        <v>0</v>
      </c>
      <c r="F3503">
        <v>16113668</v>
      </c>
      <c r="G3503" s="16">
        <v>0.45703869212962966</v>
      </c>
      <c r="H3503">
        <f t="shared" si="109"/>
        <v>58.301200000000009</v>
      </c>
      <c r="I3503" s="1">
        <f t="shared" si="108"/>
        <v>42871.457037870372</v>
      </c>
    </row>
    <row r="3504" spans="1:9">
      <c r="A3504">
        <v>746.7</v>
      </c>
      <c r="B3504">
        <v>1288</v>
      </c>
      <c r="C3504">
        <v>12</v>
      </c>
      <c r="D3504">
        <v>321.7</v>
      </c>
      <c r="E3504">
        <v>0</v>
      </c>
      <c r="F3504">
        <v>16114668</v>
      </c>
      <c r="G3504" s="16">
        <v>0.45705024305555558</v>
      </c>
      <c r="H3504">
        <f t="shared" si="109"/>
        <v>58.317833333333333</v>
      </c>
      <c r="I3504" s="1">
        <f t="shared" si="108"/>
        <v>42871.457049421297</v>
      </c>
    </row>
    <row r="3505" spans="1:9">
      <c r="A3505">
        <v>741.34</v>
      </c>
      <c r="B3505">
        <v>1481</v>
      </c>
      <c r="C3505">
        <v>236</v>
      </c>
      <c r="D3505">
        <v>320</v>
      </c>
      <c r="E3505">
        <v>0</v>
      </c>
      <c r="F3505">
        <v>16115668</v>
      </c>
      <c r="G3505" s="16">
        <v>0.45706180555555553</v>
      </c>
      <c r="H3505">
        <f t="shared" si="109"/>
        <v>58.33448333333326</v>
      </c>
      <c r="I3505" s="1">
        <f t="shared" si="108"/>
        <v>42871.457060983797</v>
      </c>
    </row>
    <row r="3506" spans="1:9">
      <c r="A3506">
        <v>735.91</v>
      </c>
      <c r="B3506">
        <v>1311</v>
      </c>
      <c r="C3506">
        <v>6</v>
      </c>
      <c r="D3506">
        <v>325.8</v>
      </c>
      <c r="E3506">
        <v>0</v>
      </c>
      <c r="F3506">
        <v>16116668</v>
      </c>
      <c r="G3506" s="16">
        <v>0.45707335648148151</v>
      </c>
      <c r="H3506">
        <f t="shared" si="109"/>
        <v>58.351116666666663</v>
      </c>
      <c r="I3506" s="1">
        <f t="shared" si="108"/>
        <v>42871.457072534722</v>
      </c>
    </row>
    <row r="3507" spans="1:9">
      <c r="A3507">
        <v>730.49</v>
      </c>
      <c r="B3507">
        <v>1349</v>
      </c>
      <c r="C3507">
        <v>-61</v>
      </c>
      <c r="D3507">
        <v>325</v>
      </c>
      <c r="E3507">
        <v>0</v>
      </c>
      <c r="F3507">
        <v>16117668</v>
      </c>
      <c r="G3507" s="16">
        <v>0.45708491898148146</v>
      </c>
      <c r="H3507">
        <f t="shared" si="109"/>
        <v>58.36776666666659</v>
      </c>
      <c r="I3507" s="1">
        <f t="shared" si="108"/>
        <v>42871.457084097223</v>
      </c>
    </row>
    <row r="3508" spans="1:9">
      <c r="A3508">
        <v>725.05</v>
      </c>
      <c r="B3508">
        <v>1282</v>
      </c>
      <c r="C3508">
        <v>-56</v>
      </c>
      <c r="D3508">
        <v>327.5</v>
      </c>
      <c r="E3508">
        <v>0</v>
      </c>
      <c r="F3508">
        <v>16118668</v>
      </c>
      <c r="G3508" s="16">
        <v>0.45709646990740738</v>
      </c>
      <c r="H3508">
        <f t="shared" si="109"/>
        <v>58.384399999999914</v>
      </c>
      <c r="I3508" s="1">
        <f t="shared" si="108"/>
        <v>42871.457095648148</v>
      </c>
    </row>
    <row r="3509" spans="1:9">
      <c r="A3509">
        <v>719.66</v>
      </c>
      <c r="B3509">
        <v>1275</v>
      </c>
      <c r="C3509">
        <v>1</v>
      </c>
      <c r="D3509">
        <v>325</v>
      </c>
      <c r="E3509">
        <v>0</v>
      </c>
      <c r="F3509">
        <v>16119668</v>
      </c>
      <c r="G3509" s="16">
        <v>0.45710802083333335</v>
      </c>
      <c r="H3509">
        <f t="shared" si="109"/>
        <v>58.401033333333316</v>
      </c>
      <c r="I3509" s="1">
        <f t="shared" si="108"/>
        <v>42871.457107199072</v>
      </c>
    </row>
    <row r="3510" spans="1:9">
      <c r="A3510">
        <v>714.18</v>
      </c>
      <c r="B3510">
        <v>1307</v>
      </c>
      <c r="C3510">
        <v>-10</v>
      </c>
      <c r="D3510">
        <v>327.5</v>
      </c>
      <c r="E3510">
        <v>0</v>
      </c>
      <c r="F3510">
        <v>16120668</v>
      </c>
      <c r="G3510" s="16">
        <v>0.4571195833333333</v>
      </c>
      <c r="H3510">
        <f t="shared" si="109"/>
        <v>58.417683333333244</v>
      </c>
      <c r="I3510" s="1">
        <f t="shared" si="108"/>
        <v>42871.457118761573</v>
      </c>
    </row>
    <row r="3511" spans="1:9">
      <c r="A3511">
        <v>708.76</v>
      </c>
      <c r="B3511">
        <v>1482</v>
      </c>
      <c r="C3511">
        <v>-165</v>
      </c>
      <c r="D3511">
        <v>328.3</v>
      </c>
      <c r="E3511">
        <v>0</v>
      </c>
      <c r="F3511">
        <v>16121668</v>
      </c>
      <c r="G3511" s="16">
        <v>0.45713113425925928</v>
      </c>
      <c r="H3511">
        <f t="shared" si="109"/>
        <v>58.434316666666646</v>
      </c>
      <c r="I3511" s="1">
        <f t="shared" si="108"/>
        <v>42871.457130312498</v>
      </c>
    </row>
    <row r="3512" spans="1:9">
      <c r="A3512">
        <v>703.3</v>
      </c>
      <c r="B3512">
        <v>1283</v>
      </c>
      <c r="C3512">
        <v>-308</v>
      </c>
      <c r="D3512">
        <v>323.3</v>
      </c>
      <c r="E3512">
        <v>0</v>
      </c>
      <c r="F3512">
        <v>16122668</v>
      </c>
      <c r="G3512" s="16">
        <v>0.45714287037037038</v>
      </c>
      <c r="H3512">
        <f t="shared" si="109"/>
        <v>58.451216666666639</v>
      </c>
      <c r="I3512" s="1">
        <f t="shared" si="108"/>
        <v>42871.45714204861</v>
      </c>
    </row>
    <row r="3513" spans="1:9">
      <c r="A3513">
        <v>697.79</v>
      </c>
      <c r="B3513">
        <v>1325</v>
      </c>
      <c r="C3513">
        <v>-308</v>
      </c>
      <c r="D3513">
        <v>334.2</v>
      </c>
      <c r="E3513">
        <v>0</v>
      </c>
      <c r="F3513">
        <v>16123668</v>
      </c>
      <c r="G3513" s="16">
        <v>0.45715443287037033</v>
      </c>
      <c r="H3513">
        <f t="shared" si="109"/>
        <v>58.467866666666566</v>
      </c>
      <c r="I3513" s="1">
        <f t="shared" si="108"/>
        <v>42871.457153611111</v>
      </c>
    </row>
    <row r="3514" spans="1:9">
      <c r="A3514">
        <v>692.35</v>
      </c>
      <c r="B3514">
        <v>1265</v>
      </c>
      <c r="C3514">
        <v>22</v>
      </c>
      <c r="D3514">
        <v>328.3</v>
      </c>
      <c r="E3514">
        <v>0</v>
      </c>
      <c r="F3514">
        <v>16124668</v>
      </c>
      <c r="G3514" s="16">
        <v>0.4571659837962963</v>
      </c>
      <c r="H3514">
        <f t="shared" si="109"/>
        <v>58.484499999999969</v>
      </c>
      <c r="I3514" s="1">
        <f t="shared" si="108"/>
        <v>42871.457165162035</v>
      </c>
    </row>
    <row r="3515" spans="1:9">
      <c r="A3515">
        <v>686.92</v>
      </c>
      <c r="B3515">
        <v>1263</v>
      </c>
      <c r="C3515">
        <v>61</v>
      </c>
      <c r="D3515">
        <v>324.2</v>
      </c>
      <c r="E3515">
        <v>0</v>
      </c>
      <c r="F3515">
        <v>16125668</v>
      </c>
      <c r="G3515" s="16">
        <v>0.45717753472222222</v>
      </c>
      <c r="H3515">
        <f t="shared" si="109"/>
        <v>58.501133333333293</v>
      </c>
      <c r="I3515" s="1">
        <f t="shared" si="108"/>
        <v>42871.45717671296</v>
      </c>
    </row>
    <row r="3516" spans="1:9">
      <c r="A3516">
        <v>681.48</v>
      </c>
      <c r="B3516">
        <v>1289</v>
      </c>
      <c r="C3516">
        <v>63</v>
      </c>
      <c r="D3516">
        <v>327.5</v>
      </c>
      <c r="E3516">
        <v>0</v>
      </c>
      <c r="F3516">
        <v>16126668</v>
      </c>
      <c r="G3516" s="16">
        <v>0.45718909722222217</v>
      </c>
      <c r="H3516">
        <f t="shared" si="109"/>
        <v>58.51778333333322</v>
      </c>
      <c r="I3516" s="1">
        <f t="shared" si="108"/>
        <v>42871.457188275461</v>
      </c>
    </row>
    <row r="3517" spans="1:9">
      <c r="A3517">
        <v>676.12</v>
      </c>
      <c r="B3517">
        <v>1507</v>
      </c>
      <c r="C3517">
        <v>-96</v>
      </c>
      <c r="D3517">
        <v>326.7</v>
      </c>
      <c r="E3517">
        <v>0</v>
      </c>
      <c r="F3517">
        <v>16127668</v>
      </c>
      <c r="G3517" s="16">
        <v>0.45720064814814815</v>
      </c>
      <c r="H3517">
        <f t="shared" si="109"/>
        <v>58.534416666666623</v>
      </c>
      <c r="I3517" s="1">
        <f t="shared" si="108"/>
        <v>42871.457199826385</v>
      </c>
    </row>
    <row r="3518" spans="1:9">
      <c r="A3518">
        <v>670.67</v>
      </c>
      <c r="B3518">
        <v>1313</v>
      </c>
      <c r="C3518">
        <v>-293</v>
      </c>
      <c r="D3518">
        <v>325</v>
      </c>
      <c r="E3518">
        <v>0</v>
      </c>
      <c r="F3518">
        <v>16128668</v>
      </c>
      <c r="G3518" s="16">
        <v>0.45721221064814815</v>
      </c>
      <c r="H3518">
        <f t="shared" si="109"/>
        <v>58.551066666666635</v>
      </c>
      <c r="I3518" s="1">
        <f t="shared" si="108"/>
        <v>42871.457211388886</v>
      </c>
    </row>
    <row r="3519" spans="1:9">
      <c r="A3519">
        <v>665.17</v>
      </c>
      <c r="B3519">
        <v>1288</v>
      </c>
      <c r="C3519">
        <v>-293</v>
      </c>
      <c r="D3519">
        <v>332.5</v>
      </c>
      <c r="E3519">
        <v>0</v>
      </c>
      <c r="F3519">
        <v>16129668</v>
      </c>
      <c r="G3519" s="16">
        <v>0.45722376157407413</v>
      </c>
      <c r="H3519">
        <f t="shared" si="109"/>
        <v>58.567700000000038</v>
      </c>
      <c r="I3519" s="1">
        <f t="shared" si="108"/>
        <v>42871.457222939811</v>
      </c>
    </row>
    <row r="3520" spans="1:9">
      <c r="A3520">
        <v>659.69</v>
      </c>
      <c r="B3520">
        <v>1285</v>
      </c>
      <c r="C3520">
        <v>0</v>
      </c>
      <c r="D3520">
        <v>330.8</v>
      </c>
      <c r="E3520">
        <v>0</v>
      </c>
      <c r="F3520">
        <v>16130668</v>
      </c>
      <c r="G3520" s="16">
        <v>0.45723531249999999</v>
      </c>
      <c r="H3520">
        <f t="shared" si="109"/>
        <v>58.584333333333277</v>
      </c>
      <c r="I3520" s="1">
        <f t="shared" si="108"/>
        <v>42871.457234490743</v>
      </c>
    </row>
    <row r="3521" spans="1:9">
      <c r="A3521">
        <v>654.20000000000005</v>
      </c>
      <c r="B3521">
        <v>1277</v>
      </c>
      <c r="C3521">
        <v>35</v>
      </c>
      <c r="D3521">
        <v>329.2</v>
      </c>
      <c r="E3521">
        <v>0</v>
      </c>
      <c r="F3521">
        <v>16131668</v>
      </c>
      <c r="G3521" s="16">
        <v>0.457246875</v>
      </c>
      <c r="H3521">
        <f t="shared" si="109"/>
        <v>58.600983333333289</v>
      </c>
      <c r="I3521" s="1">
        <f t="shared" si="108"/>
        <v>42871.457246053244</v>
      </c>
    </row>
    <row r="3522" spans="1:9">
      <c r="A3522">
        <v>648.69000000000005</v>
      </c>
      <c r="B3522">
        <v>1331</v>
      </c>
      <c r="C3522">
        <v>59</v>
      </c>
      <c r="D3522">
        <v>330</v>
      </c>
      <c r="E3522">
        <v>0</v>
      </c>
      <c r="F3522">
        <v>16132668</v>
      </c>
      <c r="G3522" s="16">
        <v>0.45725842592592597</v>
      </c>
      <c r="H3522">
        <f t="shared" si="109"/>
        <v>58.617616666666692</v>
      </c>
      <c r="I3522" s="1">
        <f t="shared" si="108"/>
        <v>42871.457257604168</v>
      </c>
    </row>
    <row r="3523" spans="1:9">
      <c r="A3523">
        <v>643.20000000000005</v>
      </c>
      <c r="B3523">
        <v>1520</v>
      </c>
      <c r="C3523">
        <v>0</v>
      </c>
      <c r="D3523">
        <v>334.2</v>
      </c>
      <c r="E3523">
        <v>0</v>
      </c>
      <c r="F3523">
        <v>16133668</v>
      </c>
      <c r="G3523" s="16">
        <v>0.45726998842592592</v>
      </c>
      <c r="H3523">
        <f t="shared" si="109"/>
        <v>58.634266666666619</v>
      </c>
      <c r="I3523" s="1">
        <f t="shared" si="108"/>
        <v>42871.457269166669</v>
      </c>
    </row>
    <row r="3524" spans="1:9">
      <c r="A3524">
        <v>637.82000000000005</v>
      </c>
      <c r="B3524">
        <v>1375</v>
      </c>
      <c r="C3524">
        <v>132</v>
      </c>
      <c r="D3524">
        <v>320</v>
      </c>
      <c r="E3524">
        <v>0</v>
      </c>
      <c r="F3524">
        <v>16134668</v>
      </c>
      <c r="G3524" s="16">
        <v>0.45728172453703703</v>
      </c>
      <c r="H3524">
        <f t="shared" si="109"/>
        <v>58.651166666666612</v>
      </c>
      <c r="I3524" s="1">
        <f t="shared" ref="I3524:I3587" si="110">H3524/60/24+$L$1</f>
        <v>42871.457280902774</v>
      </c>
    </row>
    <row r="3525" spans="1:9">
      <c r="A3525">
        <v>632.38</v>
      </c>
      <c r="B3525">
        <v>1297</v>
      </c>
      <c r="C3525">
        <v>2</v>
      </c>
      <c r="D3525">
        <v>325.8</v>
      </c>
      <c r="E3525">
        <v>0</v>
      </c>
      <c r="F3525">
        <v>16135668</v>
      </c>
      <c r="G3525" s="16">
        <v>0.457293275462963</v>
      </c>
      <c r="H3525">
        <f t="shared" ref="H3525:H3588" si="111">(G3525-$G$4)*24*60</f>
        <v>58.667800000000014</v>
      </c>
      <c r="I3525" s="1">
        <f t="shared" si="110"/>
        <v>42871.457292453706</v>
      </c>
    </row>
    <row r="3526" spans="1:9">
      <c r="A3526">
        <v>626.94000000000005</v>
      </c>
      <c r="B3526">
        <v>1300</v>
      </c>
      <c r="C3526">
        <v>0</v>
      </c>
      <c r="D3526">
        <v>327.5</v>
      </c>
      <c r="E3526">
        <v>0</v>
      </c>
      <c r="F3526">
        <v>16136668</v>
      </c>
      <c r="G3526" s="16">
        <v>0.45730482638888886</v>
      </c>
      <c r="H3526">
        <f t="shared" si="111"/>
        <v>58.684433333333253</v>
      </c>
      <c r="I3526" s="1">
        <f t="shared" si="110"/>
        <v>42871.457304004631</v>
      </c>
    </row>
    <row r="3527" spans="1:9">
      <c r="A3527">
        <v>621.52</v>
      </c>
      <c r="B3527">
        <v>1309</v>
      </c>
      <c r="C3527">
        <v>19</v>
      </c>
      <c r="D3527">
        <v>325</v>
      </c>
      <c r="E3527">
        <v>0</v>
      </c>
      <c r="F3527">
        <v>16137668</v>
      </c>
      <c r="G3527" s="16">
        <v>0.45731638888888893</v>
      </c>
      <c r="H3527">
        <f t="shared" si="111"/>
        <v>58.701083333333344</v>
      </c>
      <c r="I3527" s="1">
        <f t="shared" si="110"/>
        <v>42871.457315567131</v>
      </c>
    </row>
    <row r="3528" spans="1:9">
      <c r="A3528">
        <v>616.12</v>
      </c>
      <c r="B3528">
        <v>1350</v>
      </c>
      <c r="C3528">
        <v>78</v>
      </c>
      <c r="D3528">
        <v>322.5</v>
      </c>
      <c r="E3528">
        <v>0</v>
      </c>
      <c r="F3528">
        <v>16138668</v>
      </c>
      <c r="G3528" s="16">
        <v>0.45732793981481484</v>
      </c>
      <c r="H3528">
        <f t="shared" si="111"/>
        <v>58.717716666666668</v>
      </c>
      <c r="I3528" s="1">
        <f t="shared" si="110"/>
        <v>42871.457327118056</v>
      </c>
    </row>
    <row r="3529" spans="1:9">
      <c r="A3529">
        <v>610.77</v>
      </c>
      <c r="B3529">
        <v>1540</v>
      </c>
      <c r="C3529">
        <v>-15</v>
      </c>
      <c r="D3529">
        <v>324.2</v>
      </c>
      <c r="E3529">
        <v>0</v>
      </c>
      <c r="F3529">
        <v>16139668</v>
      </c>
      <c r="G3529" s="16">
        <v>0.45733950231481479</v>
      </c>
      <c r="H3529">
        <f t="shared" si="111"/>
        <v>58.734366666666595</v>
      </c>
      <c r="I3529" s="1">
        <f t="shared" si="110"/>
        <v>42871.457338680557</v>
      </c>
    </row>
    <row r="3530" spans="1:9">
      <c r="A3530">
        <v>605.38</v>
      </c>
      <c r="B3530">
        <v>1378</v>
      </c>
      <c r="C3530">
        <v>207</v>
      </c>
      <c r="D3530">
        <v>321.7</v>
      </c>
      <c r="E3530">
        <v>0</v>
      </c>
      <c r="F3530">
        <v>16140668</v>
      </c>
      <c r="G3530" s="16">
        <v>0.45735105324074077</v>
      </c>
      <c r="H3530">
        <f t="shared" si="111"/>
        <v>58.750999999999998</v>
      </c>
      <c r="I3530" s="1">
        <f t="shared" si="110"/>
        <v>42871.457350231482</v>
      </c>
    </row>
    <row r="3531" spans="1:9">
      <c r="A3531">
        <v>599.96</v>
      </c>
      <c r="B3531">
        <v>1281</v>
      </c>
      <c r="C3531">
        <v>207</v>
      </c>
      <c r="D3531">
        <v>324.2</v>
      </c>
      <c r="E3531">
        <v>0</v>
      </c>
      <c r="F3531">
        <v>16141668</v>
      </c>
      <c r="G3531" s="16">
        <v>0.45736260416666669</v>
      </c>
      <c r="H3531">
        <f t="shared" si="111"/>
        <v>58.767633333333322</v>
      </c>
      <c r="I3531" s="1">
        <f t="shared" si="110"/>
        <v>42871.457361782406</v>
      </c>
    </row>
    <row r="3532" spans="1:9">
      <c r="A3532">
        <v>594.47</v>
      </c>
      <c r="B3532">
        <v>1276</v>
      </c>
      <c r="C3532">
        <v>207</v>
      </c>
      <c r="D3532">
        <v>330</v>
      </c>
      <c r="E3532">
        <v>0</v>
      </c>
      <c r="F3532">
        <v>16142668</v>
      </c>
      <c r="G3532" s="16">
        <v>0.45737416666666664</v>
      </c>
      <c r="H3532">
        <f t="shared" si="111"/>
        <v>58.784283333333249</v>
      </c>
      <c r="I3532" s="1">
        <f t="shared" si="110"/>
        <v>42871.457373344907</v>
      </c>
    </row>
    <row r="3533" spans="1:9">
      <c r="A3533">
        <v>589.02</v>
      </c>
      <c r="B3533">
        <v>1298</v>
      </c>
      <c r="C3533">
        <v>73</v>
      </c>
      <c r="D3533">
        <v>328.3</v>
      </c>
      <c r="E3533">
        <v>0</v>
      </c>
      <c r="F3533">
        <v>16143668</v>
      </c>
      <c r="G3533" s="16">
        <v>0.45738571759259261</v>
      </c>
      <c r="H3533">
        <f t="shared" si="111"/>
        <v>58.800916666666652</v>
      </c>
      <c r="I3533" s="1">
        <f t="shared" si="110"/>
        <v>42871.457384895832</v>
      </c>
    </row>
    <row r="3534" spans="1:9">
      <c r="A3534">
        <v>583.66</v>
      </c>
      <c r="B3534">
        <v>1426</v>
      </c>
      <c r="C3534">
        <v>347</v>
      </c>
      <c r="D3534">
        <v>317.5</v>
      </c>
      <c r="E3534">
        <v>0</v>
      </c>
      <c r="F3534">
        <v>16144668</v>
      </c>
      <c r="G3534" s="16">
        <v>0.45739728009259256</v>
      </c>
      <c r="H3534">
        <f t="shared" si="111"/>
        <v>58.817566666666579</v>
      </c>
      <c r="I3534" s="1">
        <f t="shared" si="110"/>
        <v>42871.457396458332</v>
      </c>
    </row>
    <row r="3535" spans="1:9">
      <c r="A3535">
        <v>578.22</v>
      </c>
      <c r="B3535">
        <v>1416</v>
      </c>
      <c r="C3535">
        <v>-29</v>
      </c>
      <c r="D3535">
        <v>331.7</v>
      </c>
      <c r="E3535">
        <v>0</v>
      </c>
      <c r="F3535">
        <v>16145668</v>
      </c>
      <c r="G3535" s="16">
        <v>0.45740901620370372</v>
      </c>
      <c r="H3535">
        <f t="shared" si="111"/>
        <v>58.83446666666665</v>
      </c>
      <c r="I3535" s="1">
        <f t="shared" si="110"/>
        <v>42871.457408194445</v>
      </c>
    </row>
    <row r="3536" spans="1:9">
      <c r="A3536">
        <v>572.84</v>
      </c>
      <c r="B3536">
        <v>1362</v>
      </c>
      <c r="C3536">
        <v>97</v>
      </c>
      <c r="D3536">
        <v>323.3</v>
      </c>
      <c r="E3536">
        <v>0</v>
      </c>
      <c r="F3536">
        <v>16146668</v>
      </c>
      <c r="G3536" s="16">
        <v>0.45742056712962964</v>
      </c>
      <c r="H3536">
        <f t="shared" si="111"/>
        <v>58.851099999999974</v>
      </c>
      <c r="I3536" s="1">
        <f t="shared" si="110"/>
        <v>42871.457419745369</v>
      </c>
    </row>
    <row r="3537" spans="1:9">
      <c r="A3537">
        <v>567.41</v>
      </c>
      <c r="B3537">
        <v>1274</v>
      </c>
      <c r="C3537">
        <v>47</v>
      </c>
      <c r="D3537">
        <v>325</v>
      </c>
      <c r="E3537">
        <v>0</v>
      </c>
      <c r="F3537">
        <v>16147668</v>
      </c>
      <c r="G3537" s="16">
        <v>0.45743211805555556</v>
      </c>
      <c r="H3537">
        <f t="shared" si="111"/>
        <v>58.867733333333298</v>
      </c>
      <c r="I3537" s="1">
        <f t="shared" si="110"/>
        <v>42871.457431296294</v>
      </c>
    </row>
    <row r="3538" spans="1:9">
      <c r="A3538">
        <v>561.95000000000005</v>
      </c>
      <c r="B3538">
        <v>1258</v>
      </c>
      <c r="C3538">
        <v>-80</v>
      </c>
      <c r="D3538">
        <v>328.3</v>
      </c>
      <c r="E3538">
        <v>0</v>
      </c>
      <c r="F3538">
        <v>16148668</v>
      </c>
      <c r="G3538" s="16">
        <v>0.45744368055555557</v>
      </c>
      <c r="H3538">
        <f t="shared" si="111"/>
        <v>58.884383333333304</v>
      </c>
      <c r="I3538" s="1">
        <f t="shared" si="110"/>
        <v>42871.457442858795</v>
      </c>
    </row>
    <row r="3539" spans="1:9">
      <c r="A3539">
        <v>556.53</v>
      </c>
      <c r="B3539">
        <v>1309</v>
      </c>
      <c r="C3539">
        <v>-58</v>
      </c>
      <c r="D3539">
        <v>324.2</v>
      </c>
      <c r="E3539">
        <v>0</v>
      </c>
      <c r="F3539">
        <v>16149668</v>
      </c>
      <c r="G3539" s="16">
        <v>0.45745523148148148</v>
      </c>
      <c r="H3539">
        <f t="shared" si="111"/>
        <v>58.901016666666628</v>
      </c>
      <c r="I3539" s="1">
        <f t="shared" si="110"/>
        <v>42871.45745440972</v>
      </c>
    </row>
    <row r="3540" spans="1:9">
      <c r="A3540">
        <v>551.15</v>
      </c>
      <c r="B3540">
        <v>1407</v>
      </c>
      <c r="C3540">
        <v>196</v>
      </c>
      <c r="D3540">
        <v>321.7</v>
      </c>
      <c r="E3540">
        <v>0</v>
      </c>
      <c r="F3540">
        <v>16150668</v>
      </c>
      <c r="G3540" s="16">
        <v>0.45746679398148143</v>
      </c>
      <c r="H3540">
        <f t="shared" si="111"/>
        <v>58.917666666666555</v>
      </c>
      <c r="I3540" s="1">
        <f t="shared" si="110"/>
        <v>42871.45746597222</v>
      </c>
    </row>
    <row r="3541" spans="1:9">
      <c r="A3541">
        <v>545.71</v>
      </c>
      <c r="B3541">
        <v>1423</v>
      </c>
      <c r="C3541">
        <v>-162</v>
      </c>
      <c r="D3541">
        <v>330.8</v>
      </c>
      <c r="E3541">
        <v>0</v>
      </c>
      <c r="F3541">
        <v>16151668</v>
      </c>
      <c r="G3541" s="16">
        <v>0.45747834490740741</v>
      </c>
      <c r="H3541">
        <f t="shared" si="111"/>
        <v>58.934299999999958</v>
      </c>
      <c r="I3541" s="1">
        <f t="shared" si="110"/>
        <v>42871.457477523145</v>
      </c>
    </row>
    <row r="3542" spans="1:9">
      <c r="A3542">
        <v>540.28</v>
      </c>
      <c r="B3542">
        <v>1414</v>
      </c>
      <c r="C3542">
        <v>107</v>
      </c>
      <c r="D3542">
        <v>330</v>
      </c>
      <c r="E3542">
        <v>0</v>
      </c>
      <c r="F3542">
        <v>16152668</v>
      </c>
      <c r="G3542" s="16">
        <v>0.45748989583333333</v>
      </c>
      <c r="H3542">
        <f t="shared" si="111"/>
        <v>58.950933333333282</v>
      </c>
      <c r="I3542" s="1">
        <f t="shared" si="110"/>
        <v>42871.457489074077</v>
      </c>
    </row>
    <row r="3543" spans="1:9">
      <c r="A3543">
        <v>534.88</v>
      </c>
      <c r="B3543">
        <v>1250</v>
      </c>
      <c r="C3543">
        <v>16</v>
      </c>
      <c r="D3543">
        <v>325</v>
      </c>
      <c r="E3543">
        <v>0</v>
      </c>
      <c r="F3543">
        <v>16153668</v>
      </c>
      <c r="G3543" s="16">
        <v>0.45750145833333339</v>
      </c>
      <c r="H3543">
        <f t="shared" si="111"/>
        <v>58.967583333333373</v>
      </c>
      <c r="I3543" s="1">
        <f t="shared" si="110"/>
        <v>42871.45750063657</v>
      </c>
    </row>
    <row r="3544" spans="1:9">
      <c r="A3544">
        <v>529.4</v>
      </c>
      <c r="B3544">
        <v>1285</v>
      </c>
      <c r="C3544">
        <v>-108</v>
      </c>
      <c r="D3544">
        <v>330.8</v>
      </c>
      <c r="E3544">
        <v>0</v>
      </c>
      <c r="F3544">
        <v>16154668</v>
      </c>
      <c r="G3544" s="16">
        <v>0.45751300925925925</v>
      </c>
      <c r="H3544">
        <f t="shared" si="111"/>
        <v>58.984216666666612</v>
      </c>
      <c r="I3544" s="1">
        <f t="shared" si="110"/>
        <v>42871.457512187502</v>
      </c>
    </row>
    <row r="3545" spans="1:9">
      <c r="A3545">
        <v>523.94000000000005</v>
      </c>
      <c r="B3545">
        <v>1317</v>
      </c>
      <c r="C3545">
        <v>-48</v>
      </c>
      <c r="D3545">
        <v>327.5</v>
      </c>
      <c r="E3545">
        <v>0</v>
      </c>
      <c r="F3545">
        <v>16155668</v>
      </c>
      <c r="G3545" s="16">
        <v>0.45752474537037036</v>
      </c>
      <c r="H3545">
        <f t="shared" si="111"/>
        <v>59.001116666666604</v>
      </c>
      <c r="I3545" s="1">
        <f t="shared" si="110"/>
        <v>42871.457523923607</v>
      </c>
    </row>
    <row r="3546" spans="1:9">
      <c r="A3546">
        <v>518.54999999999995</v>
      </c>
      <c r="B3546">
        <v>1394</v>
      </c>
      <c r="C3546">
        <v>175</v>
      </c>
      <c r="D3546">
        <v>321.7</v>
      </c>
      <c r="E3546">
        <v>0</v>
      </c>
      <c r="F3546">
        <v>16156668</v>
      </c>
      <c r="G3546" s="16">
        <v>0.45753630787037042</v>
      </c>
      <c r="H3546">
        <f t="shared" si="111"/>
        <v>59.017766666666695</v>
      </c>
      <c r="I3546" s="1">
        <f t="shared" si="110"/>
        <v>42871.457535486108</v>
      </c>
    </row>
    <row r="3547" spans="1:9">
      <c r="A3547">
        <v>513.15</v>
      </c>
      <c r="B3547">
        <v>1398</v>
      </c>
      <c r="C3547">
        <v>-114</v>
      </c>
      <c r="D3547">
        <v>326.7</v>
      </c>
      <c r="E3547">
        <v>0</v>
      </c>
      <c r="F3547">
        <v>16157668</v>
      </c>
      <c r="G3547" s="16">
        <v>0.45754785879629628</v>
      </c>
      <c r="H3547">
        <f t="shared" si="111"/>
        <v>59.034399999999934</v>
      </c>
      <c r="I3547" s="1">
        <f t="shared" si="110"/>
        <v>42871.45754703704</v>
      </c>
    </row>
    <row r="3548" spans="1:9">
      <c r="A3548">
        <v>507.8</v>
      </c>
      <c r="B3548">
        <v>1353</v>
      </c>
      <c r="C3548">
        <v>-7</v>
      </c>
      <c r="D3548">
        <v>324.2</v>
      </c>
      <c r="E3548">
        <v>0</v>
      </c>
      <c r="F3548">
        <v>16158668</v>
      </c>
      <c r="G3548" s="16">
        <v>0.4575594097222222</v>
      </c>
      <c r="H3548">
        <f t="shared" si="111"/>
        <v>59.051033333333258</v>
      </c>
      <c r="I3548" s="1">
        <f t="shared" si="110"/>
        <v>42871.457558587965</v>
      </c>
    </row>
    <row r="3549" spans="1:9">
      <c r="A3549">
        <v>502.38</v>
      </c>
      <c r="B3549">
        <v>1260</v>
      </c>
      <c r="C3549">
        <v>-157</v>
      </c>
      <c r="D3549">
        <v>321.7</v>
      </c>
      <c r="E3549">
        <v>0</v>
      </c>
      <c r="F3549">
        <v>16159668</v>
      </c>
      <c r="G3549" s="16">
        <v>0.45757097222222226</v>
      </c>
      <c r="H3549">
        <f t="shared" si="111"/>
        <v>59.067683333333349</v>
      </c>
      <c r="I3549" s="1">
        <f t="shared" si="110"/>
        <v>42871.457570150465</v>
      </c>
    </row>
    <row r="3550" spans="1:9">
      <c r="A3550">
        <v>496.93</v>
      </c>
      <c r="B3550">
        <v>1276</v>
      </c>
      <c r="C3550">
        <v>-157</v>
      </c>
      <c r="D3550">
        <v>328.3</v>
      </c>
      <c r="E3550">
        <v>0</v>
      </c>
      <c r="F3550">
        <v>16160668</v>
      </c>
      <c r="G3550" s="16">
        <v>0.45758252314814812</v>
      </c>
      <c r="H3550">
        <f t="shared" si="111"/>
        <v>59.084316666666588</v>
      </c>
      <c r="I3550" s="1">
        <f t="shared" si="110"/>
        <v>42871.45758170139</v>
      </c>
    </row>
    <row r="3551" spans="1:9">
      <c r="A3551">
        <v>491.52</v>
      </c>
      <c r="B3551">
        <v>1303</v>
      </c>
      <c r="C3551">
        <v>-8</v>
      </c>
      <c r="D3551">
        <v>324.2</v>
      </c>
      <c r="E3551">
        <v>0</v>
      </c>
      <c r="F3551">
        <v>16161668</v>
      </c>
      <c r="G3551" s="16">
        <v>0.45759408564814813</v>
      </c>
      <c r="H3551">
        <f t="shared" si="111"/>
        <v>59.100966666666601</v>
      </c>
      <c r="I3551" s="1">
        <f t="shared" si="110"/>
        <v>42871.457593263891</v>
      </c>
    </row>
    <row r="3552" spans="1:9">
      <c r="A3552">
        <v>486.2</v>
      </c>
      <c r="B3552">
        <v>1496</v>
      </c>
      <c r="C3552">
        <v>475</v>
      </c>
      <c r="D3552">
        <v>317.5</v>
      </c>
      <c r="E3552">
        <v>0</v>
      </c>
      <c r="F3552">
        <v>16162668</v>
      </c>
      <c r="G3552" s="16">
        <v>0.4576056365740741</v>
      </c>
      <c r="H3552">
        <f t="shared" si="111"/>
        <v>59.117600000000003</v>
      </c>
      <c r="I3552" s="1">
        <f t="shared" si="110"/>
        <v>42871.457604814816</v>
      </c>
    </row>
    <row r="3553" spans="1:9">
      <c r="A3553">
        <v>480.85</v>
      </c>
      <c r="B3553">
        <v>1315</v>
      </c>
      <c r="C3553">
        <v>-148</v>
      </c>
      <c r="D3553">
        <v>318.3</v>
      </c>
      <c r="E3553">
        <v>0</v>
      </c>
      <c r="F3553">
        <v>16163668</v>
      </c>
      <c r="G3553" s="16">
        <v>0.45761718749999997</v>
      </c>
      <c r="H3553">
        <f t="shared" si="111"/>
        <v>59.134233333333242</v>
      </c>
      <c r="I3553" s="1">
        <f t="shared" si="110"/>
        <v>42871.45761636574</v>
      </c>
    </row>
    <row r="3554" spans="1:9">
      <c r="A3554">
        <v>475.43</v>
      </c>
      <c r="B3554">
        <v>1386</v>
      </c>
      <c r="C3554">
        <v>-33</v>
      </c>
      <c r="D3554">
        <v>326.7</v>
      </c>
      <c r="E3554">
        <v>0</v>
      </c>
      <c r="F3554">
        <v>16164668</v>
      </c>
      <c r="G3554" s="16">
        <v>0.45762875000000003</v>
      </c>
      <c r="H3554">
        <f t="shared" si="111"/>
        <v>59.150883333333333</v>
      </c>
      <c r="I3554" s="1">
        <f t="shared" si="110"/>
        <v>42871.457627928241</v>
      </c>
    </row>
    <row r="3555" spans="1:9">
      <c r="A3555">
        <v>470.01</v>
      </c>
      <c r="B3555">
        <v>1269</v>
      </c>
      <c r="C3555">
        <v>-149</v>
      </c>
      <c r="D3555">
        <v>326.7</v>
      </c>
      <c r="E3555">
        <v>0</v>
      </c>
      <c r="F3555">
        <v>16165668</v>
      </c>
      <c r="G3555" s="16">
        <v>0.45764030092592595</v>
      </c>
      <c r="H3555">
        <f t="shared" si="111"/>
        <v>59.167516666666657</v>
      </c>
      <c r="I3555" s="1">
        <f t="shared" si="110"/>
        <v>42871.457639479166</v>
      </c>
    </row>
    <row r="3556" spans="1:9">
      <c r="A3556">
        <v>464.6</v>
      </c>
      <c r="B3556">
        <v>1252</v>
      </c>
      <c r="C3556">
        <v>-149</v>
      </c>
      <c r="D3556">
        <v>323.3</v>
      </c>
      <c r="E3556">
        <v>0</v>
      </c>
      <c r="F3556">
        <v>16166668</v>
      </c>
      <c r="G3556" s="16">
        <v>0.4576518634259259</v>
      </c>
      <c r="H3556">
        <f t="shared" si="111"/>
        <v>59.184166666666584</v>
      </c>
      <c r="I3556" s="1">
        <f t="shared" si="110"/>
        <v>42871.457651041666</v>
      </c>
    </row>
    <row r="3557" spans="1:9">
      <c r="A3557">
        <v>459.14</v>
      </c>
      <c r="B3557">
        <v>1323</v>
      </c>
      <c r="C3557">
        <v>96</v>
      </c>
      <c r="D3557">
        <v>328.3</v>
      </c>
      <c r="E3557">
        <v>0</v>
      </c>
      <c r="F3557">
        <v>16167668</v>
      </c>
      <c r="G3557" s="16">
        <v>0.45766359953703706</v>
      </c>
      <c r="H3557">
        <f t="shared" si="111"/>
        <v>59.201066666666655</v>
      </c>
      <c r="I3557" s="1">
        <f t="shared" si="110"/>
        <v>42871.457662777779</v>
      </c>
    </row>
    <row r="3558" spans="1:9">
      <c r="A3558">
        <v>453.79</v>
      </c>
      <c r="B3558">
        <v>1503</v>
      </c>
      <c r="C3558">
        <v>399</v>
      </c>
      <c r="D3558">
        <v>318.3</v>
      </c>
      <c r="E3558">
        <v>0</v>
      </c>
      <c r="F3558">
        <v>16168668</v>
      </c>
      <c r="G3558" s="16">
        <v>0.45767515046296298</v>
      </c>
      <c r="H3558">
        <f t="shared" si="111"/>
        <v>59.217699999999979</v>
      </c>
      <c r="I3558" s="1">
        <f t="shared" si="110"/>
        <v>42871.457674328703</v>
      </c>
    </row>
    <row r="3559" spans="1:9">
      <c r="A3559">
        <v>448.3</v>
      </c>
      <c r="B3559">
        <v>1361</v>
      </c>
      <c r="C3559">
        <v>1</v>
      </c>
      <c r="D3559">
        <v>329.2</v>
      </c>
      <c r="E3559">
        <v>0</v>
      </c>
      <c r="F3559">
        <v>16169668</v>
      </c>
      <c r="G3559" s="16">
        <v>0.45768670138888884</v>
      </c>
      <c r="H3559">
        <f t="shared" si="111"/>
        <v>59.234333333333218</v>
      </c>
      <c r="I3559" s="1">
        <f t="shared" si="110"/>
        <v>42871.457685879628</v>
      </c>
    </row>
    <row r="3560" spans="1:9">
      <c r="A3560">
        <v>442.97</v>
      </c>
      <c r="B3560">
        <v>1374</v>
      </c>
      <c r="C3560">
        <v>0</v>
      </c>
      <c r="D3560">
        <v>321.7</v>
      </c>
      <c r="E3560">
        <v>0</v>
      </c>
      <c r="F3560">
        <v>16170668</v>
      </c>
      <c r="G3560" s="16">
        <v>0.4576982638888889</v>
      </c>
      <c r="H3560">
        <f t="shared" si="111"/>
        <v>59.250983333333309</v>
      </c>
      <c r="I3560" s="1">
        <f t="shared" si="110"/>
        <v>42871.457697442129</v>
      </c>
    </row>
    <row r="3561" spans="1:9">
      <c r="A3561">
        <v>437.54</v>
      </c>
      <c r="B3561">
        <v>1274</v>
      </c>
      <c r="C3561">
        <v>-102</v>
      </c>
      <c r="D3561">
        <v>325</v>
      </c>
      <c r="E3561">
        <v>0</v>
      </c>
      <c r="F3561">
        <v>16171668</v>
      </c>
      <c r="G3561" s="16">
        <v>0.45770981481481482</v>
      </c>
      <c r="H3561">
        <f t="shared" si="111"/>
        <v>59.267616666666633</v>
      </c>
      <c r="I3561" s="1">
        <f t="shared" si="110"/>
        <v>42871.457708993054</v>
      </c>
    </row>
    <row r="3562" spans="1:9">
      <c r="A3562">
        <v>432.12</v>
      </c>
      <c r="B3562">
        <v>1262</v>
      </c>
      <c r="C3562">
        <v>-136</v>
      </c>
      <c r="D3562">
        <v>325</v>
      </c>
      <c r="E3562">
        <v>0</v>
      </c>
      <c r="F3562">
        <v>16172668</v>
      </c>
      <c r="G3562" s="16">
        <v>0.45772137731481483</v>
      </c>
      <c r="H3562">
        <f t="shared" si="111"/>
        <v>59.284266666666639</v>
      </c>
      <c r="I3562" s="1">
        <f t="shared" si="110"/>
        <v>42871.457720555554</v>
      </c>
    </row>
    <row r="3563" spans="1:9">
      <c r="A3563">
        <v>426.73</v>
      </c>
      <c r="B3563">
        <v>1315</v>
      </c>
      <c r="C3563">
        <v>0</v>
      </c>
      <c r="D3563">
        <v>326.7</v>
      </c>
      <c r="E3563">
        <v>0</v>
      </c>
      <c r="F3563">
        <v>16173668</v>
      </c>
      <c r="G3563" s="16">
        <v>0.45773292824074074</v>
      </c>
      <c r="H3563">
        <f t="shared" si="111"/>
        <v>59.300899999999963</v>
      </c>
      <c r="I3563" s="1">
        <f t="shared" si="110"/>
        <v>42871.457732106479</v>
      </c>
    </row>
    <row r="3564" spans="1:9">
      <c r="A3564">
        <v>421.37</v>
      </c>
      <c r="B3564">
        <v>1494</v>
      </c>
      <c r="C3564">
        <v>425</v>
      </c>
      <c r="D3564">
        <v>321.7</v>
      </c>
      <c r="E3564">
        <v>0</v>
      </c>
      <c r="F3564">
        <v>16174668</v>
      </c>
      <c r="G3564" s="16">
        <v>0.45774447916666666</v>
      </c>
      <c r="H3564">
        <f t="shared" si="111"/>
        <v>59.317533333333287</v>
      </c>
      <c r="I3564" s="1">
        <f t="shared" si="110"/>
        <v>42871.457743657404</v>
      </c>
    </row>
    <row r="3565" spans="1:9">
      <c r="A3565">
        <v>415.99</v>
      </c>
      <c r="B3565">
        <v>1318</v>
      </c>
      <c r="C3565">
        <v>-161</v>
      </c>
      <c r="D3565">
        <v>324.2</v>
      </c>
      <c r="E3565">
        <v>0</v>
      </c>
      <c r="F3565">
        <v>16175668</v>
      </c>
      <c r="G3565" s="16">
        <v>0.45775604166666667</v>
      </c>
      <c r="H3565">
        <f t="shared" si="111"/>
        <v>59.334183333333293</v>
      </c>
      <c r="I3565" s="1">
        <f t="shared" si="110"/>
        <v>42871.457755219904</v>
      </c>
    </row>
    <row r="3566" spans="1:9">
      <c r="A3566">
        <v>410.63</v>
      </c>
      <c r="B3566">
        <v>1368</v>
      </c>
      <c r="C3566">
        <v>-53</v>
      </c>
      <c r="D3566">
        <v>324.2</v>
      </c>
      <c r="E3566">
        <v>0</v>
      </c>
      <c r="F3566">
        <v>16176668</v>
      </c>
      <c r="G3566" s="16">
        <v>0.45776759259259259</v>
      </c>
      <c r="H3566">
        <f t="shared" si="111"/>
        <v>59.350816666666617</v>
      </c>
      <c r="I3566" s="1">
        <f t="shared" si="110"/>
        <v>42871.457766770836</v>
      </c>
    </row>
    <row r="3567" spans="1:9">
      <c r="A3567">
        <v>405.27</v>
      </c>
      <c r="B3567">
        <v>1270</v>
      </c>
      <c r="C3567">
        <v>43</v>
      </c>
      <c r="D3567">
        <v>324.2</v>
      </c>
      <c r="E3567">
        <v>0</v>
      </c>
      <c r="F3567">
        <v>16177668</v>
      </c>
      <c r="G3567" s="16">
        <v>0.45777915509259254</v>
      </c>
      <c r="H3567">
        <f t="shared" si="111"/>
        <v>59.367466666666544</v>
      </c>
      <c r="I3567" s="1">
        <f t="shared" si="110"/>
        <v>42871.45777833333</v>
      </c>
    </row>
    <row r="3568" spans="1:9">
      <c r="A3568">
        <v>399.84</v>
      </c>
      <c r="B3568">
        <v>1256</v>
      </c>
      <c r="C3568">
        <v>-39</v>
      </c>
      <c r="D3568">
        <v>324.2</v>
      </c>
      <c r="E3568">
        <v>0</v>
      </c>
      <c r="F3568">
        <v>16178668</v>
      </c>
      <c r="G3568" s="16">
        <v>0.45779070601851851</v>
      </c>
      <c r="H3568">
        <f t="shared" si="111"/>
        <v>59.384099999999947</v>
      </c>
      <c r="I3568" s="1">
        <f t="shared" si="110"/>
        <v>42871.457789884262</v>
      </c>
    </row>
    <row r="3569" spans="1:9">
      <c r="A3569">
        <v>394.42</v>
      </c>
      <c r="B3569">
        <v>1296</v>
      </c>
      <c r="C3569">
        <v>96</v>
      </c>
      <c r="D3569">
        <v>325.8</v>
      </c>
      <c r="E3569">
        <v>0</v>
      </c>
      <c r="F3569">
        <v>16179668</v>
      </c>
      <c r="G3569" s="16">
        <v>0.45780225694444443</v>
      </c>
      <c r="H3569">
        <f t="shared" si="111"/>
        <v>59.400733333333271</v>
      </c>
      <c r="I3569" s="1">
        <f t="shared" si="110"/>
        <v>42871.457801435186</v>
      </c>
    </row>
    <row r="3570" spans="1:9">
      <c r="A3570">
        <v>389.06</v>
      </c>
      <c r="B3570">
        <v>1504</v>
      </c>
      <c r="C3570">
        <v>299</v>
      </c>
      <c r="D3570">
        <v>319.2</v>
      </c>
      <c r="E3570">
        <v>0</v>
      </c>
      <c r="F3570">
        <v>16180668</v>
      </c>
      <c r="G3570" s="16">
        <v>0.45781399305555559</v>
      </c>
      <c r="H3570">
        <f t="shared" si="111"/>
        <v>59.417633333333342</v>
      </c>
      <c r="I3570" s="1">
        <f t="shared" si="110"/>
        <v>42871.457813171299</v>
      </c>
    </row>
    <row r="3571" spans="1:9">
      <c r="A3571">
        <v>383.58</v>
      </c>
      <c r="B3571">
        <v>1295</v>
      </c>
      <c r="C3571">
        <v>-165</v>
      </c>
      <c r="D3571">
        <v>327.5</v>
      </c>
      <c r="E3571">
        <v>0</v>
      </c>
      <c r="F3571">
        <v>16181668</v>
      </c>
      <c r="G3571" s="16">
        <v>0.45782555555555554</v>
      </c>
      <c r="H3571">
        <f t="shared" si="111"/>
        <v>59.434283333333269</v>
      </c>
      <c r="I3571" s="1">
        <f t="shared" si="110"/>
        <v>42871.457824733799</v>
      </c>
    </row>
    <row r="3572" spans="1:9">
      <c r="A3572">
        <v>378.23</v>
      </c>
      <c r="B3572">
        <v>1363</v>
      </c>
      <c r="C3572">
        <v>-58</v>
      </c>
      <c r="D3572">
        <v>326.7</v>
      </c>
      <c r="E3572">
        <v>0</v>
      </c>
      <c r="F3572">
        <v>16182668</v>
      </c>
      <c r="G3572" s="16">
        <v>0.45783710648148146</v>
      </c>
      <c r="H3572">
        <f t="shared" si="111"/>
        <v>59.450916666666593</v>
      </c>
      <c r="I3572" s="1">
        <f t="shared" si="110"/>
        <v>42871.457836284724</v>
      </c>
    </row>
    <row r="3573" spans="1:9">
      <c r="A3573">
        <v>372.82</v>
      </c>
      <c r="B3573">
        <v>1247</v>
      </c>
      <c r="C3573">
        <v>112</v>
      </c>
      <c r="D3573">
        <v>324.2</v>
      </c>
      <c r="E3573">
        <v>0</v>
      </c>
      <c r="F3573">
        <v>16183668</v>
      </c>
      <c r="G3573" s="16">
        <v>0.45784866898148152</v>
      </c>
      <c r="H3573">
        <f t="shared" si="111"/>
        <v>59.467566666666684</v>
      </c>
      <c r="I3573" s="1">
        <f t="shared" si="110"/>
        <v>42871.457847847225</v>
      </c>
    </row>
    <row r="3574" spans="1:9">
      <c r="A3574">
        <v>367.44</v>
      </c>
      <c r="B3574">
        <v>1266</v>
      </c>
      <c r="C3574">
        <v>112</v>
      </c>
      <c r="D3574">
        <v>324.2</v>
      </c>
      <c r="E3574">
        <v>0</v>
      </c>
      <c r="F3574">
        <v>16184668</v>
      </c>
      <c r="G3574" s="16">
        <v>0.45786021990740738</v>
      </c>
      <c r="H3574">
        <f t="shared" si="111"/>
        <v>59.484199999999923</v>
      </c>
      <c r="I3574" s="1">
        <f t="shared" si="110"/>
        <v>42871.45785939815</v>
      </c>
    </row>
    <row r="3575" spans="1:9">
      <c r="A3575">
        <v>362.08</v>
      </c>
      <c r="B3575">
        <v>1292</v>
      </c>
      <c r="C3575">
        <v>116</v>
      </c>
      <c r="D3575">
        <v>320.8</v>
      </c>
      <c r="E3575">
        <v>0</v>
      </c>
      <c r="F3575">
        <v>16185668</v>
      </c>
      <c r="G3575" s="16">
        <v>0.4578717708333333</v>
      </c>
      <c r="H3575">
        <f t="shared" si="111"/>
        <v>59.500833333333247</v>
      </c>
      <c r="I3575" s="1">
        <f t="shared" si="110"/>
        <v>42871.457870949074</v>
      </c>
    </row>
    <row r="3576" spans="1:9">
      <c r="A3576">
        <v>356.83</v>
      </c>
      <c r="B3576">
        <v>1504</v>
      </c>
      <c r="C3576">
        <v>375</v>
      </c>
      <c r="D3576">
        <v>311.7</v>
      </c>
      <c r="E3576">
        <v>0</v>
      </c>
      <c r="F3576">
        <v>16186668</v>
      </c>
      <c r="G3576" s="16">
        <v>0.45788333333333336</v>
      </c>
      <c r="H3576">
        <f t="shared" si="111"/>
        <v>59.517483333333338</v>
      </c>
      <c r="I3576" s="1">
        <f t="shared" si="110"/>
        <v>42871.457882511575</v>
      </c>
    </row>
    <row r="3577" spans="1:9">
      <c r="A3577">
        <v>351.45</v>
      </c>
      <c r="B3577">
        <v>1309</v>
      </c>
      <c r="C3577">
        <v>74</v>
      </c>
      <c r="D3577">
        <v>322.5</v>
      </c>
      <c r="E3577">
        <v>0</v>
      </c>
      <c r="F3577">
        <v>16187668</v>
      </c>
      <c r="G3577" s="16">
        <v>0.45789488425925923</v>
      </c>
      <c r="H3577">
        <f t="shared" si="111"/>
        <v>59.534116666666577</v>
      </c>
      <c r="I3577" s="1">
        <f t="shared" si="110"/>
        <v>42871.4578940625</v>
      </c>
    </row>
    <row r="3578" spans="1:9">
      <c r="A3578">
        <v>346.07</v>
      </c>
      <c r="B3578">
        <v>1376</v>
      </c>
      <c r="C3578">
        <v>-6</v>
      </c>
      <c r="D3578">
        <v>324.2</v>
      </c>
      <c r="E3578">
        <v>0</v>
      </c>
      <c r="F3578">
        <v>16188668</v>
      </c>
      <c r="G3578" s="16">
        <v>0.45790644675925929</v>
      </c>
      <c r="H3578">
        <f t="shared" si="111"/>
        <v>59.550766666666668</v>
      </c>
      <c r="I3578" s="1">
        <f t="shared" si="110"/>
        <v>42871.457905625</v>
      </c>
    </row>
    <row r="3579" spans="1:9">
      <c r="A3579">
        <v>340.68</v>
      </c>
      <c r="B3579">
        <v>1250</v>
      </c>
      <c r="C3579">
        <v>-10</v>
      </c>
      <c r="D3579">
        <v>322.5</v>
      </c>
      <c r="E3579">
        <v>0</v>
      </c>
      <c r="F3579">
        <v>16189668</v>
      </c>
      <c r="G3579" s="16">
        <v>0.45791799768518521</v>
      </c>
      <c r="H3579">
        <f t="shared" si="111"/>
        <v>59.567399999999992</v>
      </c>
      <c r="I3579" s="1">
        <f t="shared" si="110"/>
        <v>42871.457917175925</v>
      </c>
    </row>
    <row r="3580" spans="1:9">
      <c r="A3580">
        <v>335.3</v>
      </c>
      <c r="B3580">
        <v>1265</v>
      </c>
      <c r="C3580">
        <v>44</v>
      </c>
      <c r="D3580">
        <v>321.7</v>
      </c>
      <c r="E3580">
        <v>0</v>
      </c>
      <c r="F3580">
        <v>16190668</v>
      </c>
      <c r="G3580" s="16">
        <v>0.45792956018518516</v>
      </c>
      <c r="H3580">
        <f t="shared" si="111"/>
        <v>59.58404999999992</v>
      </c>
      <c r="I3580" s="1">
        <f t="shared" si="110"/>
        <v>42871.457928738426</v>
      </c>
    </row>
    <row r="3581" spans="1:9">
      <c r="A3581">
        <v>329.92</v>
      </c>
      <c r="B3581">
        <v>1326</v>
      </c>
      <c r="C3581">
        <v>118</v>
      </c>
      <c r="D3581">
        <v>325</v>
      </c>
      <c r="E3581">
        <v>0</v>
      </c>
      <c r="F3581">
        <v>16191668</v>
      </c>
      <c r="G3581" s="16">
        <v>0.45794111111111113</v>
      </c>
      <c r="H3581">
        <f t="shared" si="111"/>
        <v>59.600683333333322</v>
      </c>
      <c r="I3581" s="1">
        <f t="shared" si="110"/>
        <v>42871.457940289351</v>
      </c>
    </row>
    <row r="3582" spans="1:9">
      <c r="A3582">
        <v>324.62</v>
      </c>
      <c r="B3582">
        <v>1555</v>
      </c>
      <c r="C3582">
        <v>-177</v>
      </c>
      <c r="D3582">
        <v>319.2</v>
      </c>
      <c r="E3582">
        <v>0</v>
      </c>
      <c r="F3582">
        <v>16192668</v>
      </c>
      <c r="G3582" s="16">
        <v>0.45795266203703705</v>
      </c>
      <c r="H3582">
        <f t="shared" si="111"/>
        <v>59.617316666666646</v>
      </c>
      <c r="I3582" s="1">
        <f t="shared" si="110"/>
        <v>42871.457951840275</v>
      </c>
    </row>
    <row r="3583" spans="1:9">
      <c r="A3583">
        <v>319.27</v>
      </c>
      <c r="B3583">
        <v>1312</v>
      </c>
      <c r="C3583">
        <v>-399</v>
      </c>
      <c r="D3583">
        <v>321.7</v>
      </c>
      <c r="E3583">
        <v>0</v>
      </c>
      <c r="F3583">
        <v>16193668</v>
      </c>
      <c r="G3583" s="16">
        <v>0.4579643981481481</v>
      </c>
      <c r="H3583">
        <f t="shared" si="111"/>
        <v>59.634216666666553</v>
      </c>
      <c r="I3583" s="1">
        <f t="shared" si="110"/>
        <v>42871.457963576388</v>
      </c>
    </row>
    <row r="3584" spans="1:9">
      <c r="A3584">
        <v>313.89999999999998</v>
      </c>
      <c r="B3584">
        <v>1366</v>
      </c>
      <c r="C3584">
        <v>-399</v>
      </c>
      <c r="D3584">
        <v>325</v>
      </c>
      <c r="E3584">
        <v>0</v>
      </c>
      <c r="F3584">
        <v>16194668</v>
      </c>
      <c r="G3584" s="16">
        <v>0.45797596064814816</v>
      </c>
      <c r="H3584">
        <f t="shared" si="111"/>
        <v>59.650866666666644</v>
      </c>
      <c r="I3584" s="1">
        <f t="shared" si="110"/>
        <v>42871.457975138888</v>
      </c>
    </row>
    <row r="3585" spans="1:9">
      <c r="A3585">
        <v>308.51</v>
      </c>
      <c r="B3585">
        <v>1277</v>
      </c>
      <c r="C3585">
        <v>-67</v>
      </c>
      <c r="D3585">
        <v>324.2</v>
      </c>
      <c r="E3585">
        <v>0</v>
      </c>
      <c r="F3585">
        <v>16195668</v>
      </c>
      <c r="G3585" s="16">
        <v>0.45798751157407408</v>
      </c>
      <c r="H3585">
        <f t="shared" si="111"/>
        <v>59.667499999999968</v>
      </c>
      <c r="I3585" s="1">
        <f t="shared" si="110"/>
        <v>42871.457986689813</v>
      </c>
    </row>
    <row r="3586" spans="1:9">
      <c r="A3586">
        <v>303.11</v>
      </c>
      <c r="B3586">
        <v>1302</v>
      </c>
      <c r="C3586">
        <v>90</v>
      </c>
      <c r="D3586">
        <v>324.2</v>
      </c>
      <c r="E3586">
        <v>0</v>
      </c>
      <c r="F3586">
        <v>16196668</v>
      </c>
      <c r="G3586" s="16">
        <v>0.45799907407407409</v>
      </c>
      <c r="H3586">
        <f t="shared" si="111"/>
        <v>59.684149999999974</v>
      </c>
      <c r="I3586" s="1">
        <f t="shared" si="110"/>
        <v>42871.457998252314</v>
      </c>
    </row>
    <row r="3587" spans="1:9">
      <c r="A3587">
        <v>297.69</v>
      </c>
      <c r="B3587">
        <v>1334</v>
      </c>
      <c r="C3587">
        <v>90</v>
      </c>
      <c r="D3587">
        <v>324.2</v>
      </c>
      <c r="E3587">
        <v>0</v>
      </c>
      <c r="F3587">
        <v>16197668</v>
      </c>
      <c r="G3587" s="16">
        <v>0.458010625</v>
      </c>
      <c r="H3587">
        <f t="shared" si="111"/>
        <v>59.700783333333298</v>
      </c>
      <c r="I3587" s="1">
        <f t="shared" si="110"/>
        <v>42871.458009803238</v>
      </c>
    </row>
    <row r="3588" spans="1:9">
      <c r="A3588">
        <v>292.33999999999997</v>
      </c>
      <c r="B3588">
        <v>1643</v>
      </c>
      <c r="C3588">
        <v>-105</v>
      </c>
      <c r="D3588">
        <v>322.5</v>
      </c>
      <c r="E3588">
        <v>0</v>
      </c>
      <c r="F3588">
        <v>16198668</v>
      </c>
      <c r="G3588" s="16">
        <v>0.45802217592592592</v>
      </c>
      <c r="H3588">
        <f t="shared" si="111"/>
        <v>59.717416666666622</v>
      </c>
      <c r="I3588" s="1">
        <f t="shared" ref="I3588:I3651" si="112">H3588/60/24+$L$1</f>
        <v>42871.458021354163</v>
      </c>
    </row>
    <row r="3589" spans="1:9">
      <c r="A3589">
        <v>286.95</v>
      </c>
      <c r="B3589">
        <v>1299</v>
      </c>
      <c r="C3589">
        <v>-465</v>
      </c>
      <c r="D3589">
        <v>320</v>
      </c>
      <c r="E3589">
        <v>0</v>
      </c>
      <c r="F3589">
        <v>16199668</v>
      </c>
      <c r="G3589" s="16">
        <v>0.45803373842592593</v>
      </c>
      <c r="H3589">
        <f t="shared" ref="H3589:H3652" si="113">(G3589-$G$4)*24*60</f>
        <v>59.734066666666628</v>
      </c>
      <c r="I3589" s="1">
        <f t="shared" si="112"/>
        <v>42871.458032916664</v>
      </c>
    </row>
    <row r="3590" spans="1:9">
      <c r="A3590">
        <v>281.58999999999997</v>
      </c>
      <c r="B3590">
        <v>1365</v>
      </c>
      <c r="C3590">
        <v>-465</v>
      </c>
      <c r="D3590">
        <v>321.7</v>
      </c>
      <c r="E3590">
        <v>0</v>
      </c>
      <c r="F3590">
        <v>16200668</v>
      </c>
      <c r="G3590" s="16">
        <v>0.45804528935185185</v>
      </c>
      <c r="H3590">
        <f t="shared" si="113"/>
        <v>59.750699999999952</v>
      </c>
      <c r="I3590" s="1">
        <f t="shared" si="112"/>
        <v>42871.458044467596</v>
      </c>
    </row>
    <row r="3591" spans="1:9">
      <c r="A3591">
        <v>276.19</v>
      </c>
      <c r="B3591">
        <v>1316</v>
      </c>
      <c r="C3591">
        <v>0</v>
      </c>
      <c r="D3591">
        <v>325</v>
      </c>
      <c r="E3591">
        <v>0</v>
      </c>
      <c r="F3591">
        <v>16201668</v>
      </c>
      <c r="G3591" s="16">
        <v>0.4580568518518518</v>
      </c>
      <c r="H3591">
        <f t="shared" si="113"/>
        <v>59.76734999999988</v>
      </c>
      <c r="I3591" s="1">
        <f t="shared" si="112"/>
        <v>42871.458056030089</v>
      </c>
    </row>
    <row r="3592" spans="1:9">
      <c r="A3592">
        <v>270.77</v>
      </c>
      <c r="B3592">
        <v>1288</v>
      </c>
      <c r="C3592">
        <v>80</v>
      </c>
      <c r="D3592">
        <v>322.5</v>
      </c>
      <c r="E3592">
        <v>0</v>
      </c>
      <c r="F3592">
        <v>16202668</v>
      </c>
      <c r="G3592" s="16">
        <v>0.45806840277777777</v>
      </c>
      <c r="H3592">
        <f t="shared" si="113"/>
        <v>59.783983333333282</v>
      </c>
      <c r="I3592" s="1">
        <f t="shared" si="112"/>
        <v>42871.458067581021</v>
      </c>
    </row>
    <row r="3593" spans="1:9">
      <c r="A3593">
        <v>265.33999999999997</v>
      </c>
      <c r="B3593">
        <v>1343</v>
      </c>
      <c r="C3593">
        <v>98</v>
      </c>
      <c r="D3593">
        <v>326.7</v>
      </c>
      <c r="E3593">
        <v>0</v>
      </c>
      <c r="F3593">
        <v>16203668</v>
      </c>
      <c r="G3593" s="16">
        <v>0.45807995370370369</v>
      </c>
      <c r="H3593">
        <f t="shared" si="113"/>
        <v>59.800616666666606</v>
      </c>
      <c r="I3593" s="1">
        <f t="shared" si="112"/>
        <v>42871.458079131946</v>
      </c>
    </row>
    <row r="3594" spans="1:9">
      <c r="A3594">
        <v>260.04000000000002</v>
      </c>
      <c r="B3594">
        <v>1579</v>
      </c>
      <c r="C3594">
        <v>0</v>
      </c>
      <c r="D3594">
        <v>319.2</v>
      </c>
      <c r="E3594">
        <v>0</v>
      </c>
      <c r="F3594">
        <v>16204668</v>
      </c>
      <c r="G3594" s="16">
        <v>0.45809168981481485</v>
      </c>
      <c r="H3594">
        <f t="shared" si="113"/>
        <v>59.817516666666677</v>
      </c>
      <c r="I3594" s="1">
        <f t="shared" si="112"/>
        <v>42871.458090868058</v>
      </c>
    </row>
    <row r="3595" spans="1:9">
      <c r="A3595">
        <v>254.66</v>
      </c>
      <c r="B3595">
        <v>1305</v>
      </c>
      <c r="C3595">
        <v>-289</v>
      </c>
      <c r="D3595">
        <v>321.7</v>
      </c>
      <c r="E3595">
        <v>0</v>
      </c>
      <c r="F3595">
        <v>16205668</v>
      </c>
      <c r="G3595" s="16">
        <v>0.4581032523148148</v>
      </c>
      <c r="H3595">
        <f t="shared" si="113"/>
        <v>59.834166666666604</v>
      </c>
      <c r="I3595" s="1">
        <f t="shared" si="112"/>
        <v>42871.458102430552</v>
      </c>
    </row>
    <row r="3596" spans="1:9">
      <c r="A3596">
        <v>249.28</v>
      </c>
      <c r="B3596">
        <v>1325</v>
      </c>
      <c r="C3596">
        <v>-289</v>
      </c>
      <c r="D3596">
        <v>325.8</v>
      </c>
      <c r="E3596">
        <v>0</v>
      </c>
      <c r="F3596">
        <v>16206668</v>
      </c>
      <c r="G3596" s="16">
        <v>0.45811480324074072</v>
      </c>
      <c r="H3596">
        <f t="shared" si="113"/>
        <v>59.850799999999929</v>
      </c>
      <c r="I3596" s="1">
        <f t="shared" si="112"/>
        <v>42871.458113981484</v>
      </c>
    </row>
    <row r="3597" spans="1:9">
      <c r="A3597">
        <v>243.88</v>
      </c>
      <c r="B3597">
        <v>1273</v>
      </c>
      <c r="C3597">
        <v>-300</v>
      </c>
      <c r="D3597">
        <v>323.3</v>
      </c>
      <c r="E3597">
        <v>0</v>
      </c>
      <c r="F3597">
        <v>16207668</v>
      </c>
      <c r="G3597" s="16">
        <v>0.45812636574074078</v>
      </c>
      <c r="H3597">
        <f t="shared" si="113"/>
        <v>59.867450000000019</v>
      </c>
      <c r="I3597" s="1">
        <f t="shared" si="112"/>
        <v>42871.458125543984</v>
      </c>
    </row>
    <row r="3598" spans="1:9">
      <c r="A3598">
        <v>238.51</v>
      </c>
      <c r="B3598">
        <v>1235</v>
      </c>
      <c r="C3598">
        <v>104</v>
      </c>
      <c r="D3598">
        <v>320</v>
      </c>
      <c r="E3598">
        <v>0</v>
      </c>
      <c r="F3598">
        <v>16208668</v>
      </c>
      <c r="G3598" s="16">
        <v>0.45813791666666664</v>
      </c>
      <c r="H3598">
        <f t="shared" si="113"/>
        <v>59.884083333333258</v>
      </c>
      <c r="I3598" s="1">
        <f t="shared" si="112"/>
        <v>42871.458137094909</v>
      </c>
    </row>
    <row r="3599" spans="1:9">
      <c r="A3599">
        <v>233.08</v>
      </c>
      <c r="B3599">
        <v>1353</v>
      </c>
      <c r="C3599">
        <v>-32</v>
      </c>
      <c r="D3599">
        <v>325.8</v>
      </c>
      <c r="E3599">
        <v>0</v>
      </c>
      <c r="F3599">
        <v>16209668</v>
      </c>
      <c r="G3599" s="16">
        <v>0.45814946759259256</v>
      </c>
      <c r="H3599">
        <f t="shared" si="113"/>
        <v>59.900716666666582</v>
      </c>
      <c r="I3599" s="1">
        <f t="shared" si="112"/>
        <v>42871.458148645834</v>
      </c>
    </row>
    <row r="3600" spans="1:9">
      <c r="A3600">
        <v>227.72</v>
      </c>
      <c r="B3600">
        <v>1624</v>
      </c>
      <c r="C3600">
        <v>507</v>
      </c>
      <c r="D3600">
        <v>327.5</v>
      </c>
      <c r="E3600">
        <v>0</v>
      </c>
      <c r="F3600">
        <v>16210668</v>
      </c>
      <c r="G3600" s="16">
        <v>0.45816103009259262</v>
      </c>
      <c r="H3600">
        <f t="shared" si="113"/>
        <v>59.917366666666673</v>
      </c>
      <c r="I3600" s="1">
        <f t="shared" si="112"/>
        <v>42871.458160208334</v>
      </c>
    </row>
    <row r="3601" spans="1:9">
      <c r="A3601">
        <v>222.32</v>
      </c>
      <c r="B3601">
        <v>1270</v>
      </c>
      <c r="C3601">
        <v>-311</v>
      </c>
      <c r="D3601">
        <v>321.7</v>
      </c>
      <c r="E3601">
        <v>0</v>
      </c>
      <c r="F3601">
        <v>16211668</v>
      </c>
      <c r="G3601" s="16">
        <v>0.45817258101851849</v>
      </c>
      <c r="H3601">
        <f t="shared" si="113"/>
        <v>59.933999999999912</v>
      </c>
      <c r="I3601" s="1">
        <f t="shared" si="112"/>
        <v>42871.458171759259</v>
      </c>
    </row>
    <row r="3602" spans="1:9">
      <c r="A3602">
        <v>217.03</v>
      </c>
      <c r="B3602">
        <v>1287</v>
      </c>
      <c r="C3602">
        <v>-311</v>
      </c>
      <c r="D3602">
        <v>314.2</v>
      </c>
      <c r="E3602">
        <v>0</v>
      </c>
      <c r="F3602">
        <v>16212668</v>
      </c>
      <c r="G3602" s="16">
        <v>0.45818414351851855</v>
      </c>
      <c r="H3602">
        <f t="shared" si="113"/>
        <v>59.950650000000003</v>
      </c>
      <c r="I3602" s="1">
        <f t="shared" si="112"/>
        <v>42871.45818332176</v>
      </c>
    </row>
    <row r="3603" spans="1:9">
      <c r="A3603">
        <v>211.81</v>
      </c>
      <c r="B3603">
        <v>1284</v>
      </c>
      <c r="C3603">
        <v>-311</v>
      </c>
      <c r="D3603">
        <v>317.5</v>
      </c>
      <c r="E3603">
        <v>0</v>
      </c>
      <c r="F3603">
        <v>16213668</v>
      </c>
      <c r="G3603" s="16">
        <v>0.45819569444444447</v>
      </c>
      <c r="H3603">
        <f t="shared" si="113"/>
        <v>59.967283333333327</v>
      </c>
      <c r="I3603" s="1">
        <f t="shared" si="112"/>
        <v>42871.458194872685</v>
      </c>
    </row>
    <row r="3604" spans="1:9">
      <c r="A3604">
        <v>207.07</v>
      </c>
      <c r="B3604">
        <v>1205</v>
      </c>
      <c r="C3604">
        <v>18</v>
      </c>
      <c r="D3604">
        <v>271.7</v>
      </c>
      <c r="E3604">
        <v>0</v>
      </c>
      <c r="F3604">
        <v>16214668</v>
      </c>
      <c r="G3604" s="16">
        <v>0.45820724537037033</v>
      </c>
      <c r="H3604">
        <f t="shared" si="113"/>
        <v>59.983916666666566</v>
      </c>
      <c r="I3604" s="1">
        <f t="shared" si="112"/>
        <v>42871.458206423609</v>
      </c>
    </row>
    <row r="3605" spans="1:9">
      <c r="A3605">
        <v>202.45</v>
      </c>
      <c r="B3605">
        <v>1271</v>
      </c>
      <c r="C3605">
        <v>67</v>
      </c>
      <c r="D3605">
        <v>275</v>
      </c>
      <c r="E3605">
        <v>0</v>
      </c>
      <c r="F3605">
        <v>16215668</v>
      </c>
      <c r="G3605" s="16">
        <v>0.45821898148148149</v>
      </c>
      <c r="H3605">
        <f t="shared" si="113"/>
        <v>60.000816666666637</v>
      </c>
      <c r="I3605" s="1">
        <f t="shared" si="112"/>
        <v>42871.458218159722</v>
      </c>
    </row>
    <row r="3606" spans="1:9">
      <c r="A3606">
        <v>197.9</v>
      </c>
      <c r="B3606">
        <v>1450</v>
      </c>
      <c r="C3606">
        <v>367</v>
      </c>
      <c r="D3606">
        <v>269.2</v>
      </c>
      <c r="E3606">
        <v>0</v>
      </c>
      <c r="F3606">
        <v>16216668</v>
      </c>
      <c r="G3606" s="16">
        <v>0.4582305439814815</v>
      </c>
      <c r="H3606">
        <f t="shared" si="113"/>
        <v>60.01746666666665</v>
      </c>
      <c r="I3606" s="1">
        <f t="shared" si="112"/>
        <v>42871.458229722222</v>
      </c>
    </row>
    <row r="3607" spans="1:9">
      <c r="A3607">
        <v>193.37</v>
      </c>
      <c r="B3607">
        <v>1303</v>
      </c>
      <c r="C3607">
        <v>-205</v>
      </c>
      <c r="D3607">
        <v>268.3</v>
      </c>
      <c r="E3607">
        <v>0</v>
      </c>
      <c r="F3607">
        <v>16217668</v>
      </c>
      <c r="G3607" s="16">
        <v>0.45824209490740736</v>
      </c>
      <c r="H3607">
        <f t="shared" si="113"/>
        <v>60.034099999999889</v>
      </c>
      <c r="I3607" s="1">
        <f t="shared" si="112"/>
        <v>42871.458241273147</v>
      </c>
    </row>
    <row r="3608" spans="1:9">
      <c r="A3608">
        <v>189.09</v>
      </c>
      <c r="B3608">
        <v>1318</v>
      </c>
      <c r="C3608">
        <v>-205</v>
      </c>
      <c r="D3608">
        <v>255</v>
      </c>
      <c r="E3608">
        <v>0</v>
      </c>
      <c r="F3608">
        <v>16218668</v>
      </c>
      <c r="G3608" s="16">
        <v>0.45825365740740742</v>
      </c>
      <c r="H3608">
        <f t="shared" si="113"/>
        <v>60.050749999999979</v>
      </c>
      <c r="I3608" s="1">
        <f t="shared" si="112"/>
        <v>42871.458252835648</v>
      </c>
    </row>
    <row r="3609" spans="1:9">
      <c r="A3609">
        <v>184.9</v>
      </c>
      <c r="B3609">
        <v>1241</v>
      </c>
      <c r="C3609">
        <v>-237</v>
      </c>
      <c r="D3609">
        <v>250.8</v>
      </c>
      <c r="E3609">
        <v>0</v>
      </c>
      <c r="F3609">
        <v>16219668</v>
      </c>
      <c r="G3609" s="16">
        <v>0.45826520833333334</v>
      </c>
      <c r="H3609">
        <f t="shared" si="113"/>
        <v>60.067383333333304</v>
      </c>
      <c r="I3609" s="1">
        <f t="shared" si="112"/>
        <v>42871.458264386572</v>
      </c>
    </row>
    <row r="3610" spans="1:9">
      <c r="A3610">
        <v>180.82</v>
      </c>
      <c r="B3610">
        <v>1235</v>
      </c>
      <c r="C3610">
        <v>-54</v>
      </c>
      <c r="D3610">
        <v>243.3</v>
      </c>
      <c r="E3610">
        <v>0</v>
      </c>
      <c r="F3610">
        <v>16220668</v>
      </c>
      <c r="G3610" s="16">
        <v>0.45827675925925931</v>
      </c>
      <c r="H3610">
        <f t="shared" si="113"/>
        <v>60.084016666666706</v>
      </c>
      <c r="I3610" s="1">
        <f t="shared" si="112"/>
        <v>42871.458275937497</v>
      </c>
    </row>
    <row r="3611" spans="1:9">
      <c r="A3611">
        <v>176.98</v>
      </c>
      <c r="B3611">
        <v>1207</v>
      </c>
      <c r="C3611">
        <v>-17</v>
      </c>
      <c r="D3611">
        <v>229.2</v>
      </c>
      <c r="E3611">
        <v>0</v>
      </c>
      <c r="F3611">
        <v>16221668</v>
      </c>
      <c r="G3611" s="16">
        <v>0.45828832175925927</v>
      </c>
      <c r="H3611">
        <f t="shared" si="113"/>
        <v>60.100666666666633</v>
      </c>
      <c r="I3611" s="1">
        <f t="shared" si="112"/>
        <v>42871.458287499998</v>
      </c>
    </row>
    <row r="3612" spans="1:9">
      <c r="A3612">
        <v>173.2</v>
      </c>
      <c r="B3612">
        <v>1243</v>
      </c>
      <c r="C3612">
        <v>28</v>
      </c>
      <c r="D3612">
        <v>226.7</v>
      </c>
      <c r="E3612">
        <v>0</v>
      </c>
      <c r="F3612">
        <v>16222668</v>
      </c>
      <c r="G3612" s="16">
        <v>0.45829987268518518</v>
      </c>
      <c r="H3612">
        <f t="shared" si="113"/>
        <v>60.117299999999958</v>
      </c>
      <c r="I3612" s="1">
        <f t="shared" si="112"/>
        <v>42871.458299050923</v>
      </c>
    </row>
    <row r="3613" spans="1:9">
      <c r="A3613">
        <v>169.62</v>
      </c>
      <c r="B3613">
        <v>1245</v>
      </c>
      <c r="C3613">
        <v>36</v>
      </c>
      <c r="D3613">
        <v>210.8</v>
      </c>
      <c r="E3613">
        <v>0</v>
      </c>
      <c r="F3613">
        <v>16223668</v>
      </c>
      <c r="G3613" s="16">
        <v>0.45831143518518519</v>
      </c>
      <c r="H3613">
        <f t="shared" si="113"/>
        <v>60.133949999999963</v>
      </c>
      <c r="I3613" s="1">
        <f t="shared" si="112"/>
        <v>42871.458310613423</v>
      </c>
    </row>
    <row r="3614" spans="1:9">
      <c r="A3614">
        <v>166.14</v>
      </c>
      <c r="B3614">
        <v>1359</v>
      </c>
      <c r="C3614">
        <v>220</v>
      </c>
      <c r="D3614">
        <v>207.5</v>
      </c>
      <c r="E3614">
        <v>0</v>
      </c>
      <c r="F3614">
        <v>16224668</v>
      </c>
      <c r="G3614" s="16">
        <v>0.45832298611111111</v>
      </c>
      <c r="H3614">
        <f t="shared" si="113"/>
        <v>60.150583333333287</v>
      </c>
      <c r="I3614" s="1">
        <f t="shared" si="112"/>
        <v>42871.458322164348</v>
      </c>
    </row>
    <row r="3615" spans="1:9">
      <c r="A3615">
        <v>162.63</v>
      </c>
      <c r="B3615">
        <v>1336</v>
      </c>
      <c r="C3615">
        <v>220</v>
      </c>
      <c r="D3615">
        <v>210</v>
      </c>
      <c r="E3615">
        <v>0</v>
      </c>
      <c r="F3615">
        <v>16225668</v>
      </c>
      <c r="G3615" s="16">
        <v>0.45833453703703703</v>
      </c>
      <c r="H3615">
        <f t="shared" si="113"/>
        <v>60.167216666666612</v>
      </c>
      <c r="I3615" s="1">
        <f t="shared" si="112"/>
        <v>42871.45833371528</v>
      </c>
    </row>
    <row r="3616" spans="1:9">
      <c r="A3616">
        <v>159.21</v>
      </c>
      <c r="B3616">
        <v>1168</v>
      </c>
      <c r="C3616">
        <v>37</v>
      </c>
      <c r="D3616">
        <v>202.5</v>
      </c>
      <c r="E3616">
        <v>0</v>
      </c>
      <c r="F3616">
        <v>16226668</v>
      </c>
      <c r="G3616" s="16">
        <v>0.45834627314814819</v>
      </c>
      <c r="H3616">
        <f t="shared" si="113"/>
        <v>60.184116666666682</v>
      </c>
      <c r="I3616" s="1">
        <f t="shared" si="112"/>
        <v>42871.458345451385</v>
      </c>
    </row>
    <row r="3617" spans="1:9">
      <c r="A3617">
        <v>155.83000000000001</v>
      </c>
      <c r="B3617">
        <v>1222</v>
      </c>
      <c r="C3617">
        <v>139</v>
      </c>
      <c r="D3617">
        <v>200</v>
      </c>
      <c r="E3617">
        <v>0</v>
      </c>
      <c r="F3617">
        <v>16227668</v>
      </c>
      <c r="G3617" s="16">
        <v>0.45835783564814814</v>
      </c>
      <c r="H3617">
        <f t="shared" si="113"/>
        <v>60.20076666666661</v>
      </c>
      <c r="I3617" s="1">
        <f t="shared" si="112"/>
        <v>42871.458357013886</v>
      </c>
    </row>
    <row r="3618" spans="1:9">
      <c r="A3618">
        <v>152.66</v>
      </c>
      <c r="B3618">
        <v>1144</v>
      </c>
      <c r="C3618">
        <v>-11</v>
      </c>
      <c r="D3618">
        <v>188.3</v>
      </c>
      <c r="E3618">
        <v>0</v>
      </c>
      <c r="F3618">
        <v>16228668</v>
      </c>
      <c r="G3618" s="16">
        <v>0.45836938657407406</v>
      </c>
      <c r="H3618">
        <f t="shared" si="113"/>
        <v>60.217399999999934</v>
      </c>
      <c r="I3618" s="1">
        <f t="shared" si="112"/>
        <v>42871.458368564818</v>
      </c>
    </row>
    <row r="3619" spans="1:9">
      <c r="A3619">
        <v>149.57</v>
      </c>
      <c r="B3619">
        <v>1159</v>
      </c>
      <c r="C3619">
        <v>24</v>
      </c>
      <c r="D3619">
        <v>185.8</v>
      </c>
      <c r="E3619">
        <v>0</v>
      </c>
      <c r="F3619">
        <v>16229668</v>
      </c>
      <c r="G3619" s="16">
        <v>0.45838094907407406</v>
      </c>
      <c r="H3619">
        <f t="shared" si="113"/>
        <v>60.234049999999939</v>
      </c>
      <c r="I3619" s="1">
        <f t="shared" si="112"/>
        <v>42871.458380127311</v>
      </c>
    </row>
    <row r="3620" spans="1:9">
      <c r="A3620">
        <v>146.49</v>
      </c>
      <c r="B3620">
        <v>1132</v>
      </c>
      <c r="C3620">
        <v>-29</v>
      </c>
      <c r="D3620">
        <v>183.3</v>
      </c>
      <c r="E3620">
        <v>0</v>
      </c>
      <c r="F3620">
        <v>16230668</v>
      </c>
      <c r="G3620" s="16">
        <v>0.45839249999999998</v>
      </c>
      <c r="H3620">
        <f t="shared" si="113"/>
        <v>60.250683333333264</v>
      </c>
      <c r="I3620" s="1">
        <f t="shared" si="112"/>
        <v>42871.458391678243</v>
      </c>
    </row>
    <row r="3621" spans="1:9">
      <c r="A3621">
        <v>143.57</v>
      </c>
      <c r="B3621">
        <v>1129</v>
      </c>
      <c r="C3621">
        <v>5</v>
      </c>
      <c r="D3621">
        <v>171.7</v>
      </c>
      <c r="E3621">
        <v>0</v>
      </c>
      <c r="F3621">
        <v>16231668</v>
      </c>
      <c r="G3621" s="16">
        <v>0.45840405092592595</v>
      </c>
      <c r="H3621">
        <f t="shared" si="113"/>
        <v>60.267316666666666</v>
      </c>
      <c r="I3621" s="1">
        <f t="shared" si="112"/>
        <v>42871.458403229168</v>
      </c>
    </row>
    <row r="3622" spans="1:9">
      <c r="A3622">
        <v>140.69</v>
      </c>
      <c r="B3622">
        <v>1139</v>
      </c>
      <c r="C3622">
        <v>0</v>
      </c>
      <c r="D3622">
        <v>169.2</v>
      </c>
      <c r="E3622">
        <v>0</v>
      </c>
      <c r="F3622">
        <v>16232668</v>
      </c>
      <c r="G3622" s="16">
        <v>0.45841561342592591</v>
      </c>
      <c r="H3622">
        <f t="shared" si="113"/>
        <v>60.283966666666593</v>
      </c>
      <c r="I3622" s="1">
        <f t="shared" si="112"/>
        <v>42871.458414791668</v>
      </c>
    </row>
    <row r="3623" spans="1:9">
      <c r="A3623">
        <v>137.78</v>
      </c>
      <c r="B3623">
        <v>1159</v>
      </c>
      <c r="C3623">
        <v>-23</v>
      </c>
      <c r="D3623">
        <v>171.7</v>
      </c>
      <c r="E3623">
        <v>0</v>
      </c>
      <c r="F3623">
        <v>16233668</v>
      </c>
      <c r="G3623" s="16">
        <v>0.45842716435185182</v>
      </c>
      <c r="H3623">
        <f t="shared" si="113"/>
        <v>60.300599999999918</v>
      </c>
      <c r="I3623" s="1">
        <f t="shared" si="112"/>
        <v>42871.458426342593</v>
      </c>
    </row>
    <row r="3624" spans="1:9">
      <c r="A3624">
        <v>134.93</v>
      </c>
      <c r="B3624">
        <v>1229</v>
      </c>
      <c r="C3624">
        <v>145</v>
      </c>
      <c r="D3624">
        <v>169.2</v>
      </c>
      <c r="E3624">
        <v>0</v>
      </c>
      <c r="F3624">
        <v>16234668</v>
      </c>
      <c r="G3624" s="16">
        <v>0.45843872685185189</v>
      </c>
      <c r="H3624">
        <f t="shared" si="113"/>
        <v>60.317250000000008</v>
      </c>
      <c r="I3624" s="1">
        <f t="shared" si="112"/>
        <v>42871.458437905094</v>
      </c>
    </row>
    <row r="3625" spans="1:9">
      <c r="A3625">
        <v>132.16</v>
      </c>
      <c r="B3625">
        <v>1247</v>
      </c>
      <c r="C3625">
        <v>0</v>
      </c>
      <c r="D3625">
        <v>165.8</v>
      </c>
      <c r="E3625">
        <v>0</v>
      </c>
      <c r="F3625">
        <v>16235668</v>
      </c>
      <c r="G3625" s="16">
        <v>0.45845027777777775</v>
      </c>
      <c r="H3625">
        <f t="shared" si="113"/>
        <v>60.333883333333247</v>
      </c>
      <c r="I3625" s="1">
        <f t="shared" si="112"/>
        <v>42871.458449456019</v>
      </c>
    </row>
    <row r="3626" spans="1:9">
      <c r="A3626">
        <v>129.76</v>
      </c>
      <c r="B3626">
        <v>1085</v>
      </c>
      <c r="C3626">
        <v>-193</v>
      </c>
      <c r="D3626">
        <v>135</v>
      </c>
      <c r="E3626">
        <v>0</v>
      </c>
      <c r="F3626">
        <v>16236668</v>
      </c>
      <c r="G3626" s="16">
        <v>0.45846182870370372</v>
      </c>
      <c r="H3626">
        <f t="shared" si="113"/>
        <v>60.35051666666665</v>
      </c>
      <c r="I3626" s="1">
        <f t="shared" si="112"/>
        <v>42871.458461006943</v>
      </c>
    </row>
    <row r="3627" spans="1:9">
      <c r="A3627">
        <v>127.62</v>
      </c>
      <c r="B3627">
        <v>1096</v>
      </c>
      <c r="C3627">
        <v>-193</v>
      </c>
      <c r="D3627">
        <v>125.8</v>
      </c>
      <c r="E3627">
        <v>0</v>
      </c>
      <c r="F3627">
        <v>16237668</v>
      </c>
      <c r="G3627" s="16">
        <v>0.45847339120370373</v>
      </c>
      <c r="H3627">
        <f t="shared" si="113"/>
        <v>60.367166666666662</v>
      </c>
      <c r="I3627" s="1">
        <f t="shared" si="112"/>
        <v>42871.458472569444</v>
      </c>
    </row>
    <row r="3628" spans="1:9">
      <c r="A3628">
        <v>125.74</v>
      </c>
      <c r="B3628">
        <v>1128</v>
      </c>
      <c r="C3628">
        <v>0</v>
      </c>
      <c r="D3628">
        <v>107.5</v>
      </c>
      <c r="E3628">
        <v>0</v>
      </c>
      <c r="F3628">
        <v>16238668</v>
      </c>
      <c r="G3628" s="16">
        <v>0.45848512731481478</v>
      </c>
      <c r="H3628">
        <f t="shared" si="113"/>
        <v>60.38406666666657</v>
      </c>
      <c r="I3628" s="1">
        <f t="shared" si="112"/>
        <v>42871.458484305556</v>
      </c>
    </row>
    <row r="3629" spans="1:9">
      <c r="A3629">
        <v>124.24</v>
      </c>
      <c r="B3629">
        <v>1094</v>
      </c>
      <c r="C3629">
        <v>-1</v>
      </c>
      <c r="D3629">
        <v>89.2</v>
      </c>
      <c r="E3629">
        <v>0</v>
      </c>
      <c r="F3629">
        <v>16239668</v>
      </c>
      <c r="G3629" s="16">
        <v>0.45849667824074075</v>
      </c>
      <c r="H3629">
        <f t="shared" si="113"/>
        <v>60.400699999999972</v>
      </c>
      <c r="I3629" s="1">
        <f t="shared" si="112"/>
        <v>42871.458495856481</v>
      </c>
    </row>
    <row r="3630" spans="1:9">
      <c r="A3630">
        <v>122.92</v>
      </c>
      <c r="B3630">
        <v>1080</v>
      </c>
      <c r="C3630">
        <v>-81</v>
      </c>
      <c r="D3630">
        <v>78.3</v>
      </c>
      <c r="E3630">
        <v>0</v>
      </c>
      <c r="F3630">
        <v>16240668</v>
      </c>
      <c r="G3630" s="16">
        <v>0.45850824074074076</v>
      </c>
      <c r="H3630">
        <f t="shared" si="113"/>
        <v>60.417349999999985</v>
      </c>
      <c r="I3630" s="1">
        <f t="shared" si="112"/>
        <v>42871.458507418982</v>
      </c>
    </row>
    <row r="3631" spans="1:9">
      <c r="A3631">
        <v>121.77</v>
      </c>
      <c r="B3631">
        <v>1075</v>
      </c>
      <c r="C3631">
        <v>-84</v>
      </c>
      <c r="D3631">
        <v>66.7</v>
      </c>
      <c r="E3631">
        <v>0</v>
      </c>
      <c r="F3631">
        <v>16241668</v>
      </c>
      <c r="G3631" s="16">
        <v>0.45851979166666662</v>
      </c>
      <c r="H3631">
        <f t="shared" si="113"/>
        <v>60.433983333333224</v>
      </c>
      <c r="I3631" s="1">
        <f t="shared" si="112"/>
        <v>42871.458518969906</v>
      </c>
    </row>
    <row r="3632" spans="1:9">
      <c r="A3632">
        <v>120.97</v>
      </c>
      <c r="B3632">
        <v>1018</v>
      </c>
      <c r="C3632">
        <v>13</v>
      </c>
      <c r="D3632">
        <v>44.2</v>
      </c>
      <c r="E3632">
        <v>0</v>
      </c>
      <c r="F3632">
        <v>16242668</v>
      </c>
      <c r="G3632" s="16">
        <v>0.45853134259259259</v>
      </c>
      <c r="H3632">
        <f t="shared" si="113"/>
        <v>60.450616666666626</v>
      </c>
      <c r="I3632" s="1">
        <f t="shared" si="112"/>
        <v>42871.458530520831</v>
      </c>
    </row>
    <row r="3633" spans="1:9">
      <c r="A3633">
        <v>120.4</v>
      </c>
      <c r="B3633">
        <v>1061</v>
      </c>
      <c r="C3633">
        <v>56</v>
      </c>
      <c r="D3633">
        <v>32.5</v>
      </c>
      <c r="E3633">
        <v>0</v>
      </c>
      <c r="F3633">
        <v>16243668</v>
      </c>
      <c r="G3633" s="16">
        <v>0.4585429050925926</v>
      </c>
      <c r="H3633">
        <f t="shared" si="113"/>
        <v>60.467266666666639</v>
      </c>
      <c r="I3633" s="1">
        <f t="shared" si="112"/>
        <v>42871.458542083332</v>
      </c>
    </row>
    <row r="3634" spans="1:9">
      <c r="A3634">
        <v>120.03</v>
      </c>
      <c r="B3634">
        <v>1049</v>
      </c>
      <c r="C3634">
        <v>65</v>
      </c>
      <c r="D3634">
        <v>20</v>
      </c>
      <c r="E3634">
        <v>0</v>
      </c>
      <c r="F3634">
        <v>16244668</v>
      </c>
      <c r="G3634" s="16">
        <v>0.45855445601851846</v>
      </c>
      <c r="H3634">
        <f t="shared" si="113"/>
        <v>60.483899999999878</v>
      </c>
      <c r="I3634" s="1">
        <f t="shared" si="112"/>
        <v>42871.458553634257</v>
      </c>
    </row>
    <row r="3635" spans="1:9">
      <c r="A3635">
        <v>119.97</v>
      </c>
      <c r="B3635">
        <v>980</v>
      </c>
      <c r="C3635">
        <v>-52</v>
      </c>
      <c r="D3635">
        <v>0.8</v>
      </c>
      <c r="E3635">
        <v>0</v>
      </c>
      <c r="F3635">
        <v>16245668</v>
      </c>
      <c r="G3635" s="16">
        <v>0.45856601851851853</v>
      </c>
      <c r="H3635">
        <f t="shared" si="113"/>
        <v>60.500549999999969</v>
      </c>
      <c r="I3635" s="1">
        <f t="shared" si="112"/>
        <v>42871.458565196757</v>
      </c>
    </row>
    <row r="3636" spans="1:9">
      <c r="A3636">
        <v>119.97</v>
      </c>
      <c r="B3636">
        <v>902</v>
      </c>
      <c r="C3636">
        <v>-121</v>
      </c>
      <c r="D3636">
        <v>0</v>
      </c>
      <c r="E3636">
        <v>0</v>
      </c>
      <c r="F3636">
        <v>16246668</v>
      </c>
      <c r="G3636" s="16">
        <v>0.45857756944444444</v>
      </c>
      <c r="H3636">
        <f t="shared" si="113"/>
        <v>60.517183333333293</v>
      </c>
      <c r="I3636" s="1">
        <f t="shared" si="112"/>
        <v>42871.458576747682</v>
      </c>
    </row>
    <row r="3637" spans="1:9">
      <c r="A3637">
        <v>119.97</v>
      </c>
      <c r="B3637">
        <v>899</v>
      </c>
      <c r="C3637">
        <v>-121</v>
      </c>
      <c r="D3637">
        <v>0</v>
      </c>
      <c r="E3637">
        <v>0</v>
      </c>
      <c r="F3637">
        <v>16247668</v>
      </c>
      <c r="G3637" s="16">
        <v>0.45858912037037042</v>
      </c>
      <c r="H3637">
        <f t="shared" si="113"/>
        <v>60.533816666666695</v>
      </c>
      <c r="I3637" s="1">
        <f t="shared" si="112"/>
        <v>42871.458588298614</v>
      </c>
    </row>
    <row r="3638" spans="1:9">
      <c r="A3638">
        <v>119.97</v>
      </c>
      <c r="B3638">
        <v>900</v>
      </c>
      <c r="C3638">
        <v>1</v>
      </c>
      <c r="D3638">
        <v>0</v>
      </c>
      <c r="E3638">
        <v>0</v>
      </c>
      <c r="F3638">
        <v>16248668</v>
      </c>
      <c r="G3638" s="16">
        <v>0.45860068287037037</v>
      </c>
      <c r="H3638">
        <f t="shared" si="113"/>
        <v>60.550466666666622</v>
      </c>
      <c r="I3638" s="1">
        <f t="shared" si="112"/>
        <v>42871.458599861107</v>
      </c>
    </row>
    <row r="3639" spans="1:9">
      <c r="A3639">
        <v>119.97</v>
      </c>
      <c r="B3639">
        <v>901</v>
      </c>
      <c r="C3639">
        <v>4</v>
      </c>
      <c r="D3639">
        <v>0</v>
      </c>
      <c r="E3639">
        <v>0</v>
      </c>
      <c r="F3639">
        <v>16249668</v>
      </c>
      <c r="G3639" s="16">
        <v>0.45861223379629629</v>
      </c>
      <c r="H3639">
        <f t="shared" si="113"/>
        <v>60.567099999999947</v>
      </c>
      <c r="I3639" s="1">
        <f t="shared" si="112"/>
        <v>42871.458611412039</v>
      </c>
    </row>
    <row r="3640" spans="1:9">
      <c r="A3640">
        <v>119.97</v>
      </c>
      <c r="B3640">
        <v>902</v>
      </c>
      <c r="C3640">
        <v>5</v>
      </c>
      <c r="D3640">
        <v>0</v>
      </c>
      <c r="E3640">
        <v>0</v>
      </c>
      <c r="F3640">
        <v>16250668</v>
      </c>
      <c r="G3640" s="16">
        <v>0.45862379629629629</v>
      </c>
      <c r="H3640">
        <f t="shared" si="113"/>
        <v>60.583749999999952</v>
      </c>
      <c r="I3640" s="1">
        <f t="shared" si="112"/>
        <v>42871.45862297454</v>
      </c>
    </row>
    <row r="3641" spans="1:9">
      <c r="A3641">
        <v>119.97</v>
      </c>
      <c r="B3641">
        <v>902</v>
      </c>
      <c r="C3641">
        <v>-1</v>
      </c>
      <c r="D3641">
        <v>0</v>
      </c>
      <c r="E3641">
        <v>0</v>
      </c>
      <c r="F3641">
        <v>16251668</v>
      </c>
      <c r="G3641" s="16">
        <v>0.45863534722222221</v>
      </c>
      <c r="H3641">
        <f t="shared" si="113"/>
        <v>60.600383333333276</v>
      </c>
      <c r="I3641" s="1">
        <f t="shared" si="112"/>
        <v>42871.458634525465</v>
      </c>
    </row>
    <row r="3642" spans="1:9">
      <c r="A3642">
        <v>119.97</v>
      </c>
      <c r="B3642">
        <v>903</v>
      </c>
      <c r="C3642">
        <v>2</v>
      </c>
      <c r="D3642">
        <v>0</v>
      </c>
      <c r="E3642">
        <v>0</v>
      </c>
      <c r="F3642">
        <v>16252668</v>
      </c>
      <c r="G3642" s="16">
        <v>0.45864708333333332</v>
      </c>
      <c r="H3642">
        <f t="shared" si="113"/>
        <v>60.617283333333269</v>
      </c>
      <c r="I3642" s="1">
        <f t="shared" si="112"/>
        <v>42871.458646261577</v>
      </c>
    </row>
    <row r="3643" spans="1:9">
      <c r="A3643">
        <v>119.97</v>
      </c>
      <c r="B3643">
        <v>903</v>
      </c>
      <c r="C3643">
        <v>1</v>
      </c>
      <c r="D3643">
        <v>0</v>
      </c>
      <c r="E3643">
        <v>0</v>
      </c>
      <c r="F3643">
        <v>16253668</v>
      </c>
      <c r="G3643" s="16">
        <v>0.45865863425925929</v>
      </c>
      <c r="H3643">
        <f t="shared" si="113"/>
        <v>60.633916666666671</v>
      </c>
      <c r="I3643" s="1">
        <f t="shared" si="112"/>
        <v>42871.458657812502</v>
      </c>
    </row>
    <row r="3644" spans="1:9">
      <c r="A3644">
        <v>119.97</v>
      </c>
      <c r="B3644">
        <v>905</v>
      </c>
      <c r="C3644">
        <v>4</v>
      </c>
      <c r="D3644">
        <v>0</v>
      </c>
      <c r="E3644">
        <v>0</v>
      </c>
      <c r="F3644">
        <v>16254668</v>
      </c>
      <c r="G3644" s="16">
        <v>0.45867019675925924</v>
      </c>
      <c r="H3644">
        <f t="shared" si="113"/>
        <v>60.650566666666599</v>
      </c>
      <c r="I3644" s="1">
        <f t="shared" si="112"/>
        <v>42871.458669375003</v>
      </c>
    </row>
    <row r="3645" spans="1:9">
      <c r="A3645">
        <v>119.97</v>
      </c>
      <c r="B3645">
        <v>909</v>
      </c>
      <c r="C3645">
        <v>6</v>
      </c>
      <c r="D3645">
        <v>0</v>
      </c>
      <c r="E3645">
        <v>0</v>
      </c>
      <c r="F3645">
        <v>16255668</v>
      </c>
      <c r="G3645" s="16">
        <v>0.45868174768518521</v>
      </c>
      <c r="H3645">
        <f t="shared" si="113"/>
        <v>60.667200000000001</v>
      </c>
      <c r="I3645" s="1">
        <f t="shared" si="112"/>
        <v>42871.458680925927</v>
      </c>
    </row>
    <row r="3646" spans="1:9">
      <c r="A3646">
        <v>119.97</v>
      </c>
      <c r="B3646">
        <v>906</v>
      </c>
      <c r="C3646">
        <v>6</v>
      </c>
      <c r="D3646">
        <v>0</v>
      </c>
      <c r="E3646">
        <v>0</v>
      </c>
      <c r="F3646">
        <v>16256668</v>
      </c>
      <c r="G3646" s="16">
        <v>0.45869331018518517</v>
      </c>
      <c r="H3646">
        <f t="shared" si="113"/>
        <v>60.683849999999929</v>
      </c>
      <c r="I3646" s="1">
        <f t="shared" si="112"/>
        <v>42871.458692488428</v>
      </c>
    </row>
    <row r="3647" spans="1:9">
      <c r="A3647">
        <v>119.97</v>
      </c>
      <c r="B3647">
        <v>905</v>
      </c>
      <c r="C3647">
        <v>1</v>
      </c>
      <c r="D3647">
        <v>0</v>
      </c>
      <c r="E3647">
        <v>0</v>
      </c>
      <c r="F3647">
        <v>16257668</v>
      </c>
      <c r="G3647" s="16">
        <v>0.45870486111111108</v>
      </c>
      <c r="H3647">
        <f t="shared" si="113"/>
        <v>60.700483333333253</v>
      </c>
      <c r="I3647" s="1">
        <f t="shared" si="112"/>
        <v>42871.458704039353</v>
      </c>
    </row>
    <row r="3648" spans="1:9">
      <c r="A3648">
        <v>119.97</v>
      </c>
      <c r="B3648">
        <v>906</v>
      </c>
      <c r="C3648">
        <v>3</v>
      </c>
      <c r="D3648">
        <v>0</v>
      </c>
      <c r="E3648">
        <v>0</v>
      </c>
      <c r="F3648">
        <v>16258668</v>
      </c>
      <c r="G3648" s="16">
        <v>0.45871641203703706</v>
      </c>
      <c r="H3648">
        <f t="shared" si="113"/>
        <v>60.717116666666655</v>
      </c>
      <c r="I3648" s="1">
        <f t="shared" si="112"/>
        <v>42871.458715590277</v>
      </c>
    </row>
    <row r="3649" spans="1:9">
      <c r="A3649">
        <v>119.97</v>
      </c>
      <c r="B3649">
        <v>908</v>
      </c>
      <c r="C3649">
        <v>4</v>
      </c>
      <c r="D3649">
        <v>0</v>
      </c>
      <c r="E3649">
        <v>0</v>
      </c>
      <c r="F3649">
        <v>16259668</v>
      </c>
      <c r="G3649" s="16">
        <v>0.45872797453703701</v>
      </c>
      <c r="H3649">
        <f t="shared" si="113"/>
        <v>60.733766666666583</v>
      </c>
      <c r="I3649" s="1">
        <f t="shared" si="112"/>
        <v>42871.458727152778</v>
      </c>
    </row>
    <row r="3650" spans="1:9">
      <c r="A3650">
        <v>119.97</v>
      </c>
      <c r="B3650">
        <v>907</v>
      </c>
      <c r="C3650">
        <v>-1</v>
      </c>
      <c r="D3650">
        <v>0</v>
      </c>
      <c r="E3650">
        <v>0</v>
      </c>
      <c r="F3650">
        <v>16260668</v>
      </c>
      <c r="G3650" s="16">
        <v>0.45873952546296293</v>
      </c>
      <c r="H3650">
        <f t="shared" si="113"/>
        <v>60.750399999999907</v>
      </c>
      <c r="I3650" s="1">
        <f t="shared" si="112"/>
        <v>42871.458738703703</v>
      </c>
    </row>
    <row r="3651" spans="1:9">
      <c r="A3651">
        <v>119.97</v>
      </c>
      <c r="B3651">
        <v>905</v>
      </c>
      <c r="C3651">
        <v>-3</v>
      </c>
      <c r="D3651">
        <v>0</v>
      </c>
      <c r="E3651">
        <v>0</v>
      </c>
      <c r="F3651">
        <v>16261668</v>
      </c>
      <c r="G3651" s="16">
        <v>0.45875108796296299</v>
      </c>
      <c r="H3651">
        <f t="shared" si="113"/>
        <v>60.767049999999998</v>
      </c>
      <c r="I3651" s="1">
        <f t="shared" si="112"/>
        <v>42871.458750266203</v>
      </c>
    </row>
    <row r="3652" spans="1:9">
      <c r="A3652">
        <v>119.97</v>
      </c>
      <c r="B3652">
        <v>905</v>
      </c>
      <c r="C3652">
        <v>-3</v>
      </c>
      <c r="D3652">
        <v>0</v>
      </c>
      <c r="E3652">
        <v>0</v>
      </c>
      <c r="F3652">
        <v>16262668</v>
      </c>
      <c r="G3652" s="16">
        <v>0.45876263888888885</v>
      </c>
      <c r="H3652">
        <f t="shared" si="113"/>
        <v>60.783683333333236</v>
      </c>
      <c r="I3652" s="1">
        <f t="shared" ref="I3652:I3715" si="114">H3652/60/24+$L$1</f>
        <v>42871.458761817128</v>
      </c>
    </row>
    <row r="3653" spans="1:9">
      <c r="A3653">
        <v>119.97</v>
      </c>
      <c r="B3653">
        <v>906</v>
      </c>
      <c r="C3653">
        <v>0</v>
      </c>
      <c r="D3653">
        <v>0</v>
      </c>
      <c r="E3653">
        <v>0</v>
      </c>
      <c r="F3653">
        <v>16263668</v>
      </c>
      <c r="G3653" s="16">
        <v>0.45877437500000001</v>
      </c>
      <c r="H3653">
        <f t="shared" ref="H3653:H3716" si="115">(G3653-$G$4)*24*60</f>
        <v>60.800583333333307</v>
      </c>
      <c r="I3653" s="1">
        <f t="shared" si="114"/>
        <v>42871.45877355324</v>
      </c>
    </row>
    <row r="3654" spans="1:9">
      <c r="A3654">
        <v>119.97</v>
      </c>
      <c r="B3654">
        <v>907</v>
      </c>
      <c r="C3654">
        <v>0</v>
      </c>
      <c r="D3654">
        <v>0</v>
      </c>
      <c r="E3654">
        <v>0</v>
      </c>
      <c r="F3654">
        <v>16264668</v>
      </c>
      <c r="G3654" s="16">
        <v>0.45878592592592593</v>
      </c>
      <c r="H3654">
        <f t="shared" si="115"/>
        <v>60.817216666666631</v>
      </c>
      <c r="I3654" s="1">
        <f t="shared" si="114"/>
        <v>42871.458785104165</v>
      </c>
    </row>
    <row r="3655" spans="1:9">
      <c r="A3655">
        <v>119.97</v>
      </c>
      <c r="B3655">
        <v>906</v>
      </c>
      <c r="C3655">
        <v>-2</v>
      </c>
      <c r="D3655">
        <v>0</v>
      </c>
      <c r="E3655">
        <v>0</v>
      </c>
      <c r="F3655">
        <v>16265668</v>
      </c>
      <c r="G3655" s="16">
        <v>0.45879748842592588</v>
      </c>
      <c r="H3655">
        <f t="shared" si="115"/>
        <v>60.833866666666559</v>
      </c>
      <c r="I3655" s="1">
        <f t="shared" si="114"/>
        <v>42871.458796666666</v>
      </c>
    </row>
    <row r="3656" spans="1:9">
      <c r="A3656">
        <v>119.97</v>
      </c>
      <c r="B3656">
        <v>905</v>
      </c>
      <c r="C3656">
        <v>-1</v>
      </c>
      <c r="D3656">
        <v>0</v>
      </c>
      <c r="E3656">
        <v>0</v>
      </c>
      <c r="F3656">
        <v>16266668</v>
      </c>
      <c r="G3656" s="16">
        <v>0.45880903935185186</v>
      </c>
      <c r="H3656">
        <f t="shared" si="115"/>
        <v>60.850499999999961</v>
      </c>
      <c r="I3656" s="1">
        <f t="shared" si="114"/>
        <v>42871.458808217591</v>
      </c>
    </row>
    <row r="3657" spans="1:9">
      <c r="A3657">
        <v>119.97</v>
      </c>
      <c r="B3657">
        <v>905</v>
      </c>
      <c r="C3657">
        <v>1</v>
      </c>
      <c r="D3657">
        <v>0</v>
      </c>
      <c r="E3657">
        <v>0</v>
      </c>
      <c r="F3657">
        <v>16267668</v>
      </c>
      <c r="G3657" s="16">
        <v>0.45882060185185186</v>
      </c>
      <c r="H3657">
        <f t="shared" si="115"/>
        <v>60.867149999999974</v>
      </c>
      <c r="I3657" s="1">
        <f t="shared" si="114"/>
        <v>42871.458819780091</v>
      </c>
    </row>
    <row r="3658" spans="1:9">
      <c r="A3658">
        <v>119.97</v>
      </c>
      <c r="B3658">
        <v>907</v>
      </c>
      <c r="C3658">
        <v>2</v>
      </c>
      <c r="D3658">
        <v>0</v>
      </c>
      <c r="E3658">
        <v>0</v>
      </c>
      <c r="F3658">
        <v>16268668</v>
      </c>
      <c r="G3658" s="16">
        <v>0.45883215277777772</v>
      </c>
      <c r="H3658">
        <f t="shared" si="115"/>
        <v>60.883783333333213</v>
      </c>
      <c r="I3658" s="1">
        <f t="shared" si="114"/>
        <v>42871.458831331016</v>
      </c>
    </row>
    <row r="3659" spans="1:9">
      <c r="A3659">
        <v>119.97</v>
      </c>
      <c r="B3659">
        <v>907</v>
      </c>
      <c r="C3659">
        <v>0</v>
      </c>
      <c r="D3659">
        <v>0</v>
      </c>
      <c r="E3659">
        <v>0</v>
      </c>
      <c r="F3659">
        <v>16269668</v>
      </c>
      <c r="G3659" s="16">
        <v>0.4588437037037037</v>
      </c>
      <c r="H3659">
        <f t="shared" si="115"/>
        <v>60.900416666666615</v>
      </c>
      <c r="I3659" s="1">
        <f t="shared" si="114"/>
        <v>42871.458842881941</v>
      </c>
    </row>
    <row r="3660" spans="1:9">
      <c r="A3660">
        <v>119.97</v>
      </c>
      <c r="B3660">
        <v>906</v>
      </c>
      <c r="C3660">
        <v>-2</v>
      </c>
      <c r="D3660">
        <v>0</v>
      </c>
      <c r="E3660">
        <v>0</v>
      </c>
      <c r="F3660">
        <v>16270668</v>
      </c>
      <c r="G3660" s="16">
        <v>0.4588552662037037</v>
      </c>
      <c r="H3660">
        <f t="shared" si="115"/>
        <v>60.917066666666628</v>
      </c>
      <c r="I3660" s="1">
        <f t="shared" si="114"/>
        <v>42871.458854444441</v>
      </c>
    </row>
    <row r="3661" spans="1:9">
      <c r="A3661">
        <v>119.97</v>
      </c>
      <c r="B3661">
        <v>904</v>
      </c>
      <c r="C3661">
        <v>-3</v>
      </c>
      <c r="D3661">
        <v>0</v>
      </c>
      <c r="E3661">
        <v>0</v>
      </c>
      <c r="F3661">
        <v>16271668</v>
      </c>
      <c r="G3661" s="16">
        <v>0.45886681712962968</v>
      </c>
      <c r="H3661">
        <f t="shared" si="115"/>
        <v>60.93370000000003</v>
      </c>
      <c r="I3661" s="1">
        <f t="shared" si="114"/>
        <v>42871.458865995373</v>
      </c>
    </row>
    <row r="3662" spans="1:9">
      <c r="A3662">
        <v>119.97</v>
      </c>
      <c r="B3662">
        <v>905</v>
      </c>
      <c r="C3662">
        <v>0</v>
      </c>
      <c r="D3662">
        <v>0</v>
      </c>
      <c r="E3662">
        <v>0</v>
      </c>
      <c r="F3662">
        <v>16272668</v>
      </c>
      <c r="G3662" s="16">
        <v>0.45887837962962963</v>
      </c>
      <c r="H3662">
        <f t="shared" si="115"/>
        <v>60.950349999999958</v>
      </c>
      <c r="I3662" s="1">
        <f t="shared" si="114"/>
        <v>42871.458877557867</v>
      </c>
    </row>
    <row r="3663" spans="1:9">
      <c r="A3663">
        <v>119.97</v>
      </c>
      <c r="B3663">
        <v>905</v>
      </c>
      <c r="C3663">
        <v>-1</v>
      </c>
      <c r="D3663">
        <v>0</v>
      </c>
      <c r="E3663">
        <v>0</v>
      </c>
      <c r="F3663">
        <v>16273668</v>
      </c>
      <c r="G3663" s="16">
        <v>0.45888993055555555</v>
      </c>
      <c r="H3663">
        <f t="shared" si="115"/>
        <v>60.966983333333282</v>
      </c>
      <c r="I3663" s="1">
        <f t="shared" si="114"/>
        <v>42871.458889108799</v>
      </c>
    </row>
    <row r="3664" spans="1:9">
      <c r="A3664">
        <v>119.97</v>
      </c>
      <c r="B3664">
        <v>905</v>
      </c>
      <c r="C3664">
        <v>-1</v>
      </c>
      <c r="D3664">
        <v>0</v>
      </c>
      <c r="E3664">
        <v>0</v>
      </c>
      <c r="F3664">
        <v>16274668</v>
      </c>
      <c r="G3664" s="16">
        <v>0.45890166666666671</v>
      </c>
      <c r="H3664">
        <f t="shared" si="115"/>
        <v>60.983883333333353</v>
      </c>
      <c r="I3664" s="1">
        <f t="shared" si="114"/>
        <v>42871.458900844904</v>
      </c>
    </row>
    <row r="3665" spans="1:9">
      <c r="A3665">
        <v>119.97</v>
      </c>
      <c r="B3665">
        <v>906</v>
      </c>
      <c r="C3665">
        <v>0</v>
      </c>
      <c r="D3665">
        <v>0</v>
      </c>
      <c r="E3665">
        <v>0</v>
      </c>
      <c r="F3665">
        <v>16275668</v>
      </c>
      <c r="G3665" s="16">
        <v>0.45891321759259257</v>
      </c>
      <c r="H3665">
        <f t="shared" si="115"/>
        <v>61.000516666666591</v>
      </c>
      <c r="I3665" s="1">
        <f t="shared" si="114"/>
        <v>42871.458912395836</v>
      </c>
    </row>
    <row r="3666" spans="1:9">
      <c r="A3666">
        <v>119.97</v>
      </c>
      <c r="B3666">
        <v>908</v>
      </c>
      <c r="C3666">
        <v>2</v>
      </c>
      <c r="D3666">
        <v>0</v>
      </c>
      <c r="E3666">
        <v>0</v>
      </c>
      <c r="F3666">
        <v>16276668</v>
      </c>
      <c r="G3666" s="16">
        <v>0.45892478009259258</v>
      </c>
      <c r="H3666">
        <f t="shared" si="115"/>
        <v>61.017166666666604</v>
      </c>
      <c r="I3666" s="1">
        <f t="shared" si="114"/>
        <v>42871.458923958337</v>
      </c>
    </row>
    <row r="3667" spans="1:9">
      <c r="A3667">
        <v>119.97</v>
      </c>
      <c r="B3667">
        <v>909</v>
      </c>
      <c r="C3667">
        <v>5</v>
      </c>
      <c r="D3667">
        <v>0</v>
      </c>
      <c r="E3667">
        <v>0</v>
      </c>
      <c r="F3667">
        <v>16277668</v>
      </c>
      <c r="G3667" s="16">
        <v>0.45893633101851855</v>
      </c>
      <c r="H3667">
        <f t="shared" si="115"/>
        <v>61.033800000000006</v>
      </c>
      <c r="I3667" s="1">
        <f t="shared" si="114"/>
        <v>42871.458935509261</v>
      </c>
    </row>
    <row r="3668" spans="1:9">
      <c r="A3668">
        <v>119.97</v>
      </c>
      <c r="B3668">
        <v>907</v>
      </c>
      <c r="C3668">
        <v>0</v>
      </c>
      <c r="D3668">
        <v>0</v>
      </c>
      <c r="E3668">
        <v>0</v>
      </c>
      <c r="F3668">
        <v>16278668</v>
      </c>
      <c r="G3668" s="16">
        <v>0.4589478935185185</v>
      </c>
      <c r="H3668">
        <f t="shared" si="115"/>
        <v>61.050449999999934</v>
      </c>
      <c r="I3668" s="1">
        <f t="shared" si="114"/>
        <v>42871.458947071762</v>
      </c>
    </row>
    <row r="3669" spans="1:9">
      <c r="A3669">
        <v>119.97</v>
      </c>
      <c r="B3669">
        <v>907</v>
      </c>
      <c r="C3669">
        <v>-1</v>
      </c>
      <c r="D3669">
        <v>0</v>
      </c>
      <c r="E3669">
        <v>0</v>
      </c>
      <c r="F3669">
        <v>16279668</v>
      </c>
      <c r="G3669" s="16">
        <v>0.45895944444444448</v>
      </c>
      <c r="H3669">
        <f t="shared" si="115"/>
        <v>61.067083333333336</v>
      </c>
      <c r="I3669" s="1">
        <f t="shared" si="114"/>
        <v>42871.458958622687</v>
      </c>
    </row>
    <row r="3670" spans="1:9">
      <c r="A3670">
        <v>119.97</v>
      </c>
      <c r="B3670">
        <v>908</v>
      </c>
      <c r="C3670">
        <v>3</v>
      </c>
      <c r="D3670">
        <v>0</v>
      </c>
      <c r="E3670">
        <v>0</v>
      </c>
      <c r="F3670">
        <v>16280668</v>
      </c>
      <c r="G3670" s="16">
        <v>0.45897099537037039</v>
      </c>
      <c r="H3670">
        <f t="shared" si="115"/>
        <v>61.08371666666666</v>
      </c>
      <c r="I3670" s="1">
        <f t="shared" si="114"/>
        <v>42871.458970173611</v>
      </c>
    </row>
    <row r="3671" spans="1:9">
      <c r="A3671">
        <v>119.97</v>
      </c>
      <c r="B3671">
        <v>910</v>
      </c>
      <c r="C3671">
        <v>4</v>
      </c>
      <c r="D3671">
        <v>0</v>
      </c>
      <c r="E3671">
        <v>0</v>
      </c>
      <c r="F3671">
        <v>16281668</v>
      </c>
      <c r="G3671" s="16">
        <v>0.45898255787037034</v>
      </c>
      <c r="H3671">
        <f t="shared" si="115"/>
        <v>61.100366666666588</v>
      </c>
      <c r="I3671" s="1">
        <f t="shared" si="114"/>
        <v>42871.458981736112</v>
      </c>
    </row>
    <row r="3672" spans="1:9">
      <c r="A3672">
        <v>119.97</v>
      </c>
      <c r="B3672">
        <v>909</v>
      </c>
      <c r="C3672">
        <v>-1</v>
      </c>
      <c r="D3672">
        <v>0</v>
      </c>
      <c r="E3672">
        <v>0</v>
      </c>
      <c r="F3672">
        <v>16282668</v>
      </c>
      <c r="G3672" s="16">
        <v>0.45899410879629632</v>
      </c>
      <c r="H3672">
        <f t="shared" si="115"/>
        <v>61.11699999999999</v>
      </c>
      <c r="I3672" s="1">
        <f t="shared" si="114"/>
        <v>42871.458993287037</v>
      </c>
    </row>
    <row r="3673" spans="1:9">
      <c r="A3673">
        <v>119.97</v>
      </c>
      <c r="B3673">
        <v>909</v>
      </c>
      <c r="C3673">
        <v>2</v>
      </c>
      <c r="D3673">
        <v>0</v>
      </c>
      <c r="E3673">
        <v>0</v>
      </c>
      <c r="F3673">
        <v>16283668</v>
      </c>
      <c r="G3673" s="16">
        <v>0.45900567129629627</v>
      </c>
      <c r="H3673">
        <f t="shared" si="115"/>
        <v>61.133649999999918</v>
      </c>
      <c r="I3673" s="1">
        <f t="shared" si="114"/>
        <v>42871.459004849537</v>
      </c>
    </row>
    <row r="3674" spans="1:9">
      <c r="A3674">
        <v>119.97</v>
      </c>
      <c r="B3674">
        <v>911</v>
      </c>
      <c r="C3674">
        <v>2</v>
      </c>
      <c r="D3674">
        <v>0</v>
      </c>
      <c r="E3674">
        <v>0</v>
      </c>
      <c r="F3674">
        <v>16284668</v>
      </c>
      <c r="G3674" s="16">
        <v>0.45901740740740737</v>
      </c>
      <c r="H3674">
        <f t="shared" si="115"/>
        <v>61.15054999999991</v>
      </c>
      <c r="I3674" s="1">
        <f t="shared" si="114"/>
        <v>42871.45901658565</v>
      </c>
    </row>
    <row r="3675" spans="1:9">
      <c r="A3675">
        <v>119.97</v>
      </c>
      <c r="B3675">
        <v>912</v>
      </c>
      <c r="C3675">
        <v>0</v>
      </c>
      <c r="D3675">
        <v>0</v>
      </c>
      <c r="E3675">
        <v>0</v>
      </c>
      <c r="F3675">
        <v>16285668</v>
      </c>
      <c r="G3675" s="16">
        <v>0.45902895833333335</v>
      </c>
      <c r="H3675">
        <f t="shared" si="115"/>
        <v>61.167183333333313</v>
      </c>
      <c r="I3675" s="1">
        <f t="shared" si="114"/>
        <v>42871.459028136574</v>
      </c>
    </row>
    <row r="3676" spans="1:9">
      <c r="A3676">
        <v>119.97</v>
      </c>
      <c r="B3676">
        <v>912</v>
      </c>
      <c r="C3676">
        <v>1</v>
      </c>
      <c r="D3676">
        <v>0</v>
      </c>
      <c r="E3676">
        <v>0</v>
      </c>
      <c r="F3676">
        <v>16286668</v>
      </c>
      <c r="G3676" s="16">
        <v>0.45904050925925927</v>
      </c>
      <c r="H3676">
        <f t="shared" si="115"/>
        <v>61.183816666666637</v>
      </c>
      <c r="I3676" s="1">
        <f t="shared" si="114"/>
        <v>42871.459039687499</v>
      </c>
    </row>
    <row r="3677" spans="1:9">
      <c r="A3677">
        <v>119.97</v>
      </c>
      <c r="B3677">
        <v>911</v>
      </c>
      <c r="C3677">
        <v>1</v>
      </c>
      <c r="D3677">
        <v>0</v>
      </c>
      <c r="E3677">
        <v>0</v>
      </c>
      <c r="F3677">
        <v>16287668</v>
      </c>
      <c r="G3677" s="16">
        <v>0.45905207175925927</v>
      </c>
      <c r="H3677">
        <f t="shared" si="115"/>
        <v>61.200466666666642</v>
      </c>
      <c r="I3677" s="1">
        <f t="shared" si="114"/>
        <v>42871.45905125</v>
      </c>
    </row>
    <row r="3678" spans="1:9">
      <c r="A3678">
        <v>119.97</v>
      </c>
      <c r="B3678">
        <v>918</v>
      </c>
      <c r="C3678">
        <v>9</v>
      </c>
      <c r="D3678">
        <v>0</v>
      </c>
      <c r="E3678">
        <v>0</v>
      </c>
      <c r="F3678">
        <v>16288668</v>
      </c>
      <c r="G3678" s="16">
        <v>0.45906362268518519</v>
      </c>
      <c r="H3678">
        <f t="shared" si="115"/>
        <v>61.217099999999967</v>
      </c>
      <c r="I3678" s="1">
        <f t="shared" si="114"/>
        <v>42871.459062800925</v>
      </c>
    </row>
    <row r="3679" spans="1:9">
      <c r="A3679">
        <v>119.97</v>
      </c>
      <c r="B3679">
        <v>924</v>
      </c>
      <c r="C3679">
        <v>13</v>
      </c>
      <c r="D3679">
        <v>0</v>
      </c>
      <c r="E3679">
        <v>0</v>
      </c>
      <c r="F3679">
        <v>16289668</v>
      </c>
      <c r="G3679" s="16">
        <v>0.45907518518518514</v>
      </c>
      <c r="H3679">
        <f t="shared" si="115"/>
        <v>61.233749999999894</v>
      </c>
      <c r="I3679" s="1">
        <f t="shared" si="114"/>
        <v>42871.459074363425</v>
      </c>
    </row>
    <row r="3680" spans="1:9">
      <c r="A3680">
        <v>119.97</v>
      </c>
      <c r="B3680">
        <v>925</v>
      </c>
      <c r="C3680">
        <v>13</v>
      </c>
      <c r="D3680">
        <v>0</v>
      </c>
      <c r="E3680">
        <v>0</v>
      </c>
      <c r="F3680">
        <v>16290668</v>
      </c>
      <c r="G3680" s="16">
        <v>0.45908673611111112</v>
      </c>
      <c r="H3680">
        <f t="shared" si="115"/>
        <v>61.250383333333296</v>
      </c>
      <c r="I3680" s="1">
        <f t="shared" si="114"/>
        <v>42871.45908591435</v>
      </c>
    </row>
    <row r="3681" spans="1:9">
      <c r="A3681">
        <v>119.97</v>
      </c>
      <c r="B3681">
        <v>926</v>
      </c>
      <c r="C3681">
        <v>1</v>
      </c>
      <c r="D3681">
        <v>0</v>
      </c>
      <c r="E3681">
        <v>0</v>
      </c>
      <c r="F3681">
        <v>16291668</v>
      </c>
      <c r="G3681" s="16">
        <v>0.45909828703703703</v>
      </c>
      <c r="H3681">
        <f t="shared" si="115"/>
        <v>61.26701666666662</v>
      </c>
      <c r="I3681" s="1">
        <f t="shared" si="114"/>
        <v>42871.459097465275</v>
      </c>
    </row>
    <row r="3682" spans="1:9">
      <c r="A3682">
        <v>119.97</v>
      </c>
      <c r="B3682">
        <v>925</v>
      </c>
      <c r="C3682">
        <v>-1</v>
      </c>
      <c r="D3682">
        <v>0</v>
      </c>
      <c r="E3682">
        <v>0</v>
      </c>
      <c r="F3682">
        <v>16292668</v>
      </c>
      <c r="G3682" s="16">
        <v>0.45910984953703698</v>
      </c>
      <c r="H3682">
        <f t="shared" si="115"/>
        <v>61.283666666666548</v>
      </c>
      <c r="I3682" s="1">
        <f t="shared" si="114"/>
        <v>42871.459109027775</v>
      </c>
    </row>
    <row r="3683" spans="1:9">
      <c r="A3683">
        <v>119.97</v>
      </c>
      <c r="B3683">
        <v>923</v>
      </c>
      <c r="C3683">
        <v>-3</v>
      </c>
      <c r="D3683">
        <v>0</v>
      </c>
      <c r="E3683">
        <v>0</v>
      </c>
      <c r="F3683">
        <v>16293668</v>
      </c>
      <c r="G3683" s="16">
        <v>0.45912140046296296</v>
      </c>
      <c r="H3683">
        <f t="shared" si="115"/>
        <v>61.30029999999995</v>
      </c>
      <c r="I3683" s="1">
        <f t="shared" si="114"/>
        <v>42871.4591205787</v>
      </c>
    </row>
    <row r="3684" spans="1:9">
      <c r="A3684">
        <v>119.97</v>
      </c>
      <c r="B3684">
        <v>922</v>
      </c>
      <c r="C3684">
        <v>1</v>
      </c>
      <c r="D3684">
        <v>0</v>
      </c>
      <c r="E3684">
        <v>0</v>
      </c>
      <c r="F3684">
        <v>16294668</v>
      </c>
      <c r="G3684" s="16">
        <v>0.45913296296296296</v>
      </c>
      <c r="H3684">
        <f t="shared" si="115"/>
        <v>61.316949999999963</v>
      </c>
      <c r="I3684" s="1">
        <f t="shared" si="114"/>
        <v>42871.459132141201</v>
      </c>
    </row>
    <row r="3685" spans="1:9">
      <c r="A3685">
        <v>119.97</v>
      </c>
      <c r="B3685">
        <v>923</v>
      </c>
      <c r="C3685">
        <v>4</v>
      </c>
      <c r="D3685">
        <v>0</v>
      </c>
      <c r="E3685">
        <v>0</v>
      </c>
      <c r="F3685">
        <v>16295668</v>
      </c>
      <c r="G3685" s="16">
        <v>0.45914451388888894</v>
      </c>
      <c r="H3685">
        <f t="shared" si="115"/>
        <v>61.333583333333365</v>
      </c>
      <c r="I3685" s="1">
        <f t="shared" si="114"/>
        <v>42871.459143692133</v>
      </c>
    </row>
    <row r="3686" spans="1:9">
      <c r="A3686">
        <v>119.97</v>
      </c>
      <c r="B3686">
        <v>926</v>
      </c>
      <c r="C3686">
        <v>6</v>
      </c>
      <c r="D3686">
        <v>0</v>
      </c>
      <c r="E3686">
        <v>0</v>
      </c>
      <c r="F3686">
        <v>16296668</v>
      </c>
      <c r="G3686" s="16">
        <v>0.4591560648148148</v>
      </c>
      <c r="H3686">
        <f t="shared" si="115"/>
        <v>61.350216666666604</v>
      </c>
      <c r="I3686" s="1">
        <f t="shared" si="114"/>
        <v>42871.459155243057</v>
      </c>
    </row>
    <row r="3687" spans="1:9">
      <c r="A3687">
        <v>119.97</v>
      </c>
      <c r="B3687">
        <v>927</v>
      </c>
      <c r="C3687">
        <v>1</v>
      </c>
      <c r="D3687">
        <v>0</v>
      </c>
      <c r="E3687">
        <v>0</v>
      </c>
      <c r="F3687">
        <v>16297668</v>
      </c>
      <c r="G3687" s="16">
        <v>0.45916780092592591</v>
      </c>
      <c r="H3687">
        <f t="shared" si="115"/>
        <v>61.367116666666597</v>
      </c>
      <c r="I3687" s="1">
        <f t="shared" si="114"/>
        <v>42871.45916697917</v>
      </c>
    </row>
    <row r="3688" spans="1:9">
      <c r="A3688">
        <v>119.97</v>
      </c>
      <c r="B3688">
        <v>926</v>
      </c>
      <c r="C3688">
        <v>-1</v>
      </c>
      <c r="D3688">
        <v>0</v>
      </c>
      <c r="E3688">
        <v>0</v>
      </c>
      <c r="F3688">
        <v>16298668</v>
      </c>
      <c r="G3688" s="16">
        <v>0.45917936342592597</v>
      </c>
      <c r="H3688">
        <f t="shared" si="115"/>
        <v>61.383766666666688</v>
      </c>
      <c r="I3688" s="1">
        <f t="shared" si="114"/>
        <v>42871.459178541663</v>
      </c>
    </row>
    <row r="3689" spans="1:9">
      <c r="A3689">
        <v>119.97</v>
      </c>
      <c r="B3689">
        <v>924</v>
      </c>
      <c r="C3689">
        <v>-2</v>
      </c>
      <c r="D3689">
        <v>0</v>
      </c>
      <c r="E3689">
        <v>0</v>
      </c>
      <c r="F3689">
        <v>16299668</v>
      </c>
      <c r="G3689" s="16">
        <v>0.45919091435185183</v>
      </c>
      <c r="H3689">
        <f t="shared" si="115"/>
        <v>61.400399999999927</v>
      </c>
      <c r="I3689" s="1">
        <f t="shared" si="114"/>
        <v>42871.459190092595</v>
      </c>
    </row>
    <row r="3690" spans="1:9">
      <c r="A3690">
        <v>119.97</v>
      </c>
      <c r="B3690">
        <v>925</v>
      </c>
      <c r="C3690">
        <v>1</v>
      </c>
      <c r="D3690">
        <v>0</v>
      </c>
      <c r="E3690">
        <v>0</v>
      </c>
      <c r="F3690">
        <v>16300668</v>
      </c>
      <c r="G3690" s="16">
        <v>0.45920247685185184</v>
      </c>
      <c r="H3690">
        <f t="shared" si="115"/>
        <v>61.417049999999939</v>
      </c>
      <c r="I3690" s="1">
        <f t="shared" si="114"/>
        <v>42871.459201655089</v>
      </c>
    </row>
    <row r="3691" spans="1:9">
      <c r="A3691">
        <v>119.97</v>
      </c>
      <c r="B3691">
        <v>925</v>
      </c>
      <c r="C3691">
        <v>2</v>
      </c>
      <c r="D3691">
        <v>0</v>
      </c>
      <c r="E3691">
        <v>0</v>
      </c>
      <c r="F3691">
        <v>16301668</v>
      </c>
      <c r="G3691" s="16">
        <v>0.45921402777777781</v>
      </c>
      <c r="H3691">
        <f t="shared" si="115"/>
        <v>61.433683333333342</v>
      </c>
      <c r="I3691" s="1">
        <f t="shared" si="114"/>
        <v>42871.459213206021</v>
      </c>
    </row>
    <row r="3692" spans="1:9">
      <c r="A3692">
        <v>119.97</v>
      </c>
      <c r="B3692">
        <v>925</v>
      </c>
      <c r="C3692">
        <v>2</v>
      </c>
      <c r="D3692">
        <v>0</v>
      </c>
      <c r="E3692">
        <v>0</v>
      </c>
      <c r="F3692">
        <v>16302668</v>
      </c>
      <c r="G3692" s="16">
        <v>0.45922557870370367</v>
      </c>
      <c r="H3692">
        <f t="shared" si="115"/>
        <v>61.450316666666581</v>
      </c>
      <c r="I3692" s="1">
        <f t="shared" si="114"/>
        <v>42871.459224756945</v>
      </c>
    </row>
    <row r="3693" spans="1:9">
      <c r="A3693">
        <v>119.97</v>
      </c>
      <c r="B3693">
        <v>923</v>
      </c>
      <c r="C3693">
        <v>0</v>
      </c>
      <c r="D3693">
        <v>0</v>
      </c>
      <c r="E3693">
        <v>0</v>
      </c>
      <c r="F3693">
        <v>16303668</v>
      </c>
      <c r="G3693" s="16">
        <v>0.45923714120370374</v>
      </c>
      <c r="H3693">
        <f t="shared" si="115"/>
        <v>61.466966666666671</v>
      </c>
      <c r="I3693" s="1">
        <f t="shared" si="114"/>
        <v>42871.459236319446</v>
      </c>
    </row>
    <row r="3694" spans="1:9">
      <c r="A3694">
        <v>119.97</v>
      </c>
      <c r="B3694">
        <v>923</v>
      </c>
      <c r="C3694">
        <v>1</v>
      </c>
      <c r="D3694">
        <v>0</v>
      </c>
      <c r="E3694">
        <v>0</v>
      </c>
      <c r="F3694">
        <v>16304668</v>
      </c>
      <c r="G3694" s="16">
        <v>0.45924869212962965</v>
      </c>
      <c r="H3694">
        <f t="shared" si="115"/>
        <v>61.483599999999996</v>
      </c>
      <c r="I3694" s="1">
        <f t="shared" si="114"/>
        <v>42871.459247870371</v>
      </c>
    </row>
    <row r="3695" spans="1:9">
      <c r="A3695">
        <v>119.97</v>
      </c>
      <c r="B3695">
        <v>934</v>
      </c>
      <c r="C3695">
        <v>18</v>
      </c>
      <c r="D3695">
        <v>0</v>
      </c>
      <c r="E3695">
        <v>0</v>
      </c>
      <c r="F3695">
        <v>16305668</v>
      </c>
      <c r="G3695" s="16">
        <v>0.45926025462962961</v>
      </c>
      <c r="H3695">
        <f t="shared" si="115"/>
        <v>61.500249999999923</v>
      </c>
      <c r="I3695" s="1">
        <f t="shared" si="114"/>
        <v>42871.459259432871</v>
      </c>
    </row>
    <row r="3696" spans="1:9">
      <c r="A3696">
        <v>119.97</v>
      </c>
      <c r="B3696">
        <v>950</v>
      </c>
      <c r="C3696">
        <v>1</v>
      </c>
      <c r="D3696">
        <v>0</v>
      </c>
      <c r="E3696">
        <v>0</v>
      </c>
      <c r="F3696">
        <v>16306668</v>
      </c>
      <c r="G3696" s="16">
        <v>0.45927180555555558</v>
      </c>
      <c r="H3696">
        <f t="shared" si="115"/>
        <v>61.516883333333325</v>
      </c>
      <c r="I3696" s="1">
        <f t="shared" si="114"/>
        <v>42871.459270983796</v>
      </c>
    </row>
    <row r="3697" spans="1:9">
      <c r="A3697">
        <v>119.97</v>
      </c>
      <c r="B3697">
        <v>952</v>
      </c>
      <c r="C3697">
        <v>4</v>
      </c>
      <c r="D3697">
        <v>0</v>
      </c>
      <c r="E3697">
        <v>0</v>
      </c>
      <c r="F3697">
        <v>16307668</v>
      </c>
      <c r="G3697" s="16">
        <v>0.45928336805555553</v>
      </c>
      <c r="H3697">
        <f t="shared" si="115"/>
        <v>61.533533333333253</v>
      </c>
      <c r="I3697" s="1">
        <f t="shared" si="114"/>
        <v>42871.459282546297</v>
      </c>
    </row>
    <row r="3698" spans="1:9">
      <c r="A3698">
        <v>119.97</v>
      </c>
      <c r="B3698">
        <v>955</v>
      </c>
      <c r="C3698">
        <v>7</v>
      </c>
      <c r="D3698">
        <v>0</v>
      </c>
      <c r="E3698">
        <v>0</v>
      </c>
      <c r="F3698">
        <v>16308668</v>
      </c>
      <c r="G3698" s="16">
        <v>0.45929491898148145</v>
      </c>
      <c r="H3698">
        <f t="shared" si="115"/>
        <v>61.550166666666577</v>
      </c>
      <c r="I3698" s="1">
        <f t="shared" si="114"/>
        <v>42871.459294097222</v>
      </c>
    </row>
    <row r="3699" spans="1:9">
      <c r="A3699">
        <v>119.97</v>
      </c>
      <c r="B3699">
        <v>954</v>
      </c>
      <c r="C3699">
        <v>2</v>
      </c>
      <c r="D3699">
        <v>0</v>
      </c>
      <c r="E3699">
        <v>0</v>
      </c>
      <c r="F3699">
        <v>16309668</v>
      </c>
      <c r="G3699" s="16">
        <v>0.45930646990740742</v>
      </c>
      <c r="H3699">
        <f t="shared" si="115"/>
        <v>61.566799999999979</v>
      </c>
      <c r="I3699" s="1">
        <f t="shared" si="114"/>
        <v>42871.459305648146</v>
      </c>
    </row>
    <row r="3700" spans="1:9">
      <c r="A3700">
        <v>119.97</v>
      </c>
      <c r="B3700">
        <v>958</v>
      </c>
      <c r="C3700">
        <v>9</v>
      </c>
      <c r="D3700">
        <v>0</v>
      </c>
      <c r="E3700">
        <v>0</v>
      </c>
      <c r="F3700">
        <v>16310668</v>
      </c>
      <c r="G3700" s="16">
        <v>0.45931820601851853</v>
      </c>
      <c r="H3700">
        <f t="shared" si="115"/>
        <v>61.583699999999972</v>
      </c>
      <c r="I3700" s="1">
        <f t="shared" si="114"/>
        <v>42871.459317384259</v>
      </c>
    </row>
    <row r="3701" spans="1:9">
      <c r="A3701">
        <v>119.97</v>
      </c>
      <c r="B3701">
        <v>960</v>
      </c>
      <c r="C3701">
        <v>9</v>
      </c>
      <c r="D3701">
        <v>0</v>
      </c>
      <c r="E3701">
        <v>0</v>
      </c>
      <c r="F3701">
        <v>16311668</v>
      </c>
      <c r="G3701" s="16">
        <v>0.45932976851851853</v>
      </c>
      <c r="H3701">
        <f t="shared" si="115"/>
        <v>61.600349999999978</v>
      </c>
      <c r="I3701" s="1">
        <f t="shared" si="114"/>
        <v>42871.459328946759</v>
      </c>
    </row>
    <row r="3702" spans="1:9">
      <c r="A3702">
        <v>119.97</v>
      </c>
      <c r="B3702">
        <v>961</v>
      </c>
      <c r="C3702">
        <v>1</v>
      </c>
      <c r="D3702">
        <v>0</v>
      </c>
      <c r="E3702">
        <v>0</v>
      </c>
      <c r="F3702">
        <v>16312668</v>
      </c>
      <c r="G3702" s="16">
        <v>0.45934131944444445</v>
      </c>
      <c r="H3702">
        <f t="shared" si="115"/>
        <v>61.616983333333302</v>
      </c>
      <c r="I3702" s="1">
        <f t="shared" si="114"/>
        <v>42871.459340497684</v>
      </c>
    </row>
    <row r="3703" spans="1:9">
      <c r="A3703">
        <v>119.97</v>
      </c>
      <c r="B3703">
        <v>960</v>
      </c>
      <c r="C3703">
        <v>0</v>
      </c>
      <c r="D3703">
        <v>0</v>
      </c>
      <c r="E3703">
        <v>0</v>
      </c>
      <c r="F3703">
        <v>16313668</v>
      </c>
      <c r="G3703" s="16">
        <v>0.4593528819444444</v>
      </c>
      <c r="H3703">
        <f t="shared" si="115"/>
        <v>61.633633333333229</v>
      </c>
      <c r="I3703" s="1">
        <f t="shared" si="114"/>
        <v>42871.459352060185</v>
      </c>
    </row>
    <row r="3704" spans="1:9">
      <c r="A3704">
        <v>119.97</v>
      </c>
      <c r="B3704">
        <v>959</v>
      </c>
      <c r="C3704">
        <v>1</v>
      </c>
      <c r="D3704">
        <v>0</v>
      </c>
      <c r="E3704">
        <v>0</v>
      </c>
      <c r="F3704">
        <v>16314668</v>
      </c>
      <c r="G3704" s="16">
        <v>0.45936443287037038</v>
      </c>
      <c r="H3704">
        <f t="shared" si="115"/>
        <v>61.650266666666631</v>
      </c>
      <c r="I3704" s="1">
        <f t="shared" si="114"/>
        <v>42871.459363611109</v>
      </c>
    </row>
    <row r="3705" spans="1:9">
      <c r="A3705">
        <v>119.97</v>
      </c>
      <c r="B3705">
        <v>962</v>
      </c>
      <c r="C3705">
        <v>0</v>
      </c>
      <c r="D3705">
        <v>0</v>
      </c>
      <c r="E3705">
        <v>0</v>
      </c>
      <c r="F3705">
        <v>16315668</v>
      </c>
      <c r="G3705" s="16">
        <v>0.45937598379629629</v>
      </c>
      <c r="H3705">
        <f t="shared" si="115"/>
        <v>61.666899999999956</v>
      </c>
      <c r="I3705" s="1">
        <f t="shared" si="114"/>
        <v>42871.459375162034</v>
      </c>
    </row>
    <row r="3706" spans="1:9">
      <c r="A3706">
        <v>119.97</v>
      </c>
      <c r="B3706">
        <v>967</v>
      </c>
      <c r="C3706">
        <v>6</v>
      </c>
      <c r="D3706">
        <v>0</v>
      </c>
      <c r="E3706">
        <v>0</v>
      </c>
      <c r="F3706">
        <v>16316668</v>
      </c>
      <c r="G3706" s="16">
        <v>0.45938754629629625</v>
      </c>
      <c r="H3706">
        <f t="shared" si="115"/>
        <v>61.683549999999883</v>
      </c>
      <c r="I3706" s="1">
        <f t="shared" si="114"/>
        <v>42871.459386724535</v>
      </c>
    </row>
    <row r="3707" spans="1:9">
      <c r="A3707">
        <v>119.97</v>
      </c>
      <c r="B3707">
        <v>960</v>
      </c>
      <c r="C3707">
        <v>-6</v>
      </c>
      <c r="D3707">
        <v>0</v>
      </c>
      <c r="E3707">
        <v>0</v>
      </c>
      <c r="F3707">
        <v>16317668</v>
      </c>
      <c r="G3707" s="16">
        <v>0.45939909722222222</v>
      </c>
      <c r="H3707">
        <f t="shared" si="115"/>
        <v>61.700183333333285</v>
      </c>
      <c r="I3707" s="1">
        <f t="shared" si="114"/>
        <v>42871.45939827546</v>
      </c>
    </row>
    <row r="3708" spans="1:9">
      <c r="A3708">
        <v>119.97</v>
      </c>
      <c r="B3708">
        <v>961</v>
      </c>
      <c r="C3708">
        <v>0</v>
      </c>
      <c r="D3708">
        <v>0</v>
      </c>
      <c r="E3708">
        <v>0</v>
      </c>
      <c r="F3708">
        <v>16318668</v>
      </c>
      <c r="G3708" s="16">
        <v>0.45941065972222223</v>
      </c>
      <c r="H3708">
        <f t="shared" si="115"/>
        <v>61.716833333333298</v>
      </c>
      <c r="I3708" s="1">
        <f t="shared" si="114"/>
        <v>42871.45940983796</v>
      </c>
    </row>
    <row r="3709" spans="1:9">
      <c r="A3709">
        <v>119.97</v>
      </c>
      <c r="B3709">
        <v>963</v>
      </c>
      <c r="C3709">
        <v>3</v>
      </c>
      <c r="D3709">
        <v>0</v>
      </c>
      <c r="E3709">
        <v>0</v>
      </c>
      <c r="F3709">
        <v>16319668</v>
      </c>
      <c r="G3709" s="16">
        <v>0.4594222106481482</v>
      </c>
      <c r="H3709">
        <f t="shared" si="115"/>
        <v>61.7334666666667</v>
      </c>
      <c r="I3709" s="1">
        <f t="shared" si="114"/>
        <v>42871.459421388885</v>
      </c>
    </row>
    <row r="3710" spans="1:9">
      <c r="A3710">
        <v>119.97</v>
      </c>
      <c r="B3710">
        <v>963</v>
      </c>
      <c r="C3710">
        <v>4</v>
      </c>
      <c r="D3710">
        <v>0</v>
      </c>
      <c r="E3710">
        <v>0</v>
      </c>
      <c r="F3710">
        <v>16320668</v>
      </c>
      <c r="G3710" s="16">
        <v>0.45943376157407406</v>
      </c>
      <c r="H3710">
        <f t="shared" si="115"/>
        <v>61.750099999999939</v>
      </c>
      <c r="I3710" s="1">
        <f t="shared" si="114"/>
        <v>42871.459432939817</v>
      </c>
    </row>
    <row r="3711" spans="1:9">
      <c r="A3711">
        <v>119.97</v>
      </c>
      <c r="B3711">
        <v>962</v>
      </c>
      <c r="C3711">
        <v>-3</v>
      </c>
      <c r="D3711">
        <v>0</v>
      </c>
      <c r="E3711">
        <v>0</v>
      </c>
      <c r="F3711">
        <v>16321668</v>
      </c>
      <c r="G3711" s="16">
        <v>0.45944532407407407</v>
      </c>
      <c r="H3711">
        <f t="shared" si="115"/>
        <v>61.766749999999952</v>
      </c>
      <c r="I3711" s="1">
        <f t="shared" si="114"/>
        <v>42871.459444502318</v>
      </c>
    </row>
    <row r="3712" spans="1:9">
      <c r="A3712">
        <v>119.97</v>
      </c>
      <c r="B3712">
        <v>965</v>
      </c>
      <c r="C3712">
        <v>0</v>
      </c>
      <c r="D3712">
        <v>0</v>
      </c>
      <c r="E3712">
        <v>0</v>
      </c>
      <c r="F3712">
        <v>16322668</v>
      </c>
      <c r="G3712" s="16">
        <v>0.45945706018518523</v>
      </c>
      <c r="H3712">
        <f t="shared" si="115"/>
        <v>61.783650000000023</v>
      </c>
      <c r="I3712" s="1">
        <f t="shared" si="114"/>
        <v>42871.459456238423</v>
      </c>
    </row>
    <row r="3713" spans="1:9">
      <c r="A3713">
        <v>119.97</v>
      </c>
      <c r="B3713">
        <v>963</v>
      </c>
      <c r="C3713">
        <v>4</v>
      </c>
      <c r="D3713">
        <v>0</v>
      </c>
      <c r="E3713">
        <v>0</v>
      </c>
      <c r="F3713">
        <v>16323668</v>
      </c>
      <c r="G3713" s="16">
        <v>0.45946861111111109</v>
      </c>
      <c r="H3713">
        <f t="shared" si="115"/>
        <v>61.800283333333262</v>
      </c>
      <c r="I3713" s="1">
        <f t="shared" si="114"/>
        <v>42871.459467789355</v>
      </c>
    </row>
    <row r="3714" spans="1:9">
      <c r="A3714">
        <v>119.97</v>
      </c>
      <c r="B3714">
        <v>966</v>
      </c>
      <c r="C3714">
        <v>-1</v>
      </c>
      <c r="D3714">
        <v>0</v>
      </c>
      <c r="E3714">
        <v>0</v>
      </c>
      <c r="F3714">
        <v>16324668</v>
      </c>
      <c r="G3714" s="16">
        <v>0.4594801736111111</v>
      </c>
      <c r="H3714">
        <f t="shared" si="115"/>
        <v>61.816933333333274</v>
      </c>
      <c r="I3714" s="1">
        <f t="shared" si="114"/>
        <v>42871.459479351848</v>
      </c>
    </row>
    <row r="3715" spans="1:9">
      <c r="A3715">
        <v>119.97</v>
      </c>
      <c r="B3715">
        <v>963</v>
      </c>
      <c r="C3715">
        <v>8</v>
      </c>
      <c r="D3715">
        <v>0</v>
      </c>
      <c r="E3715">
        <v>0</v>
      </c>
      <c r="F3715">
        <v>16325668</v>
      </c>
      <c r="G3715" s="16">
        <v>0.45949172453703707</v>
      </c>
      <c r="H3715">
        <f t="shared" si="115"/>
        <v>61.833566666666677</v>
      </c>
      <c r="I3715" s="1">
        <f t="shared" si="114"/>
        <v>42871.45949090278</v>
      </c>
    </row>
    <row r="3716" spans="1:9">
      <c r="A3716">
        <v>119.97</v>
      </c>
      <c r="B3716">
        <v>959</v>
      </c>
      <c r="C3716">
        <v>3</v>
      </c>
      <c r="D3716">
        <v>0</v>
      </c>
      <c r="E3716">
        <v>0</v>
      </c>
      <c r="F3716">
        <v>16326668</v>
      </c>
      <c r="G3716" s="16">
        <v>0.45950327546296293</v>
      </c>
      <c r="H3716">
        <f t="shared" si="115"/>
        <v>61.850199999999916</v>
      </c>
      <c r="I3716" s="1">
        <f t="shared" ref="I3716:I3779" si="116">H3716/60/24+$L$1</f>
        <v>42871.459502453705</v>
      </c>
    </row>
    <row r="3717" spans="1:9">
      <c r="A3717">
        <v>119.97</v>
      </c>
      <c r="B3717">
        <v>962</v>
      </c>
      <c r="C3717">
        <v>5</v>
      </c>
      <c r="D3717">
        <v>0</v>
      </c>
      <c r="E3717">
        <v>0</v>
      </c>
      <c r="F3717">
        <v>16327668</v>
      </c>
      <c r="G3717" s="16">
        <v>0.459514837962963</v>
      </c>
      <c r="H3717">
        <f t="shared" ref="H3717:H3780" si="117">(G3717-$G$4)*24*60</f>
        <v>61.866850000000007</v>
      </c>
      <c r="I3717" s="1">
        <f t="shared" si="116"/>
        <v>42871.459514016206</v>
      </c>
    </row>
    <row r="3718" spans="1:9">
      <c r="A3718">
        <v>119.97</v>
      </c>
      <c r="B3718">
        <v>968</v>
      </c>
      <c r="C3718">
        <v>-6</v>
      </c>
      <c r="D3718">
        <v>0</v>
      </c>
      <c r="E3718">
        <v>0</v>
      </c>
      <c r="F3718">
        <v>16328668</v>
      </c>
      <c r="G3718" s="16">
        <v>0.45952638888888891</v>
      </c>
      <c r="H3718">
        <f t="shared" si="117"/>
        <v>61.883483333333331</v>
      </c>
      <c r="I3718" s="1">
        <f t="shared" si="116"/>
        <v>42871.45952556713</v>
      </c>
    </row>
    <row r="3719" spans="1:9">
      <c r="A3719">
        <v>119.97</v>
      </c>
      <c r="B3719">
        <v>970</v>
      </c>
      <c r="C3719">
        <v>2</v>
      </c>
      <c r="D3719">
        <v>0</v>
      </c>
      <c r="E3719">
        <v>0</v>
      </c>
      <c r="F3719">
        <v>16329668</v>
      </c>
      <c r="G3719" s="16">
        <v>0.45953795138888887</v>
      </c>
      <c r="H3719">
        <f t="shared" si="117"/>
        <v>61.900133333333258</v>
      </c>
      <c r="I3719" s="1">
        <f t="shared" si="116"/>
        <v>42871.459537129631</v>
      </c>
    </row>
    <row r="3720" spans="1:9">
      <c r="A3720">
        <v>119.97</v>
      </c>
      <c r="B3720">
        <v>966</v>
      </c>
      <c r="C3720">
        <v>-9</v>
      </c>
      <c r="D3720">
        <v>0</v>
      </c>
      <c r="E3720">
        <v>0</v>
      </c>
      <c r="F3720">
        <v>16330668</v>
      </c>
      <c r="G3720" s="16">
        <v>0.45954950231481484</v>
      </c>
      <c r="H3720">
        <f t="shared" si="117"/>
        <v>61.916766666666661</v>
      </c>
      <c r="I3720" s="1">
        <f t="shared" si="116"/>
        <v>42871.459548680556</v>
      </c>
    </row>
    <row r="3721" spans="1:9">
      <c r="A3721">
        <v>119.97</v>
      </c>
      <c r="B3721">
        <v>967</v>
      </c>
      <c r="C3721">
        <v>-10</v>
      </c>
      <c r="D3721">
        <v>0</v>
      </c>
      <c r="E3721">
        <v>0</v>
      </c>
      <c r="F3721">
        <v>16331668</v>
      </c>
      <c r="G3721" s="16">
        <v>0.45956105324074076</v>
      </c>
      <c r="H3721">
        <f t="shared" si="117"/>
        <v>61.933399999999985</v>
      </c>
      <c r="I3721" s="1">
        <f t="shared" si="116"/>
        <v>42871.45956023148</v>
      </c>
    </row>
    <row r="3722" spans="1:9">
      <c r="A3722">
        <v>119.97</v>
      </c>
      <c r="B3722">
        <v>963</v>
      </c>
      <c r="C3722">
        <v>-10</v>
      </c>
      <c r="D3722">
        <v>0</v>
      </c>
      <c r="E3722">
        <v>0</v>
      </c>
      <c r="F3722">
        <v>16332668</v>
      </c>
      <c r="G3722" s="16">
        <v>0.45957278935185181</v>
      </c>
      <c r="H3722">
        <f t="shared" si="117"/>
        <v>61.950299999999892</v>
      </c>
      <c r="I3722" s="1">
        <f t="shared" si="116"/>
        <v>42871.459571967593</v>
      </c>
    </row>
    <row r="3723" spans="1:9">
      <c r="A3723">
        <v>119.97</v>
      </c>
      <c r="B3723">
        <v>964</v>
      </c>
      <c r="C3723">
        <v>-9</v>
      </c>
      <c r="D3723">
        <v>0</v>
      </c>
      <c r="E3723">
        <v>0</v>
      </c>
      <c r="F3723">
        <v>16333668</v>
      </c>
      <c r="G3723" s="16">
        <v>0.45958435185185187</v>
      </c>
      <c r="H3723">
        <f t="shared" si="117"/>
        <v>61.966949999999983</v>
      </c>
      <c r="I3723" s="1">
        <f t="shared" si="116"/>
        <v>42871.459583530093</v>
      </c>
    </row>
    <row r="3724" spans="1:9">
      <c r="A3724">
        <v>119.97</v>
      </c>
      <c r="B3724">
        <v>963</v>
      </c>
      <c r="C3724">
        <v>-11</v>
      </c>
      <c r="D3724">
        <v>0</v>
      </c>
      <c r="E3724">
        <v>0</v>
      </c>
      <c r="F3724">
        <v>16334668</v>
      </c>
      <c r="G3724" s="16">
        <v>0.45959590277777779</v>
      </c>
      <c r="H3724">
        <f t="shared" si="117"/>
        <v>61.983583333333307</v>
      </c>
      <c r="I3724" s="1">
        <f t="shared" si="116"/>
        <v>42871.459595081018</v>
      </c>
    </row>
    <row r="3725" spans="1:9">
      <c r="A3725">
        <v>119.97</v>
      </c>
      <c r="B3725">
        <v>959</v>
      </c>
      <c r="C3725">
        <v>-17</v>
      </c>
      <c r="D3725">
        <v>0</v>
      </c>
      <c r="E3725">
        <v>0</v>
      </c>
      <c r="F3725">
        <v>16335668</v>
      </c>
      <c r="G3725" s="16">
        <v>0.45960746527777779</v>
      </c>
      <c r="H3725">
        <f t="shared" si="117"/>
        <v>62.000233333333313</v>
      </c>
      <c r="I3725" s="1">
        <f t="shared" si="116"/>
        <v>42871.459606643519</v>
      </c>
    </row>
    <row r="3726" spans="1:9">
      <c r="A3726">
        <v>119.97</v>
      </c>
      <c r="B3726">
        <v>961</v>
      </c>
      <c r="C3726">
        <v>-17</v>
      </c>
      <c r="D3726">
        <v>0</v>
      </c>
      <c r="E3726">
        <v>0</v>
      </c>
      <c r="F3726">
        <v>16336668</v>
      </c>
      <c r="G3726" s="16">
        <v>0.45961901620370371</v>
      </c>
      <c r="H3726">
        <f t="shared" si="117"/>
        <v>62.016866666666637</v>
      </c>
      <c r="I3726" s="1">
        <f t="shared" si="116"/>
        <v>42871.459618194443</v>
      </c>
    </row>
    <row r="3727" spans="1:9">
      <c r="A3727">
        <v>119.97</v>
      </c>
      <c r="B3727">
        <v>964</v>
      </c>
      <c r="C3727">
        <v>-7</v>
      </c>
      <c r="D3727">
        <v>0</v>
      </c>
      <c r="E3727">
        <v>0</v>
      </c>
      <c r="F3727">
        <v>16337668</v>
      </c>
      <c r="G3727" s="16">
        <v>0.45963056712962963</v>
      </c>
      <c r="H3727">
        <f t="shared" si="117"/>
        <v>62.033499999999961</v>
      </c>
      <c r="I3727" s="1">
        <f t="shared" si="116"/>
        <v>42871.459629745368</v>
      </c>
    </row>
    <row r="3728" spans="1:9">
      <c r="A3728">
        <v>119.97</v>
      </c>
      <c r="B3728">
        <v>963</v>
      </c>
      <c r="C3728">
        <v>-8</v>
      </c>
      <c r="D3728">
        <v>0</v>
      </c>
      <c r="E3728">
        <v>0</v>
      </c>
      <c r="F3728">
        <v>16338668</v>
      </c>
      <c r="G3728" s="16">
        <v>0.45964212962962964</v>
      </c>
      <c r="H3728">
        <f t="shared" si="117"/>
        <v>62.050149999999967</v>
      </c>
      <c r="I3728" s="1">
        <f t="shared" si="116"/>
        <v>42871.459641307869</v>
      </c>
    </row>
    <row r="3729" spans="1:9">
      <c r="A3729">
        <v>119.97</v>
      </c>
      <c r="B3729">
        <v>962</v>
      </c>
      <c r="C3729">
        <v>-12</v>
      </c>
      <c r="D3729">
        <v>0</v>
      </c>
      <c r="E3729">
        <v>0</v>
      </c>
      <c r="F3729">
        <v>16339668</v>
      </c>
      <c r="G3729" s="16">
        <v>0.45965368055555555</v>
      </c>
      <c r="H3729">
        <f t="shared" si="117"/>
        <v>62.066783333333291</v>
      </c>
      <c r="I3729" s="1">
        <f t="shared" si="116"/>
        <v>42871.459652858794</v>
      </c>
    </row>
    <row r="3730" spans="1:9">
      <c r="A3730">
        <v>119.97</v>
      </c>
      <c r="B3730">
        <v>931</v>
      </c>
      <c r="C3730">
        <v>13</v>
      </c>
      <c r="D3730">
        <v>0</v>
      </c>
      <c r="E3730">
        <v>0</v>
      </c>
      <c r="F3730">
        <v>16340668</v>
      </c>
      <c r="G3730" s="16">
        <v>0.45966524305555551</v>
      </c>
      <c r="H3730">
        <f t="shared" si="117"/>
        <v>62.083433333333218</v>
      </c>
      <c r="I3730" s="1">
        <f t="shared" si="116"/>
        <v>42871.459664421294</v>
      </c>
    </row>
    <row r="3731" spans="1:9">
      <c r="A3731">
        <v>119.97</v>
      </c>
      <c r="B3731">
        <v>937</v>
      </c>
      <c r="C3731">
        <v>48</v>
      </c>
      <c r="D3731">
        <v>0</v>
      </c>
      <c r="E3731">
        <v>0</v>
      </c>
      <c r="F3731">
        <v>16341668</v>
      </c>
      <c r="G3731" s="16">
        <v>0.45967679398148148</v>
      </c>
      <c r="H3731">
        <f t="shared" si="117"/>
        <v>62.100066666666621</v>
      </c>
      <c r="I3731" s="1">
        <f t="shared" si="116"/>
        <v>42871.459675972219</v>
      </c>
    </row>
    <row r="3732" spans="1:9">
      <c r="A3732">
        <v>119.97</v>
      </c>
      <c r="B3732">
        <v>962</v>
      </c>
      <c r="C3732">
        <v>75</v>
      </c>
      <c r="D3732">
        <v>0</v>
      </c>
      <c r="E3732">
        <v>0</v>
      </c>
      <c r="F3732">
        <v>16342668</v>
      </c>
      <c r="G3732" s="16">
        <v>0.4596883449074074</v>
      </c>
      <c r="H3732">
        <f t="shared" si="117"/>
        <v>62.116699999999945</v>
      </c>
      <c r="I3732" s="1">
        <f t="shared" si="116"/>
        <v>42871.459687523151</v>
      </c>
    </row>
    <row r="3733" spans="1:9">
      <c r="A3733">
        <v>119.97</v>
      </c>
      <c r="B3733">
        <v>962</v>
      </c>
      <c r="C3733">
        <v>-26</v>
      </c>
      <c r="D3733">
        <v>0</v>
      </c>
      <c r="E3733">
        <v>0</v>
      </c>
      <c r="F3733">
        <v>16343668</v>
      </c>
      <c r="G3733" s="16">
        <v>0.4597000810185185</v>
      </c>
      <c r="H3733">
        <f t="shared" si="117"/>
        <v>62.133599999999937</v>
      </c>
      <c r="I3733" s="1">
        <f t="shared" si="116"/>
        <v>42871.459699259256</v>
      </c>
    </row>
    <row r="3734" spans="1:9">
      <c r="A3734">
        <v>119.97</v>
      </c>
      <c r="B3734">
        <v>969</v>
      </c>
      <c r="C3734">
        <v>-22</v>
      </c>
      <c r="D3734">
        <v>0</v>
      </c>
      <c r="E3734">
        <v>0</v>
      </c>
      <c r="F3734">
        <v>16344668</v>
      </c>
      <c r="G3734" s="16">
        <v>0.45971164351851851</v>
      </c>
      <c r="H3734">
        <f t="shared" si="117"/>
        <v>62.150249999999943</v>
      </c>
      <c r="I3734" s="1">
        <f t="shared" si="116"/>
        <v>42871.459710821757</v>
      </c>
    </row>
    <row r="3735" spans="1:9">
      <c r="A3735">
        <v>119.97</v>
      </c>
      <c r="B3735">
        <v>960</v>
      </c>
      <c r="C3735">
        <v>13</v>
      </c>
      <c r="D3735">
        <v>0</v>
      </c>
      <c r="E3735">
        <v>0</v>
      </c>
      <c r="F3735">
        <v>16345668</v>
      </c>
      <c r="G3735" s="16">
        <v>0.45972319444444443</v>
      </c>
      <c r="H3735">
        <f t="shared" si="117"/>
        <v>62.166883333333267</v>
      </c>
      <c r="I3735" s="1">
        <f t="shared" si="116"/>
        <v>42871.459722372681</v>
      </c>
    </row>
    <row r="3736" spans="1:9">
      <c r="A3736">
        <v>119.97</v>
      </c>
      <c r="B3736">
        <v>978</v>
      </c>
      <c r="C3736">
        <v>0</v>
      </c>
      <c r="D3736">
        <v>0</v>
      </c>
      <c r="E3736">
        <v>0</v>
      </c>
      <c r="F3736">
        <v>16346668</v>
      </c>
      <c r="G3736" s="16">
        <v>0.45973475694444449</v>
      </c>
      <c r="H3736">
        <f t="shared" si="117"/>
        <v>62.183533333333358</v>
      </c>
      <c r="I3736" s="1">
        <f t="shared" si="116"/>
        <v>42871.459733935182</v>
      </c>
    </row>
    <row r="3737" spans="1:9">
      <c r="A3737">
        <v>119.97</v>
      </c>
      <c r="B3737">
        <v>989</v>
      </c>
      <c r="C3737">
        <v>-18</v>
      </c>
      <c r="D3737">
        <v>0</v>
      </c>
      <c r="E3737">
        <v>0</v>
      </c>
      <c r="F3737">
        <v>16347668</v>
      </c>
      <c r="G3737" s="16">
        <v>0.45974630787037035</v>
      </c>
      <c r="H3737">
        <f t="shared" si="117"/>
        <v>62.200166666666597</v>
      </c>
      <c r="I3737" s="1">
        <f t="shared" si="116"/>
        <v>42871.459745486114</v>
      </c>
    </row>
    <row r="3738" spans="1:9">
      <c r="A3738">
        <v>119.97</v>
      </c>
      <c r="B3738">
        <v>985</v>
      </c>
      <c r="C3738">
        <v>22</v>
      </c>
      <c r="D3738">
        <v>0</v>
      </c>
      <c r="E3738">
        <v>0</v>
      </c>
      <c r="F3738">
        <v>16348668</v>
      </c>
      <c r="G3738" s="16">
        <v>0.45975785879629627</v>
      </c>
      <c r="H3738">
        <f t="shared" si="117"/>
        <v>62.216799999999921</v>
      </c>
      <c r="I3738" s="1">
        <f t="shared" si="116"/>
        <v>42871.459757037039</v>
      </c>
    </row>
    <row r="3739" spans="1:9">
      <c r="A3739">
        <v>119.97</v>
      </c>
      <c r="B3739">
        <v>995</v>
      </c>
      <c r="C3739">
        <v>0</v>
      </c>
      <c r="D3739">
        <v>0</v>
      </c>
      <c r="E3739">
        <v>0</v>
      </c>
      <c r="F3739">
        <v>16349668</v>
      </c>
      <c r="G3739" s="16">
        <v>0.45976942129629633</v>
      </c>
      <c r="H3739">
        <f t="shared" si="117"/>
        <v>62.233450000000012</v>
      </c>
      <c r="I3739" s="1">
        <f t="shared" si="116"/>
        <v>42871.45976859954</v>
      </c>
    </row>
    <row r="3740" spans="1:9">
      <c r="A3740">
        <v>119.97</v>
      </c>
      <c r="B3740">
        <v>1055</v>
      </c>
      <c r="C3740">
        <v>176</v>
      </c>
      <c r="D3740">
        <v>0</v>
      </c>
      <c r="E3740">
        <v>0</v>
      </c>
      <c r="F3740">
        <v>16350668</v>
      </c>
      <c r="G3740" s="16">
        <v>0.4597809722222222</v>
      </c>
      <c r="H3740">
        <f t="shared" si="117"/>
        <v>62.250083333333251</v>
      </c>
      <c r="I3740" s="1">
        <f t="shared" si="116"/>
        <v>42871.459780150464</v>
      </c>
    </row>
    <row r="3741" spans="1:9">
      <c r="A3741">
        <v>119.97</v>
      </c>
      <c r="B3741">
        <v>1041</v>
      </c>
      <c r="C3741">
        <v>-55</v>
      </c>
      <c r="D3741">
        <v>0</v>
      </c>
      <c r="E3741">
        <v>0</v>
      </c>
      <c r="F3741">
        <v>16351668</v>
      </c>
      <c r="G3741" s="16">
        <v>0.45979253472222226</v>
      </c>
      <c r="H3741">
        <f t="shared" si="117"/>
        <v>62.266733333333342</v>
      </c>
      <c r="I3741" s="1">
        <f t="shared" si="116"/>
        <v>42871.459791712965</v>
      </c>
    </row>
    <row r="3742" spans="1:9">
      <c r="A3742">
        <v>119.97</v>
      </c>
      <c r="B3742">
        <v>1046</v>
      </c>
      <c r="C3742">
        <v>-69</v>
      </c>
      <c r="D3742">
        <v>0</v>
      </c>
      <c r="E3742">
        <v>0</v>
      </c>
      <c r="F3742">
        <v>16352668</v>
      </c>
      <c r="G3742" s="16">
        <v>0.45980408564814818</v>
      </c>
      <c r="H3742">
        <f t="shared" si="117"/>
        <v>62.283366666666666</v>
      </c>
      <c r="I3742" s="1">
        <f t="shared" si="116"/>
        <v>42871.45980326389</v>
      </c>
    </row>
    <row r="3743" spans="1:9">
      <c r="A3743">
        <v>119.97</v>
      </c>
      <c r="B3743">
        <v>1041</v>
      </c>
      <c r="C3743">
        <v>-69</v>
      </c>
      <c r="D3743">
        <v>0</v>
      </c>
      <c r="E3743">
        <v>0</v>
      </c>
      <c r="F3743">
        <v>16353668</v>
      </c>
      <c r="G3743" s="16">
        <v>0.45981563657407404</v>
      </c>
      <c r="H3743">
        <f t="shared" si="117"/>
        <v>62.299999999999905</v>
      </c>
      <c r="I3743" s="1">
        <f t="shared" si="116"/>
        <v>42871.459814814814</v>
      </c>
    </row>
    <row r="3744" spans="1:9">
      <c r="A3744">
        <v>119.97</v>
      </c>
      <c r="B3744">
        <v>1038</v>
      </c>
      <c r="C3744">
        <v>-87</v>
      </c>
      <c r="D3744">
        <v>0</v>
      </c>
      <c r="E3744">
        <v>0</v>
      </c>
      <c r="F3744">
        <v>16354668</v>
      </c>
      <c r="G3744" s="16">
        <v>0.4598273726851852</v>
      </c>
      <c r="H3744">
        <f t="shared" si="117"/>
        <v>62.316899999999976</v>
      </c>
      <c r="I3744" s="1">
        <f t="shared" si="116"/>
        <v>42871.459826550927</v>
      </c>
    </row>
    <row r="3745" spans="1:9">
      <c r="A3745">
        <v>119.97</v>
      </c>
      <c r="B3745">
        <v>1018</v>
      </c>
      <c r="C3745">
        <v>-121</v>
      </c>
      <c r="D3745">
        <v>0</v>
      </c>
      <c r="E3745">
        <v>0</v>
      </c>
      <c r="F3745">
        <v>16355668</v>
      </c>
      <c r="G3745" s="16">
        <v>0.4598389351851852</v>
      </c>
      <c r="H3745">
        <f t="shared" si="117"/>
        <v>62.333549999999988</v>
      </c>
      <c r="I3745" s="1">
        <f t="shared" si="116"/>
        <v>42871.459838113427</v>
      </c>
    </row>
    <row r="3746" spans="1:9">
      <c r="A3746">
        <v>119.97</v>
      </c>
      <c r="B3746">
        <v>1034</v>
      </c>
      <c r="C3746">
        <v>12</v>
      </c>
      <c r="D3746">
        <v>0</v>
      </c>
      <c r="E3746">
        <v>0</v>
      </c>
      <c r="F3746">
        <v>16356668</v>
      </c>
      <c r="G3746" s="16">
        <v>0.45985048611111107</v>
      </c>
      <c r="H3746">
        <f t="shared" si="117"/>
        <v>62.350183333333227</v>
      </c>
      <c r="I3746" s="1">
        <f t="shared" si="116"/>
        <v>42871.459849664352</v>
      </c>
    </row>
    <row r="3747" spans="1:9">
      <c r="A3747">
        <v>119.97</v>
      </c>
      <c r="B3747">
        <v>1017</v>
      </c>
      <c r="C3747">
        <v>35</v>
      </c>
      <c r="D3747">
        <v>0</v>
      </c>
      <c r="E3747">
        <v>0</v>
      </c>
      <c r="F3747">
        <v>16357668</v>
      </c>
      <c r="G3747" s="16">
        <v>0.45986204861111113</v>
      </c>
      <c r="H3747">
        <f t="shared" si="117"/>
        <v>62.366833333333318</v>
      </c>
      <c r="I3747" s="1">
        <f t="shared" si="116"/>
        <v>42871.459861226853</v>
      </c>
    </row>
    <row r="3748" spans="1:9">
      <c r="A3748">
        <v>119.97</v>
      </c>
      <c r="B3748">
        <v>1006</v>
      </c>
      <c r="C3748">
        <v>-79</v>
      </c>
      <c r="D3748">
        <v>0</v>
      </c>
      <c r="E3748">
        <v>0</v>
      </c>
      <c r="F3748">
        <v>16358668</v>
      </c>
      <c r="G3748" s="16">
        <v>0.45987359953703705</v>
      </c>
      <c r="H3748">
        <f t="shared" si="117"/>
        <v>62.383466666666642</v>
      </c>
      <c r="I3748" s="1">
        <f t="shared" si="116"/>
        <v>42871.459872777777</v>
      </c>
    </row>
    <row r="3749" spans="1:9">
      <c r="A3749">
        <v>119.97</v>
      </c>
      <c r="B3749">
        <v>1027</v>
      </c>
      <c r="C3749">
        <v>-71</v>
      </c>
      <c r="D3749">
        <v>0</v>
      </c>
      <c r="E3749">
        <v>0</v>
      </c>
      <c r="F3749">
        <v>16359668</v>
      </c>
      <c r="G3749" s="16">
        <v>0.45988515046296291</v>
      </c>
      <c r="H3749">
        <f t="shared" si="117"/>
        <v>62.400099999999881</v>
      </c>
      <c r="I3749" s="1">
        <f t="shared" si="116"/>
        <v>42871.459884328702</v>
      </c>
    </row>
    <row r="3750" spans="1:9">
      <c r="A3750">
        <v>119.97</v>
      </c>
      <c r="B3750">
        <v>1031</v>
      </c>
      <c r="C3750">
        <v>-71</v>
      </c>
      <c r="D3750">
        <v>0</v>
      </c>
      <c r="E3750">
        <v>0</v>
      </c>
      <c r="F3750">
        <v>16360668</v>
      </c>
      <c r="G3750" s="16">
        <v>0.45989671296296297</v>
      </c>
      <c r="H3750">
        <f t="shared" si="117"/>
        <v>62.416749999999972</v>
      </c>
      <c r="I3750" s="1">
        <f t="shared" si="116"/>
        <v>42871.459895891203</v>
      </c>
    </row>
    <row r="3751" spans="1:9">
      <c r="A3751">
        <v>119.97</v>
      </c>
      <c r="B3751">
        <v>1014</v>
      </c>
      <c r="C3751">
        <v>-105</v>
      </c>
      <c r="D3751">
        <v>0</v>
      </c>
      <c r="E3751">
        <v>0</v>
      </c>
      <c r="F3751">
        <v>16361668</v>
      </c>
      <c r="G3751" s="16">
        <v>0.45990826388888889</v>
      </c>
      <c r="H3751">
        <f t="shared" si="117"/>
        <v>62.433383333333296</v>
      </c>
      <c r="I3751" s="1">
        <f t="shared" si="116"/>
        <v>42871.459907442128</v>
      </c>
    </row>
    <row r="3752" spans="1:9">
      <c r="A3752">
        <v>119.97</v>
      </c>
      <c r="B3752">
        <v>1026</v>
      </c>
      <c r="C3752">
        <v>49</v>
      </c>
      <c r="D3752">
        <v>0</v>
      </c>
      <c r="E3752">
        <v>0</v>
      </c>
      <c r="F3752">
        <v>16362668</v>
      </c>
      <c r="G3752" s="16">
        <v>0.4599198263888889</v>
      </c>
      <c r="H3752">
        <f t="shared" si="117"/>
        <v>62.450033333333302</v>
      </c>
      <c r="I3752" s="1">
        <f t="shared" si="116"/>
        <v>42871.459919004628</v>
      </c>
    </row>
    <row r="3753" spans="1:9">
      <c r="A3753">
        <v>119.97</v>
      </c>
      <c r="B3753">
        <v>1029</v>
      </c>
      <c r="C3753">
        <v>-16</v>
      </c>
      <c r="D3753">
        <v>0</v>
      </c>
      <c r="E3753">
        <v>0</v>
      </c>
      <c r="F3753">
        <v>16363668</v>
      </c>
      <c r="G3753" s="16">
        <v>0.45993137731481482</v>
      </c>
      <c r="H3753">
        <f t="shared" si="117"/>
        <v>62.466666666666626</v>
      </c>
      <c r="I3753" s="1">
        <f t="shared" si="116"/>
        <v>42871.459930555553</v>
      </c>
    </row>
    <row r="3754" spans="1:9">
      <c r="A3754">
        <v>119.97</v>
      </c>
      <c r="B3754">
        <v>1012</v>
      </c>
      <c r="C3754">
        <v>-24</v>
      </c>
      <c r="D3754">
        <v>0</v>
      </c>
      <c r="E3754">
        <v>0</v>
      </c>
      <c r="F3754">
        <v>16364668</v>
      </c>
      <c r="G3754" s="16">
        <v>0.45994292824074073</v>
      </c>
      <c r="H3754">
        <f t="shared" si="117"/>
        <v>62.48329999999995</v>
      </c>
      <c r="I3754" s="1">
        <f t="shared" si="116"/>
        <v>42871.459942106478</v>
      </c>
    </row>
    <row r="3755" spans="1:9">
      <c r="A3755">
        <v>119.97</v>
      </c>
      <c r="B3755">
        <v>1016</v>
      </c>
      <c r="C3755">
        <v>43</v>
      </c>
      <c r="D3755">
        <v>0</v>
      </c>
      <c r="E3755">
        <v>0</v>
      </c>
      <c r="F3755">
        <v>16365668</v>
      </c>
      <c r="G3755" s="16">
        <v>0.45995449074074074</v>
      </c>
      <c r="H3755">
        <f t="shared" si="117"/>
        <v>62.499949999999956</v>
      </c>
      <c r="I3755" s="1">
        <f t="shared" si="116"/>
        <v>42871.459953668978</v>
      </c>
    </row>
    <row r="3756" spans="1:9">
      <c r="A3756">
        <v>119.97</v>
      </c>
      <c r="B3756">
        <v>1020</v>
      </c>
      <c r="C3756">
        <v>35</v>
      </c>
      <c r="D3756">
        <v>0</v>
      </c>
      <c r="E3756">
        <v>0</v>
      </c>
      <c r="F3756">
        <v>16366668</v>
      </c>
      <c r="G3756" s="16">
        <v>0.45996604166666666</v>
      </c>
      <c r="H3756">
        <f t="shared" si="117"/>
        <v>62.51658333333328</v>
      </c>
      <c r="I3756" s="1">
        <f t="shared" si="116"/>
        <v>42871.45996521991</v>
      </c>
    </row>
    <row r="3757" spans="1:9">
      <c r="A3757">
        <v>119.97</v>
      </c>
      <c r="B3757">
        <v>1015</v>
      </c>
      <c r="C3757">
        <v>-13</v>
      </c>
      <c r="D3757">
        <v>0</v>
      </c>
      <c r="E3757">
        <v>0</v>
      </c>
      <c r="F3757">
        <v>16367668</v>
      </c>
      <c r="G3757" s="16">
        <v>0.45997777777777776</v>
      </c>
      <c r="H3757">
        <f t="shared" si="117"/>
        <v>62.533483333333272</v>
      </c>
      <c r="I3757" s="1">
        <f t="shared" si="116"/>
        <v>42871.459976956015</v>
      </c>
    </row>
    <row r="3758" spans="1:9">
      <c r="A3758">
        <v>119.97</v>
      </c>
      <c r="B3758">
        <v>1008</v>
      </c>
      <c r="C3758">
        <v>10</v>
      </c>
      <c r="D3758">
        <v>0</v>
      </c>
      <c r="E3758">
        <v>0</v>
      </c>
      <c r="F3758">
        <v>16368668</v>
      </c>
      <c r="G3758" s="16">
        <v>0.45998934027777777</v>
      </c>
      <c r="H3758">
        <f t="shared" si="117"/>
        <v>62.550133333333278</v>
      </c>
      <c r="I3758" s="1">
        <f t="shared" si="116"/>
        <v>42871.459988518516</v>
      </c>
    </row>
    <row r="3759" spans="1:9">
      <c r="A3759">
        <v>119.97</v>
      </c>
      <c r="B3759">
        <v>1020</v>
      </c>
      <c r="C3759">
        <v>14</v>
      </c>
      <c r="D3759">
        <v>0</v>
      </c>
      <c r="E3759">
        <v>0</v>
      </c>
      <c r="F3759">
        <v>16369668</v>
      </c>
      <c r="G3759" s="16">
        <v>0.46000089120370369</v>
      </c>
      <c r="H3759">
        <f t="shared" si="117"/>
        <v>62.566766666666602</v>
      </c>
      <c r="I3759" s="1">
        <f t="shared" si="116"/>
        <v>42871.460000069441</v>
      </c>
    </row>
    <row r="3760" spans="1:9">
      <c r="A3760">
        <v>119.97</v>
      </c>
      <c r="B3760">
        <v>1006</v>
      </c>
      <c r="C3760">
        <v>-44</v>
      </c>
      <c r="D3760">
        <v>0</v>
      </c>
      <c r="E3760">
        <v>0</v>
      </c>
      <c r="F3760">
        <v>16370668</v>
      </c>
      <c r="G3760" s="16">
        <v>0.46001244212962966</v>
      </c>
      <c r="H3760">
        <f t="shared" si="117"/>
        <v>62.583400000000005</v>
      </c>
      <c r="I3760" s="1">
        <f t="shared" si="116"/>
        <v>42871.460011620373</v>
      </c>
    </row>
    <row r="3761" spans="1:9">
      <c r="A3761">
        <v>119.97</v>
      </c>
      <c r="B3761">
        <v>1002</v>
      </c>
      <c r="C3761">
        <v>16</v>
      </c>
      <c r="D3761">
        <v>0</v>
      </c>
      <c r="E3761">
        <v>0</v>
      </c>
      <c r="F3761">
        <v>16371668</v>
      </c>
      <c r="G3761" s="16">
        <v>0.46002400462962961</v>
      </c>
      <c r="H3761">
        <f t="shared" si="117"/>
        <v>62.600049999999932</v>
      </c>
      <c r="I3761" s="1">
        <f t="shared" si="116"/>
        <v>42871.460023182874</v>
      </c>
    </row>
    <row r="3762" spans="1:9">
      <c r="A3762">
        <v>119.97</v>
      </c>
      <c r="B3762">
        <v>1014</v>
      </c>
      <c r="C3762">
        <v>33</v>
      </c>
      <c r="D3762">
        <v>0</v>
      </c>
      <c r="E3762">
        <v>0</v>
      </c>
      <c r="F3762">
        <v>16372668</v>
      </c>
      <c r="G3762" s="16">
        <v>0.46003555555555553</v>
      </c>
      <c r="H3762">
        <f t="shared" si="117"/>
        <v>62.616683333333256</v>
      </c>
      <c r="I3762" s="1">
        <f t="shared" si="116"/>
        <v>42871.460034733798</v>
      </c>
    </row>
    <row r="3763" spans="1:9">
      <c r="A3763">
        <v>119.97</v>
      </c>
      <c r="B3763">
        <v>1007</v>
      </c>
      <c r="C3763">
        <v>-14</v>
      </c>
      <c r="D3763">
        <v>0</v>
      </c>
      <c r="E3763">
        <v>0</v>
      </c>
      <c r="F3763">
        <v>16373668</v>
      </c>
      <c r="G3763" s="16">
        <v>0.46004711805555559</v>
      </c>
      <c r="H3763">
        <f t="shared" si="117"/>
        <v>62.633333333333347</v>
      </c>
      <c r="I3763" s="1">
        <f t="shared" si="116"/>
        <v>42871.460046296299</v>
      </c>
    </row>
    <row r="3764" spans="1:9">
      <c r="A3764">
        <v>119.97</v>
      </c>
      <c r="B3764">
        <v>1013</v>
      </c>
      <c r="C3764">
        <v>27</v>
      </c>
      <c r="D3764">
        <v>0</v>
      </c>
      <c r="E3764">
        <v>0</v>
      </c>
      <c r="F3764">
        <v>16374668</v>
      </c>
      <c r="G3764" s="16">
        <v>0.46005866898148146</v>
      </c>
      <c r="H3764">
        <f t="shared" si="117"/>
        <v>62.649966666666586</v>
      </c>
      <c r="I3764" s="1">
        <f t="shared" si="116"/>
        <v>42871.460057847224</v>
      </c>
    </row>
    <row r="3765" spans="1:9">
      <c r="A3765">
        <v>119.97</v>
      </c>
      <c r="B3765">
        <v>1012</v>
      </c>
      <c r="C3765">
        <v>43</v>
      </c>
      <c r="D3765">
        <v>0</v>
      </c>
      <c r="E3765">
        <v>0</v>
      </c>
      <c r="F3765">
        <v>16375668</v>
      </c>
      <c r="G3765" s="16">
        <v>0.46007021990740737</v>
      </c>
      <c r="H3765">
        <f t="shared" si="117"/>
        <v>62.66659999999991</v>
      </c>
      <c r="I3765" s="1">
        <f t="shared" si="116"/>
        <v>42871.460069398148</v>
      </c>
    </row>
    <row r="3766" spans="1:9">
      <c r="A3766">
        <v>119.97</v>
      </c>
      <c r="B3766">
        <v>1009</v>
      </c>
      <c r="C3766">
        <v>-10</v>
      </c>
      <c r="D3766">
        <v>0</v>
      </c>
      <c r="E3766">
        <v>0</v>
      </c>
      <c r="F3766">
        <v>16376668</v>
      </c>
      <c r="G3766" s="16">
        <v>0.46008178240740744</v>
      </c>
      <c r="H3766">
        <f t="shared" si="117"/>
        <v>62.683250000000001</v>
      </c>
      <c r="I3766" s="1">
        <f t="shared" si="116"/>
        <v>42871.460080960649</v>
      </c>
    </row>
    <row r="3767" spans="1:9">
      <c r="A3767">
        <v>119.97</v>
      </c>
      <c r="B3767">
        <v>1010</v>
      </c>
      <c r="C3767">
        <v>14</v>
      </c>
      <c r="D3767">
        <v>0</v>
      </c>
      <c r="E3767">
        <v>0</v>
      </c>
      <c r="F3767">
        <v>16377668</v>
      </c>
      <c r="G3767" s="16">
        <v>0.4600933333333333</v>
      </c>
      <c r="H3767">
        <f t="shared" si="117"/>
        <v>62.69988333333324</v>
      </c>
      <c r="I3767" s="1">
        <f t="shared" si="116"/>
        <v>42871.460092511574</v>
      </c>
    </row>
    <row r="3768" spans="1:9">
      <c r="A3768">
        <v>119.97</v>
      </c>
      <c r="B3768">
        <v>1009</v>
      </c>
      <c r="C3768">
        <v>26</v>
      </c>
      <c r="D3768">
        <v>0</v>
      </c>
      <c r="E3768">
        <v>0</v>
      </c>
      <c r="F3768">
        <v>16378668</v>
      </c>
      <c r="G3768" s="16">
        <v>0.46010489583333336</v>
      </c>
      <c r="H3768">
        <f t="shared" si="117"/>
        <v>62.716533333333331</v>
      </c>
      <c r="I3768" s="1">
        <f t="shared" si="116"/>
        <v>42871.460104074074</v>
      </c>
    </row>
    <row r="3769" spans="1:9">
      <c r="A3769">
        <v>119.97</v>
      </c>
      <c r="B3769">
        <v>1012</v>
      </c>
      <c r="C3769">
        <v>39</v>
      </c>
      <c r="D3769">
        <v>0</v>
      </c>
      <c r="E3769">
        <v>0</v>
      </c>
      <c r="F3769">
        <v>16379668</v>
      </c>
      <c r="G3769" s="16">
        <v>0.46011644675925928</v>
      </c>
      <c r="H3769">
        <f t="shared" si="117"/>
        <v>62.733166666666655</v>
      </c>
      <c r="I3769" s="1">
        <f t="shared" si="116"/>
        <v>42871.460115624999</v>
      </c>
    </row>
    <row r="3770" spans="1:9">
      <c r="A3770">
        <v>119.97</v>
      </c>
      <c r="B3770">
        <v>1004</v>
      </c>
      <c r="C3770">
        <v>-12</v>
      </c>
      <c r="D3770">
        <v>0</v>
      </c>
      <c r="E3770">
        <v>0</v>
      </c>
      <c r="F3770">
        <v>16380668</v>
      </c>
      <c r="G3770" s="16">
        <v>0.46012799768518514</v>
      </c>
      <c r="H3770">
        <f t="shared" si="117"/>
        <v>62.749799999999894</v>
      </c>
      <c r="I3770" s="1">
        <f t="shared" si="116"/>
        <v>42871.460127175924</v>
      </c>
    </row>
    <row r="3771" spans="1:9">
      <c r="A3771">
        <v>119.97</v>
      </c>
      <c r="B3771">
        <v>1027</v>
      </c>
      <c r="C3771">
        <v>86</v>
      </c>
      <c r="D3771">
        <v>0</v>
      </c>
      <c r="E3771">
        <v>0</v>
      </c>
      <c r="F3771">
        <v>16381668</v>
      </c>
      <c r="G3771" s="16">
        <v>0.4601397337962963</v>
      </c>
      <c r="H3771">
        <f t="shared" si="117"/>
        <v>62.766699999999965</v>
      </c>
      <c r="I3771" s="1">
        <f t="shared" si="116"/>
        <v>42871.460138912036</v>
      </c>
    </row>
    <row r="3772" spans="1:9">
      <c r="A3772">
        <v>119.97</v>
      </c>
      <c r="B3772">
        <v>1011</v>
      </c>
      <c r="C3772">
        <v>-25</v>
      </c>
      <c r="D3772">
        <v>0</v>
      </c>
      <c r="E3772">
        <v>0</v>
      </c>
      <c r="F3772">
        <v>16382668</v>
      </c>
      <c r="G3772" s="16">
        <v>0.46015129629629631</v>
      </c>
      <c r="H3772">
        <f t="shared" si="117"/>
        <v>62.783349999999977</v>
      </c>
      <c r="I3772" s="1">
        <f t="shared" si="116"/>
        <v>42871.460150474537</v>
      </c>
    </row>
    <row r="3773" spans="1:9">
      <c r="A3773">
        <v>119.97</v>
      </c>
      <c r="B3773">
        <v>1016</v>
      </c>
      <c r="C3773">
        <v>0</v>
      </c>
      <c r="D3773">
        <v>0</v>
      </c>
      <c r="E3773">
        <v>0</v>
      </c>
      <c r="F3773">
        <v>16383668</v>
      </c>
      <c r="G3773" s="16">
        <v>0.46016284722222217</v>
      </c>
      <c r="H3773">
        <f t="shared" si="117"/>
        <v>62.799983333333216</v>
      </c>
      <c r="I3773" s="1">
        <f t="shared" si="116"/>
        <v>42871.460162025462</v>
      </c>
    </row>
    <row r="3774" spans="1:9">
      <c r="A3774">
        <v>119.97</v>
      </c>
      <c r="B3774">
        <v>1016</v>
      </c>
      <c r="C3774">
        <v>-105</v>
      </c>
      <c r="D3774">
        <v>0</v>
      </c>
      <c r="E3774">
        <v>0</v>
      </c>
      <c r="F3774">
        <v>16384668</v>
      </c>
      <c r="G3774" s="16">
        <v>0.46017440972222223</v>
      </c>
      <c r="H3774">
        <f t="shared" si="117"/>
        <v>62.816633333333307</v>
      </c>
      <c r="I3774" s="1">
        <f t="shared" si="116"/>
        <v>42871.460173587962</v>
      </c>
    </row>
    <row r="3775" spans="1:9">
      <c r="A3775">
        <v>119.97</v>
      </c>
      <c r="B3775">
        <v>1023</v>
      </c>
      <c r="C3775">
        <v>-124</v>
      </c>
      <c r="D3775">
        <v>0</v>
      </c>
      <c r="E3775">
        <v>0</v>
      </c>
      <c r="F3775">
        <v>16385668</v>
      </c>
      <c r="G3775" s="16">
        <v>0.46018596064814815</v>
      </c>
      <c r="H3775">
        <f t="shared" si="117"/>
        <v>62.833266666666631</v>
      </c>
      <c r="I3775" s="1">
        <f t="shared" si="116"/>
        <v>42871.460185138887</v>
      </c>
    </row>
    <row r="3776" spans="1:9">
      <c r="A3776">
        <v>119.97</v>
      </c>
      <c r="B3776">
        <v>1016</v>
      </c>
      <c r="C3776">
        <v>0</v>
      </c>
      <c r="D3776">
        <v>0</v>
      </c>
      <c r="E3776">
        <v>0</v>
      </c>
      <c r="F3776">
        <v>16386668</v>
      </c>
      <c r="G3776" s="16">
        <v>0.46019751157407413</v>
      </c>
      <c r="H3776">
        <f t="shared" si="117"/>
        <v>62.849900000000034</v>
      </c>
      <c r="I3776" s="1">
        <f t="shared" si="116"/>
        <v>42871.460196689812</v>
      </c>
    </row>
    <row r="3777" spans="1:9">
      <c r="A3777">
        <v>119.97</v>
      </c>
      <c r="B3777">
        <v>1018</v>
      </c>
      <c r="C3777">
        <v>-12</v>
      </c>
      <c r="D3777">
        <v>0</v>
      </c>
      <c r="E3777">
        <v>0</v>
      </c>
      <c r="F3777">
        <v>16387668</v>
      </c>
      <c r="G3777" s="16">
        <v>0.46020907407407408</v>
      </c>
      <c r="H3777">
        <f t="shared" si="117"/>
        <v>62.866549999999961</v>
      </c>
      <c r="I3777" s="1">
        <f t="shared" si="116"/>
        <v>42871.460208252312</v>
      </c>
    </row>
    <row r="3778" spans="1:9">
      <c r="A3778">
        <v>119.97</v>
      </c>
      <c r="B3778">
        <v>1012</v>
      </c>
      <c r="C3778">
        <v>-64</v>
      </c>
      <c r="D3778">
        <v>0</v>
      </c>
      <c r="E3778">
        <v>0</v>
      </c>
      <c r="F3778">
        <v>16388668</v>
      </c>
      <c r="G3778" s="16">
        <v>0.46022062499999999</v>
      </c>
      <c r="H3778">
        <f t="shared" si="117"/>
        <v>62.883183333333285</v>
      </c>
      <c r="I3778" s="1">
        <f t="shared" si="116"/>
        <v>42871.460219803237</v>
      </c>
    </row>
    <row r="3779" spans="1:9">
      <c r="A3779">
        <v>119.97</v>
      </c>
      <c r="B3779">
        <v>1013</v>
      </c>
      <c r="C3779">
        <v>-64</v>
      </c>
      <c r="D3779">
        <v>0</v>
      </c>
      <c r="E3779">
        <v>0</v>
      </c>
      <c r="F3779">
        <v>16389668</v>
      </c>
      <c r="G3779" s="16">
        <v>0.4602321875</v>
      </c>
      <c r="H3779">
        <f t="shared" si="117"/>
        <v>62.899833333333291</v>
      </c>
      <c r="I3779" s="1">
        <f t="shared" si="116"/>
        <v>42871.460231365738</v>
      </c>
    </row>
    <row r="3780" spans="1:9">
      <c r="A3780">
        <v>119.97</v>
      </c>
      <c r="B3780">
        <v>1014</v>
      </c>
      <c r="C3780">
        <v>27</v>
      </c>
      <c r="D3780">
        <v>0</v>
      </c>
      <c r="E3780">
        <v>0</v>
      </c>
      <c r="F3780">
        <v>16390668</v>
      </c>
      <c r="G3780" s="16">
        <v>0.46024373842592592</v>
      </c>
      <c r="H3780">
        <f t="shared" si="117"/>
        <v>62.916466666666615</v>
      </c>
      <c r="I3780" s="1">
        <f t="shared" ref="I3780:I3843" si="118">H3780/60/24+$L$1</f>
        <v>42871.46024291667</v>
      </c>
    </row>
    <row r="3781" spans="1:9">
      <c r="A3781">
        <v>119.97</v>
      </c>
      <c r="B3781">
        <v>1011</v>
      </c>
      <c r="C3781">
        <v>19</v>
      </c>
      <c r="D3781">
        <v>0</v>
      </c>
      <c r="E3781">
        <v>0</v>
      </c>
      <c r="F3781">
        <v>16391668</v>
      </c>
      <c r="G3781" s="16">
        <v>0.46025528935185184</v>
      </c>
      <c r="H3781">
        <f t="shared" ref="H3781:H3844" si="119">(G3781-$G$4)*24*60</f>
        <v>62.933099999999939</v>
      </c>
      <c r="I3781" s="1">
        <f t="shared" si="118"/>
        <v>42871.460254467594</v>
      </c>
    </row>
    <row r="3782" spans="1:9">
      <c r="A3782">
        <v>119.97</v>
      </c>
      <c r="B3782">
        <v>1018</v>
      </c>
      <c r="C3782">
        <v>56</v>
      </c>
      <c r="D3782">
        <v>0</v>
      </c>
      <c r="E3782">
        <v>0</v>
      </c>
      <c r="F3782">
        <v>16392668</v>
      </c>
      <c r="G3782" s="16">
        <v>0.460267025462963</v>
      </c>
      <c r="H3782">
        <f t="shared" si="119"/>
        <v>62.95000000000001</v>
      </c>
      <c r="I3782" s="1">
        <f t="shared" si="118"/>
        <v>42871.460266203707</v>
      </c>
    </row>
    <row r="3783" spans="1:9">
      <c r="A3783">
        <v>119.97</v>
      </c>
      <c r="B3783">
        <v>1012</v>
      </c>
      <c r="C3783">
        <v>-64</v>
      </c>
      <c r="D3783">
        <v>0</v>
      </c>
      <c r="E3783">
        <v>0</v>
      </c>
      <c r="F3783">
        <v>16393668</v>
      </c>
      <c r="G3783" s="16">
        <v>0.46027858796296295</v>
      </c>
      <c r="H3783">
        <f t="shared" si="119"/>
        <v>62.966649999999937</v>
      </c>
      <c r="I3783" s="1">
        <f t="shared" si="118"/>
        <v>42871.4602777662</v>
      </c>
    </row>
    <row r="3784" spans="1:9">
      <c r="A3784">
        <v>119.97</v>
      </c>
      <c r="B3784">
        <v>1011</v>
      </c>
      <c r="C3784">
        <v>-35</v>
      </c>
      <c r="D3784">
        <v>0</v>
      </c>
      <c r="E3784">
        <v>0</v>
      </c>
      <c r="F3784">
        <v>16394668</v>
      </c>
      <c r="G3784" s="16">
        <v>0.46029013888888892</v>
      </c>
      <c r="H3784">
        <f t="shared" si="119"/>
        <v>62.98328333333334</v>
      </c>
      <c r="I3784" s="1">
        <f t="shared" si="118"/>
        <v>42871.460289317132</v>
      </c>
    </row>
    <row r="3785" spans="1:9">
      <c r="A3785">
        <v>119.97</v>
      </c>
      <c r="B3785">
        <v>1006</v>
      </c>
      <c r="C3785">
        <v>35</v>
      </c>
      <c r="D3785">
        <v>0</v>
      </c>
      <c r="E3785">
        <v>0</v>
      </c>
      <c r="F3785">
        <v>16395668</v>
      </c>
      <c r="G3785" s="16">
        <v>0.46030170138888887</v>
      </c>
      <c r="H3785">
        <f t="shared" si="119"/>
        <v>62.999933333333267</v>
      </c>
      <c r="I3785" s="1">
        <f t="shared" si="118"/>
        <v>42871.460300879626</v>
      </c>
    </row>
    <row r="3786" spans="1:9">
      <c r="A3786">
        <v>119.97</v>
      </c>
      <c r="B3786">
        <v>1009</v>
      </c>
      <c r="C3786">
        <v>-119</v>
      </c>
      <c r="D3786">
        <v>0</v>
      </c>
      <c r="E3786">
        <v>0</v>
      </c>
      <c r="F3786">
        <v>16396668</v>
      </c>
      <c r="G3786" s="16">
        <v>0.46031325231481479</v>
      </c>
      <c r="H3786">
        <f t="shared" si="119"/>
        <v>63.016566666666591</v>
      </c>
      <c r="I3786" s="1">
        <f t="shared" si="118"/>
        <v>42871.460312430558</v>
      </c>
    </row>
    <row r="3787" spans="1:9">
      <c r="A3787">
        <v>119.97</v>
      </c>
      <c r="B3787">
        <v>1004</v>
      </c>
      <c r="C3787">
        <v>-119</v>
      </c>
      <c r="D3787">
        <v>0</v>
      </c>
      <c r="E3787">
        <v>0</v>
      </c>
      <c r="F3787">
        <v>16397668</v>
      </c>
      <c r="G3787" s="16">
        <v>0.46032480324074077</v>
      </c>
      <c r="H3787">
        <f t="shared" si="119"/>
        <v>63.033199999999994</v>
      </c>
      <c r="I3787" s="1">
        <f t="shared" si="118"/>
        <v>42871.460323981482</v>
      </c>
    </row>
    <row r="3788" spans="1:9">
      <c r="A3788">
        <v>119.97</v>
      </c>
      <c r="B3788">
        <v>1011</v>
      </c>
      <c r="C3788">
        <v>-119</v>
      </c>
      <c r="D3788">
        <v>0</v>
      </c>
      <c r="E3788">
        <v>0</v>
      </c>
      <c r="F3788">
        <v>16398668</v>
      </c>
      <c r="G3788" s="16">
        <v>0.46033636574074072</v>
      </c>
      <c r="H3788">
        <f t="shared" si="119"/>
        <v>63.049849999999921</v>
      </c>
      <c r="I3788" s="1">
        <f t="shared" si="118"/>
        <v>42871.460335543983</v>
      </c>
    </row>
    <row r="3789" spans="1:9">
      <c r="A3789">
        <v>119.97</v>
      </c>
      <c r="B3789">
        <v>1016</v>
      </c>
      <c r="C3789">
        <v>-135</v>
      </c>
      <c r="D3789">
        <v>0</v>
      </c>
      <c r="E3789">
        <v>0</v>
      </c>
      <c r="F3789">
        <v>16399668</v>
      </c>
      <c r="G3789" s="16">
        <v>0.46034791666666663</v>
      </c>
      <c r="H3789">
        <f t="shared" si="119"/>
        <v>63.066483333333245</v>
      </c>
      <c r="I3789" s="1">
        <f t="shared" si="118"/>
        <v>42871.460347094908</v>
      </c>
    </row>
    <row r="3790" spans="1:9">
      <c r="A3790">
        <v>119.97</v>
      </c>
      <c r="B3790">
        <v>1001</v>
      </c>
      <c r="C3790">
        <v>-135</v>
      </c>
      <c r="D3790">
        <v>0</v>
      </c>
      <c r="E3790">
        <v>0</v>
      </c>
      <c r="F3790">
        <v>16400668</v>
      </c>
      <c r="G3790" s="16">
        <v>0.4603594791666667</v>
      </c>
      <c r="H3790">
        <f t="shared" si="119"/>
        <v>63.083133333333336</v>
      </c>
      <c r="I3790" s="1">
        <f t="shared" si="118"/>
        <v>42871.460358657409</v>
      </c>
    </row>
    <row r="3791" spans="1:9">
      <c r="A3791">
        <v>119.97</v>
      </c>
      <c r="B3791">
        <v>1005</v>
      </c>
      <c r="C3791">
        <v>-135</v>
      </c>
      <c r="D3791">
        <v>0</v>
      </c>
      <c r="E3791">
        <v>0</v>
      </c>
      <c r="F3791">
        <v>16401668</v>
      </c>
      <c r="G3791" s="16">
        <v>0.46037103009259256</v>
      </c>
      <c r="H3791">
        <f t="shared" si="119"/>
        <v>63.099766666666575</v>
      </c>
      <c r="I3791" s="1">
        <f t="shared" si="118"/>
        <v>42871.460370208333</v>
      </c>
    </row>
    <row r="3792" spans="1:9">
      <c r="A3792">
        <v>119.97</v>
      </c>
      <c r="B3792">
        <v>1011</v>
      </c>
      <c r="C3792">
        <v>58</v>
      </c>
      <c r="D3792">
        <v>0</v>
      </c>
      <c r="E3792">
        <v>0</v>
      </c>
      <c r="F3792">
        <v>16402668</v>
      </c>
      <c r="G3792" s="16">
        <v>0.46038258101851853</v>
      </c>
      <c r="H3792">
        <f t="shared" si="119"/>
        <v>63.116399999999977</v>
      </c>
      <c r="I3792" s="1">
        <f t="shared" si="118"/>
        <v>42871.460381759258</v>
      </c>
    </row>
    <row r="3793" spans="1:9">
      <c r="A3793">
        <v>119.97</v>
      </c>
      <c r="B3793">
        <v>1008</v>
      </c>
      <c r="C3793">
        <v>-12</v>
      </c>
      <c r="D3793">
        <v>0</v>
      </c>
      <c r="E3793">
        <v>0</v>
      </c>
      <c r="F3793">
        <v>16403668</v>
      </c>
      <c r="G3793" s="16">
        <v>0.46039431712962964</v>
      </c>
      <c r="H3793">
        <f t="shared" si="119"/>
        <v>63.13329999999997</v>
      </c>
      <c r="I3793" s="1">
        <f t="shared" si="118"/>
        <v>42871.46039349537</v>
      </c>
    </row>
    <row r="3794" spans="1:9">
      <c r="A3794">
        <v>119.97</v>
      </c>
      <c r="B3794">
        <v>1001</v>
      </c>
      <c r="C3794">
        <v>19</v>
      </c>
      <c r="D3794">
        <v>0</v>
      </c>
      <c r="E3794">
        <v>0</v>
      </c>
      <c r="F3794">
        <v>16404668</v>
      </c>
      <c r="G3794" s="16">
        <v>0.46040587962962959</v>
      </c>
      <c r="H3794">
        <f t="shared" si="119"/>
        <v>63.149949999999897</v>
      </c>
      <c r="I3794" s="1">
        <f t="shared" si="118"/>
        <v>42871.460405057871</v>
      </c>
    </row>
    <row r="3795" spans="1:9">
      <c r="A3795">
        <v>119.97</v>
      </c>
      <c r="B3795">
        <v>1019</v>
      </c>
      <c r="C3795">
        <v>26</v>
      </c>
      <c r="D3795">
        <v>0</v>
      </c>
      <c r="E3795">
        <v>0</v>
      </c>
      <c r="F3795">
        <v>16405668</v>
      </c>
      <c r="G3795" s="16">
        <v>0.46041743055555556</v>
      </c>
      <c r="H3795">
        <f t="shared" si="119"/>
        <v>63.1665833333333</v>
      </c>
      <c r="I3795" s="1">
        <f t="shared" si="118"/>
        <v>42871.460416608796</v>
      </c>
    </row>
    <row r="3796" spans="1:9">
      <c r="A3796">
        <v>119.97</v>
      </c>
      <c r="B3796">
        <v>1018</v>
      </c>
      <c r="C3796">
        <v>25</v>
      </c>
      <c r="D3796">
        <v>0</v>
      </c>
      <c r="E3796">
        <v>0</v>
      </c>
      <c r="F3796">
        <v>16406668</v>
      </c>
      <c r="G3796" s="16">
        <v>0.46042899305555557</v>
      </c>
      <c r="H3796">
        <f t="shared" si="119"/>
        <v>63.183233333333312</v>
      </c>
      <c r="I3796" s="1">
        <f t="shared" si="118"/>
        <v>42871.460428171296</v>
      </c>
    </row>
    <row r="3797" spans="1:9">
      <c r="A3797">
        <v>119.97</v>
      </c>
      <c r="B3797">
        <v>1041</v>
      </c>
      <c r="C3797">
        <v>53</v>
      </c>
      <c r="D3797">
        <v>0</v>
      </c>
      <c r="E3797">
        <v>0</v>
      </c>
      <c r="F3797">
        <v>16407668</v>
      </c>
      <c r="G3797" s="16">
        <v>0.46044054398148143</v>
      </c>
      <c r="H3797">
        <f t="shared" si="119"/>
        <v>63.199866666666551</v>
      </c>
      <c r="I3797" s="1">
        <f t="shared" si="118"/>
        <v>42871.460439722221</v>
      </c>
    </row>
    <row r="3798" spans="1:9">
      <c r="A3798">
        <v>119.97</v>
      </c>
      <c r="B3798">
        <v>1031</v>
      </c>
      <c r="C3798">
        <v>-58</v>
      </c>
      <c r="D3798">
        <v>0</v>
      </c>
      <c r="E3798">
        <v>0</v>
      </c>
      <c r="F3798">
        <v>16408668</v>
      </c>
      <c r="G3798" s="16">
        <v>0.46045209490740741</v>
      </c>
      <c r="H3798">
        <f t="shared" si="119"/>
        <v>63.216499999999954</v>
      </c>
      <c r="I3798" s="1">
        <f t="shared" si="118"/>
        <v>42871.460451273146</v>
      </c>
    </row>
    <row r="3799" spans="1:9">
      <c r="A3799">
        <v>119.97</v>
      </c>
      <c r="B3799">
        <v>1042</v>
      </c>
      <c r="C3799">
        <v>4</v>
      </c>
      <c r="D3799">
        <v>0</v>
      </c>
      <c r="E3799">
        <v>0</v>
      </c>
      <c r="F3799">
        <v>16409668</v>
      </c>
      <c r="G3799" s="16">
        <v>0.46046365740740741</v>
      </c>
      <c r="H3799">
        <f t="shared" si="119"/>
        <v>63.233149999999966</v>
      </c>
      <c r="I3799" s="1">
        <f t="shared" si="118"/>
        <v>42871.460462835646</v>
      </c>
    </row>
    <row r="3800" spans="1:9">
      <c r="A3800">
        <v>119.97</v>
      </c>
      <c r="B3800">
        <v>1030</v>
      </c>
      <c r="C3800">
        <v>-79</v>
      </c>
      <c r="D3800">
        <v>0</v>
      </c>
      <c r="E3800">
        <v>0</v>
      </c>
      <c r="F3800">
        <v>16410668</v>
      </c>
      <c r="G3800" s="16">
        <v>0.46047520833333339</v>
      </c>
      <c r="H3800">
        <f t="shared" si="119"/>
        <v>63.249783333333369</v>
      </c>
      <c r="I3800" s="1">
        <f t="shared" si="118"/>
        <v>42871.460474386571</v>
      </c>
    </row>
    <row r="3801" spans="1:9">
      <c r="A3801">
        <v>119.98</v>
      </c>
      <c r="B3801">
        <v>1072</v>
      </c>
      <c r="C3801">
        <v>153</v>
      </c>
      <c r="D3801">
        <v>0</v>
      </c>
      <c r="E3801">
        <v>0</v>
      </c>
      <c r="F3801">
        <v>16411668</v>
      </c>
      <c r="G3801" s="16">
        <v>0.46048677083333334</v>
      </c>
      <c r="H3801">
        <f t="shared" si="119"/>
        <v>63.266433333333296</v>
      </c>
      <c r="I3801" s="1">
        <f t="shared" si="118"/>
        <v>42871.460485949072</v>
      </c>
    </row>
    <row r="3802" spans="1:9">
      <c r="A3802">
        <v>119.98</v>
      </c>
      <c r="B3802">
        <v>1072</v>
      </c>
      <c r="C3802">
        <v>153</v>
      </c>
      <c r="D3802">
        <v>0</v>
      </c>
      <c r="E3802">
        <v>0</v>
      </c>
      <c r="F3802">
        <v>16412668</v>
      </c>
      <c r="G3802" s="16">
        <v>0.46049832175925925</v>
      </c>
      <c r="H3802">
        <f t="shared" si="119"/>
        <v>63.28306666666662</v>
      </c>
      <c r="I3802" s="1">
        <f t="shared" si="118"/>
        <v>42871.460497499997</v>
      </c>
    </row>
    <row r="3803" spans="1:9">
      <c r="A3803">
        <v>119.98</v>
      </c>
      <c r="B3803">
        <v>1073</v>
      </c>
      <c r="C3803">
        <v>153</v>
      </c>
      <c r="D3803">
        <v>0</v>
      </c>
      <c r="E3803">
        <v>0</v>
      </c>
      <c r="F3803">
        <v>16413668</v>
      </c>
      <c r="G3803" s="16">
        <v>0.46050987268518523</v>
      </c>
      <c r="H3803">
        <f t="shared" si="119"/>
        <v>63.299700000000023</v>
      </c>
      <c r="I3803" s="1">
        <f t="shared" si="118"/>
        <v>42871.460509050929</v>
      </c>
    </row>
    <row r="3804" spans="1:9">
      <c r="A3804">
        <v>119.98</v>
      </c>
      <c r="B3804">
        <v>1058</v>
      </c>
      <c r="C3804">
        <v>-63</v>
      </c>
      <c r="D3804">
        <v>0</v>
      </c>
      <c r="E3804">
        <v>0</v>
      </c>
      <c r="F3804">
        <v>16414668</v>
      </c>
      <c r="G3804" s="16">
        <v>0.46052160879629628</v>
      </c>
      <c r="H3804">
        <f t="shared" si="119"/>
        <v>63.31659999999993</v>
      </c>
      <c r="I3804" s="1">
        <f t="shared" si="118"/>
        <v>42871.460520787034</v>
      </c>
    </row>
    <row r="3805" spans="1:9">
      <c r="A3805">
        <v>119.98</v>
      </c>
      <c r="B3805">
        <v>1070</v>
      </c>
      <c r="C3805">
        <v>39</v>
      </c>
      <c r="D3805">
        <v>0</v>
      </c>
      <c r="E3805">
        <v>0</v>
      </c>
      <c r="F3805">
        <v>16415668</v>
      </c>
      <c r="G3805" s="16">
        <v>0.46053317129629628</v>
      </c>
      <c r="H3805">
        <f t="shared" si="119"/>
        <v>63.333249999999943</v>
      </c>
      <c r="I3805" s="1">
        <f t="shared" si="118"/>
        <v>42871.460532349534</v>
      </c>
    </row>
    <row r="3806" spans="1:9">
      <c r="A3806">
        <v>119.98</v>
      </c>
      <c r="B3806">
        <v>1067</v>
      </c>
      <c r="C3806">
        <v>-21</v>
      </c>
      <c r="D3806">
        <v>0</v>
      </c>
      <c r="E3806">
        <v>0</v>
      </c>
      <c r="F3806">
        <v>16416668</v>
      </c>
      <c r="G3806" s="16">
        <v>0.46054472222222226</v>
      </c>
      <c r="H3806">
        <f t="shared" si="119"/>
        <v>63.349883333333345</v>
      </c>
      <c r="I3806" s="1">
        <f t="shared" si="118"/>
        <v>42871.460543900459</v>
      </c>
    </row>
    <row r="3807" spans="1:9">
      <c r="A3807">
        <v>119.98</v>
      </c>
      <c r="B3807">
        <v>1080</v>
      </c>
      <c r="C3807">
        <v>0</v>
      </c>
      <c r="D3807">
        <v>0</v>
      </c>
      <c r="E3807">
        <v>0</v>
      </c>
      <c r="F3807">
        <v>16417668</v>
      </c>
      <c r="G3807" s="16">
        <v>0.46055628472222221</v>
      </c>
      <c r="H3807">
        <f t="shared" si="119"/>
        <v>63.366533333333273</v>
      </c>
      <c r="I3807" s="1">
        <f t="shared" si="118"/>
        <v>42871.46055546296</v>
      </c>
    </row>
    <row r="3808" spans="1:9">
      <c r="A3808">
        <v>119.98</v>
      </c>
      <c r="B3808">
        <v>1074</v>
      </c>
      <c r="C3808">
        <v>-15</v>
      </c>
      <c r="D3808">
        <v>0</v>
      </c>
      <c r="E3808">
        <v>0</v>
      </c>
      <c r="F3808">
        <v>16418668</v>
      </c>
      <c r="G3808" s="16">
        <v>0.46056783564814818</v>
      </c>
      <c r="H3808">
        <f t="shared" si="119"/>
        <v>63.383166666666675</v>
      </c>
      <c r="I3808" s="1">
        <f t="shared" si="118"/>
        <v>42871.460567013892</v>
      </c>
    </row>
    <row r="3809" spans="1:9">
      <c r="A3809">
        <v>119.98</v>
      </c>
      <c r="B3809">
        <v>1097</v>
      </c>
      <c r="C3809">
        <v>74</v>
      </c>
      <c r="D3809">
        <v>0</v>
      </c>
      <c r="E3809">
        <v>0</v>
      </c>
      <c r="F3809">
        <v>16419668</v>
      </c>
      <c r="G3809" s="16">
        <v>0.46057939814814813</v>
      </c>
      <c r="H3809">
        <f t="shared" si="119"/>
        <v>63.399816666666602</v>
      </c>
      <c r="I3809" s="1">
        <f t="shared" si="118"/>
        <v>42871.460578576385</v>
      </c>
    </row>
    <row r="3810" spans="1:9">
      <c r="A3810">
        <v>119.98</v>
      </c>
      <c r="B3810">
        <v>1093</v>
      </c>
      <c r="C3810">
        <v>0</v>
      </c>
      <c r="D3810">
        <v>0</v>
      </c>
      <c r="E3810">
        <v>0</v>
      </c>
      <c r="F3810">
        <v>16420668</v>
      </c>
      <c r="G3810" s="16">
        <v>0.46059094907407405</v>
      </c>
      <c r="H3810">
        <f t="shared" si="119"/>
        <v>63.416449999999926</v>
      </c>
      <c r="I3810" s="1">
        <f t="shared" si="118"/>
        <v>42871.460590127317</v>
      </c>
    </row>
    <row r="3811" spans="1:9">
      <c r="A3811">
        <v>119.98</v>
      </c>
      <c r="B3811">
        <v>1102</v>
      </c>
      <c r="C3811">
        <v>46</v>
      </c>
      <c r="D3811">
        <v>0</v>
      </c>
      <c r="E3811">
        <v>0</v>
      </c>
      <c r="F3811">
        <v>16421668</v>
      </c>
      <c r="G3811" s="16">
        <v>0.46060250000000003</v>
      </c>
      <c r="H3811">
        <f t="shared" si="119"/>
        <v>63.433083333333329</v>
      </c>
      <c r="I3811" s="1">
        <f t="shared" si="118"/>
        <v>42871.460601678242</v>
      </c>
    </row>
    <row r="3812" spans="1:9">
      <c r="A3812">
        <v>119.98</v>
      </c>
      <c r="B3812">
        <v>1107</v>
      </c>
      <c r="C3812">
        <v>81</v>
      </c>
      <c r="D3812">
        <v>0</v>
      </c>
      <c r="E3812">
        <v>0</v>
      </c>
      <c r="F3812">
        <v>16422668</v>
      </c>
      <c r="G3812" s="16">
        <v>0.46061406249999998</v>
      </c>
      <c r="H3812">
        <f t="shared" si="119"/>
        <v>63.449733333333256</v>
      </c>
      <c r="I3812" s="1">
        <f t="shared" si="118"/>
        <v>42871.460613240743</v>
      </c>
    </row>
    <row r="3813" spans="1:9">
      <c r="A3813">
        <v>119.98</v>
      </c>
      <c r="B3813">
        <v>1108</v>
      </c>
      <c r="C3813">
        <v>81</v>
      </c>
      <c r="D3813">
        <v>0</v>
      </c>
      <c r="E3813">
        <v>0</v>
      </c>
      <c r="F3813">
        <v>16423668</v>
      </c>
      <c r="G3813" s="16">
        <v>0.46062561342592589</v>
      </c>
      <c r="H3813">
        <f t="shared" si="119"/>
        <v>63.46636666666658</v>
      </c>
      <c r="I3813" s="1">
        <f t="shared" si="118"/>
        <v>42871.460624791667</v>
      </c>
    </row>
    <row r="3814" spans="1:9">
      <c r="A3814">
        <v>119.98</v>
      </c>
      <c r="B3814">
        <v>1101</v>
      </c>
      <c r="C3814">
        <v>-91</v>
      </c>
      <c r="D3814">
        <v>0</v>
      </c>
      <c r="E3814">
        <v>0</v>
      </c>
      <c r="F3814">
        <v>16424668</v>
      </c>
      <c r="G3814" s="16">
        <v>0.46063717592592596</v>
      </c>
      <c r="H3814">
        <f t="shared" si="119"/>
        <v>63.483016666666671</v>
      </c>
      <c r="I3814" s="1">
        <f t="shared" si="118"/>
        <v>42871.460636354168</v>
      </c>
    </row>
    <row r="3815" spans="1:9">
      <c r="A3815">
        <v>119.98</v>
      </c>
      <c r="B3815">
        <v>1112</v>
      </c>
      <c r="C3815">
        <v>-91</v>
      </c>
      <c r="D3815">
        <v>0</v>
      </c>
      <c r="E3815">
        <v>0</v>
      </c>
      <c r="F3815">
        <v>16425668</v>
      </c>
      <c r="G3815" s="16">
        <v>0.46064891203703701</v>
      </c>
      <c r="H3815">
        <f t="shared" si="119"/>
        <v>63.499916666666579</v>
      </c>
      <c r="I3815" s="1">
        <f t="shared" si="118"/>
        <v>42871.46064809028</v>
      </c>
    </row>
    <row r="3816" spans="1:9">
      <c r="A3816">
        <v>119.98</v>
      </c>
      <c r="B3816">
        <v>1103</v>
      </c>
      <c r="C3816">
        <v>-91</v>
      </c>
      <c r="D3816">
        <v>0</v>
      </c>
      <c r="E3816">
        <v>0</v>
      </c>
      <c r="F3816">
        <v>16426668</v>
      </c>
      <c r="G3816" s="16">
        <v>0.46066046296296298</v>
      </c>
      <c r="H3816">
        <f t="shared" si="119"/>
        <v>63.516549999999981</v>
      </c>
      <c r="I3816" s="1">
        <f t="shared" si="118"/>
        <v>42871.460659641205</v>
      </c>
    </row>
    <row r="3817" spans="1:9">
      <c r="A3817">
        <v>119.98</v>
      </c>
      <c r="B3817">
        <v>1119</v>
      </c>
      <c r="C3817">
        <v>-9</v>
      </c>
      <c r="D3817">
        <v>0</v>
      </c>
      <c r="E3817">
        <v>0</v>
      </c>
      <c r="F3817">
        <v>16427668</v>
      </c>
      <c r="G3817" s="16">
        <v>0.4606720138888889</v>
      </c>
      <c r="H3817">
        <f t="shared" si="119"/>
        <v>63.533183333333305</v>
      </c>
      <c r="I3817" s="1">
        <f t="shared" si="118"/>
        <v>42871.46067119213</v>
      </c>
    </row>
    <row r="3818" spans="1:9">
      <c r="A3818">
        <v>119.98</v>
      </c>
      <c r="B3818">
        <v>1139</v>
      </c>
      <c r="C3818">
        <v>66</v>
      </c>
      <c r="D3818">
        <v>0</v>
      </c>
      <c r="E3818">
        <v>0</v>
      </c>
      <c r="F3818">
        <v>16428668</v>
      </c>
      <c r="G3818" s="16">
        <v>0.46068357638888885</v>
      </c>
      <c r="H3818">
        <f t="shared" si="119"/>
        <v>63.549833333333233</v>
      </c>
      <c r="I3818" s="1">
        <f t="shared" si="118"/>
        <v>42871.46068275463</v>
      </c>
    </row>
    <row r="3819" spans="1:9">
      <c r="A3819">
        <v>119.98</v>
      </c>
      <c r="B3819">
        <v>1130</v>
      </c>
      <c r="C3819">
        <v>-29</v>
      </c>
      <c r="D3819">
        <v>0</v>
      </c>
      <c r="E3819">
        <v>0</v>
      </c>
      <c r="F3819">
        <v>16429668</v>
      </c>
      <c r="G3819" s="16">
        <v>0.46069512731481482</v>
      </c>
      <c r="H3819">
        <f t="shared" si="119"/>
        <v>63.566466666666635</v>
      </c>
      <c r="I3819" s="1">
        <f t="shared" si="118"/>
        <v>42871.460694305555</v>
      </c>
    </row>
    <row r="3820" spans="1:9">
      <c r="A3820">
        <v>119.98</v>
      </c>
      <c r="B3820">
        <v>1137</v>
      </c>
      <c r="C3820">
        <v>-34</v>
      </c>
      <c r="D3820">
        <v>0</v>
      </c>
      <c r="E3820">
        <v>0</v>
      </c>
      <c r="F3820">
        <v>16430668</v>
      </c>
      <c r="G3820" s="16">
        <v>0.46070668981481483</v>
      </c>
      <c r="H3820">
        <f t="shared" si="119"/>
        <v>63.583116666666648</v>
      </c>
      <c r="I3820" s="1">
        <f t="shared" si="118"/>
        <v>42871.460705868056</v>
      </c>
    </row>
    <row r="3821" spans="1:9">
      <c r="A3821">
        <v>119.98</v>
      </c>
      <c r="B3821">
        <v>1147</v>
      </c>
      <c r="C3821">
        <v>6</v>
      </c>
      <c r="D3821">
        <v>0</v>
      </c>
      <c r="E3821">
        <v>0</v>
      </c>
      <c r="F3821">
        <v>16431668</v>
      </c>
      <c r="G3821" s="16">
        <v>0.46071824074074069</v>
      </c>
      <c r="H3821">
        <f t="shared" si="119"/>
        <v>63.599749999999887</v>
      </c>
      <c r="I3821" s="1">
        <f t="shared" si="118"/>
        <v>42871.46071741898</v>
      </c>
    </row>
    <row r="3822" spans="1:9">
      <c r="A3822">
        <v>119.98</v>
      </c>
      <c r="B3822">
        <v>1161</v>
      </c>
      <c r="C3822">
        <v>36</v>
      </c>
      <c r="D3822">
        <v>0</v>
      </c>
      <c r="E3822">
        <v>0</v>
      </c>
      <c r="F3822">
        <v>16432668</v>
      </c>
      <c r="G3822" s="16">
        <v>0.46072979166666667</v>
      </c>
      <c r="H3822">
        <f t="shared" si="119"/>
        <v>63.616383333333289</v>
      </c>
      <c r="I3822" s="1">
        <f t="shared" si="118"/>
        <v>42871.460728969905</v>
      </c>
    </row>
    <row r="3823" spans="1:9">
      <c r="A3823">
        <v>119.98</v>
      </c>
      <c r="B3823">
        <v>1162</v>
      </c>
      <c r="C3823">
        <v>-49</v>
      </c>
      <c r="D3823">
        <v>0</v>
      </c>
      <c r="E3823">
        <v>0</v>
      </c>
      <c r="F3823">
        <v>16433668</v>
      </c>
      <c r="G3823" s="16">
        <v>0.46074135416666667</v>
      </c>
      <c r="H3823">
        <f t="shared" si="119"/>
        <v>63.633033333333302</v>
      </c>
      <c r="I3823" s="1">
        <f t="shared" si="118"/>
        <v>42871.460740532406</v>
      </c>
    </row>
    <row r="3824" spans="1:9">
      <c r="A3824">
        <v>119.98</v>
      </c>
      <c r="B3824">
        <v>1182</v>
      </c>
      <c r="C3824">
        <v>68</v>
      </c>
      <c r="D3824">
        <v>0</v>
      </c>
      <c r="E3824">
        <v>0</v>
      </c>
      <c r="F3824">
        <v>16434668</v>
      </c>
      <c r="G3824" s="16">
        <v>0.46075290509259265</v>
      </c>
      <c r="H3824">
        <f t="shared" si="119"/>
        <v>63.649666666666704</v>
      </c>
      <c r="I3824" s="1">
        <f t="shared" si="118"/>
        <v>42871.460752083331</v>
      </c>
    </row>
    <row r="3825" spans="1:9">
      <c r="A3825">
        <v>119.98</v>
      </c>
      <c r="B3825">
        <v>1193</v>
      </c>
      <c r="C3825">
        <v>-8</v>
      </c>
      <c r="D3825">
        <v>0</v>
      </c>
      <c r="E3825">
        <v>0</v>
      </c>
      <c r="F3825">
        <v>16435668</v>
      </c>
      <c r="G3825" s="16">
        <v>0.4607644675925926</v>
      </c>
      <c r="H3825">
        <f t="shared" si="119"/>
        <v>63.666316666666631</v>
      </c>
      <c r="I3825" s="1">
        <f t="shared" si="118"/>
        <v>42871.460763645831</v>
      </c>
    </row>
    <row r="3826" spans="1:9">
      <c r="A3826">
        <v>119.98</v>
      </c>
      <c r="B3826">
        <v>1194</v>
      </c>
      <c r="C3826">
        <v>-24</v>
      </c>
      <c r="D3826">
        <v>0</v>
      </c>
      <c r="E3826">
        <v>0</v>
      </c>
      <c r="F3826">
        <v>16436668</v>
      </c>
      <c r="G3826" s="16">
        <v>0.46077601851851852</v>
      </c>
      <c r="H3826">
        <f t="shared" si="119"/>
        <v>63.682949999999956</v>
      </c>
      <c r="I3826" s="1">
        <f t="shared" si="118"/>
        <v>42871.460775196756</v>
      </c>
    </row>
    <row r="3827" spans="1:9">
      <c r="A3827">
        <v>119.98</v>
      </c>
      <c r="B3827">
        <v>1193</v>
      </c>
      <c r="C3827">
        <v>6</v>
      </c>
      <c r="D3827">
        <v>0</v>
      </c>
      <c r="E3827">
        <v>0</v>
      </c>
      <c r="F3827">
        <v>16437668</v>
      </c>
      <c r="G3827" s="16">
        <v>0.46078756944444449</v>
      </c>
      <c r="H3827">
        <f t="shared" si="119"/>
        <v>63.699583333333358</v>
      </c>
      <c r="I3827" s="1">
        <f t="shared" si="118"/>
        <v>42871.460786747688</v>
      </c>
    </row>
    <row r="3828" spans="1:9">
      <c r="A3828">
        <v>119.98</v>
      </c>
      <c r="B3828">
        <v>1189</v>
      </c>
      <c r="C3828">
        <v>-28</v>
      </c>
      <c r="D3828">
        <v>0</v>
      </c>
      <c r="E3828">
        <v>0</v>
      </c>
      <c r="F3828">
        <v>16438668</v>
      </c>
      <c r="G3828" s="16">
        <v>0.46079913194444444</v>
      </c>
      <c r="H3828">
        <f t="shared" si="119"/>
        <v>63.716233333333285</v>
      </c>
      <c r="I3828" s="1">
        <f t="shared" si="118"/>
        <v>42871.460798310181</v>
      </c>
    </row>
    <row r="3829" spans="1:9">
      <c r="A3829">
        <v>119.98</v>
      </c>
      <c r="B3829">
        <v>1179</v>
      </c>
      <c r="C3829">
        <v>-56</v>
      </c>
      <c r="D3829">
        <v>0</v>
      </c>
      <c r="E3829">
        <v>0</v>
      </c>
      <c r="F3829">
        <v>16439668</v>
      </c>
      <c r="G3829" s="16">
        <v>0.46081086805555554</v>
      </c>
      <c r="H3829">
        <f t="shared" si="119"/>
        <v>63.733133333333278</v>
      </c>
      <c r="I3829" s="1">
        <f t="shared" si="118"/>
        <v>42871.460810046294</v>
      </c>
    </row>
    <row r="3830" spans="1:9">
      <c r="A3830">
        <v>119.98</v>
      </c>
      <c r="B3830">
        <v>1178</v>
      </c>
      <c r="C3830">
        <v>2</v>
      </c>
      <c r="D3830">
        <v>0</v>
      </c>
      <c r="E3830">
        <v>0</v>
      </c>
      <c r="F3830">
        <v>16440668</v>
      </c>
      <c r="G3830" s="16">
        <v>0.46082241898148152</v>
      </c>
      <c r="H3830">
        <f t="shared" si="119"/>
        <v>63.74976666666668</v>
      </c>
      <c r="I3830" s="1">
        <f t="shared" si="118"/>
        <v>42871.460821597218</v>
      </c>
    </row>
    <row r="3831" spans="1:9">
      <c r="A3831">
        <v>119.98</v>
      </c>
      <c r="B3831">
        <v>1176</v>
      </c>
      <c r="C3831">
        <v>-33</v>
      </c>
      <c r="D3831">
        <v>0</v>
      </c>
      <c r="E3831">
        <v>0</v>
      </c>
      <c r="F3831">
        <v>16441668</v>
      </c>
      <c r="G3831" s="16">
        <v>0.46083398148148147</v>
      </c>
      <c r="H3831">
        <f t="shared" si="119"/>
        <v>63.766416666666608</v>
      </c>
      <c r="I3831" s="1">
        <f t="shared" si="118"/>
        <v>42871.460833159719</v>
      </c>
    </row>
    <row r="3832" spans="1:9">
      <c r="A3832">
        <v>119.98</v>
      </c>
      <c r="B3832">
        <v>1181</v>
      </c>
      <c r="C3832">
        <v>-38</v>
      </c>
      <c r="D3832">
        <v>0</v>
      </c>
      <c r="E3832">
        <v>0</v>
      </c>
      <c r="F3832">
        <v>16442668</v>
      </c>
      <c r="G3832" s="16">
        <v>0.46084553240740744</v>
      </c>
      <c r="H3832">
        <f t="shared" si="119"/>
        <v>63.78305000000001</v>
      </c>
      <c r="I3832" s="1">
        <f t="shared" si="118"/>
        <v>42871.460844710651</v>
      </c>
    </row>
    <row r="3833" spans="1:9">
      <c r="A3833">
        <v>120.09</v>
      </c>
      <c r="B3833">
        <v>1160</v>
      </c>
      <c r="C3833">
        <v>-109</v>
      </c>
      <c r="D3833">
        <v>10.8</v>
      </c>
      <c r="E3833">
        <v>0</v>
      </c>
      <c r="F3833">
        <v>16443668</v>
      </c>
      <c r="G3833" s="16">
        <v>0.46085708333333336</v>
      </c>
      <c r="H3833">
        <f t="shared" si="119"/>
        <v>63.799683333333334</v>
      </c>
      <c r="I3833" s="1">
        <f t="shared" si="118"/>
        <v>42871.460856261576</v>
      </c>
    </row>
    <row r="3834" spans="1:9">
      <c r="A3834">
        <v>120.08</v>
      </c>
      <c r="B3834">
        <v>1152</v>
      </c>
      <c r="C3834">
        <v>13</v>
      </c>
      <c r="D3834">
        <v>1.7</v>
      </c>
      <c r="E3834">
        <v>0</v>
      </c>
      <c r="F3834">
        <v>16444668</v>
      </c>
      <c r="G3834" s="16">
        <v>0.46086864583333331</v>
      </c>
      <c r="H3834">
        <f t="shared" si="119"/>
        <v>63.816333333333262</v>
      </c>
      <c r="I3834" s="1">
        <f t="shared" si="118"/>
        <v>42871.460867824077</v>
      </c>
    </row>
    <row r="3835" spans="1:9">
      <c r="A3835">
        <v>119.76</v>
      </c>
      <c r="B3835">
        <v>1198</v>
      </c>
      <c r="C3835">
        <v>185</v>
      </c>
      <c r="D3835">
        <v>13.3</v>
      </c>
      <c r="E3835">
        <v>0</v>
      </c>
      <c r="F3835">
        <v>16445668</v>
      </c>
      <c r="G3835" s="16">
        <v>0.46088019675925929</v>
      </c>
      <c r="H3835">
        <f t="shared" si="119"/>
        <v>63.832966666666664</v>
      </c>
      <c r="I3835" s="1">
        <f t="shared" si="118"/>
        <v>42871.460879375001</v>
      </c>
    </row>
    <row r="3836" spans="1:9">
      <c r="A3836">
        <v>119.18</v>
      </c>
      <c r="B3836">
        <v>1191</v>
      </c>
      <c r="C3836">
        <v>185</v>
      </c>
      <c r="D3836">
        <v>32.5</v>
      </c>
      <c r="E3836">
        <v>0</v>
      </c>
      <c r="F3836">
        <v>16446668</v>
      </c>
      <c r="G3836" s="16">
        <v>0.46089175925925924</v>
      </c>
      <c r="H3836">
        <f t="shared" si="119"/>
        <v>63.849616666666591</v>
      </c>
      <c r="I3836" s="1">
        <f t="shared" si="118"/>
        <v>42871.460890937502</v>
      </c>
    </row>
    <row r="3837" spans="1:9">
      <c r="A3837">
        <v>118.56</v>
      </c>
      <c r="B3837">
        <v>1196</v>
      </c>
      <c r="C3837">
        <v>185</v>
      </c>
      <c r="D3837">
        <v>38.299999999999997</v>
      </c>
      <c r="E3837">
        <v>0</v>
      </c>
      <c r="F3837">
        <v>16447668</v>
      </c>
      <c r="G3837" s="16">
        <v>0.46090331018518516</v>
      </c>
      <c r="H3837">
        <f t="shared" si="119"/>
        <v>63.866249999999916</v>
      </c>
      <c r="I3837" s="1">
        <f t="shared" si="118"/>
        <v>42871.460902488427</v>
      </c>
    </row>
    <row r="3838" spans="1:9">
      <c r="A3838">
        <v>117.84</v>
      </c>
      <c r="B3838">
        <v>1212</v>
      </c>
      <c r="C3838">
        <v>-37</v>
      </c>
      <c r="D3838">
        <v>41.7</v>
      </c>
      <c r="E3838">
        <v>0</v>
      </c>
      <c r="F3838">
        <v>16448668</v>
      </c>
      <c r="G3838" s="16">
        <v>0.46091486111111113</v>
      </c>
      <c r="H3838">
        <f t="shared" si="119"/>
        <v>63.882883333333318</v>
      </c>
      <c r="I3838" s="1">
        <f t="shared" si="118"/>
        <v>42871.460914039351</v>
      </c>
    </row>
    <row r="3839" spans="1:9">
      <c r="A3839">
        <v>117.35</v>
      </c>
      <c r="B3839">
        <v>1169</v>
      </c>
      <c r="C3839">
        <v>-113</v>
      </c>
      <c r="D3839">
        <v>30</v>
      </c>
      <c r="E3839">
        <v>0</v>
      </c>
      <c r="F3839">
        <v>16449668</v>
      </c>
      <c r="G3839" s="16">
        <v>0.46092642361111108</v>
      </c>
      <c r="H3839">
        <f t="shared" si="119"/>
        <v>63.899533333333245</v>
      </c>
      <c r="I3839" s="1">
        <f t="shared" si="118"/>
        <v>42871.460925601852</v>
      </c>
    </row>
    <row r="3840" spans="1:9">
      <c r="A3840">
        <v>116.93</v>
      </c>
      <c r="B3840">
        <v>1176</v>
      </c>
      <c r="C3840">
        <v>-113</v>
      </c>
      <c r="D3840">
        <v>25</v>
      </c>
      <c r="E3840">
        <v>0</v>
      </c>
      <c r="F3840">
        <v>16450668</v>
      </c>
      <c r="G3840" s="16">
        <v>0.46093797453703705</v>
      </c>
      <c r="H3840">
        <f t="shared" si="119"/>
        <v>63.916166666666648</v>
      </c>
      <c r="I3840" s="1">
        <f t="shared" si="118"/>
        <v>42871.460937152777</v>
      </c>
    </row>
    <row r="3841" spans="1:9">
      <c r="A3841">
        <v>116.71</v>
      </c>
      <c r="B3841">
        <v>1213</v>
      </c>
      <c r="C3841">
        <v>55</v>
      </c>
      <c r="D3841">
        <v>12.5</v>
      </c>
      <c r="E3841">
        <v>0</v>
      </c>
      <c r="F3841">
        <v>16451668</v>
      </c>
      <c r="G3841" s="16">
        <v>0.46094971064814816</v>
      </c>
      <c r="H3841">
        <f t="shared" si="119"/>
        <v>63.93306666666664</v>
      </c>
      <c r="I3841" s="1">
        <f t="shared" si="118"/>
        <v>42871.460948888889</v>
      </c>
    </row>
    <row r="3842" spans="1:9">
      <c r="A3842">
        <v>116.54</v>
      </c>
      <c r="B3842">
        <v>1178</v>
      </c>
      <c r="C3842">
        <v>-36</v>
      </c>
      <c r="D3842">
        <v>5</v>
      </c>
      <c r="E3842">
        <v>0</v>
      </c>
      <c r="F3842">
        <v>16452668</v>
      </c>
      <c r="G3842" s="16">
        <v>0.46096127314814811</v>
      </c>
      <c r="H3842">
        <f t="shared" si="119"/>
        <v>63.949716666666568</v>
      </c>
      <c r="I3842" s="1">
        <f t="shared" si="118"/>
        <v>42871.46096045139</v>
      </c>
    </row>
    <row r="3843" spans="1:9">
      <c r="A3843">
        <v>116.48</v>
      </c>
      <c r="B3843">
        <v>1200</v>
      </c>
      <c r="C3843">
        <v>26</v>
      </c>
      <c r="D3843">
        <v>5</v>
      </c>
      <c r="E3843">
        <v>0</v>
      </c>
      <c r="F3843">
        <v>16453668</v>
      </c>
      <c r="G3843" s="16">
        <v>0.46097282407407408</v>
      </c>
      <c r="H3843">
        <f t="shared" si="119"/>
        <v>63.96634999999997</v>
      </c>
      <c r="I3843" s="1">
        <f t="shared" si="118"/>
        <v>42871.460972002315</v>
      </c>
    </row>
    <row r="3844" spans="1:9">
      <c r="A3844">
        <v>116.42</v>
      </c>
      <c r="B3844">
        <v>1196</v>
      </c>
      <c r="C3844">
        <v>-31</v>
      </c>
      <c r="D3844">
        <v>1.7</v>
      </c>
      <c r="E3844">
        <v>0</v>
      </c>
      <c r="F3844">
        <v>16454668</v>
      </c>
      <c r="G3844" s="16">
        <v>0.460984375</v>
      </c>
      <c r="H3844">
        <f t="shared" si="119"/>
        <v>63.982983333333294</v>
      </c>
      <c r="I3844" s="1">
        <f t="shared" ref="I3844:I3907" si="120">H3844/60/24+$L$1</f>
        <v>42871.460983553239</v>
      </c>
    </row>
    <row r="3845" spans="1:9">
      <c r="A3845">
        <v>116.42</v>
      </c>
      <c r="B3845">
        <v>1197</v>
      </c>
      <c r="C3845">
        <v>-10</v>
      </c>
      <c r="D3845">
        <v>0</v>
      </c>
      <c r="E3845">
        <v>0</v>
      </c>
      <c r="F3845">
        <v>16455668</v>
      </c>
      <c r="G3845" s="16">
        <v>0.46099593749999995</v>
      </c>
      <c r="H3845">
        <f t="shared" ref="H3845:H3908" si="121">(G3845-$G$4)*24*60</f>
        <v>63.999633333333222</v>
      </c>
      <c r="I3845" s="1">
        <f t="shared" si="120"/>
        <v>42871.46099511574</v>
      </c>
    </row>
    <row r="3846" spans="1:9">
      <c r="A3846">
        <v>116.44</v>
      </c>
      <c r="B3846">
        <v>1170</v>
      </c>
      <c r="C3846">
        <v>-80</v>
      </c>
      <c r="D3846">
        <v>1.7</v>
      </c>
      <c r="E3846">
        <v>0</v>
      </c>
      <c r="F3846">
        <v>16456668</v>
      </c>
      <c r="G3846" s="16">
        <v>0.46100748842592593</v>
      </c>
      <c r="H3846">
        <f t="shared" si="121"/>
        <v>64.016266666666624</v>
      </c>
      <c r="I3846" s="1">
        <f t="shared" si="120"/>
        <v>42871.461006666665</v>
      </c>
    </row>
    <row r="3847" spans="1:9">
      <c r="A3847">
        <v>116.58</v>
      </c>
      <c r="B3847">
        <v>1168</v>
      </c>
      <c r="C3847">
        <v>-40</v>
      </c>
      <c r="D3847">
        <v>9.1999999999999993</v>
      </c>
      <c r="E3847">
        <v>0</v>
      </c>
      <c r="F3847">
        <v>16457668</v>
      </c>
      <c r="G3847" s="16">
        <v>0.46101905092592593</v>
      </c>
      <c r="H3847">
        <f t="shared" si="121"/>
        <v>64.032916666666637</v>
      </c>
      <c r="I3847" s="1">
        <f t="shared" si="120"/>
        <v>42871.461018229165</v>
      </c>
    </row>
    <row r="3848" spans="1:9">
      <c r="A3848">
        <v>116.72</v>
      </c>
      <c r="B3848">
        <v>1154</v>
      </c>
      <c r="C3848">
        <v>40</v>
      </c>
      <c r="D3848">
        <v>9.1999999999999993</v>
      </c>
      <c r="E3848">
        <v>0</v>
      </c>
      <c r="F3848">
        <v>16458668</v>
      </c>
      <c r="G3848" s="16">
        <v>0.46103060185185191</v>
      </c>
      <c r="H3848">
        <f t="shared" si="121"/>
        <v>64.049550000000039</v>
      </c>
      <c r="I3848" s="1">
        <f t="shared" si="120"/>
        <v>42871.46102978009</v>
      </c>
    </row>
    <row r="3849" spans="1:9">
      <c r="A3849">
        <v>116.85</v>
      </c>
      <c r="B3849">
        <v>1158</v>
      </c>
      <c r="C3849">
        <v>19</v>
      </c>
      <c r="D3849">
        <v>8.3000000000000007</v>
      </c>
      <c r="E3849">
        <v>0</v>
      </c>
      <c r="F3849">
        <v>16459668</v>
      </c>
      <c r="G3849" s="16">
        <v>0.46104215277777777</v>
      </c>
      <c r="H3849">
        <f t="shared" si="121"/>
        <v>64.066183333333285</v>
      </c>
      <c r="I3849" s="1">
        <f t="shared" si="120"/>
        <v>42871.461041331015</v>
      </c>
    </row>
    <row r="3850" spans="1:9">
      <c r="A3850">
        <v>117.04</v>
      </c>
      <c r="B3850">
        <v>1152</v>
      </c>
      <c r="C3850">
        <v>0</v>
      </c>
      <c r="D3850">
        <v>11.7</v>
      </c>
      <c r="E3850">
        <v>0</v>
      </c>
      <c r="F3850">
        <v>16460668</v>
      </c>
      <c r="G3850" s="16">
        <v>0.46105371527777778</v>
      </c>
      <c r="H3850">
        <f t="shared" si="121"/>
        <v>64.082833333333284</v>
      </c>
      <c r="I3850" s="1">
        <f t="shared" si="120"/>
        <v>42871.461052893515</v>
      </c>
    </row>
    <row r="3851" spans="1:9">
      <c r="A3851">
        <v>117.16</v>
      </c>
      <c r="B3851">
        <v>1172</v>
      </c>
      <c r="C3851">
        <v>111</v>
      </c>
      <c r="D3851">
        <v>3.3</v>
      </c>
      <c r="E3851">
        <v>0</v>
      </c>
      <c r="F3851">
        <v>16461668</v>
      </c>
      <c r="G3851" s="16">
        <v>0.46106526620370375</v>
      </c>
      <c r="H3851">
        <f t="shared" si="121"/>
        <v>64.099466666666686</v>
      </c>
      <c r="I3851" s="1">
        <f t="shared" si="120"/>
        <v>42871.461064444447</v>
      </c>
    </row>
    <row r="3852" spans="1:9">
      <c r="A3852">
        <v>117.16</v>
      </c>
      <c r="B3852">
        <v>1112</v>
      </c>
      <c r="C3852">
        <v>-158</v>
      </c>
      <c r="D3852">
        <v>0</v>
      </c>
      <c r="E3852">
        <v>0</v>
      </c>
      <c r="F3852">
        <v>16462668</v>
      </c>
      <c r="G3852" s="16">
        <v>0.4610770023148148</v>
      </c>
      <c r="H3852">
        <f t="shared" si="121"/>
        <v>64.116366666666607</v>
      </c>
      <c r="I3852" s="1">
        <f t="shared" si="120"/>
        <v>42871.461076180552</v>
      </c>
    </row>
    <row r="3853" spans="1:9">
      <c r="A3853">
        <v>117.16</v>
      </c>
      <c r="B3853">
        <v>1074</v>
      </c>
      <c r="C3853">
        <v>0</v>
      </c>
      <c r="D3853">
        <v>0</v>
      </c>
      <c r="E3853">
        <v>0</v>
      </c>
      <c r="F3853">
        <v>16463668</v>
      </c>
      <c r="G3853" s="16">
        <v>0.46108856481481481</v>
      </c>
      <c r="H3853">
        <f t="shared" si="121"/>
        <v>64.133016666666606</v>
      </c>
      <c r="I3853" s="1">
        <f t="shared" si="120"/>
        <v>42871.461087743053</v>
      </c>
    </row>
    <row r="3854" spans="1:9">
      <c r="A3854">
        <v>117.16</v>
      </c>
      <c r="B3854">
        <v>1050</v>
      </c>
      <c r="C3854">
        <v>49</v>
      </c>
      <c r="D3854">
        <v>0</v>
      </c>
      <c r="E3854">
        <v>0</v>
      </c>
      <c r="F3854">
        <v>16464668</v>
      </c>
      <c r="G3854" s="16">
        <v>0.46110011574074078</v>
      </c>
      <c r="H3854">
        <f t="shared" si="121"/>
        <v>64.149650000000008</v>
      </c>
      <c r="I3854" s="1">
        <f t="shared" si="120"/>
        <v>42871.461099293978</v>
      </c>
    </row>
    <row r="3855" spans="1:9">
      <c r="A3855">
        <v>117.16</v>
      </c>
      <c r="B3855">
        <v>1039</v>
      </c>
      <c r="C3855">
        <v>-24</v>
      </c>
      <c r="D3855">
        <v>0</v>
      </c>
      <c r="E3855">
        <v>0</v>
      </c>
      <c r="F3855">
        <v>16465668</v>
      </c>
      <c r="G3855" s="16">
        <v>0.46111166666666664</v>
      </c>
      <c r="H3855">
        <f t="shared" si="121"/>
        <v>64.166283333333254</v>
      </c>
      <c r="I3855" s="1">
        <f t="shared" si="120"/>
        <v>42871.46111084491</v>
      </c>
    </row>
    <row r="3856" spans="1:9">
      <c r="A3856">
        <v>117.16</v>
      </c>
      <c r="B3856">
        <v>1043</v>
      </c>
      <c r="C3856">
        <v>-10</v>
      </c>
      <c r="D3856">
        <v>0</v>
      </c>
      <c r="E3856">
        <v>0</v>
      </c>
      <c r="F3856">
        <v>16466668</v>
      </c>
      <c r="G3856" s="16">
        <v>0.4611232291666667</v>
      </c>
      <c r="H3856">
        <f t="shared" si="121"/>
        <v>64.182933333333352</v>
      </c>
      <c r="I3856" s="1">
        <f t="shared" si="120"/>
        <v>42871.461122407411</v>
      </c>
    </row>
    <row r="3857" spans="1:9">
      <c r="A3857">
        <v>117.16</v>
      </c>
      <c r="B3857">
        <v>1047</v>
      </c>
      <c r="C3857">
        <v>-3</v>
      </c>
      <c r="D3857">
        <v>0</v>
      </c>
      <c r="E3857">
        <v>0</v>
      </c>
      <c r="F3857">
        <v>16467668</v>
      </c>
      <c r="G3857" s="16">
        <v>0.46113478009259262</v>
      </c>
      <c r="H3857">
        <f t="shared" si="121"/>
        <v>64.199566666666669</v>
      </c>
      <c r="I3857" s="1">
        <f t="shared" si="120"/>
        <v>42871.461133958335</v>
      </c>
    </row>
    <row r="3858" spans="1:9">
      <c r="A3858">
        <v>117.16</v>
      </c>
      <c r="B3858">
        <v>1048</v>
      </c>
      <c r="C3858">
        <v>-1</v>
      </c>
      <c r="D3858">
        <v>0</v>
      </c>
      <c r="E3858">
        <v>0</v>
      </c>
      <c r="F3858">
        <v>16468668</v>
      </c>
      <c r="G3858" s="16">
        <v>0.46114634259259257</v>
      </c>
      <c r="H3858">
        <f t="shared" si="121"/>
        <v>64.216216666666597</v>
      </c>
      <c r="I3858" s="1">
        <f t="shared" si="120"/>
        <v>42871.461145520836</v>
      </c>
    </row>
    <row r="3859" spans="1:9">
      <c r="A3859">
        <v>117.16</v>
      </c>
      <c r="B3859">
        <v>1047</v>
      </c>
      <c r="C3859">
        <v>-4</v>
      </c>
      <c r="D3859">
        <v>0</v>
      </c>
      <c r="E3859">
        <v>0</v>
      </c>
      <c r="F3859">
        <v>16469668</v>
      </c>
      <c r="G3859" s="16">
        <v>0.46115789351851855</v>
      </c>
      <c r="H3859">
        <f t="shared" si="121"/>
        <v>64.232849999999999</v>
      </c>
      <c r="I3859" s="1">
        <f t="shared" si="120"/>
        <v>42871.461157071761</v>
      </c>
    </row>
    <row r="3860" spans="1:9">
      <c r="A3860">
        <v>117.16</v>
      </c>
      <c r="B3860">
        <v>1046</v>
      </c>
      <c r="C3860">
        <v>-3</v>
      </c>
      <c r="D3860">
        <v>0</v>
      </c>
      <c r="E3860">
        <v>0</v>
      </c>
      <c r="F3860">
        <v>16470668</v>
      </c>
      <c r="G3860" s="16">
        <v>0.46116944444444447</v>
      </c>
      <c r="H3860">
        <f t="shared" si="121"/>
        <v>64.249483333333316</v>
      </c>
      <c r="I3860" s="1">
        <f t="shared" si="120"/>
        <v>42871.461168622685</v>
      </c>
    </row>
    <row r="3861" spans="1:9">
      <c r="A3861">
        <v>117.16</v>
      </c>
      <c r="B3861">
        <v>1046</v>
      </c>
      <c r="C3861">
        <v>-3</v>
      </c>
      <c r="D3861">
        <v>0</v>
      </c>
      <c r="E3861">
        <v>0</v>
      </c>
      <c r="F3861">
        <v>16471668</v>
      </c>
      <c r="G3861" s="16">
        <v>0.46118100694444442</v>
      </c>
      <c r="H3861">
        <f t="shared" si="121"/>
        <v>64.266133333333244</v>
      </c>
      <c r="I3861" s="1">
        <f t="shared" si="120"/>
        <v>42871.461180185186</v>
      </c>
    </row>
    <row r="3862" spans="1:9">
      <c r="A3862">
        <v>117.16</v>
      </c>
      <c r="B3862">
        <v>1045</v>
      </c>
      <c r="C3862">
        <v>-2</v>
      </c>
      <c r="D3862">
        <v>0</v>
      </c>
      <c r="E3862">
        <v>0</v>
      </c>
      <c r="F3862">
        <v>16472668</v>
      </c>
      <c r="G3862" s="16">
        <v>0.46119255787037039</v>
      </c>
      <c r="H3862">
        <f t="shared" si="121"/>
        <v>64.282766666666646</v>
      </c>
      <c r="I3862" s="1">
        <f t="shared" si="120"/>
        <v>42871.461191736111</v>
      </c>
    </row>
    <row r="3863" spans="1:9">
      <c r="A3863">
        <v>117.16</v>
      </c>
      <c r="B3863">
        <v>1044</v>
      </c>
      <c r="C3863">
        <v>-2</v>
      </c>
      <c r="D3863">
        <v>0</v>
      </c>
      <c r="E3863">
        <v>0</v>
      </c>
      <c r="F3863">
        <v>16473668</v>
      </c>
      <c r="G3863" s="16">
        <v>0.46120429398148149</v>
      </c>
      <c r="H3863">
        <f t="shared" si="121"/>
        <v>64.299666666666639</v>
      </c>
      <c r="I3863" s="1">
        <f t="shared" si="120"/>
        <v>42871.461203472223</v>
      </c>
    </row>
    <row r="3864" spans="1:9">
      <c r="A3864">
        <v>117.16</v>
      </c>
      <c r="B3864">
        <v>1045</v>
      </c>
      <c r="C3864">
        <v>0</v>
      </c>
      <c r="D3864">
        <v>0</v>
      </c>
      <c r="E3864">
        <v>0</v>
      </c>
      <c r="F3864">
        <v>16474668</v>
      </c>
      <c r="G3864" s="16">
        <v>0.46121585648148145</v>
      </c>
      <c r="H3864">
        <f t="shared" si="121"/>
        <v>64.31631666666658</v>
      </c>
      <c r="I3864" s="1">
        <f t="shared" si="120"/>
        <v>42871.461215034724</v>
      </c>
    </row>
    <row r="3865" spans="1:9">
      <c r="A3865">
        <v>117.16</v>
      </c>
      <c r="B3865">
        <v>1045</v>
      </c>
      <c r="C3865">
        <v>4</v>
      </c>
      <c r="D3865">
        <v>0</v>
      </c>
      <c r="E3865">
        <v>0</v>
      </c>
      <c r="F3865">
        <v>16475668</v>
      </c>
      <c r="G3865" s="16">
        <v>0.46122740740740742</v>
      </c>
      <c r="H3865">
        <f t="shared" si="121"/>
        <v>64.332949999999983</v>
      </c>
      <c r="I3865" s="1">
        <f t="shared" si="120"/>
        <v>42871.461226585649</v>
      </c>
    </row>
    <row r="3866" spans="1:9">
      <c r="A3866">
        <v>117.16</v>
      </c>
      <c r="B3866">
        <v>1046</v>
      </c>
      <c r="C3866">
        <v>6</v>
      </c>
      <c r="D3866">
        <v>0</v>
      </c>
      <c r="E3866">
        <v>0</v>
      </c>
      <c r="F3866">
        <v>16476668</v>
      </c>
      <c r="G3866" s="16">
        <v>0.46123895833333334</v>
      </c>
      <c r="H3866">
        <f t="shared" si="121"/>
        <v>64.3495833333333</v>
      </c>
      <c r="I3866" s="1">
        <f t="shared" si="120"/>
        <v>42871.461238136573</v>
      </c>
    </row>
    <row r="3867" spans="1:9">
      <c r="A3867">
        <v>117.16</v>
      </c>
      <c r="B3867">
        <v>1043</v>
      </c>
      <c r="C3867">
        <v>4</v>
      </c>
      <c r="D3867">
        <v>0</v>
      </c>
      <c r="E3867">
        <v>0</v>
      </c>
      <c r="F3867">
        <v>16477668</v>
      </c>
      <c r="G3867" s="16">
        <v>0.46125052083333334</v>
      </c>
      <c r="H3867">
        <f t="shared" si="121"/>
        <v>64.366233333333312</v>
      </c>
      <c r="I3867" s="1">
        <f t="shared" si="120"/>
        <v>42871.461249699074</v>
      </c>
    </row>
    <row r="3868" spans="1:9">
      <c r="A3868">
        <v>117.16</v>
      </c>
      <c r="B3868">
        <v>1042</v>
      </c>
      <c r="C3868">
        <v>0</v>
      </c>
      <c r="D3868">
        <v>0</v>
      </c>
      <c r="E3868">
        <v>0</v>
      </c>
      <c r="F3868">
        <v>16478668</v>
      </c>
      <c r="G3868" s="16">
        <v>0.46126207175925926</v>
      </c>
      <c r="H3868">
        <f t="shared" si="121"/>
        <v>64.382866666666629</v>
      </c>
      <c r="I3868" s="1">
        <f t="shared" si="120"/>
        <v>42871.461261249999</v>
      </c>
    </row>
    <row r="3869" spans="1:9">
      <c r="A3869">
        <v>117.16</v>
      </c>
      <c r="B3869">
        <v>1042</v>
      </c>
      <c r="C3869">
        <v>4</v>
      </c>
      <c r="D3869">
        <v>0</v>
      </c>
      <c r="E3869">
        <v>0</v>
      </c>
      <c r="F3869">
        <v>16479668</v>
      </c>
      <c r="G3869" s="16">
        <v>0.46127363425925921</v>
      </c>
      <c r="H3869">
        <f t="shared" si="121"/>
        <v>64.399516666666557</v>
      </c>
      <c r="I3869" s="1">
        <f t="shared" si="120"/>
        <v>42871.461272812499</v>
      </c>
    </row>
    <row r="3870" spans="1:9">
      <c r="A3870">
        <v>117.16</v>
      </c>
      <c r="B3870">
        <v>1041</v>
      </c>
      <c r="C3870">
        <v>4</v>
      </c>
      <c r="D3870">
        <v>0</v>
      </c>
      <c r="E3870">
        <v>0</v>
      </c>
      <c r="F3870">
        <v>16480668</v>
      </c>
      <c r="G3870" s="16">
        <v>0.46128518518518519</v>
      </c>
      <c r="H3870">
        <f t="shared" si="121"/>
        <v>64.416149999999959</v>
      </c>
      <c r="I3870" s="1">
        <f t="shared" si="120"/>
        <v>42871.461284363424</v>
      </c>
    </row>
    <row r="3871" spans="1:9">
      <c r="A3871">
        <v>117.16</v>
      </c>
      <c r="B3871">
        <v>1041</v>
      </c>
      <c r="C3871">
        <v>5</v>
      </c>
      <c r="D3871">
        <v>0</v>
      </c>
      <c r="E3871">
        <v>0</v>
      </c>
      <c r="F3871">
        <v>16481668</v>
      </c>
      <c r="G3871" s="16">
        <v>0.46129673611111111</v>
      </c>
      <c r="H3871">
        <f t="shared" si="121"/>
        <v>64.432783333333276</v>
      </c>
      <c r="I3871" s="1">
        <f t="shared" si="120"/>
        <v>42871.461295914349</v>
      </c>
    </row>
    <row r="3872" spans="1:9">
      <c r="A3872">
        <v>117.16</v>
      </c>
      <c r="B3872">
        <v>1041</v>
      </c>
      <c r="C3872">
        <v>7</v>
      </c>
      <c r="D3872">
        <v>0</v>
      </c>
      <c r="E3872">
        <v>0</v>
      </c>
      <c r="F3872">
        <v>16482668</v>
      </c>
      <c r="G3872" s="16">
        <v>0.46130829861111106</v>
      </c>
      <c r="H3872">
        <f t="shared" si="121"/>
        <v>64.449433333333218</v>
      </c>
      <c r="I3872" s="1">
        <f t="shared" si="120"/>
        <v>42871.461307476849</v>
      </c>
    </row>
    <row r="3873" spans="1:9">
      <c r="A3873">
        <v>117.16</v>
      </c>
      <c r="B3873">
        <v>1042</v>
      </c>
      <c r="C3873">
        <v>7</v>
      </c>
      <c r="D3873">
        <v>0</v>
      </c>
      <c r="E3873">
        <v>0</v>
      </c>
      <c r="F3873">
        <v>16483668</v>
      </c>
      <c r="G3873" s="16">
        <v>0.46132003472222222</v>
      </c>
      <c r="H3873">
        <f t="shared" si="121"/>
        <v>64.466333333333282</v>
      </c>
      <c r="I3873" s="1">
        <f t="shared" si="120"/>
        <v>42871.461319212962</v>
      </c>
    </row>
    <row r="3874" spans="1:9">
      <c r="A3874">
        <v>117.16</v>
      </c>
      <c r="B3874">
        <v>1038</v>
      </c>
      <c r="C3874">
        <v>1</v>
      </c>
      <c r="D3874">
        <v>0</v>
      </c>
      <c r="E3874">
        <v>0</v>
      </c>
      <c r="F3874">
        <v>16484668</v>
      </c>
      <c r="G3874" s="16">
        <v>0.46133158564814813</v>
      </c>
      <c r="H3874">
        <f t="shared" si="121"/>
        <v>64.482966666666613</v>
      </c>
      <c r="I3874" s="1">
        <f t="shared" si="120"/>
        <v>42871.461330763887</v>
      </c>
    </row>
    <row r="3875" spans="1:9">
      <c r="A3875">
        <v>117.16</v>
      </c>
      <c r="B3875">
        <v>1035</v>
      </c>
      <c r="C3875">
        <v>4</v>
      </c>
      <c r="D3875">
        <v>0</v>
      </c>
      <c r="E3875">
        <v>0</v>
      </c>
      <c r="F3875">
        <v>16485668</v>
      </c>
      <c r="G3875" s="16">
        <v>0.4613431481481482</v>
      </c>
      <c r="H3875">
        <f t="shared" si="121"/>
        <v>64.499616666666697</v>
      </c>
      <c r="I3875" s="1">
        <f t="shared" si="120"/>
        <v>42871.461342326387</v>
      </c>
    </row>
    <row r="3876" spans="1:9">
      <c r="A3876">
        <v>117.16</v>
      </c>
      <c r="B3876">
        <v>1039</v>
      </c>
      <c r="C3876">
        <v>9</v>
      </c>
      <c r="D3876">
        <v>0</v>
      </c>
      <c r="E3876">
        <v>0</v>
      </c>
      <c r="F3876">
        <v>16486668</v>
      </c>
      <c r="G3876" s="16">
        <v>0.46135469907407406</v>
      </c>
      <c r="H3876">
        <f t="shared" si="121"/>
        <v>64.516249999999943</v>
      </c>
      <c r="I3876" s="1">
        <f t="shared" si="120"/>
        <v>42871.461353877312</v>
      </c>
    </row>
    <row r="3877" spans="1:9">
      <c r="A3877">
        <v>117.16</v>
      </c>
      <c r="B3877">
        <v>1041</v>
      </c>
      <c r="C3877">
        <v>10</v>
      </c>
      <c r="D3877">
        <v>0</v>
      </c>
      <c r="E3877">
        <v>0</v>
      </c>
      <c r="F3877">
        <v>16487668</v>
      </c>
      <c r="G3877" s="16">
        <v>0.46136624999999998</v>
      </c>
      <c r="H3877">
        <f t="shared" si="121"/>
        <v>64.53288333333326</v>
      </c>
      <c r="I3877" s="1">
        <f t="shared" si="120"/>
        <v>42871.461365428244</v>
      </c>
    </row>
    <row r="3878" spans="1:9">
      <c r="A3878">
        <v>117.16</v>
      </c>
      <c r="B3878">
        <v>1039</v>
      </c>
      <c r="C3878">
        <v>0</v>
      </c>
      <c r="D3878">
        <v>0</v>
      </c>
      <c r="E3878">
        <v>0</v>
      </c>
      <c r="F3878">
        <v>16488668</v>
      </c>
      <c r="G3878" s="16">
        <v>0.46137781250000004</v>
      </c>
      <c r="H3878">
        <f t="shared" si="121"/>
        <v>64.549533333333343</v>
      </c>
      <c r="I3878" s="1">
        <f t="shared" si="120"/>
        <v>42871.461376990737</v>
      </c>
    </row>
    <row r="3879" spans="1:9">
      <c r="A3879">
        <v>117.16</v>
      </c>
      <c r="B3879">
        <v>1035</v>
      </c>
      <c r="C3879">
        <v>-4</v>
      </c>
      <c r="D3879">
        <v>0</v>
      </c>
      <c r="E3879">
        <v>0</v>
      </c>
      <c r="F3879">
        <v>16489668</v>
      </c>
      <c r="G3879" s="16">
        <v>0.4613893634259259</v>
      </c>
      <c r="H3879">
        <f t="shared" si="121"/>
        <v>64.566166666666589</v>
      </c>
      <c r="I3879" s="1">
        <f t="shared" si="120"/>
        <v>42871.461388541669</v>
      </c>
    </row>
    <row r="3880" spans="1:9">
      <c r="A3880">
        <v>117.16</v>
      </c>
      <c r="B3880">
        <v>1037</v>
      </c>
      <c r="C3880">
        <v>3</v>
      </c>
      <c r="D3880">
        <v>0</v>
      </c>
      <c r="E3880">
        <v>0</v>
      </c>
      <c r="F3880">
        <v>16490668</v>
      </c>
      <c r="G3880" s="16">
        <v>0.46140092592592591</v>
      </c>
      <c r="H3880">
        <f t="shared" si="121"/>
        <v>64.582816666666602</v>
      </c>
      <c r="I3880" s="1">
        <f t="shared" si="120"/>
        <v>42871.461400104163</v>
      </c>
    </row>
    <row r="3881" spans="1:9">
      <c r="A3881">
        <v>117.16</v>
      </c>
      <c r="B3881">
        <v>1045</v>
      </c>
      <c r="C3881">
        <v>3</v>
      </c>
      <c r="D3881">
        <v>0</v>
      </c>
      <c r="E3881">
        <v>0</v>
      </c>
      <c r="F3881">
        <v>16491668</v>
      </c>
      <c r="G3881" s="16">
        <v>0.46141247685185188</v>
      </c>
      <c r="H3881">
        <f t="shared" si="121"/>
        <v>64.599450000000004</v>
      </c>
      <c r="I3881" s="1">
        <f t="shared" si="120"/>
        <v>42871.461411655095</v>
      </c>
    </row>
    <row r="3882" spans="1:9">
      <c r="A3882">
        <v>117.3</v>
      </c>
      <c r="B3882">
        <v>976</v>
      </c>
      <c r="C3882">
        <v>-72</v>
      </c>
      <c r="D3882">
        <v>11.7</v>
      </c>
      <c r="E3882">
        <v>0</v>
      </c>
      <c r="F3882">
        <v>16492668</v>
      </c>
      <c r="G3882" s="16">
        <v>0.46142402777777775</v>
      </c>
      <c r="H3882">
        <f t="shared" si="121"/>
        <v>64.61608333333325</v>
      </c>
      <c r="I3882" s="1">
        <f t="shared" si="120"/>
        <v>42871.461423206019</v>
      </c>
    </row>
    <row r="3883" spans="1:9">
      <c r="A3883">
        <v>117.51</v>
      </c>
      <c r="B3883">
        <v>958</v>
      </c>
      <c r="C3883">
        <v>-117</v>
      </c>
      <c r="D3883">
        <v>12.5</v>
      </c>
      <c r="E3883">
        <v>0</v>
      </c>
      <c r="F3883">
        <v>16493668</v>
      </c>
      <c r="G3883" s="16">
        <v>0.46143559027777781</v>
      </c>
      <c r="H3883">
        <f t="shared" si="121"/>
        <v>64.632733333333334</v>
      </c>
      <c r="I3883" s="1">
        <f t="shared" si="120"/>
        <v>42871.46143476852</v>
      </c>
    </row>
    <row r="3884" spans="1:9">
      <c r="A3884">
        <v>117.7</v>
      </c>
      <c r="B3884">
        <v>958</v>
      </c>
      <c r="C3884">
        <v>11</v>
      </c>
      <c r="D3884">
        <v>11.7</v>
      </c>
      <c r="E3884">
        <v>0</v>
      </c>
      <c r="F3884">
        <v>16494668</v>
      </c>
      <c r="G3884" s="16">
        <v>0.46144714120370373</v>
      </c>
      <c r="H3884">
        <f t="shared" si="121"/>
        <v>64.649366666666651</v>
      </c>
      <c r="I3884" s="1">
        <f t="shared" si="120"/>
        <v>42871.461446319445</v>
      </c>
    </row>
    <row r="3885" spans="1:9">
      <c r="A3885">
        <v>117.88</v>
      </c>
      <c r="B3885">
        <v>969</v>
      </c>
      <c r="C3885">
        <v>33</v>
      </c>
      <c r="D3885">
        <v>11.7</v>
      </c>
      <c r="E3885">
        <v>0</v>
      </c>
      <c r="F3885">
        <v>16495668</v>
      </c>
      <c r="G3885" s="16">
        <v>0.46145870370370368</v>
      </c>
      <c r="H3885">
        <f t="shared" si="121"/>
        <v>64.666016666666593</v>
      </c>
      <c r="I3885" s="1">
        <f t="shared" si="120"/>
        <v>42871.461457881946</v>
      </c>
    </row>
    <row r="3886" spans="1:9">
      <c r="A3886">
        <v>118.08</v>
      </c>
      <c r="B3886">
        <v>953</v>
      </c>
      <c r="C3886">
        <v>24</v>
      </c>
      <c r="D3886">
        <v>12.5</v>
      </c>
      <c r="E3886">
        <v>0</v>
      </c>
      <c r="F3886">
        <v>16496668</v>
      </c>
      <c r="G3886" s="16">
        <v>0.46147025462962965</v>
      </c>
      <c r="H3886">
        <f t="shared" si="121"/>
        <v>64.682649999999995</v>
      </c>
      <c r="I3886" s="1">
        <f t="shared" si="120"/>
        <v>42871.46146943287</v>
      </c>
    </row>
    <row r="3887" spans="1:9">
      <c r="A3887">
        <v>118.28</v>
      </c>
      <c r="B3887">
        <v>970</v>
      </c>
      <c r="C3887">
        <v>0</v>
      </c>
      <c r="D3887">
        <v>11.7</v>
      </c>
      <c r="E3887">
        <v>0</v>
      </c>
      <c r="F3887">
        <v>16497668</v>
      </c>
      <c r="G3887" s="16">
        <v>0.46148199074074076</v>
      </c>
      <c r="H3887">
        <f t="shared" si="121"/>
        <v>64.699549999999974</v>
      </c>
      <c r="I3887" s="1">
        <f t="shared" si="120"/>
        <v>42871.461481168983</v>
      </c>
    </row>
    <row r="3888" spans="1:9">
      <c r="A3888">
        <v>118.28</v>
      </c>
      <c r="B3888">
        <v>1037</v>
      </c>
      <c r="C3888">
        <v>85</v>
      </c>
      <c r="D3888">
        <v>0</v>
      </c>
      <c r="E3888">
        <v>0</v>
      </c>
      <c r="F3888">
        <v>16498668</v>
      </c>
      <c r="G3888" s="16">
        <v>0.46149354166666662</v>
      </c>
      <c r="H3888">
        <f t="shared" si="121"/>
        <v>64.71618333333322</v>
      </c>
      <c r="I3888" s="1">
        <f t="shared" si="120"/>
        <v>42871.461492719907</v>
      </c>
    </row>
    <row r="3889" spans="1:9">
      <c r="A3889">
        <v>118.28</v>
      </c>
      <c r="B3889">
        <v>1037</v>
      </c>
      <c r="C3889">
        <v>86</v>
      </c>
      <c r="D3889">
        <v>0</v>
      </c>
      <c r="E3889">
        <v>0</v>
      </c>
      <c r="F3889">
        <v>16499668</v>
      </c>
      <c r="G3889" s="16">
        <v>0.46150510416666668</v>
      </c>
      <c r="H3889">
        <f t="shared" si="121"/>
        <v>64.732833333333303</v>
      </c>
      <c r="I3889" s="1">
        <f t="shared" si="120"/>
        <v>42871.461504282408</v>
      </c>
    </row>
    <row r="3890" spans="1:9">
      <c r="A3890">
        <v>118.28</v>
      </c>
      <c r="B3890">
        <v>1037</v>
      </c>
      <c r="C3890">
        <v>0</v>
      </c>
      <c r="D3890">
        <v>0</v>
      </c>
      <c r="E3890">
        <v>0</v>
      </c>
      <c r="F3890">
        <v>16500668</v>
      </c>
      <c r="G3890" s="16">
        <v>0.4615166550925926</v>
      </c>
      <c r="H3890">
        <f t="shared" si="121"/>
        <v>64.749466666666635</v>
      </c>
      <c r="I3890" s="1">
        <f t="shared" si="120"/>
        <v>42871.461515833333</v>
      </c>
    </row>
    <row r="3891" spans="1:9">
      <c r="A3891">
        <v>118.28</v>
      </c>
      <c r="B3891">
        <v>1036</v>
      </c>
      <c r="C3891">
        <v>2</v>
      </c>
      <c r="D3891">
        <v>0</v>
      </c>
      <c r="E3891">
        <v>0</v>
      </c>
      <c r="F3891">
        <v>16501668</v>
      </c>
      <c r="G3891" s="16">
        <v>0.4615282175925926</v>
      </c>
      <c r="H3891">
        <f t="shared" si="121"/>
        <v>64.766116666666647</v>
      </c>
      <c r="I3891" s="1">
        <f t="shared" si="120"/>
        <v>42871.461527395833</v>
      </c>
    </row>
    <row r="3892" spans="1:9">
      <c r="A3892">
        <v>118.28</v>
      </c>
      <c r="B3892">
        <v>1044</v>
      </c>
      <c r="C3892">
        <v>9</v>
      </c>
      <c r="D3892">
        <v>0</v>
      </c>
      <c r="E3892">
        <v>0</v>
      </c>
      <c r="F3892">
        <v>16502668</v>
      </c>
      <c r="G3892" s="16">
        <v>0.46153976851851852</v>
      </c>
      <c r="H3892">
        <f t="shared" si="121"/>
        <v>64.782749999999965</v>
      </c>
      <c r="I3892" s="1">
        <f t="shared" si="120"/>
        <v>42871.461538946758</v>
      </c>
    </row>
    <row r="3893" spans="1:9">
      <c r="A3893">
        <v>118.28</v>
      </c>
      <c r="B3893">
        <v>1045</v>
      </c>
      <c r="C3893">
        <v>9</v>
      </c>
      <c r="D3893">
        <v>0</v>
      </c>
      <c r="E3893">
        <v>0</v>
      </c>
      <c r="F3893">
        <v>16503668</v>
      </c>
      <c r="G3893" s="16">
        <v>0.46155131944444444</v>
      </c>
      <c r="H3893">
        <f t="shared" si="121"/>
        <v>64.799383333333282</v>
      </c>
      <c r="I3893" s="1">
        <f t="shared" si="120"/>
        <v>42871.461550497683</v>
      </c>
    </row>
    <row r="3894" spans="1:9">
      <c r="A3894">
        <v>118.28</v>
      </c>
      <c r="B3894">
        <v>1044</v>
      </c>
      <c r="C3894">
        <v>-5</v>
      </c>
      <c r="D3894">
        <v>0</v>
      </c>
      <c r="E3894">
        <v>0</v>
      </c>
      <c r="F3894">
        <v>16504668</v>
      </c>
      <c r="G3894" s="16">
        <v>0.46156288194444445</v>
      </c>
      <c r="H3894">
        <f t="shared" si="121"/>
        <v>64.816033333333294</v>
      </c>
      <c r="I3894" s="1">
        <f t="shared" si="120"/>
        <v>42871.461562060183</v>
      </c>
    </row>
    <row r="3895" spans="1:9">
      <c r="A3895">
        <v>118.28</v>
      </c>
      <c r="B3895">
        <v>1049</v>
      </c>
      <c r="C3895">
        <v>-1</v>
      </c>
      <c r="D3895">
        <v>0</v>
      </c>
      <c r="E3895">
        <v>0</v>
      </c>
      <c r="F3895">
        <v>16505668</v>
      </c>
      <c r="G3895" s="16">
        <v>0.46157443287037037</v>
      </c>
      <c r="H3895">
        <f t="shared" si="121"/>
        <v>64.832666666666626</v>
      </c>
      <c r="I3895" s="1">
        <f t="shared" si="120"/>
        <v>42871.461573611108</v>
      </c>
    </row>
    <row r="3896" spans="1:9">
      <c r="A3896">
        <v>118.28</v>
      </c>
      <c r="B3896">
        <v>1052</v>
      </c>
      <c r="C3896">
        <v>12</v>
      </c>
      <c r="D3896">
        <v>0</v>
      </c>
      <c r="E3896">
        <v>0</v>
      </c>
      <c r="F3896">
        <v>16506668</v>
      </c>
      <c r="G3896" s="16">
        <v>0.46158599537037032</v>
      </c>
      <c r="H3896">
        <f t="shared" si="121"/>
        <v>64.849316666666553</v>
      </c>
      <c r="I3896" s="1">
        <f t="shared" si="120"/>
        <v>42871.461585173609</v>
      </c>
    </row>
    <row r="3897" spans="1:9">
      <c r="A3897">
        <v>118.28</v>
      </c>
      <c r="B3897">
        <v>1048</v>
      </c>
      <c r="C3897">
        <v>10</v>
      </c>
      <c r="D3897">
        <v>0</v>
      </c>
      <c r="E3897">
        <v>0</v>
      </c>
      <c r="F3897">
        <v>16507668</v>
      </c>
      <c r="G3897" s="16">
        <v>0.46159754629629629</v>
      </c>
      <c r="H3897">
        <f t="shared" si="121"/>
        <v>64.865949999999955</v>
      </c>
      <c r="I3897" s="1">
        <f t="shared" si="120"/>
        <v>42871.461596724534</v>
      </c>
    </row>
    <row r="3898" spans="1:9">
      <c r="A3898">
        <v>118.28</v>
      </c>
      <c r="B3898">
        <v>1050</v>
      </c>
      <c r="C3898">
        <v>10</v>
      </c>
      <c r="D3898">
        <v>0</v>
      </c>
      <c r="E3898">
        <v>0</v>
      </c>
      <c r="F3898">
        <v>16508668</v>
      </c>
      <c r="G3898" s="16">
        <v>0.46160909722222221</v>
      </c>
      <c r="H3898">
        <f t="shared" si="121"/>
        <v>64.882583333333272</v>
      </c>
      <c r="I3898" s="1">
        <f t="shared" si="120"/>
        <v>42871.461608275466</v>
      </c>
    </row>
    <row r="3899" spans="1:9">
      <c r="A3899">
        <v>118.28</v>
      </c>
      <c r="B3899">
        <v>1048</v>
      </c>
      <c r="C3899">
        <v>10</v>
      </c>
      <c r="D3899">
        <v>0</v>
      </c>
      <c r="E3899">
        <v>0</v>
      </c>
      <c r="F3899">
        <v>16509668</v>
      </c>
      <c r="G3899" s="16">
        <v>0.46162065972222227</v>
      </c>
      <c r="H3899">
        <f t="shared" si="121"/>
        <v>64.899233333333356</v>
      </c>
      <c r="I3899" s="1">
        <f t="shared" si="120"/>
        <v>42871.461619837959</v>
      </c>
    </row>
    <row r="3900" spans="1:9">
      <c r="A3900">
        <v>118.28</v>
      </c>
      <c r="B3900">
        <v>1044</v>
      </c>
      <c r="C3900">
        <v>-3</v>
      </c>
      <c r="D3900">
        <v>0</v>
      </c>
      <c r="E3900">
        <v>0</v>
      </c>
      <c r="F3900">
        <v>16510668</v>
      </c>
      <c r="G3900" s="16">
        <v>0.46163239583333332</v>
      </c>
      <c r="H3900">
        <f t="shared" si="121"/>
        <v>64.916133333333278</v>
      </c>
      <c r="I3900" s="1">
        <f t="shared" si="120"/>
        <v>42871.461631574071</v>
      </c>
    </row>
    <row r="3901" spans="1:9">
      <c r="A3901">
        <v>118.28</v>
      </c>
      <c r="B3901">
        <v>1045</v>
      </c>
      <c r="C3901">
        <v>-2</v>
      </c>
      <c r="D3901">
        <v>0</v>
      </c>
      <c r="E3901">
        <v>0</v>
      </c>
      <c r="F3901">
        <v>16511668</v>
      </c>
      <c r="G3901" s="16">
        <v>0.46164394675925924</v>
      </c>
      <c r="H3901">
        <f t="shared" si="121"/>
        <v>64.932766666666595</v>
      </c>
      <c r="I3901" s="1">
        <f t="shared" si="120"/>
        <v>42871.461643124996</v>
      </c>
    </row>
    <row r="3902" spans="1:9">
      <c r="A3902">
        <v>118.28</v>
      </c>
      <c r="B3902">
        <v>1046</v>
      </c>
      <c r="C3902">
        <v>-1</v>
      </c>
      <c r="D3902">
        <v>0</v>
      </c>
      <c r="E3902">
        <v>0</v>
      </c>
      <c r="F3902">
        <v>16512668</v>
      </c>
      <c r="G3902" s="16">
        <v>0.4616555092592593</v>
      </c>
      <c r="H3902">
        <f t="shared" si="121"/>
        <v>64.949416666666679</v>
      </c>
      <c r="I3902" s="1">
        <f t="shared" si="120"/>
        <v>42871.461654687497</v>
      </c>
    </row>
    <row r="3903" spans="1:9">
      <c r="A3903">
        <v>118.28</v>
      </c>
      <c r="B3903">
        <v>1045</v>
      </c>
      <c r="C3903">
        <v>-3</v>
      </c>
      <c r="D3903">
        <v>0</v>
      </c>
      <c r="E3903">
        <v>0</v>
      </c>
      <c r="F3903">
        <v>16513668</v>
      </c>
      <c r="G3903" s="16">
        <v>0.46166706018518516</v>
      </c>
      <c r="H3903">
        <f t="shared" si="121"/>
        <v>64.966049999999925</v>
      </c>
      <c r="I3903" s="1">
        <f t="shared" si="120"/>
        <v>42871.461666238429</v>
      </c>
    </row>
    <row r="3904" spans="1:9">
      <c r="A3904">
        <v>118.28</v>
      </c>
      <c r="B3904">
        <v>1044</v>
      </c>
      <c r="C3904">
        <v>-3</v>
      </c>
      <c r="D3904">
        <v>0</v>
      </c>
      <c r="E3904">
        <v>0</v>
      </c>
      <c r="F3904">
        <v>16514668</v>
      </c>
      <c r="G3904" s="16">
        <v>0.46167861111111108</v>
      </c>
      <c r="H3904">
        <f t="shared" si="121"/>
        <v>64.982683333333256</v>
      </c>
      <c r="I3904" s="1">
        <f t="shared" si="120"/>
        <v>42871.461677789353</v>
      </c>
    </row>
    <row r="3905" spans="1:9">
      <c r="A3905">
        <v>118.28</v>
      </c>
      <c r="B3905">
        <v>1047</v>
      </c>
      <c r="C3905">
        <v>0</v>
      </c>
      <c r="D3905">
        <v>0</v>
      </c>
      <c r="E3905">
        <v>0</v>
      </c>
      <c r="F3905">
        <v>16515668</v>
      </c>
      <c r="G3905" s="16">
        <v>0.46169017361111114</v>
      </c>
      <c r="H3905">
        <f t="shared" si="121"/>
        <v>64.99933333333334</v>
      </c>
      <c r="I3905" s="1">
        <f t="shared" si="120"/>
        <v>42871.461689351854</v>
      </c>
    </row>
    <row r="3906" spans="1:9">
      <c r="A3906">
        <v>118.28</v>
      </c>
      <c r="B3906">
        <v>1046</v>
      </c>
      <c r="C3906">
        <v>-2</v>
      </c>
      <c r="D3906">
        <v>0</v>
      </c>
      <c r="E3906">
        <v>0</v>
      </c>
      <c r="F3906">
        <v>16516668</v>
      </c>
      <c r="G3906" s="16">
        <v>0.46170172453703701</v>
      </c>
      <c r="H3906">
        <f t="shared" si="121"/>
        <v>65.015966666666586</v>
      </c>
      <c r="I3906" s="1">
        <f t="shared" si="120"/>
        <v>42871.461700902779</v>
      </c>
    </row>
    <row r="3907" spans="1:9">
      <c r="A3907">
        <v>118.28</v>
      </c>
      <c r="B3907">
        <v>1042</v>
      </c>
      <c r="C3907">
        <v>-7</v>
      </c>
      <c r="D3907">
        <v>0</v>
      </c>
      <c r="E3907">
        <v>0</v>
      </c>
      <c r="F3907">
        <v>16517668</v>
      </c>
      <c r="G3907" s="16">
        <v>0.46171328703703707</v>
      </c>
      <c r="H3907">
        <f t="shared" si="121"/>
        <v>65.032616666666669</v>
      </c>
      <c r="I3907" s="1">
        <f t="shared" si="120"/>
        <v>42871.46171246528</v>
      </c>
    </row>
    <row r="3908" spans="1:9">
      <c r="A3908">
        <v>118.28</v>
      </c>
      <c r="B3908">
        <v>1056</v>
      </c>
      <c r="C3908">
        <v>9</v>
      </c>
      <c r="D3908">
        <v>0</v>
      </c>
      <c r="E3908">
        <v>0</v>
      </c>
      <c r="F3908">
        <v>16518668</v>
      </c>
      <c r="G3908" s="16">
        <v>0.46172483796296299</v>
      </c>
      <c r="H3908">
        <f t="shared" si="121"/>
        <v>65.049249999999986</v>
      </c>
      <c r="I3908" s="1">
        <f t="shared" ref="I3908:I3971" si="122">H3908/60/24+$L$1</f>
        <v>42871.461724016204</v>
      </c>
    </row>
    <row r="3909" spans="1:9">
      <c r="A3909">
        <v>118.28</v>
      </c>
      <c r="B3909">
        <v>1058</v>
      </c>
      <c r="C3909">
        <v>-2</v>
      </c>
      <c r="D3909">
        <v>0</v>
      </c>
      <c r="E3909">
        <v>0</v>
      </c>
      <c r="F3909">
        <v>16519668</v>
      </c>
      <c r="G3909" s="16">
        <v>0.46173638888888885</v>
      </c>
      <c r="H3909">
        <f t="shared" ref="H3909:H3972" si="123">(G3909-$G$4)*24*60</f>
        <v>65.065883333333232</v>
      </c>
      <c r="I3909" s="1">
        <f t="shared" si="122"/>
        <v>42871.461735567129</v>
      </c>
    </row>
    <row r="3910" spans="1:9">
      <c r="A3910">
        <v>118.28</v>
      </c>
      <c r="B3910">
        <v>1058</v>
      </c>
      <c r="C3910">
        <v>-2</v>
      </c>
      <c r="D3910">
        <v>0</v>
      </c>
      <c r="E3910">
        <v>0</v>
      </c>
      <c r="F3910">
        <v>16520668</v>
      </c>
      <c r="G3910" s="16">
        <v>0.46174795138888891</v>
      </c>
      <c r="H3910">
        <f t="shared" si="123"/>
        <v>65.082533333333316</v>
      </c>
      <c r="I3910" s="1">
        <f t="shared" si="122"/>
        <v>42871.46174712963</v>
      </c>
    </row>
    <row r="3911" spans="1:9">
      <c r="A3911">
        <v>118.28</v>
      </c>
      <c r="B3911">
        <v>1057</v>
      </c>
      <c r="C3911">
        <v>-3</v>
      </c>
      <c r="D3911">
        <v>0</v>
      </c>
      <c r="E3911">
        <v>0</v>
      </c>
      <c r="F3911">
        <v>16521668</v>
      </c>
      <c r="G3911" s="16">
        <v>0.46175968750000002</v>
      </c>
      <c r="H3911">
        <f t="shared" si="123"/>
        <v>65.099433333333309</v>
      </c>
      <c r="I3911" s="1">
        <f t="shared" si="122"/>
        <v>42871.461758865742</v>
      </c>
    </row>
    <row r="3912" spans="1:9">
      <c r="A3912">
        <v>118.28</v>
      </c>
      <c r="B3912">
        <v>1057</v>
      </c>
      <c r="C3912">
        <v>-1</v>
      </c>
      <c r="D3912">
        <v>0</v>
      </c>
      <c r="E3912">
        <v>0</v>
      </c>
      <c r="F3912">
        <v>16522668</v>
      </c>
      <c r="G3912" s="16">
        <v>0.46177123842592588</v>
      </c>
      <c r="H3912">
        <f t="shared" si="123"/>
        <v>65.116066666666555</v>
      </c>
      <c r="I3912" s="1">
        <f t="shared" si="122"/>
        <v>42871.461770416667</v>
      </c>
    </row>
    <row r="3913" spans="1:9">
      <c r="A3913">
        <v>118.28</v>
      </c>
      <c r="B3913">
        <v>1057</v>
      </c>
      <c r="C3913">
        <v>1</v>
      </c>
      <c r="D3913">
        <v>0</v>
      </c>
      <c r="E3913">
        <v>0</v>
      </c>
      <c r="F3913">
        <v>16523668</v>
      </c>
      <c r="G3913" s="16">
        <v>0.46178280092592594</v>
      </c>
      <c r="H3913">
        <f t="shared" si="123"/>
        <v>65.132716666666653</v>
      </c>
      <c r="I3913" s="1">
        <f t="shared" si="122"/>
        <v>42871.461781979167</v>
      </c>
    </row>
    <row r="3914" spans="1:9">
      <c r="A3914">
        <v>118.28</v>
      </c>
      <c r="B3914">
        <v>1058</v>
      </c>
      <c r="C3914">
        <v>2</v>
      </c>
      <c r="D3914">
        <v>0</v>
      </c>
      <c r="E3914">
        <v>0</v>
      </c>
      <c r="F3914">
        <v>16524668</v>
      </c>
      <c r="G3914" s="16">
        <v>0.46179435185185186</v>
      </c>
      <c r="H3914">
        <f t="shared" si="123"/>
        <v>65.14934999999997</v>
      </c>
      <c r="I3914" s="1">
        <f t="shared" si="122"/>
        <v>42871.461793530092</v>
      </c>
    </row>
    <row r="3915" spans="1:9">
      <c r="A3915">
        <v>118.28</v>
      </c>
      <c r="B3915">
        <v>1057</v>
      </c>
      <c r="C3915">
        <v>-1</v>
      </c>
      <c r="D3915">
        <v>0</v>
      </c>
      <c r="E3915">
        <v>0</v>
      </c>
      <c r="F3915">
        <v>16525668</v>
      </c>
      <c r="G3915" s="16">
        <v>0.46180590277777783</v>
      </c>
      <c r="H3915">
        <f t="shared" si="123"/>
        <v>65.165983333333372</v>
      </c>
      <c r="I3915" s="1">
        <f t="shared" si="122"/>
        <v>42871.461805081017</v>
      </c>
    </row>
    <row r="3916" spans="1:9">
      <c r="A3916">
        <v>118.28</v>
      </c>
      <c r="B3916">
        <v>1053</v>
      </c>
      <c r="C3916">
        <v>-4</v>
      </c>
      <c r="D3916">
        <v>0</v>
      </c>
      <c r="E3916">
        <v>0</v>
      </c>
      <c r="F3916">
        <v>16526668</v>
      </c>
      <c r="G3916" s="16">
        <v>0.46181746527777778</v>
      </c>
      <c r="H3916">
        <f t="shared" si="123"/>
        <v>65.1826333333333</v>
      </c>
      <c r="I3916" s="1">
        <f t="shared" si="122"/>
        <v>42871.461816643518</v>
      </c>
    </row>
    <row r="3917" spans="1:9">
      <c r="A3917">
        <v>118.28</v>
      </c>
      <c r="B3917">
        <v>1057</v>
      </c>
      <c r="C3917">
        <v>3</v>
      </c>
      <c r="D3917">
        <v>0</v>
      </c>
      <c r="E3917">
        <v>0</v>
      </c>
      <c r="F3917">
        <v>16527668</v>
      </c>
      <c r="G3917" s="16">
        <v>0.4618290162037037</v>
      </c>
      <c r="H3917">
        <f t="shared" si="123"/>
        <v>65.199266666666617</v>
      </c>
      <c r="I3917" s="1">
        <f t="shared" si="122"/>
        <v>42871.461828194442</v>
      </c>
    </row>
    <row r="3918" spans="1:9">
      <c r="A3918">
        <v>118.28</v>
      </c>
      <c r="B3918">
        <v>1061</v>
      </c>
      <c r="C3918">
        <v>0</v>
      </c>
      <c r="D3918">
        <v>0</v>
      </c>
      <c r="E3918">
        <v>0</v>
      </c>
      <c r="F3918">
        <v>16528668</v>
      </c>
      <c r="G3918" s="16">
        <v>0.46184057870370371</v>
      </c>
      <c r="H3918">
        <f t="shared" si="123"/>
        <v>65.215916666666629</v>
      </c>
      <c r="I3918" s="1">
        <f t="shared" si="122"/>
        <v>42871.461839756943</v>
      </c>
    </row>
    <row r="3919" spans="1:9">
      <c r="A3919">
        <v>118.28</v>
      </c>
      <c r="B3919">
        <v>1058</v>
      </c>
      <c r="C3919">
        <v>-6</v>
      </c>
      <c r="D3919">
        <v>0</v>
      </c>
      <c r="E3919">
        <v>0</v>
      </c>
      <c r="F3919">
        <v>16529668</v>
      </c>
      <c r="G3919" s="16">
        <v>0.46185212962962963</v>
      </c>
      <c r="H3919">
        <f t="shared" si="123"/>
        <v>65.232549999999947</v>
      </c>
      <c r="I3919" s="1">
        <f t="shared" si="122"/>
        <v>42871.461851307868</v>
      </c>
    </row>
    <row r="3920" spans="1:9">
      <c r="A3920">
        <v>118.28</v>
      </c>
      <c r="B3920">
        <v>1053</v>
      </c>
      <c r="C3920">
        <v>-10</v>
      </c>
      <c r="D3920">
        <v>0</v>
      </c>
      <c r="E3920">
        <v>0</v>
      </c>
      <c r="F3920">
        <v>16530668</v>
      </c>
      <c r="G3920" s="16">
        <v>0.46186368055555554</v>
      </c>
      <c r="H3920">
        <f t="shared" si="123"/>
        <v>65.249183333333278</v>
      </c>
      <c r="I3920" s="1">
        <f t="shared" si="122"/>
        <v>42871.461862858792</v>
      </c>
    </row>
    <row r="3921" spans="1:9">
      <c r="A3921">
        <v>118.28</v>
      </c>
      <c r="B3921">
        <v>1054</v>
      </c>
      <c r="C3921">
        <v>2</v>
      </c>
      <c r="D3921">
        <v>0</v>
      </c>
      <c r="E3921">
        <v>0</v>
      </c>
      <c r="F3921">
        <v>16531668</v>
      </c>
      <c r="G3921" s="16">
        <v>0.46187542824074074</v>
      </c>
      <c r="H3921">
        <f t="shared" si="123"/>
        <v>65.266099999999952</v>
      </c>
      <c r="I3921" s="1">
        <f t="shared" si="122"/>
        <v>42871.461874606481</v>
      </c>
    </row>
    <row r="3922" spans="1:9">
      <c r="A3922">
        <v>118.28</v>
      </c>
      <c r="B3922">
        <v>1059</v>
      </c>
      <c r="C3922">
        <v>8</v>
      </c>
      <c r="D3922">
        <v>0</v>
      </c>
      <c r="E3922">
        <v>0</v>
      </c>
      <c r="F3922">
        <v>16532668</v>
      </c>
      <c r="G3922" s="16">
        <v>0.46188697916666666</v>
      </c>
      <c r="H3922">
        <f t="shared" si="123"/>
        <v>65.282733333333283</v>
      </c>
      <c r="I3922" s="1">
        <f t="shared" si="122"/>
        <v>42871.461886157405</v>
      </c>
    </row>
    <row r="3923" spans="1:9">
      <c r="A3923">
        <v>118.28</v>
      </c>
      <c r="B3923">
        <v>1059</v>
      </c>
      <c r="C3923">
        <v>8</v>
      </c>
      <c r="D3923">
        <v>0</v>
      </c>
      <c r="E3923">
        <v>0</v>
      </c>
      <c r="F3923">
        <v>16533668</v>
      </c>
      <c r="G3923" s="16">
        <v>0.46189853009259263</v>
      </c>
      <c r="H3923">
        <f t="shared" si="123"/>
        <v>65.299366666666685</v>
      </c>
      <c r="I3923" s="1">
        <f t="shared" si="122"/>
        <v>42871.46189770833</v>
      </c>
    </row>
    <row r="3924" spans="1:9">
      <c r="A3924">
        <v>118.28</v>
      </c>
      <c r="B3924">
        <v>1055</v>
      </c>
      <c r="C3924">
        <v>0</v>
      </c>
      <c r="D3924">
        <v>0</v>
      </c>
      <c r="E3924">
        <v>0</v>
      </c>
      <c r="F3924">
        <v>16534668</v>
      </c>
      <c r="G3924" s="16">
        <v>0.46191009259259258</v>
      </c>
      <c r="H3924">
        <f t="shared" si="123"/>
        <v>65.316016666666613</v>
      </c>
      <c r="I3924" s="1">
        <f t="shared" si="122"/>
        <v>42871.461909270831</v>
      </c>
    </row>
    <row r="3925" spans="1:9">
      <c r="A3925">
        <v>118.28</v>
      </c>
      <c r="B3925">
        <v>1054</v>
      </c>
      <c r="C3925">
        <v>0</v>
      </c>
      <c r="D3925">
        <v>0</v>
      </c>
      <c r="E3925">
        <v>0</v>
      </c>
      <c r="F3925">
        <v>16535668</v>
      </c>
      <c r="G3925" s="16">
        <v>0.4619216435185185</v>
      </c>
      <c r="H3925">
        <f t="shared" si="123"/>
        <v>65.33264999999993</v>
      </c>
      <c r="I3925" s="1">
        <f t="shared" si="122"/>
        <v>42871.461920821755</v>
      </c>
    </row>
    <row r="3926" spans="1:9">
      <c r="A3926">
        <v>118.28</v>
      </c>
      <c r="B3926">
        <v>1056</v>
      </c>
      <c r="C3926">
        <v>3</v>
      </c>
      <c r="D3926">
        <v>0</v>
      </c>
      <c r="E3926">
        <v>0</v>
      </c>
      <c r="F3926">
        <v>16536668</v>
      </c>
      <c r="G3926" s="16">
        <v>0.46193320601851856</v>
      </c>
      <c r="H3926">
        <f t="shared" si="123"/>
        <v>65.349300000000014</v>
      </c>
      <c r="I3926" s="1">
        <f t="shared" si="122"/>
        <v>42871.461932384256</v>
      </c>
    </row>
    <row r="3927" spans="1:9">
      <c r="A3927">
        <v>118.28</v>
      </c>
      <c r="B3927">
        <v>1056</v>
      </c>
      <c r="C3927">
        <v>0</v>
      </c>
      <c r="D3927">
        <v>0</v>
      </c>
      <c r="E3927">
        <v>0</v>
      </c>
      <c r="F3927">
        <v>16537668</v>
      </c>
      <c r="G3927" s="16">
        <v>0.46194475694444442</v>
      </c>
      <c r="H3927">
        <f t="shared" si="123"/>
        <v>65.36593333333326</v>
      </c>
      <c r="I3927" s="1">
        <f t="shared" si="122"/>
        <v>42871.461943935188</v>
      </c>
    </row>
    <row r="3928" spans="1:9">
      <c r="A3928">
        <v>118.28</v>
      </c>
      <c r="B3928">
        <v>1053</v>
      </c>
      <c r="C3928">
        <v>-5</v>
      </c>
      <c r="D3928">
        <v>0</v>
      </c>
      <c r="E3928">
        <v>0</v>
      </c>
      <c r="F3928">
        <v>16538668</v>
      </c>
      <c r="G3928" s="16">
        <v>0.46195630787037034</v>
      </c>
      <c r="H3928">
        <f t="shared" si="123"/>
        <v>65.382566666666577</v>
      </c>
      <c r="I3928" s="1">
        <f t="shared" si="122"/>
        <v>42871.461955486113</v>
      </c>
    </row>
    <row r="3929" spans="1:9">
      <c r="A3929">
        <v>118.28</v>
      </c>
      <c r="B3929">
        <v>1052</v>
      </c>
      <c r="C3929">
        <v>-6</v>
      </c>
      <c r="D3929">
        <v>0</v>
      </c>
      <c r="E3929">
        <v>0</v>
      </c>
      <c r="F3929">
        <v>16539668</v>
      </c>
      <c r="G3929" s="16">
        <v>0.4619678703703704</v>
      </c>
      <c r="H3929">
        <f t="shared" si="123"/>
        <v>65.399216666666675</v>
      </c>
      <c r="I3929" s="1">
        <f t="shared" si="122"/>
        <v>42871.461967048614</v>
      </c>
    </row>
    <row r="3930" spans="1:9">
      <c r="A3930">
        <v>118.28</v>
      </c>
      <c r="B3930">
        <v>1055</v>
      </c>
      <c r="C3930">
        <v>0</v>
      </c>
      <c r="D3930">
        <v>0</v>
      </c>
      <c r="E3930">
        <v>0</v>
      </c>
      <c r="F3930">
        <v>16540668</v>
      </c>
      <c r="G3930" s="16">
        <v>0.46197942129629627</v>
      </c>
      <c r="H3930">
        <f t="shared" si="123"/>
        <v>65.415849999999921</v>
      </c>
      <c r="I3930" s="1">
        <f t="shared" si="122"/>
        <v>42871.461978599538</v>
      </c>
    </row>
    <row r="3931" spans="1:9">
      <c r="A3931">
        <v>118.28</v>
      </c>
      <c r="B3931">
        <v>1058</v>
      </c>
      <c r="C3931">
        <v>2</v>
      </c>
      <c r="D3931">
        <v>0</v>
      </c>
      <c r="E3931">
        <v>0</v>
      </c>
      <c r="F3931">
        <v>16541668</v>
      </c>
      <c r="G3931" s="16">
        <v>0.46199098379629633</v>
      </c>
      <c r="H3931">
        <f t="shared" si="123"/>
        <v>65.432500000000005</v>
      </c>
      <c r="I3931" s="1">
        <f t="shared" si="122"/>
        <v>42871.461990162039</v>
      </c>
    </row>
    <row r="3932" spans="1:9">
      <c r="A3932">
        <v>118.28</v>
      </c>
      <c r="B3932">
        <v>1054</v>
      </c>
      <c r="C3932">
        <v>-4</v>
      </c>
      <c r="D3932">
        <v>0</v>
      </c>
      <c r="E3932">
        <v>0</v>
      </c>
      <c r="F3932">
        <v>16542668</v>
      </c>
      <c r="G3932" s="16">
        <v>0.46200271990740743</v>
      </c>
      <c r="H3932">
        <f t="shared" si="123"/>
        <v>65.449399999999997</v>
      </c>
      <c r="I3932" s="1">
        <f t="shared" si="122"/>
        <v>42871.462001898151</v>
      </c>
    </row>
    <row r="3933" spans="1:9">
      <c r="A3933">
        <v>118.28</v>
      </c>
      <c r="B3933">
        <v>1048</v>
      </c>
      <c r="C3933">
        <v>0</v>
      </c>
      <c r="D3933">
        <v>0</v>
      </c>
      <c r="E3933">
        <v>0</v>
      </c>
      <c r="F3933">
        <v>16543668</v>
      </c>
      <c r="G3933" s="16">
        <v>0.4620142708333333</v>
      </c>
      <c r="H3933">
        <f t="shared" si="123"/>
        <v>65.466033333333243</v>
      </c>
      <c r="I3933" s="1">
        <f t="shared" si="122"/>
        <v>42871.462013449076</v>
      </c>
    </row>
    <row r="3934" spans="1:9">
      <c r="A3934">
        <v>118.28</v>
      </c>
      <c r="B3934">
        <v>1050</v>
      </c>
      <c r="C3934">
        <v>3</v>
      </c>
      <c r="D3934">
        <v>0</v>
      </c>
      <c r="E3934">
        <v>0</v>
      </c>
      <c r="F3934">
        <v>16544668</v>
      </c>
      <c r="G3934" s="16">
        <v>0.46202582175925927</v>
      </c>
      <c r="H3934">
        <f t="shared" si="123"/>
        <v>65.482666666666645</v>
      </c>
      <c r="I3934" s="1">
        <f t="shared" si="122"/>
        <v>42871.462025000001</v>
      </c>
    </row>
    <row r="3935" spans="1:9">
      <c r="A3935">
        <v>118.28</v>
      </c>
      <c r="B3935">
        <v>1057</v>
      </c>
      <c r="C3935">
        <v>10</v>
      </c>
      <c r="D3935">
        <v>0</v>
      </c>
      <c r="E3935">
        <v>0</v>
      </c>
      <c r="F3935">
        <v>16545668</v>
      </c>
      <c r="G3935" s="16">
        <v>0.46203738425925928</v>
      </c>
      <c r="H3935">
        <f t="shared" si="123"/>
        <v>65.499316666666644</v>
      </c>
      <c r="I3935" s="1">
        <f t="shared" si="122"/>
        <v>42871.462036562501</v>
      </c>
    </row>
    <row r="3936" spans="1:9">
      <c r="A3936">
        <v>118.28</v>
      </c>
      <c r="B3936">
        <v>1060</v>
      </c>
      <c r="C3936">
        <v>13</v>
      </c>
      <c r="D3936">
        <v>0</v>
      </c>
      <c r="E3936">
        <v>0</v>
      </c>
      <c r="F3936">
        <v>16546668</v>
      </c>
      <c r="G3936" s="16">
        <v>0.46204893518518514</v>
      </c>
      <c r="H3936">
        <f t="shared" si="123"/>
        <v>65.51594999999989</v>
      </c>
      <c r="I3936" s="1">
        <f t="shared" si="122"/>
        <v>42871.462048113426</v>
      </c>
    </row>
    <row r="3937" spans="1:9">
      <c r="A3937">
        <v>118.28</v>
      </c>
      <c r="B3937">
        <v>1053</v>
      </c>
      <c r="C3937">
        <v>-6</v>
      </c>
      <c r="D3937">
        <v>0</v>
      </c>
      <c r="E3937">
        <v>0</v>
      </c>
      <c r="F3937">
        <v>16547668</v>
      </c>
      <c r="G3937" s="16">
        <v>0.4620604976851852</v>
      </c>
      <c r="H3937">
        <f t="shared" si="123"/>
        <v>65.532599999999974</v>
      </c>
      <c r="I3937" s="1">
        <f t="shared" si="122"/>
        <v>42871.462059675927</v>
      </c>
    </row>
    <row r="3938" spans="1:9">
      <c r="A3938">
        <v>118.28</v>
      </c>
      <c r="B3938">
        <v>1049</v>
      </c>
      <c r="C3938">
        <v>-11</v>
      </c>
      <c r="D3938">
        <v>0</v>
      </c>
      <c r="E3938">
        <v>0</v>
      </c>
      <c r="F3938">
        <v>16548668</v>
      </c>
      <c r="G3938" s="16">
        <v>0.46207204861111112</v>
      </c>
      <c r="H3938">
        <f t="shared" si="123"/>
        <v>65.549233333333305</v>
      </c>
      <c r="I3938" s="1">
        <f t="shared" si="122"/>
        <v>42871.462071226852</v>
      </c>
    </row>
    <row r="3939" spans="1:9">
      <c r="A3939">
        <v>118.28</v>
      </c>
      <c r="B3939">
        <v>1050</v>
      </c>
      <c r="C3939">
        <v>-11</v>
      </c>
      <c r="D3939">
        <v>0</v>
      </c>
      <c r="E3939">
        <v>0</v>
      </c>
      <c r="F3939">
        <v>16549668</v>
      </c>
      <c r="G3939" s="16">
        <v>0.46208359953703698</v>
      </c>
      <c r="H3939">
        <f t="shared" si="123"/>
        <v>65.565866666666551</v>
      </c>
      <c r="I3939" s="1">
        <f t="shared" si="122"/>
        <v>42871.462082777776</v>
      </c>
    </row>
    <row r="3940" spans="1:9">
      <c r="A3940">
        <v>118.28</v>
      </c>
      <c r="B3940">
        <v>1055</v>
      </c>
      <c r="C3940">
        <v>3</v>
      </c>
      <c r="D3940">
        <v>0</v>
      </c>
      <c r="E3940">
        <v>0</v>
      </c>
      <c r="F3940">
        <v>16550668</v>
      </c>
      <c r="G3940" s="16">
        <v>0.46209516203703704</v>
      </c>
      <c r="H3940">
        <f t="shared" si="123"/>
        <v>65.582516666666635</v>
      </c>
      <c r="I3940" s="1">
        <f t="shared" si="122"/>
        <v>42871.462094340277</v>
      </c>
    </row>
    <row r="3941" spans="1:9">
      <c r="A3941">
        <v>118.28</v>
      </c>
      <c r="B3941">
        <v>1056</v>
      </c>
      <c r="C3941">
        <v>4</v>
      </c>
      <c r="D3941">
        <v>0</v>
      </c>
      <c r="E3941">
        <v>0</v>
      </c>
      <c r="F3941">
        <v>16551668</v>
      </c>
      <c r="G3941" s="16">
        <v>0.46210671296296296</v>
      </c>
      <c r="H3941">
        <f t="shared" si="123"/>
        <v>65.599149999999952</v>
      </c>
      <c r="I3941" s="1">
        <f t="shared" si="122"/>
        <v>42871.462105891202</v>
      </c>
    </row>
    <row r="3942" spans="1:9">
      <c r="A3942">
        <v>118.28</v>
      </c>
      <c r="B3942">
        <v>1053</v>
      </c>
      <c r="C3942">
        <v>-3</v>
      </c>
      <c r="D3942">
        <v>0</v>
      </c>
      <c r="E3942">
        <v>0</v>
      </c>
      <c r="F3942">
        <v>16552668</v>
      </c>
      <c r="G3942" s="16">
        <v>0.46211827546296297</v>
      </c>
      <c r="H3942">
        <f t="shared" si="123"/>
        <v>65.615799999999965</v>
      </c>
      <c r="I3942" s="1">
        <f t="shared" si="122"/>
        <v>42871.462117453702</v>
      </c>
    </row>
    <row r="3943" spans="1:9">
      <c r="A3943">
        <v>118.28</v>
      </c>
      <c r="B3943">
        <v>1051</v>
      </c>
      <c r="C3943">
        <v>-1</v>
      </c>
      <c r="D3943">
        <v>0</v>
      </c>
      <c r="E3943">
        <v>0</v>
      </c>
      <c r="F3943">
        <v>16553668</v>
      </c>
      <c r="G3943" s="16">
        <v>0.46212982638888889</v>
      </c>
      <c r="H3943">
        <f t="shared" si="123"/>
        <v>65.632433333333296</v>
      </c>
      <c r="I3943" s="1">
        <f t="shared" si="122"/>
        <v>42871.462129004627</v>
      </c>
    </row>
    <row r="3944" spans="1:9">
      <c r="A3944">
        <v>118.28</v>
      </c>
      <c r="B3944">
        <v>1051</v>
      </c>
      <c r="C3944">
        <v>-1</v>
      </c>
      <c r="D3944">
        <v>0</v>
      </c>
      <c r="E3944">
        <v>0</v>
      </c>
      <c r="F3944">
        <v>16554668</v>
      </c>
      <c r="G3944" s="16">
        <v>0.46214156249999999</v>
      </c>
      <c r="H3944">
        <f t="shared" si="123"/>
        <v>65.649333333333274</v>
      </c>
      <c r="I3944" s="1">
        <f t="shared" si="122"/>
        <v>42871.462140740739</v>
      </c>
    </row>
    <row r="3945" spans="1:9">
      <c r="A3945">
        <v>118.28</v>
      </c>
      <c r="B3945">
        <v>1049</v>
      </c>
      <c r="C3945">
        <v>-2</v>
      </c>
      <c r="D3945">
        <v>0</v>
      </c>
      <c r="E3945">
        <v>0</v>
      </c>
      <c r="F3945">
        <v>16555668</v>
      </c>
      <c r="G3945" s="16">
        <v>0.46215311342592597</v>
      </c>
      <c r="H3945">
        <f t="shared" si="123"/>
        <v>65.665966666666677</v>
      </c>
      <c r="I3945" s="1">
        <f t="shared" si="122"/>
        <v>42871.462152291664</v>
      </c>
    </row>
    <row r="3946" spans="1:9">
      <c r="A3946">
        <v>118.28</v>
      </c>
      <c r="B3946">
        <v>1049</v>
      </c>
      <c r="C3946">
        <v>2</v>
      </c>
      <c r="D3946">
        <v>0</v>
      </c>
      <c r="E3946">
        <v>0</v>
      </c>
      <c r="F3946">
        <v>16556668</v>
      </c>
      <c r="G3946" s="16">
        <v>0.46216467592592592</v>
      </c>
      <c r="H3946">
        <f t="shared" si="123"/>
        <v>65.682616666666604</v>
      </c>
      <c r="I3946" s="1">
        <f t="shared" si="122"/>
        <v>42871.462163854165</v>
      </c>
    </row>
    <row r="3947" spans="1:9">
      <c r="A3947">
        <v>118.28</v>
      </c>
      <c r="B3947">
        <v>1053</v>
      </c>
      <c r="C3947">
        <v>8</v>
      </c>
      <c r="D3947">
        <v>0</v>
      </c>
      <c r="E3947">
        <v>0</v>
      </c>
      <c r="F3947">
        <v>16557668</v>
      </c>
      <c r="G3947" s="16">
        <v>0.46217622685185183</v>
      </c>
      <c r="H3947">
        <f t="shared" si="123"/>
        <v>65.699249999999935</v>
      </c>
      <c r="I3947" s="1">
        <f t="shared" si="122"/>
        <v>42871.46217540509</v>
      </c>
    </row>
    <row r="3948" spans="1:9">
      <c r="A3948">
        <v>118.28</v>
      </c>
      <c r="B3948">
        <v>1055</v>
      </c>
      <c r="C3948">
        <v>9</v>
      </c>
      <c r="D3948">
        <v>0</v>
      </c>
      <c r="E3948">
        <v>0</v>
      </c>
      <c r="F3948">
        <v>16558668</v>
      </c>
      <c r="G3948" s="16">
        <v>0.46218778935185184</v>
      </c>
      <c r="H3948">
        <f t="shared" si="123"/>
        <v>65.715899999999948</v>
      </c>
      <c r="I3948" s="1">
        <f t="shared" si="122"/>
        <v>42871.46218696759</v>
      </c>
    </row>
    <row r="3949" spans="1:9">
      <c r="A3949">
        <v>118.28</v>
      </c>
      <c r="B3949">
        <v>1054</v>
      </c>
      <c r="C3949">
        <v>0</v>
      </c>
      <c r="D3949">
        <v>0</v>
      </c>
      <c r="E3949">
        <v>0</v>
      </c>
      <c r="F3949">
        <v>16559668</v>
      </c>
      <c r="G3949" s="16">
        <v>0.46219934027777776</v>
      </c>
      <c r="H3949">
        <f t="shared" si="123"/>
        <v>65.732533333333265</v>
      </c>
      <c r="I3949" s="1">
        <f t="shared" si="122"/>
        <v>42871.462198518515</v>
      </c>
    </row>
    <row r="3950" spans="1:9">
      <c r="A3950">
        <v>118.28</v>
      </c>
      <c r="B3950">
        <v>1055</v>
      </c>
      <c r="C3950">
        <v>2</v>
      </c>
      <c r="D3950">
        <v>0</v>
      </c>
      <c r="E3950">
        <v>0</v>
      </c>
      <c r="F3950">
        <v>16560668</v>
      </c>
      <c r="G3950" s="16">
        <v>0.46221089120370373</v>
      </c>
      <c r="H3950">
        <f t="shared" si="123"/>
        <v>65.749166666666667</v>
      </c>
      <c r="I3950" s="1">
        <f t="shared" si="122"/>
        <v>42871.462210069447</v>
      </c>
    </row>
    <row r="3951" spans="1:9">
      <c r="A3951">
        <v>118.41</v>
      </c>
      <c r="B3951">
        <v>1000</v>
      </c>
      <c r="C3951">
        <v>-176</v>
      </c>
      <c r="D3951">
        <v>12.5</v>
      </c>
      <c r="E3951">
        <v>0</v>
      </c>
      <c r="F3951">
        <v>16561668</v>
      </c>
      <c r="G3951" s="16">
        <v>0.46222245370370368</v>
      </c>
      <c r="H3951">
        <f t="shared" si="123"/>
        <v>65.765816666666595</v>
      </c>
      <c r="I3951" s="1">
        <f t="shared" si="122"/>
        <v>42871.462221631948</v>
      </c>
    </row>
    <row r="3952" spans="1:9">
      <c r="A3952">
        <v>118.59</v>
      </c>
      <c r="B3952">
        <v>1019</v>
      </c>
      <c r="C3952">
        <v>24</v>
      </c>
      <c r="D3952">
        <v>12.5</v>
      </c>
      <c r="E3952">
        <v>0</v>
      </c>
      <c r="F3952">
        <v>16562668</v>
      </c>
      <c r="G3952" s="16">
        <v>0.4622340046296296</v>
      </c>
      <c r="H3952">
        <f t="shared" si="123"/>
        <v>65.782449999999926</v>
      </c>
      <c r="I3952" s="1">
        <f t="shared" si="122"/>
        <v>42871.462233182872</v>
      </c>
    </row>
    <row r="3953" spans="1:9">
      <c r="A3953">
        <v>118.79</v>
      </c>
      <c r="B3953">
        <v>999</v>
      </c>
      <c r="C3953">
        <v>-38</v>
      </c>
      <c r="D3953">
        <v>11.7</v>
      </c>
      <c r="E3953">
        <v>0</v>
      </c>
      <c r="F3953">
        <v>16563668</v>
      </c>
      <c r="G3953" s="16">
        <v>0.46224556712962966</v>
      </c>
      <c r="H3953">
        <f t="shared" si="123"/>
        <v>65.79910000000001</v>
      </c>
      <c r="I3953" s="1">
        <f t="shared" si="122"/>
        <v>42871.462244745373</v>
      </c>
    </row>
    <row r="3954" spans="1:9">
      <c r="A3954">
        <v>119</v>
      </c>
      <c r="B3954">
        <v>1001</v>
      </c>
      <c r="C3954">
        <v>-38</v>
      </c>
      <c r="D3954">
        <v>12.5</v>
      </c>
      <c r="E3954">
        <v>0</v>
      </c>
      <c r="F3954">
        <v>16564668</v>
      </c>
      <c r="G3954" s="16">
        <v>0.46225711805555553</v>
      </c>
      <c r="H3954">
        <f t="shared" si="123"/>
        <v>65.815733333333256</v>
      </c>
      <c r="I3954" s="1">
        <f t="shared" si="122"/>
        <v>42871.462256296298</v>
      </c>
    </row>
    <row r="3955" spans="1:9">
      <c r="A3955">
        <v>119.2</v>
      </c>
      <c r="B3955">
        <v>996</v>
      </c>
      <c r="C3955">
        <v>-3</v>
      </c>
      <c r="D3955">
        <v>12.5</v>
      </c>
      <c r="E3955">
        <v>0</v>
      </c>
      <c r="F3955">
        <v>16565668</v>
      </c>
      <c r="G3955" s="16">
        <v>0.46226866898148145</v>
      </c>
      <c r="H3955">
        <f t="shared" si="123"/>
        <v>65.832366666666573</v>
      </c>
      <c r="I3955" s="1">
        <f t="shared" si="122"/>
        <v>42871.462267847222</v>
      </c>
    </row>
    <row r="3956" spans="1:9">
      <c r="A3956">
        <v>119.4</v>
      </c>
      <c r="B3956">
        <v>988</v>
      </c>
      <c r="C3956">
        <v>-5</v>
      </c>
      <c r="D3956">
        <v>11.7</v>
      </c>
      <c r="E3956">
        <v>0</v>
      </c>
      <c r="F3956">
        <v>16566668</v>
      </c>
      <c r="G3956" s="16">
        <v>0.46228023148148151</v>
      </c>
      <c r="H3956">
        <f t="shared" si="123"/>
        <v>65.849016666666657</v>
      </c>
      <c r="I3956" s="1">
        <f t="shared" si="122"/>
        <v>42871.462279409723</v>
      </c>
    </row>
    <row r="3957" spans="1:9">
      <c r="A3957">
        <v>119.6</v>
      </c>
      <c r="B3957">
        <v>986</v>
      </c>
      <c r="C3957">
        <v>12</v>
      </c>
      <c r="D3957">
        <v>12.5</v>
      </c>
      <c r="E3957">
        <v>0</v>
      </c>
      <c r="F3957">
        <v>16567668</v>
      </c>
      <c r="G3957" s="16">
        <v>0.46229178240740737</v>
      </c>
      <c r="H3957">
        <f t="shared" si="123"/>
        <v>65.865649999999903</v>
      </c>
      <c r="I3957" s="1">
        <f t="shared" si="122"/>
        <v>42871.462290960648</v>
      </c>
    </row>
    <row r="3958" spans="1:9">
      <c r="A3958">
        <v>119.72</v>
      </c>
      <c r="B3958">
        <v>688</v>
      </c>
      <c r="C3958">
        <v>-7</v>
      </c>
      <c r="D3958">
        <v>7.5</v>
      </c>
      <c r="E3958">
        <v>0</v>
      </c>
      <c r="F3958">
        <v>16568668</v>
      </c>
      <c r="G3958" s="16">
        <v>0.46230351851851853</v>
      </c>
      <c r="H3958">
        <f t="shared" si="123"/>
        <v>65.882549999999981</v>
      </c>
      <c r="I3958" s="1">
        <f t="shared" si="122"/>
        <v>42871.46230269676</v>
      </c>
    </row>
    <row r="3959" spans="1:9">
      <c r="A3959">
        <v>119.72</v>
      </c>
      <c r="B3959">
        <v>584</v>
      </c>
      <c r="C3959">
        <v>-43</v>
      </c>
      <c r="D3959">
        <v>0</v>
      </c>
      <c r="E3959">
        <v>0</v>
      </c>
      <c r="F3959">
        <v>16569668</v>
      </c>
      <c r="G3959" s="16">
        <v>0.46231508101851854</v>
      </c>
      <c r="H3959">
        <f t="shared" si="123"/>
        <v>65.899199999999979</v>
      </c>
      <c r="I3959" s="1">
        <f t="shared" si="122"/>
        <v>42871.462314259261</v>
      </c>
    </row>
    <row r="3960" spans="1:9">
      <c r="A3960">
        <v>119.72</v>
      </c>
      <c r="B3960">
        <v>589</v>
      </c>
      <c r="C3960">
        <v>-43</v>
      </c>
      <c r="D3960">
        <v>0</v>
      </c>
      <c r="E3960">
        <v>0</v>
      </c>
      <c r="F3960">
        <v>16570668</v>
      </c>
      <c r="G3960" s="16">
        <v>0.4623266319444444</v>
      </c>
      <c r="H3960">
        <f t="shared" si="123"/>
        <v>65.915833333333225</v>
      </c>
      <c r="I3960" s="1">
        <f t="shared" si="122"/>
        <v>42871.462325810186</v>
      </c>
    </row>
    <row r="3961" spans="1:9">
      <c r="A3961">
        <v>119.72</v>
      </c>
      <c r="B3961">
        <v>591</v>
      </c>
      <c r="C3961">
        <v>0</v>
      </c>
      <c r="D3961">
        <v>0</v>
      </c>
      <c r="E3961">
        <v>0</v>
      </c>
      <c r="F3961">
        <v>16571668</v>
      </c>
      <c r="G3961" s="16">
        <v>0.46233818287037037</v>
      </c>
      <c r="H3961">
        <f t="shared" si="123"/>
        <v>65.932466666666627</v>
      </c>
      <c r="I3961" s="1">
        <f t="shared" si="122"/>
        <v>42871.46233736111</v>
      </c>
    </row>
    <row r="3962" spans="1:9">
      <c r="A3962">
        <v>119.72</v>
      </c>
      <c r="B3962">
        <v>592</v>
      </c>
      <c r="C3962">
        <v>-2</v>
      </c>
      <c r="D3962">
        <v>0</v>
      </c>
      <c r="E3962">
        <v>0</v>
      </c>
      <c r="F3962">
        <v>16572668</v>
      </c>
      <c r="G3962" s="16">
        <v>0.46234974537037038</v>
      </c>
      <c r="H3962">
        <f t="shared" si="123"/>
        <v>65.94911666666664</v>
      </c>
      <c r="I3962" s="1">
        <f t="shared" si="122"/>
        <v>42871.462348923611</v>
      </c>
    </row>
    <row r="3963" spans="1:9">
      <c r="A3963">
        <v>119.72</v>
      </c>
      <c r="B3963">
        <v>592</v>
      </c>
      <c r="C3963">
        <v>-2</v>
      </c>
      <c r="D3963">
        <v>0</v>
      </c>
      <c r="E3963">
        <v>0</v>
      </c>
      <c r="F3963">
        <v>16573668</v>
      </c>
      <c r="G3963" s="16">
        <v>0.46236129629629624</v>
      </c>
      <c r="H3963">
        <f t="shared" si="123"/>
        <v>65.965749999999886</v>
      </c>
      <c r="I3963" s="1">
        <f t="shared" si="122"/>
        <v>42871.462360474536</v>
      </c>
    </row>
    <row r="3964" spans="1:9">
      <c r="A3964">
        <v>119.72</v>
      </c>
      <c r="B3964">
        <v>590</v>
      </c>
      <c r="C3964">
        <v>0</v>
      </c>
      <c r="D3964">
        <v>0</v>
      </c>
      <c r="E3964">
        <v>0</v>
      </c>
      <c r="F3964">
        <v>16574668</v>
      </c>
      <c r="G3964" s="16">
        <v>0.4623728587962963</v>
      </c>
      <c r="H3964">
        <f t="shared" si="123"/>
        <v>65.98239999999997</v>
      </c>
      <c r="I3964" s="1">
        <f t="shared" si="122"/>
        <v>42871.462372037036</v>
      </c>
    </row>
    <row r="3965" spans="1:9">
      <c r="A3965">
        <v>119.72</v>
      </c>
      <c r="B3965">
        <v>591</v>
      </c>
      <c r="C3965">
        <v>2</v>
      </c>
      <c r="D3965">
        <v>0</v>
      </c>
      <c r="E3965">
        <v>0</v>
      </c>
      <c r="F3965">
        <v>16575668</v>
      </c>
      <c r="G3965" s="16">
        <v>0.46238440972222222</v>
      </c>
      <c r="H3965">
        <f t="shared" si="123"/>
        <v>65.999033333333287</v>
      </c>
      <c r="I3965" s="1">
        <f t="shared" si="122"/>
        <v>42871.462383587961</v>
      </c>
    </row>
    <row r="3966" spans="1:9">
      <c r="A3966">
        <v>119.72</v>
      </c>
      <c r="B3966">
        <v>593</v>
      </c>
      <c r="C3966">
        <v>4</v>
      </c>
      <c r="D3966">
        <v>0</v>
      </c>
      <c r="E3966">
        <v>0</v>
      </c>
      <c r="F3966">
        <v>16576668</v>
      </c>
      <c r="G3966" s="16">
        <v>0.4623959606481482</v>
      </c>
      <c r="H3966">
        <f t="shared" si="123"/>
        <v>66.015666666666689</v>
      </c>
      <c r="I3966" s="1">
        <f t="shared" si="122"/>
        <v>42871.462395138886</v>
      </c>
    </row>
    <row r="3967" spans="1:9">
      <c r="A3967">
        <v>119.72</v>
      </c>
      <c r="B3967">
        <v>592</v>
      </c>
      <c r="C3967">
        <v>0</v>
      </c>
      <c r="D3967">
        <v>0</v>
      </c>
      <c r="E3967">
        <v>0</v>
      </c>
      <c r="F3967">
        <v>16577668</v>
      </c>
      <c r="G3967" s="16">
        <v>0.46240752314814815</v>
      </c>
      <c r="H3967">
        <f t="shared" si="123"/>
        <v>66.032316666666617</v>
      </c>
      <c r="I3967" s="1">
        <f t="shared" si="122"/>
        <v>42871.462406701386</v>
      </c>
    </row>
    <row r="3968" spans="1:9">
      <c r="A3968">
        <v>119.72</v>
      </c>
      <c r="B3968">
        <v>592</v>
      </c>
      <c r="C3968">
        <v>1</v>
      </c>
      <c r="D3968">
        <v>0</v>
      </c>
      <c r="E3968">
        <v>0</v>
      </c>
      <c r="F3968">
        <v>16578668</v>
      </c>
      <c r="G3968" s="16">
        <v>0.46241907407407407</v>
      </c>
      <c r="H3968">
        <f t="shared" si="123"/>
        <v>66.048949999999948</v>
      </c>
      <c r="I3968" s="1">
        <f t="shared" si="122"/>
        <v>42871.462418252311</v>
      </c>
    </row>
    <row r="3969" spans="1:9">
      <c r="A3969">
        <v>119.72</v>
      </c>
      <c r="B3969">
        <v>593</v>
      </c>
      <c r="C3969">
        <v>1</v>
      </c>
      <c r="D3969">
        <v>0</v>
      </c>
      <c r="E3969">
        <v>0</v>
      </c>
      <c r="F3969">
        <v>16579668</v>
      </c>
      <c r="G3969" s="16">
        <v>0.46243081018518523</v>
      </c>
      <c r="H3969">
        <f t="shared" si="123"/>
        <v>66.065850000000012</v>
      </c>
      <c r="I3969" s="1">
        <f t="shared" si="122"/>
        <v>42871.462429988424</v>
      </c>
    </row>
    <row r="3970" spans="1:9">
      <c r="A3970">
        <v>119.72</v>
      </c>
      <c r="B3970">
        <v>592</v>
      </c>
      <c r="C3970">
        <v>0</v>
      </c>
      <c r="D3970">
        <v>0</v>
      </c>
      <c r="E3970">
        <v>0</v>
      </c>
      <c r="F3970">
        <v>16580668</v>
      </c>
      <c r="G3970" s="16">
        <v>0.46244237268518518</v>
      </c>
      <c r="H3970">
        <f t="shared" si="123"/>
        <v>66.082499999999953</v>
      </c>
      <c r="I3970" s="1">
        <f t="shared" si="122"/>
        <v>42871.462441550924</v>
      </c>
    </row>
    <row r="3971" spans="1:9">
      <c r="A3971">
        <v>119.72</v>
      </c>
      <c r="B3971">
        <v>592</v>
      </c>
      <c r="C3971">
        <v>-1</v>
      </c>
      <c r="D3971">
        <v>0</v>
      </c>
      <c r="E3971">
        <v>0</v>
      </c>
      <c r="F3971">
        <v>16581668</v>
      </c>
      <c r="G3971" s="16">
        <v>0.4624539236111111</v>
      </c>
      <c r="H3971">
        <f t="shared" si="123"/>
        <v>66.09913333333327</v>
      </c>
      <c r="I3971" s="1">
        <f t="shared" si="122"/>
        <v>42871.462453101849</v>
      </c>
    </row>
    <row r="3972" spans="1:9">
      <c r="A3972">
        <v>119.72</v>
      </c>
      <c r="B3972">
        <v>591</v>
      </c>
      <c r="C3972">
        <v>-2</v>
      </c>
      <c r="D3972">
        <v>0</v>
      </c>
      <c r="E3972">
        <v>0</v>
      </c>
      <c r="F3972">
        <v>16582668</v>
      </c>
      <c r="G3972" s="16">
        <v>0.46246547453703707</v>
      </c>
      <c r="H3972">
        <f t="shared" si="123"/>
        <v>66.115766666666673</v>
      </c>
      <c r="I3972" s="1">
        <f t="shared" ref="I3972:I4035" si="124">H3972/60/24+$L$1</f>
        <v>42871.462464652781</v>
      </c>
    </row>
    <row r="3973" spans="1:9">
      <c r="A3973">
        <v>119.72</v>
      </c>
      <c r="B3973">
        <v>591</v>
      </c>
      <c r="C3973">
        <v>0</v>
      </c>
      <c r="D3973">
        <v>0</v>
      </c>
      <c r="E3973">
        <v>0</v>
      </c>
      <c r="F3973">
        <v>16583668</v>
      </c>
      <c r="G3973" s="16">
        <v>0.46247703703703702</v>
      </c>
      <c r="H3973">
        <f t="shared" ref="H3973:H4036" si="125">(G3973-$G$4)*24*60</f>
        <v>66.1324166666666</v>
      </c>
      <c r="I3973" s="1">
        <f t="shared" si="124"/>
        <v>42871.462476215274</v>
      </c>
    </row>
    <row r="3974" spans="1:9">
      <c r="A3974">
        <v>119.72</v>
      </c>
      <c r="B3974">
        <v>592</v>
      </c>
      <c r="C3974">
        <v>1</v>
      </c>
      <c r="D3974">
        <v>0</v>
      </c>
      <c r="E3974">
        <v>0</v>
      </c>
      <c r="F3974">
        <v>16584668</v>
      </c>
      <c r="G3974" s="16">
        <v>0.46248858796296299</v>
      </c>
      <c r="H3974">
        <f t="shared" si="125"/>
        <v>66.149050000000003</v>
      </c>
      <c r="I3974" s="1">
        <f t="shared" si="124"/>
        <v>42871.462487766206</v>
      </c>
    </row>
    <row r="3975" spans="1:9">
      <c r="A3975">
        <v>119.72</v>
      </c>
      <c r="B3975">
        <v>592</v>
      </c>
      <c r="C3975">
        <v>-2</v>
      </c>
      <c r="D3975">
        <v>0</v>
      </c>
      <c r="E3975">
        <v>0</v>
      </c>
      <c r="F3975">
        <v>16585668</v>
      </c>
      <c r="G3975" s="16">
        <v>0.46250015046296294</v>
      </c>
      <c r="H3975">
        <f t="shared" si="125"/>
        <v>66.16569999999993</v>
      </c>
      <c r="I3975" s="1">
        <f t="shared" si="124"/>
        <v>42871.4624993287</v>
      </c>
    </row>
    <row r="3976" spans="1:9">
      <c r="A3976">
        <v>119.72</v>
      </c>
      <c r="B3976">
        <v>591</v>
      </c>
      <c r="C3976">
        <v>-4</v>
      </c>
      <c r="D3976">
        <v>0</v>
      </c>
      <c r="E3976">
        <v>0</v>
      </c>
      <c r="F3976">
        <v>16586668</v>
      </c>
      <c r="G3976" s="16">
        <v>0.46251170138888886</v>
      </c>
      <c r="H3976">
        <f t="shared" si="125"/>
        <v>66.182333333333247</v>
      </c>
      <c r="I3976" s="1">
        <f t="shared" si="124"/>
        <v>42871.462510879632</v>
      </c>
    </row>
    <row r="3977" spans="1:9">
      <c r="A3977">
        <v>119.72</v>
      </c>
      <c r="B3977">
        <v>591</v>
      </c>
      <c r="C3977">
        <v>-4</v>
      </c>
      <c r="D3977">
        <v>0</v>
      </c>
      <c r="E3977">
        <v>0</v>
      </c>
      <c r="F3977">
        <v>16587668</v>
      </c>
      <c r="G3977" s="16">
        <v>0.46252325231481484</v>
      </c>
      <c r="H3977">
        <f t="shared" si="125"/>
        <v>66.198966666666649</v>
      </c>
      <c r="I3977" s="1">
        <f t="shared" si="124"/>
        <v>42871.462522430556</v>
      </c>
    </row>
    <row r="3978" spans="1:9">
      <c r="A3978">
        <v>119.72</v>
      </c>
      <c r="B3978">
        <v>589</v>
      </c>
      <c r="C3978">
        <v>-6</v>
      </c>
      <c r="D3978">
        <v>0</v>
      </c>
      <c r="E3978">
        <v>0</v>
      </c>
      <c r="F3978">
        <v>16588668</v>
      </c>
      <c r="G3978" s="16">
        <v>0.46253481481481479</v>
      </c>
      <c r="H3978">
        <f t="shared" si="125"/>
        <v>66.215616666666591</v>
      </c>
      <c r="I3978" s="1">
        <f t="shared" si="124"/>
        <v>42871.462533993057</v>
      </c>
    </row>
    <row r="3979" spans="1:9">
      <c r="A3979">
        <v>119.72</v>
      </c>
      <c r="B3979">
        <v>589</v>
      </c>
      <c r="C3979">
        <v>-6</v>
      </c>
      <c r="D3979">
        <v>0</v>
      </c>
      <c r="E3979">
        <v>0</v>
      </c>
      <c r="F3979">
        <v>16589668</v>
      </c>
      <c r="G3979" s="16">
        <v>0.46254636574074071</v>
      </c>
      <c r="H3979">
        <f t="shared" si="125"/>
        <v>66.232249999999908</v>
      </c>
      <c r="I3979" s="1">
        <f t="shared" si="124"/>
        <v>42871.462545543982</v>
      </c>
    </row>
    <row r="3980" spans="1:9">
      <c r="A3980">
        <v>119.72</v>
      </c>
      <c r="B3980">
        <v>591</v>
      </c>
      <c r="C3980">
        <v>-2</v>
      </c>
      <c r="D3980">
        <v>0</v>
      </c>
      <c r="E3980">
        <v>0</v>
      </c>
      <c r="F3980">
        <v>16590668</v>
      </c>
      <c r="G3980" s="16">
        <v>0.46255810185185187</v>
      </c>
      <c r="H3980">
        <f t="shared" si="125"/>
        <v>66.249149999999986</v>
      </c>
      <c r="I3980" s="1">
        <f t="shared" si="124"/>
        <v>42871.462557280094</v>
      </c>
    </row>
    <row r="3981" spans="1:9">
      <c r="A3981">
        <v>119.72</v>
      </c>
      <c r="B3981">
        <v>593</v>
      </c>
      <c r="C3981">
        <v>3</v>
      </c>
      <c r="D3981">
        <v>0</v>
      </c>
      <c r="E3981">
        <v>0</v>
      </c>
      <c r="F3981">
        <v>16591668</v>
      </c>
      <c r="G3981" s="16">
        <v>0.46256966435185182</v>
      </c>
      <c r="H3981">
        <f t="shared" si="125"/>
        <v>66.265799999999913</v>
      </c>
      <c r="I3981" s="1">
        <f t="shared" si="124"/>
        <v>42871.462568842595</v>
      </c>
    </row>
    <row r="3982" spans="1:9">
      <c r="A3982">
        <v>119.72</v>
      </c>
      <c r="B3982">
        <v>593</v>
      </c>
      <c r="C3982">
        <v>-1</v>
      </c>
      <c r="D3982">
        <v>0</v>
      </c>
      <c r="E3982">
        <v>0</v>
      </c>
      <c r="F3982">
        <v>16592668</v>
      </c>
      <c r="G3982" s="16">
        <v>0.46258121527777779</v>
      </c>
      <c r="H3982">
        <f t="shared" si="125"/>
        <v>66.282433333333316</v>
      </c>
      <c r="I3982" s="1">
        <f t="shared" si="124"/>
        <v>42871.46258039352</v>
      </c>
    </row>
    <row r="3983" spans="1:9">
      <c r="A3983">
        <v>119.72</v>
      </c>
      <c r="B3983">
        <v>590</v>
      </c>
      <c r="C3983">
        <v>-5</v>
      </c>
      <c r="D3983">
        <v>0</v>
      </c>
      <c r="E3983">
        <v>0</v>
      </c>
      <c r="F3983">
        <v>16593668</v>
      </c>
      <c r="G3983" s="16">
        <v>0.46259276620370371</v>
      </c>
      <c r="H3983">
        <f t="shared" si="125"/>
        <v>66.299066666666633</v>
      </c>
      <c r="I3983" s="1">
        <f t="shared" si="124"/>
        <v>42871.462591944444</v>
      </c>
    </row>
    <row r="3984" spans="1:9">
      <c r="A3984">
        <v>119.72</v>
      </c>
      <c r="B3984">
        <v>589</v>
      </c>
      <c r="C3984">
        <v>-5</v>
      </c>
      <c r="D3984">
        <v>0</v>
      </c>
      <c r="E3984">
        <v>0</v>
      </c>
      <c r="F3984">
        <v>16594668</v>
      </c>
      <c r="G3984" s="16">
        <v>0.46260432870370366</v>
      </c>
      <c r="H3984">
        <f t="shared" si="125"/>
        <v>66.31571666666656</v>
      </c>
      <c r="I3984" s="1">
        <f t="shared" si="124"/>
        <v>42871.462603506945</v>
      </c>
    </row>
    <row r="3985" spans="1:9">
      <c r="A3985">
        <v>119.72</v>
      </c>
      <c r="B3985">
        <v>592</v>
      </c>
      <c r="C3985">
        <v>-1</v>
      </c>
      <c r="D3985">
        <v>0</v>
      </c>
      <c r="E3985">
        <v>0</v>
      </c>
      <c r="F3985">
        <v>16595668</v>
      </c>
      <c r="G3985" s="16">
        <v>0.46261587962962963</v>
      </c>
      <c r="H3985">
        <f t="shared" si="125"/>
        <v>66.332349999999963</v>
      </c>
      <c r="I3985" s="1">
        <f t="shared" si="124"/>
        <v>42871.46261505787</v>
      </c>
    </row>
    <row r="3986" spans="1:9">
      <c r="A3986">
        <v>119.72</v>
      </c>
      <c r="B3986">
        <v>594</v>
      </c>
      <c r="C3986">
        <v>-3</v>
      </c>
      <c r="D3986">
        <v>0</v>
      </c>
      <c r="E3986">
        <v>0</v>
      </c>
      <c r="F3986">
        <v>16596668</v>
      </c>
      <c r="G3986" s="16">
        <v>0.46262744212962964</v>
      </c>
      <c r="H3986">
        <f t="shared" si="125"/>
        <v>66.348999999999975</v>
      </c>
      <c r="I3986" s="1">
        <f t="shared" si="124"/>
        <v>42871.46262662037</v>
      </c>
    </row>
    <row r="3987" spans="1:9">
      <c r="A3987">
        <v>119.72</v>
      </c>
      <c r="B3987">
        <v>591</v>
      </c>
      <c r="C3987">
        <v>-5</v>
      </c>
      <c r="D3987">
        <v>0</v>
      </c>
      <c r="E3987">
        <v>0</v>
      </c>
      <c r="F3987">
        <v>16597668</v>
      </c>
      <c r="G3987" s="16">
        <v>0.4626389930555555</v>
      </c>
      <c r="H3987">
        <f t="shared" si="125"/>
        <v>66.365633333333221</v>
      </c>
      <c r="I3987" s="1">
        <f t="shared" si="124"/>
        <v>42871.462638171295</v>
      </c>
    </row>
    <row r="3988" spans="1:9">
      <c r="A3988">
        <v>119.72</v>
      </c>
      <c r="B3988">
        <v>590</v>
      </c>
      <c r="C3988">
        <v>-7</v>
      </c>
      <c r="D3988">
        <v>0</v>
      </c>
      <c r="E3988">
        <v>0</v>
      </c>
      <c r="F3988">
        <v>16598668</v>
      </c>
      <c r="G3988" s="16">
        <v>0.46265054398148148</v>
      </c>
      <c r="H3988">
        <f t="shared" si="125"/>
        <v>66.382266666666624</v>
      </c>
      <c r="I3988" s="1">
        <f t="shared" si="124"/>
        <v>42871.46264972222</v>
      </c>
    </row>
    <row r="3989" spans="1:9">
      <c r="A3989">
        <v>119.72</v>
      </c>
      <c r="B3989">
        <v>593</v>
      </c>
      <c r="C3989">
        <v>6</v>
      </c>
      <c r="D3989">
        <v>0</v>
      </c>
      <c r="E3989">
        <v>0</v>
      </c>
      <c r="F3989">
        <v>16599668</v>
      </c>
      <c r="G3989" s="16">
        <v>0.46266210648148148</v>
      </c>
      <c r="H3989">
        <f t="shared" si="125"/>
        <v>66.398916666666622</v>
      </c>
      <c r="I3989" s="1">
        <f t="shared" si="124"/>
        <v>42871.462661284721</v>
      </c>
    </row>
    <row r="3990" spans="1:9">
      <c r="A3990">
        <v>119.72</v>
      </c>
      <c r="B3990">
        <v>595</v>
      </c>
      <c r="C3990">
        <v>6</v>
      </c>
      <c r="D3990">
        <v>0</v>
      </c>
      <c r="E3990">
        <v>0</v>
      </c>
      <c r="F3990">
        <v>16600668</v>
      </c>
      <c r="G3990" s="16">
        <v>0.46267365740740746</v>
      </c>
      <c r="H3990">
        <f t="shared" si="125"/>
        <v>66.415550000000025</v>
      </c>
      <c r="I3990" s="1">
        <f t="shared" si="124"/>
        <v>42871.462672835645</v>
      </c>
    </row>
    <row r="3991" spans="1:9">
      <c r="A3991">
        <v>119.72</v>
      </c>
      <c r="B3991">
        <v>592</v>
      </c>
      <c r="C3991">
        <v>6</v>
      </c>
      <c r="D3991">
        <v>0</v>
      </c>
      <c r="E3991">
        <v>0</v>
      </c>
      <c r="F3991">
        <v>16601668</v>
      </c>
      <c r="G3991" s="16">
        <v>0.46268539351851851</v>
      </c>
      <c r="H3991">
        <f t="shared" si="125"/>
        <v>66.432449999999946</v>
      </c>
      <c r="I3991" s="1">
        <f t="shared" si="124"/>
        <v>42871.462684571758</v>
      </c>
    </row>
    <row r="3992" spans="1:9">
      <c r="A3992">
        <v>119.72</v>
      </c>
      <c r="B3992">
        <v>588</v>
      </c>
      <c r="C3992">
        <v>2</v>
      </c>
      <c r="D3992">
        <v>0</v>
      </c>
      <c r="E3992">
        <v>0</v>
      </c>
      <c r="F3992">
        <v>16602668</v>
      </c>
      <c r="G3992" s="16">
        <v>0.46269695601851851</v>
      </c>
      <c r="H3992">
        <f t="shared" si="125"/>
        <v>66.449099999999945</v>
      </c>
      <c r="I3992" s="1">
        <f t="shared" si="124"/>
        <v>42871.462696134258</v>
      </c>
    </row>
    <row r="3993" spans="1:9">
      <c r="A3993">
        <v>119.72</v>
      </c>
      <c r="B3993">
        <v>593</v>
      </c>
      <c r="C3993">
        <v>9</v>
      </c>
      <c r="D3993">
        <v>0</v>
      </c>
      <c r="E3993">
        <v>0</v>
      </c>
      <c r="F3993">
        <v>16603668</v>
      </c>
      <c r="G3993" s="16">
        <v>0.46270850694444449</v>
      </c>
      <c r="H3993">
        <f t="shared" si="125"/>
        <v>66.465733333333347</v>
      </c>
      <c r="I3993" s="1">
        <f t="shared" si="124"/>
        <v>42871.462707685183</v>
      </c>
    </row>
    <row r="3994" spans="1:9">
      <c r="A3994">
        <v>119.72</v>
      </c>
      <c r="B3994">
        <v>595</v>
      </c>
      <c r="C3994">
        <v>9</v>
      </c>
      <c r="D3994">
        <v>0</v>
      </c>
      <c r="E3994">
        <v>0</v>
      </c>
      <c r="F3994">
        <v>16604668</v>
      </c>
      <c r="G3994" s="16">
        <v>0.46272005787037035</v>
      </c>
      <c r="H3994">
        <f t="shared" si="125"/>
        <v>66.482366666666593</v>
      </c>
      <c r="I3994" s="1">
        <f t="shared" si="124"/>
        <v>42871.462719236108</v>
      </c>
    </row>
    <row r="3995" spans="1:9">
      <c r="A3995">
        <v>119.72</v>
      </c>
      <c r="B3995">
        <v>594</v>
      </c>
      <c r="C3995">
        <v>-1</v>
      </c>
      <c r="D3995">
        <v>0</v>
      </c>
      <c r="E3995">
        <v>0</v>
      </c>
      <c r="F3995">
        <v>16605668</v>
      </c>
      <c r="G3995" s="16">
        <v>0.46273162037037036</v>
      </c>
      <c r="H3995">
        <f t="shared" si="125"/>
        <v>66.499016666666606</v>
      </c>
      <c r="I3995" s="1">
        <f t="shared" si="124"/>
        <v>42871.462730798608</v>
      </c>
    </row>
    <row r="3996" spans="1:9">
      <c r="A3996">
        <v>119.72</v>
      </c>
      <c r="B3996">
        <v>590</v>
      </c>
      <c r="C3996">
        <v>-4</v>
      </c>
      <c r="D3996">
        <v>0</v>
      </c>
      <c r="E3996">
        <v>0</v>
      </c>
      <c r="F3996">
        <v>16606668</v>
      </c>
      <c r="G3996" s="16">
        <v>0.46274317129629633</v>
      </c>
      <c r="H3996">
        <f t="shared" si="125"/>
        <v>66.515650000000008</v>
      </c>
      <c r="I3996" s="1">
        <f t="shared" si="124"/>
        <v>42871.462742349533</v>
      </c>
    </row>
    <row r="3997" spans="1:9">
      <c r="A3997">
        <v>119.72</v>
      </c>
      <c r="B3997">
        <v>590</v>
      </c>
      <c r="C3997">
        <v>-5</v>
      </c>
      <c r="D3997">
        <v>0</v>
      </c>
      <c r="E3997">
        <v>0</v>
      </c>
      <c r="F3997">
        <v>16607668</v>
      </c>
      <c r="G3997" s="16">
        <v>0.46275473379629628</v>
      </c>
      <c r="H3997">
        <f t="shared" si="125"/>
        <v>66.532299999999935</v>
      </c>
      <c r="I3997" s="1">
        <f t="shared" si="124"/>
        <v>42871.462753912034</v>
      </c>
    </row>
    <row r="3998" spans="1:9">
      <c r="A3998">
        <v>119.72</v>
      </c>
      <c r="B3998">
        <v>593</v>
      </c>
      <c r="C3998">
        <v>2</v>
      </c>
      <c r="D3998">
        <v>0</v>
      </c>
      <c r="E3998">
        <v>0</v>
      </c>
      <c r="F3998">
        <v>16608668</v>
      </c>
      <c r="G3998" s="16">
        <v>0.46276628472222225</v>
      </c>
      <c r="H3998">
        <f t="shared" si="125"/>
        <v>66.548933333333338</v>
      </c>
      <c r="I3998" s="1">
        <f t="shared" si="124"/>
        <v>42871.462765462966</v>
      </c>
    </row>
    <row r="3999" spans="1:9">
      <c r="A3999">
        <v>119.72</v>
      </c>
      <c r="B3999">
        <v>595</v>
      </c>
      <c r="C3999">
        <v>4</v>
      </c>
      <c r="D3999">
        <v>0</v>
      </c>
      <c r="E3999">
        <v>0</v>
      </c>
      <c r="F3999">
        <v>16609668</v>
      </c>
      <c r="G3999" s="16">
        <v>0.46277783564814817</v>
      </c>
      <c r="H3999">
        <f t="shared" si="125"/>
        <v>66.565566666666655</v>
      </c>
      <c r="I3999" s="1">
        <f t="shared" si="124"/>
        <v>42871.46277701389</v>
      </c>
    </row>
    <row r="4000" spans="1:9">
      <c r="A4000">
        <v>119.72</v>
      </c>
      <c r="B4000">
        <v>592</v>
      </c>
      <c r="C4000">
        <v>-4</v>
      </c>
      <c r="D4000">
        <v>0</v>
      </c>
      <c r="E4000">
        <v>0</v>
      </c>
      <c r="F4000">
        <v>16610668</v>
      </c>
      <c r="G4000" s="16">
        <v>0.46278939814814812</v>
      </c>
      <c r="H4000">
        <f t="shared" si="125"/>
        <v>66.582216666666596</v>
      </c>
      <c r="I4000" s="1">
        <f t="shared" si="124"/>
        <v>42871.462788576391</v>
      </c>
    </row>
    <row r="4001" spans="1:9">
      <c r="A4001">
        <v>119.72</v>
      </c>
      <c r="B4001">
        <v>588</v>
      </c>
      <c r="C4001">
        <v>0</v>
      </c>
      <c r="D4001">
        <v>0</v>
      </c>
      <c r="E4001">
        <v>0</v>
      </c>
      <c r="F4001">
        <v>16611668</v>
      </c>
      <c r="G4001" s="16">
        <v>0.4628009490740741</v>
      </c>
      <c r="H4001">
        <f t="shared" si="125"/>
        <v>66.598849999999999</v>
      </c>
      <c r="I4001" s="1">
        <f t="shared" si="124"/>
        <v>42871.462800127316</v>
      </c>
    </row>
    <row r="4002" spans="1:9">
      <c r="A4002">
        <v>119.72</v>
      </c>
      <c r="B4002">
        <v>588</v>
      </c>
      <c r="C4002">
        <v>-4</v>
      </c>
      <c r="D4002">
        <v>0</v>
      </c>
      <c r="E4002">
        <v>0</v>
      </c>
      <c r="F4002">
        <v>16612668</v>
      </c>
      <c r="G4002" s="16">
        <v>0.46281251157407405</v>
      </c>
      <c r="H4002">
        <f t="shared" si="125"/>
        <v>66.615499999999926</v>
      </c>
      <c r="I4002" s="1">
        <f t="shared" si="124"/>
        <v>42871.462811689817</v>
      </c>
    </row>
    <row r="4003" spans="1:9">
      <c r="A4003">
        <v>119.72</v>
      </c>
      <c r="B4003">
        <v>578</v>
      </c>
      <c r="C4003">
        <v>-9</v>
      </c>
      <c r="D4003">
        <v>0</v>
      </c>
      <c r="E4003">
        <v>0</v>
      </c>
      <c r="F4003">
        <v>16613668</v>
      </c>
      <c r="G4003" s="16">
        <v>0.46282424768518515</v>
      </c>
      <c r="H4003">
        <f t="shared" si="125"/>
        <v>66.632399999999905</v>
      </c>
      <c r="I4003" s="1">
        <f t="shared" si="124"/>
        <v>42871.462823425929</v>
      </c>
    </row>
    <row r="4004" spans="1:9">
      <c r="A4004">
        <v>119.72</v>
      </c>
      <c r="B4004">
        <v>579</v>
      </c>
      <c r="C4004">
        <v>-2</v>
      </c>
      <c r="D4004">
        <v>0</v>
      </c>
      <c r="E4004">
        <v>0</v>
      </c>
      <c r="F4004">
        <v>16614668</v>
      </c>
      <c r="G4004" s="16">
        <v>0.46283579861111113</v>
      </c>
      <c r="H4004">
        <f t="shared" si="125"/>
        <v>66.649033333333307</v>
      </c>
      <c r="I4004" s="1">
        <f t="shared" si="124"/>
        <v>42871.462834976854</v>
      </c>
    </row>
    <row r="4005" spans="1:9">
      <c r="A4005">
        <v>119.72</v>
      </c>
      <c r="B4005">
        <v>575</v>
      </c>
      <c r="C4005">
        <v>-6</v>
      </c>
      <c r="D4005">
        <v>0</v>
      </c>
      <c r="E4005">
        <v>0</v>
      </c>
      <c r="F4005">
        <v>16615668</v>
      </c>
      <c r="G4005" s="16">
        <v>0.46284734953703704</v>
      </c>
      <c r="H4005">
        <f t="shared" si="125"/>
        <v>66.665666666666638</v>
      </c>
      <c r="I4005" s="1">
        <f t="shared" si="124"/>
        <v>42871.462846527778</v>
      </c>
    </row>
    <row r="4006" spans="1:9">
      <c r="A4006">
        <v>119.72</v>
      </c>
      <c r="B4006">
        <v>577</v>
      </c>
      <c r="C4006">
        <v>-6</v>
      </c>
      <c r="D4006">
        <v>0</v>
      </c>
      <c r="E4006">
        <v>0</v>
      </c>
      <c r="F4006">
        <v>16616668</v>
      </c>
      <c r="G4006" s="16">
        <v>0.46285891203703705</v>
      </c>
      <c r="H4006">
        <f t="shared" si="125"/>
        <v>66.682316666666651</v>
      </c>
      <c r="I4006" s="1">
        <f t="shared" si="124"/>
        <v>42871.462858090279</v>
      </c>
    </row>
    <row r="4007" spans="1:9">
      <c r="A4007">
        <v>119.72</v>
      </c>
      <c r="B4007">
        <v>583</v>
      </c>
      <c r="C4007">
        <v>0</v>
      </c>
      <c r="D4007">
        <v>0</v>
      </c>
      <c r="E4007">
        <v>0</v>
      </c>
      <c r="F4007">
        <v>16617668</v>
      </c>
      <c r="G4007" s="16">
        <v>0.46287046296296297</v>
      </c>
      <c r="H4007">
        <f t="shared" si="125"/>
        <v>66.698949999999968</v>
      </c>
      <c r="I4007" s="1">
        <f t="shared" si="124"/>
        <v>42871.462869641204</v>
      </c>
    </row>
    <row r="4008" spans="1:9">
      <c r="A4008">
        <v>119.72</v>
      </c>
      <c r="B4008">
        <v>590</v>
      </c>
      <c r="C4008">
        <v>6</v>
      </c>
      <c r="D4008">
        <v>0</v>
      </c>
      <c r="E4008">
        <v>0</v>
      </c>
      <c r="F4008">
        <v>16618668</v>
      </c>
      <c r="G4008" s="16">
        <v>0.46288202546296292</v>
      </c>
      <c r="H4008">
        <f t="shared" si="125"/>
        <v>66.715599999999895</v>
      </c>
      <c r="I4008" s="1">
        <f t="shared" si="124"/>
        <v>42871.462881203704</v>
      </c>
    </row>
    <row r="4009" spans="1:9">
      <c r="A4009">
        <v>119.72</v>
      </c>
      <c r="B4009">
        <v>586</v>
      </c>
      <c r="C4009">
        <v>0</v>
      </c>
      <c r="D4009">
        <v>0</v>
      </c>
      <c r="E4009">
        <v>0</v>
      </c>
      <c r="F4009">
        <v>16619668</v>
      </c>
      <c r="G4009" s="16">
        <v>0.46289357638888889</v>
      </c>
      <c r="H4009">
        <f t="shared" si="125"/>
        <v>66.732233333333298</v>
      </c>
      <c r="I4009" s="1">
        <f t="shared" si="124"/>
        <v>42871.462892754629</v>
      </c>
    </row>
    <row r="4010" spans="1:9">
      <c r="A4010">
        <v>119.72</v>
      </c>
      <c r="B4010">
        <v>583</v>
      </c>
      <c r="C4010">
        <v>0</v>
      </c>
      <c r="D4010">
        <v>0</v>
      </c>
      <c r="E4010">
        <v>0</v>
      </c>
      <c r="F4010">
        <v>16620668</v>
      </c>
      <c r="G4010" s="16">
        <v>0.46290512731481481</v>
      </c>
      <c r="H4010">
        <f t="shared" si="125"/>
        <v>66.748866666666629</v>
      </c>
      <c r="I4010" s="1">
        <f t="shared" si="124"/>
        <v>42871.462904305554</v>
      </c>
    </row>
    <row r="4011" spans="1:9">
      <c r="A4011">
        <v>119.72</v>
      </c>
      <c r="B4011">
        <v>587</v>
      </c>
      <c r="C4011">
        <v>6</v>
      </c>
      <c r="D4011">
        <v>0</v>
      </c>
      <c r="E4011">
        <v>0</v>
      </c>
      <c r="F4011">
        <v>16621668</v>
      </c>
      <c r="G4011" s="16">
        <v>0.46291668981481476</v>
      </c>
      <c r="H4011">
        <f t="shared" si="125"/>
        <v>66.765516666666556</v>
      </c>
      <c r="I4011" s="1">
        <f t="shared" si="124"/>
        <v>42871.462915868055</v>
      </c>
    </row>
    <row r="4012" spans="1:9">
      <c r="A4012">
        <v>119.72</v>
      </c>
      <c r="B4012">
        <v>590</v>
      </c>
      <c r="C4012">
        <v>9</v>
      </c>
      <c r="D4012">
        <v>0</v>
      </c>
      <c r="E4012">
        <v>0</v>
      </c>
      <c r="F4012">
        <v>16622668</v>
      </c>
      <c r="G4012" s="16">
        <v>0.46292824074074074</v>
      </c>
      <c r="H4012">
        <f t="shared" si="125"/>
        <v>66.782149999999959</v>
      </c>
      <c r="I4012" s="1">
        <f t="shared" si="124"/>
        <v>42871.462927418979</v>
      </c>
    </row>
    <row r="4013" spans="1:9">
      <c r="A4013">
        <v>119.72</v>
      </c>
      <c r="B4013">
        <v>589</v>
      </c>
      <c r="C4013">
        <v>0</v>
      </c>
      <c r="D4013">
        <v>0</v>
      </c>
      <c r="E4013">
        <v>0</v>
      </c>
      <c r="F4013">
        <v>16623668</v>
      </c>
      <c r="G4013" s="16">
        <v>0.46293980324074074</v>
      </c>
      <c r="H4013">
        <f t="shared" si="125"/>
        <v>66.798799999999957</v>
      </c>
      <c r="I4013" s="1">
        <f t="shared" si="124"/>
        <v>42871.46293898148</v>
      </c>
    </row>
    <row r="4014" spans="1:9">
      <c r="A4014">
        <v>119.72</v>
      </c>
      <c r="B4014">
        <v>589</v>
      </c>
      <c r="C4014">
        <v>1</v>
      </c>
      <c r="D4014">
        <v>0</v>
      </c>
      <c r="E4014">
        <v>0</v>
      </c>
      <c r="F4014">
        <v>16624668</v>
      </c>
      <c r="G4014" s="16">
        <v>0.46295135416666672</v>
      </c>
      <c r="H4014">
        <f t="shared" si="125"/>
        <v>66.81543333333336</v>
      </c>
      <c r="I4014" s="1">
        <f t="shared" si="124"/>
        <v>42871.462950532405</v>
      </c>
    </row>
    <row r="4015" spans="1:9">
      <c r="A4015">
        <v>119.72</v>
      </c>
      <c r="B4015">
        <v>590</v>
      </c>
      <c r="C4015">
        <v>0</v>
      </c>
      <c r="D4015">
        <v>0</v>
      </c>
      <c r="E4015">
        <v>0</v>
      </c>
      <c r="F4015">
        <v>16625668</v>
      </c>
      <c r="G4015" s="16">
        <v>0.46296290509259258</v>
      </c>
      <c r="H4015">
        <f t="shared" si="125"/>
        <v>66.832066666666606</v>
      </c>
      <c r="I4015" s="1">
        <f t="shared" si="124"/>
        <v>42871.462962083329</v>
      </c>
    </row>
    <row r="4016" spans="1:9">
      <c r="A4016">
        <v>119.72</v>
      </c>
      <c r="B4016">
        <v>588</v>
      </c>
      <c r="C4016">
        <v>0</v>
      </c>
      <c r="D4016">
        <v>0</v>
      </c>
      <c r="E4016">
        <v>0</v>
      </c>
      <c r="F4016">
        <v>16626668</v>
      </c>
      <c r="G4016" s="16">
        <v>0.46297464120370369</v>
      </c>
      <c r="H4016">
        <f t="shared" si="125"/>
        <v>66.848966666666598</v>
      </c>
      <c r="I4016" s="1">
        <f t="shared" si="124"/>
        <v>42871.462973819442</v>
      </c>
    </row>
    <row r="4017" spans="1:9">
      <c r="A4017">
        <v>119.72</v>
      </c>
      <c r="B4017">
        <v>587</v>
      </c>
      <c r="C4017">
        <v>0</v>
      </c>
      <c r="D4017">
        <v>0</v>
      </c>
      <c r="E4017">
        <v>0</v>
      </c>
      <c r="F4017">
        <v>16627668</v>
      </c>
      <c r="G4017" s="16">
        <v>0.46298620370370375</v>
      </c>
      <c r="H4017">
        <f t="shared" si="125"/>
        <v>66.865616666666682</v>
      </c>
      <c r="I4017" s="1">
        <f t="shared" si="124"/>
        <v>42871.462985381942</v>
      </c>
    </row>
    <row r="4018" spans="1:9">
      <c r="A4018">
        <v>119.72</v>
      </c>
      <c r="B4018">
        <v>588</v>
      </c>
      <c r="C4018">
        <v>2</v>
      </c>
      <c r="D4018">
        <v>0</v>
      </c>
      <c r="E4018">
        <v>0</v>
      </c>
      <c r="F4018">
        <v>16628668</v>
      </c>
      <c r="G4018" s="16">
        <v>0.46299775462962961</v>
      </c>
      <c r="H4018">
        <f t="shared" si="125"/>
        <v>66.882249999999928</v>
      </c>
      <c r="I4018" s="1">
        <f t="shared" si="124"/>
        <v>42871.462996932867</v>
      </c>
    </row>
    <row r="4019" spans="1:9">
      <c r="A4019">
        <v>119.72</v>
      </c>
      <c r="B4019">
        <v>590</v>
      </c>
      <c r="C4019">
        <v>3</v>
      </c>
      <c r="D4019">
        <v>0</v>
      </c>
      <c r="E4019">
        <v>0</v>
      </c>
      <c r="F4019">
        <v>16629668</v>
      </c>
      <c r="G4019" s="16">
        <v>0.46300931712962962</v>
      </c>
      <c r="H4019">
        <f t="shared" si="125"/>
        <v>66.898899999999941</v>
      </c>
      <c r="I4019" s="1">
        <f t="shared" si="124"/>
        <v>42871.463008495368</v>
      </c>
    </row>
    <row r="4020" spans="1:9">
      <c r="A4020">
        <v>119.72</v>
      </c>
      <c r="B4020">
        <v>593</v>
      </c>
      <c r="C4020">
        <v>2</v>
      </c>
      <c r="D4020">
        <v>0</v>
      </c>
      <c r="E4020">
        <v>0</v>
      </c>
      <c r="F4020">
        <v>16630668</v>
      </c>
      <c r="G4020" s="16">
        <v>0.46302086805555559</v>
      </c>
      <c r="H4020">
        <f t="shared" si="125"/>
        <v>66.915533333333343</v>
      </c>
      <c r="I4020" s="1">
        <f t="shared" si="124"/>
        <v>42871.463020046293</v>
      </c>
    </row>
    <row r="4021" spans="1:9">
      <c r="A4021">
        <v>119.72</v>
      </c>
      <c r="B4021">
        <v>595</v>
      </c>
      <c r="C4021">
        <v>2</v>
      </c>
      <c r="D4021">
        <v>0</v>
      </c>
      <c r="E4021">
        <v>0</v>
      </c>
      <c r="F4021">
        <v>16631668</v>
      </c>
      <c r="G4021" s="16">
        <v>0.46303241898148145</v>
      </c>
      <c r="H4021">
        <f t="shared" si="125"/>
        <v>66.932166666666589</v>
      </c>
      <c r="I4021" s="1">
        <f t="shared" si="124"/>
        <v>42871.463031597224</v>
      </c>
    </row>
    <row r="4022" spans="1:9">
      <c r="A4022">
        <v>119.72</v>
      </c>
      <c r="B4022">
        <v>593</v>
      </c>
      <c r="C4022">
        <v>-2</v>
      </c>
      <c r="D4022">
        <v>0</v>
      </c>
      <c r="E4022">
        <v>0</v>
      </c>
      <c r="F4022">
        <v>16632668</v>
      </c>
      <c r="G4022" s="16">
        <v>0.46304398148148151</v>
      </c>
      <c r="H4022">
        <f t="shared" si="125"/>
        <v>66.948816666666673</v>
      </c>
      <c r="I4022" s="1">
        <f t="shared" si="124"/>
        <v>42871.463043159725</v>
      </c>
    </row>
    <row r="4023" spans="1:9">
      <c r="A4023">
        <v>119.72</v>
      </c>
      <c r="B4023">
        <v>593</v>
      </c>
      <c r="C4023">
        <v>-2</v>
      </c>
      <c r="D4023">
        <v>0</v>
      </c>
      <c r="E4023">
        <v>0</v>
      </c>
      <c r="F4023">
        <v>16633668</v>
      </c>
      <c r="G4023" s="16">
        <v>0.46305553240740743</v>
      </c>
      <c r="H4023">
        <f t="shared" si="125"/>
        <v>66.96544999999999</v>
      </c>
      <c r="I4023" s="1">
        <f t="shared" si="124"/>
        <v>42871.46305471065</v>
      </c>
    </row>
    <row r="4024" spans="1:9">
      <c r="A4024">
        <v>120.06</v>
      </c>
      <c r="B4024">
        <v>345</v>
      </c>
      <c r="C4024">
        <v>-377</v>
      </c>
      <c r="D4024">
        <v>25.8</v>
      </c>
      <c r="E4024">
        <v>0</v>
      </c>
      <c r="F4024">
        <v>16634668</v>
      </c>
      <c r="G4024" s="16">
        <v>0.46306709490740738</v>
      </c>
      <c r="H4024">
        <f t="shared" si="125"/>
        <v>66.982099999999917</v>
      </c>
      <c r="I4024" s="1">
        <f t="shared" si="124"/>
        <v>42871.463066273151</v>
      </c>
    </row>
    <row r="4025" spans="1:9">
      <c r="A4025">
        <v>120.07</v>
      </c>
      <c r="B4025">
        <v>183</v>
      </c>
      <c r="C4025">
        <v>-419</v>
      </c>
      <c r="D4025">
        <v>0</v>
      </c>
      <c r="E4025">
        <v>0</v>
      </c>
      <c r="F4025">
        <v>16635668</v>
      </c>
      <c r="G4025" s="16">
        <v>0.46307864583333336</v>
      </c>
      <c r="H4025">
        <f t="shared" si="125"/>
        <v>66.99873333333332</v>
      </c>
      <c r="I4025" s="1">
        <f t="shared" si="124"/>
        <v>42871.463077824075</v>
      </c>
    </row>
    <row r="4026" spans="1:9">
      <c r="A4026">
        <v>120.07</v>
      </c>
      <c r="B4026">
        <v>192</v>
      </c>
      <c r="C4026">
        <v>5</v>
      </c>
      <c r="D4026">
        <v>0</v>
      </c>
      <c r="E4026">
        <v>0</v>
      </c>
      <c r="F4026">
        <v>16636668</v>
      </c>
      <c r="G4026" s="16">
        <v>0.46309019675925928</v>
      </c>
      <c r="H4026">
        <f t="shared" si="125"/>
        <v>67.015366666666651</v>
      </c>
      <c r="I4026" s="1">
        <f t="shared" si="124"/>
        <v>42871.463089375</v>
      </c>
    </row>
    <row r="4027" spans="1:9">
      <c r="A4027">
        <v>120.07</v>
      </c>
      <c r="B4027">
        <v>196</v>
      </c>
      <c r="C4027">
        <v>7</v>
      </c>
      <c r="D4027">
        <v>0</v>
      </c>
      <c r="E4027">
        <v>0</v>
      </c>
      <c r="F4027">
        <v>16637668</v>
      </c>
      <c r="G4027" s="16">
        <v>0.46310175925925923</v>
      </c>
      <c r="H4027">
        <f t="shared" si="125"/>
        <v>67.032016666666578</v>
      </c>
      <c r="I4027" s="1">
        <f t="shared" si="124"/>
        <v>42871.463100937501</v>
      </c>
    </row>
    <row r="4028" spans="1:9">
      <c r="A4028">
        <v>120.07</v>
      </c>
      <c r="B4028">
        <v>201</v>
      </c>
      <c r="C4028">
        <v>14</v>
      </c>
      <c r="D4028">
        <v>0</v>
      </c>
      <c r="E4028">
        <v>0</v>
      </c>
      <c r="F4028">
        <v>16638668</v>
      </c>
      <c r="G4028" s="16">
        <v>0.4631133101851852</v>
      </c>
      <c r="H4028">
        <f t="shared" si="125"/>
        <v>67.048649999999981</v>
      </c>
      <c r="I4028" s="1">
        <f t="shared" si="124"/>
        <v>42871.463112488425</v>
      </c>
    </row>
    <row r="4029" spans="1:9">
      <c r="A4029">
        <v>120.07</v>
      </c>
      <c r="B4029">
        <v>204</v>
      </c>
      <c r="C4029">
        <v>-1</v>
      </c>
      <c r="D4029">
        <v>0</v>
      </c>
      <c r="E4029">
        <v>0</v>
      </c>
      <c r="F4029">
        <v>16639668</v>
      </c>
      <c r="G4029" s="16">
        <v>0.46312504629629631</v>
      </c>
      <c r="H4029">
        <f t="shared" si="125"/>
        <v>67.065549999999973</v>
      </c>
      <c r="I4029" s="1">
        <f t="shared" si="124"/>
        <v>42871.463124224538</v>
      </c>
    </row>
    <row r="4030" spans="1:9">
      <c r="A4030">
        <v>120.07</v>
      </c>
      <c r="B4030">
        <v>202</v>
      </c>
      <c r="C4030">
        <v>-4</v>
      </c>
      <c r="D4030">
        <v>0</v>
      </c>
      <c r="E4030">
        <v>0</v>
      </c>
      <c r="F4030">
        <v>16640668</v>
      </c>
      <c r="G4030" s="16">
        <v>0.46313660879629631</v>
      </c>
      <c r="H4030">
        <f t="shared" si="125"/>
        <v>67.082199999999986</v>
      </c>
      <c r="I4030" s="1">
        <f t="shared" si="124"/>
        <v>42871.463135787038</v>
      </c>
    </row>
    <row r="4031" spans="1:9">
      <c r="A4031">
        <v>120.07</v>
      </c>
      <c r="B4031">
        <v>195</v>
      </c>
      <c r="C4031">
        <v>-12</v>
      </c>
      <c r="D4031">
        <v>0</v>
      </c>
      <c r="E4031">
        <v>0</v>
      </c>
      <c r="F4031">
        <v>16641668</v>
      </c>
      <c r="G4031" s="16">
        <v>0.46314815972222223</v>
      </c>
      <c r="H4031">
        <f t="shared" si="125"/>
        <v>67.098833333333303</v>
      </c>
      <c r="I4031" s="1">
        <f t="shared" si="124"/>
        <v>42871.463147337963</v>
      </c>
    </row>
    <row r="4032" spans="1:9">
      <c r="A4032">
        <v>120.07</v>
      </c>
      <c r="B4032">
        <v>209</v>
      </c>
      <c r="C4032">
        <v>17</v>
      </c>
      <c r="D4032">
        <v>0</v>
      </c>
      <c r="E4032">
        <v>0</v>
      </c>
      <c r="F4032">
        <v>16642668</v>
      </c>
      <c r="G4032" s="16">
        <v>0.46315971064814815</v>
      </c>
      <c r="H4032">
        <f t="shared" si="125"/>
        <v>67.11546666666662</v>
      </c>
      <c r="I4032" s="1">
        <f t="shared" si="124"/>
        <v>42871.463158888888</v>
      </c>
    </row>
    <row r="4033" spans="1:9">
      <c r="A4033">
        <v>120.07</v>
      </c>
      <c r="B4033">
        <v>226</v>
      </c>
      <c r="C4033">
        <v>30</v>
      </c>
      <c r="D4033">
        <v>0</v>
      </c>
      <c r="E4033">
        <v>0</v>
      </c>
      <c r="F4033">
        <v>16643668</v>
      </c>
      <c r="G4033" s="16">
        <v>0.46317127314814815</v>
      </c>
      <c r="H4033">
        <f t="shared" si="125"/>
        <v>67.132116666666633</v>
      </c>
      <c r="I4033" s="1">
        <f t="shared" si="124"/>
        <v>42871.463170451389</v>
      </c>
    </row>
    <row r="4034" spans="1:9">
      <c r="A4034">
        <v>120.07</v>
      </c>
      <c r="B4034">
        <v>230</v>
      </c>
      <c r="C4034">
        <v>31</v>
      </c>
      <c r="D4034">
        <v>0</v>
      </c>
      <c r="E4034">
        <v>0</v>
      </c>
      <c r="F4034">
        <v>16644668</v>
      </c>
      <c r="G4034" s="16">
        <v>0.46318282407407407</v>
      </c>
      <c r="H4034">
        <f t="shared" si="125"/>
        <v>67.14874999999995</v>
      </c>
      <c r="I4034" s="1">
        <f t="shared" si="124"/>
        <v>42871.463182002313</v>
      </c>
    </row>
    <row r="4035" spans="1:9">
      <c r="A4035">
        <v>119.7</v>
      </c>
      <c r="B4035">
        <v>367</v>
      </c>
      <c r="C4035">
        <v>33</v>
      </c>
      <c r="D4035">
        <v>20.8</v>
      </c>
      <c r="E4035">
        <v>0</v>
      </c>
      <c r="F4035">
        <v>16645668</v>
      </c>
      <c r="G4035" s="16">
        <v>0.46319438657407402</v>
      </c>
      <c r="H4035">
        <f t="shared" si="125"/>
        <v>67.165399999999892</v>
      </c>
      <c r="I4035" s="1">
        <f t="shared" si="124"/>
        <v>42871.463193564814</v>
      </c>
    </row>
    <row r="4036" spans="1:9">
      <c r="A4036">
        <v>119.48</v>
      </c>
      <c r="B4036">
        <v>330</v>
      </c>
      <c r="C4036">
        <v>21</v>
      </c>
      <c r="D4036">
        <v>17.5</v>
      </c>
      <c r="E4036">
        <v>0</v>
      </c>
      <c r="F4036">
        <v>16646668</v>
      </c>
      <c r="G4036" s="16">
        <v>0.4632059375</v>
      </c>
      <c r="H4036">
        <f t="shared" si="125"/>
        <v>67.182033333333294</v>
      </c>
      <c r="I4036" s="1">
        <f t="shared" ref="I4036:I4044" si="126">H4036/60/24+$L$1</f>
        <v>42871.463205115739</v>
      </c>
    </row>
    <row r="4037" spans="1:9">
      <c r="A4037">
        <v>119.26</v>
      </c>
      <c r="B4037">
        <v>338</v>
      </c>
      <c r="C4037">
        <v>4</v>
      </c>
      <c r="D4037">
        <v>13.3</v>
      </c>
      <c r="E4037">
        <v>0</v>
      </c>
      <c r="F4037">
        <v>16647668</v>
      </c>
      <c r="G4037" s="16">
        <v>0.4632175</v>
      </c>
      <c r="H4037">
        <f t="shared" ref="H4037:H4044" si="127">(G4037-$G$4)*24*60</f>
        <v>67.198683333333292</v>
      </c>
      <c r="I4037" s="1">
        <f t="shared" si="126"/>
        <v>42871.463216678239</v>
      </c>
    </row>
    <row r="4038" spans="1:9">
      <c r="A4038">
        <v>119</v>
      </c>
      <c r="B4038">
        <v>331</v>
      </c>
      <c r="C4038">
        <v>9</v>
      </c>
      <c r="D4038">
        <v>15</v>
      </c>
      <c r="E4038">
        <v>0</v>
      </c>
      <c r="F4038">
        <v>16648668</v>
      </c>
      <c r="G4038" s="16">
        <v>0.46322905092592598</v>
      </c>
      <c r="H4038">
        <f t="shared" si="127"/>
        <v>67.215316666666695</v>
      </c>
      <c r="I4038" s="1">
        <f t="shared" si="126"/>
        <v>42871.463228229164</v>
      </c>
    </row>
    <row r="4039" spans="1:9">
      <c r="A4039">
        <v>118.75</v>
      </c>
      <c r="B4039">
        <v>348</v>
      </c>
      <c r="C4039">
        <v>28</v>
      </c>
      <c r="D4039">
        <v>14.2</v>
      </c>
      <c r="E4039">
        <v>0</v>
      </c>
      <c r="F4039">
        <v>16649668</v>
      </c>
      <c r="G4039" s="16">
        <v>0.46324060185185184</v>
      </c>
      <c r="H4039">
        <f t="shared" si="127"/>
        <v>67.231949999999941</v>
      </c>
      <c r="I4039" s="1">
        <f t="shared" si="126"/>
        <v>42871.463239780089</v>
      </c>
    </row>
    <row r="4040" spans="1:9">
      <c r="A4040">
        <v>118.5</v>
      </c>
      <c r="B4040">
        <v>334</v>
      </c>
      <c r="C4040">
        <v>14</v>
      </c>
      <c r="D4040">
        <v>14.2</v>
      </c>
      <c r="E4040">
        <v>0</v>
      </c>
      <c r="F4040">
        <v>16650668</v>
      </c>
      <c r="G4040" s="16">
        <v>0.46325233796296295</v>
      </c>
      <c r="H4040">
        <f t="shared" si="127"/>
        <v>67.248849999999933</v>
      </c>
      <c r="I4040" s="1">
        <f t="shared" si="126"/>
        <v>42871.463251516201</v>
      </c>
    </row>
    <row r="4041" spans="1:9">
      <c r="A4041">
        <v>118.15</v>
      </c>
      <c r="B4041">
        <v>349</v>
      </c>
      <c r="C4041">
        <v>-19</v>
      </c>
      <c r="D4041">
        <v>22.5</v>
      </c>
      <c r="E4041">
        <v>0</v>
      </c>
      <c r="F4041">
        <v>16651668</v>
      </c>
      <c r="G4041" s="16">
        <v>0.46326390046296301</v>
      </c>
      <c r="H4041">
        <f t="shared" si="127"/>
        <v>67.265500000000017</v>
      </c>
      <c r="I4041" s="1">
        <f t="shared" si="126"/>
        <v>42871.463263078702</v>
      </c>
    </row>
    <row r="4042" spans="1:9">
      <c r="A4042">
        <v>117.78</v>
      </c>
      <c r="B4042">
        <v>328</v>
      </c>
      <c r="C4042">
        <v>-43</v>
      </c>
      <c r="D4042">
        <v>23.3</v>
      </c>
      <c r="E4042">
        <v>0</v>
      </c>
      <c r="F4042">
        <v>16652668</v>
      </c>
      <c r="G4042" s="16">
        <v>0.46327545138888887</v>
      </c>
      <c r="H4042">
        <f t="shared" si="127"/>
        <v>67.282133333333263</v>
      </c>
      <c r="I4042" s="1">
        <f t="shared" si="126"/>
        <v>42871.463274629627</v>
      </c>
    </row>
    <row r="4043" spans="1:9">
      <c r="A4043">
        <v>117.38</v>
      </c>
      <c r="B4043">
        <v>332</v>
      </c>
      <c r="C4043">
        <v>-48</v>
      </c>
      <c r="D4043">
        <v>24.2</v>
      </c>
      <c r="E4043">
        <v>0</v>
      </c>
      <c r="F4043">
        <v>16653668</v>
      </c>
      <c r="G4043" s="16">
        <v>0.46328701388888888</v>
      </c>
      <c r="H4043">
        <f t="shared" si="127"/>
        <v>67.298783333333276</v>
      </c>
      <c r="I4043" s="1">
        <f t="shared" si="126"/>
        <v>42871.463286192127</v>
      </c>
    </row>
    <row r="4044" spans="1:9">
      <c r="A4044">
        <v>117.32</v>
      </c>
      <c r="B4044">
        <v>283</v>
      </c>
      <c r="C4044">
        <v>-30</v>
      </c>
      <c r="D4044">
        <v>0.8</v>
      </c>
      <c r="E4044">
        <v>0</v>
      </c>
      <c r="F4044">
        <v>16654668</v>
      </c>
      <c r="G4044" s="16">
        <v>0.46329856481481485</v>
      </c>
      <c r="H4044">
        <f t="shared" si="127"/>
        <v>67.315416666666678</v>
      </c>
      <c r="I4044" s="1">
        <f t="shared" si="126"/>
        <v>42871.463297743052</v>
      </c>
    </row>
    <row r="4045" spans="1:9">
      <c r="I4045" s="1"/>
    </row>
    <row r="4046" spans="1:9">
      <c r="I4046" s="1"/>
    </row>
    <row r="4047" spans="1:9">
      <c r="I4047" s="1"/>
    </row>
    <row r="4048" spans="1:9">
      <c r="I4048" s="1"/>
    </row>
    <row r="4049" spans="9:9">
      <c r="I4049" s="1"/>
    </row>
    <row r="4050" spans="9:9">
      <c r="I4050" s="1"/>
    </row>
    <row r="4051" spans="9:9">
      <c r="I4051" s="1"/>
    </row>
    <row r="4052" spans="9:9">
      <c r="I4052" s="1"/>
    </row>
    <row r="4053" spans="9:9">
      <c r="I4053" s="1"/>
    </row>
    <row r="4054" spans="9:9">
      <c r="I4054" s="1"/>
    </row>
    <row r="4055" spans="9:9">
      <c r="I4055" s="1"/>
    </row>
    <row r="4056" spans="9:9">
      <c r="I4056" s="1"/>
    </row>
    <row r="4057" spans="9:9">
      <c r="I4057" s="1"/>
    </row>
    <row r="4058" spans="9:9">
      <c r="I4058" s="1"/>
    </row>
    <row r="4059" spans="9:9">
      <c r="I4059" s="1"/>
    </row>
    <row r="4060" spans="9:9">
      <c r="I4060" s="1"/>
    </row>
    <row r="4061" spans="9:9">
      <c r="I4061" s="1"/>
    </row>
    <row r="4062" spans="9:9">
      <c r="I4062" s="1"/>
    </row>
    <row r="4063" spans="9:9">
      <c r="I4063" s="1"/>
    </row>
    <row r="4064" spans="9:9">
      <c r="I4064" s="1"/>
    </row>
    <row r="4065" spans="9:9">
      <c r="I4065" s="1"/>
    </row>
    <row r="4066" spans="9:9">
      <c r="I4066" s="1"/>
    </row>
    <row r="4067" spans="9:9">
      <c r="I4067" s="1"/>
    </row>
    <row r="4068" spans="9:9">
      <c r="I4068" s="1"/>
    </row>
    <row r="4069" spans="9:9">
      <c r="I4069" s="1"/>
    </row>
    <row r="4070" spans="9:9">
      <c r="I4070" s="1"/>
    </row>
    <row r="4071" spans="9:9">
      <c r="I4071" s="1"/>
    </row>
    <row r="4072" spans="9:9">
      <c r="I4072" s="1"/>
    </row>
    <row r="4073" spans="9:9">
      <c r="I4073" s="1"/>
    </row>
    <row r="4074" spans="9:9">
      <c r="I4074" s="1"/>
    </row>
    <row r="4075" spans="9:9">
      <c r="I4075" s="1"/>
    </row>
    <row r="4076" spans="9:9">
      <c r="I4076" s="1"/>
    </row>
    <row r="4077" spans="9:9">
      <c r="I4077" s="1"/>
    </row>
    <row r="4078" spans="9:9">
      <c r="I4078" s="1"/>
    </row>
    <row r="4079" spans="9:9">
      <c r="I4079" s="1"/>
    </row>
    <row r="4080" spans="9:9">
      <c r="I4080" s="1"/>
    </row>
    <row r="4081" spans="9:9">
      <c r="I4081" s="1"/>
    </row>
    <row r="4082" spans="9:9">
      <c r="I4082" s="1"/>
    </row>
    <row r="4083" spans="9:9">
      <c r="I4083" s="1"/>
    </row>
    <row r="4084" spans="9:9">
      <c r="I4084" s="1"/>
    </row>
    <row r="4085" spans="9:9">
      <c r="I4085" s="1"/>
    </row>
    <row r="4086" spans="9:9">
      <c r="I4086" s="1"/>
    </row>
    <row r="4087" spans="9:9">
      <c r="I4087" s="1"/>
    </row>
    <row r="4088" spans="9:9">
      <c r="I4088" s="1"/>
    </row>
    <row r="4089" spans="9:9">
      <c r="I4089" s="1"/>
    </row>
    <row r="4090" spans="9:9">
      <c r="I4090" s="1"/>
    </row>
    <row r="4091" spans="9:9">
      <c r="I4091" s="1"/>
    </row>
    <row r="4092" spans="9:9">
      <c r="I4092" s="1"/>
    </row>
    <row r="4093" spans="9:9">
      <c r="I4093" s="1"/>
    </row>
    <row r="4094" spans="9:9">
      <c r="I4094" s="1"/>
    </row>
    <row r="4095" spans="9:9">
      <c r="I4095" s="1"/>
    </row>
    <row r="4096" spans="9:9">
      <c r="I4096" s="1"/>
    </row>
    <row r="4097" spans="9:9">
      <c r="I4097" s="1"/>
    </row>
    <row r="4098" spans="9:9">
      <c r="I4098" s="1"/>
    </row>
    <row r="4099" spans="9:9">
      <c r="I4099" s="1"/>
    </row>
    <row r="4100" spans="9:9">
      <c r="I4100" s="1"/>
    </row>
    <row r="4101" spans="9:9">
      <c r="I4101" s="1"/>
    </row>
    <row r="4102" spans="9:9">
      <c r="I4102" s="1"/>
    </row>
    <row r="4103" spans="9:9">
      <c r="I4103" s="1"/>
    </row>
    <row r="4104" spans="9:9">
      <c r="I4104" s="1"/>
    </row>
    <row r="4105" spans="9:9">
      <c r="I4105" s="1"/>
    </row>
    <row r="4106" spans="9:9">
      <c r="I4106" s="1"/>
    </row>
    <row r="4107" spans="9:9">
      <c r="I4107" s="1"/>
    </row>
    <row r="4108" spans="9:9">
      <c r="I4108" s="1"/>
    </row>
    <row r="4109" spans="9:9">
      <c r="I4109" s="1"/>
    </row>
    <row r="4110" spans="9:9">
      <c r="I4110" s="1"/>
    </row>
    <row r="4111" spans="9:9">
      <c r="I4111" s="1"/>
    </row>
    <row r="4112" spans="9:9">
      <c r="I4112" s="1"/>
    </row>
    <row r="4113" spans="9:9">
      <c r="I4113" s="1"/>
    </row>
    <row r="4114" spans="9:9">
      <c r="I4114" s="1"/>
    </row>
    <row r="4115" spans="9:9">
      <c r="I4115" s="1"/>
    </row>
    <row r="4116" spans="9:9">
      <c r="I4116" s="1"/>
    </row>
    <row r="4117" spans="9:9">
      <c r="I4117" s="1"/>
    </row>
    <row r="4118" spans="9:9">
      <c r="I4118" s="1"/>
    </row>
    <row r="4119" spans="9:9">
      <c r="I4119" s="1"/>
    </row>
    <row r="4120" spans="9:9">
      <c r="I4120" s="1"/>
    </row>
    <row r="4121" spans="9:9">
      <c r="I4121" s="1"/>
    </row>
    <row r="4122" spans="9:9">
      <c r="I4122" s="1"/>
    </row>
    <row r="4123" spans="9:9">
      <c r="I4123" s="1"/>
    </row>
    <row r="4124" spans="9:9">
      <c r="I4124" s="1"/>
    </row>
    <row r="4125" spans="9:9">
      <c r="I4125" s="1"/>
    </row>
    <row r="4126" spans="9:9">
      <c r="I4126" s="1"/>
    </row>
    <row r="4127" spans="9:9">
      <c r="I4127" s="1"/>
    </row>
    <row r="4128" spans="9:9">
      <c r="I4128" s="1"/>
    </row>
    <row r="4129" spans="9:9">
      <c r="I4129" s="1"/>
    </row>
    <row r="4130" spans="9:9">
      <c r="I4130" s="1"/>
    </row>
    <row r="4131" spans="9:9">
      <c r="I4131" s="1"/>
    </row>
    <row r="4132" spans="9:9">
      <c r="I4132" s="1"/>
    </row>
    <row r="4133" spans="9:9">
      <c r="I4133" s="1"/>
    </row>
    <row r="4134" spans="9:9">
      <c r="I4134" s="1"/>
    </row>
    <row r="4135" spans="9:9">
      <c r="I4135" s="1"/>
    </row>
    <row r="4136" spans="9:9">
      <c r="I4136" s="1"/>
    </row>
    <row r="4137" spans="9:9">
      <c r="I4137" s="1"/>
    </row>
    <row r="4138" spans="9:9">
      <c r="I4138" s="1"/>
    </row>
    <row r="4139" spans="9:9">
      <c r="I4139" s="1"/>
    </row>
    <row r="4140" spans="9:9">
      <c r="I4140" s="1"/>
    </row>
    <row r="4141" spans="9:9">
      <c r="I4141" s="1"/>
    </row>
    <row r="4142" spans="9:9">
      <c r="I4142" s="1"/>
    </row>
    <row r="4143" spans="9:9">
      <c r="I4143" s="1"/>
    </row>
    <row r="4144" spans="9:9">
      <c r="I4144" s="1"/>
    </row>
    <row r="4145" spans="9:9">
      <c r="I4145" s="1"/>
    </row>
    <row r="4146" spans="9:9">
      <c r="I4146" s="1"/>
    </row>
    <row r="4147" spans="9:9">
      <c r="I4147" s="1"/>
    </row>
    <row r="4148" spans="9:9">
      <c r="I4148" s="1"/>
    </row>
    <row r="4149" spans="9:9">
      <c r="I4149" s="1"/>
    </row>
    <row r="4150" spans="9:9">
      <c r="I4150" s="1"/>
    </row>
    <row r="4151" spans="9:9">
      <c r="I4151" s="1"/>
    </row>
    <row r="4152" spans="9:9">
      <c r="I4152" s="1"/>
    </row>
    <row r="4153" spans="9:9">
      <c r="I4153" s="1"/>
    </row>
    <row r="4154" spans="9:9">
      <c r="I4154" s="1"/>
    </row>
    <row r="4155" spans="9:9">
      <c r="I4155" s="1"/>
    </row>
    <row r="4156" spans="9:9">
      <c r="I4156" s="1"/>
    </row>
    <row r="4157" spans="9:9">
      <c r="I4157" s="1"/>
    </row>
    <row r="4158" spans="9:9">
      <c r="I4158" s="1"/>
    </row>
    <row r="4159" spans="9:9">
      <c r="I4159" s="1"/>
    </row>
    <row r="4160" spans="9:9">
      <c r="I4160" s="1"/>
    </row>
    <row r="4161" spans="9:9">
      <c r="I4161" s="1"/>
    </row>
    <row r="4162" spans="9:9">
      <c r="I4162" s="1"/>
    </row>
    <row r="4163" spans="9:9">
      <c r="I4163" s="1"/>
    </row>
    <row r="4164" spans="9:9">
      <c r="I4164" s="1"/>
    </row>
    <row r="4165" spans="9:9">
      <c r="I4165" s="1"/>
    </row>
    <row r="4166" spans="9:9">
      <c r="I4166" s="1"/>
    </row>
    <row r="4167" spans="9:9">
      <c r="I4167" s="1"/>
    </row>
    <row r="4168" spans="9:9">
      <c r="I4168" s="1"/>
    </row>
    <row r="4169" spans="9:9">
      <c r="I4169" s="1"/>
    </row>
    <row r="4170" spans="9:9">
      <c r="I4170" s="1"/>
    </row>
    <row r="4171" spans="9:9">
      <c r="I4171" s="1"/>
    </row>
    <row r="4172" spans="9:9">
      <c r="I4172" s="1"/>
    </row>
    <row r="4173" spans="9:9">
      <c r="I4173" s="1"/>
    </row>
    <row r="4174" spans="9:9">
      <c r="I4174" s="1"/>
    </row>
    <row r="4175" spans="9:9">
      <c r="I4175" s="1"/>
    </row>
    <row r="4176" spans="9:9">
      <c r="I4176" s="1"/>
    </row>
    <row r="4177" spans="9:9">
      <c r="I4177" s="1"/>
    </row>
    <row r="4178" spans="9:9">
      <c r="I4178" s="1"/>
    </row>
    <row r="4179" spans="9:9">
      <c r="I4179" s="1"/>
    </row>
    <row r="4180" spans="9:9">
      <c r="I4180" s="1"/>
    </row>
    <row r="4181" spans="9:9">
      <c r="I4181" s="1"/>
    </row>
    <row r="4182" spans="9:9">
      <c r="I4182" s="1"/>
    </row>
    <row r="4183" spans="9:9">
      <c r="I4183" s="1"/>
    </row>
    <row r="4184" spans="9:9">
      <c r="I4184" s="1"/>
    </row>
    <row r="4185" spans="9:9">
      <c r="I4185" s="1"/>
    </row>
    <row r="4186" spans="9:9">
      <c r="I4186" s="1"/>
    </row>
    <row r="4187" spans="9:9">
      <c r="I4187" s="1"/>
    </row>
    <row r="4188" spans="9:9">
      <c r="I4188" s="1"/>
    </row>
    <row r="4189" spans="9:9">
      <c r="I4189" s="1"/>
    </row>
    <row r="4190" spans="9:9">
      <c r="I4190" s="1"/>
    </row>
    <row r="4191" spans="9:9">
      <c r="I4191" s="1"/>
    </row>
    <row r="4192" spans="9:9">
      <c r="I4192" s="1"/>
    </row>
    <row r="4193" spans="9:9">
      <c r="I4193" s="1"/>
    </row>
    <row r="4194" spans="9:9">
      <c r="I4194" s="1"/>
    </row>
    <row r="4195" spans="9:9">
      <c r="I4195" s="1"/>
    </row>
    <row r="4196" spans="9:9">
      <c r="I4196" s="1"/>
    </row>
    <row r="4197" spans="9:9">
      <c r="I4197" s="1"/>
    </row>
    <row r="4198" spans="9:9">
      <c r="I4198" s="1"/>
    </row>
    <row r="4199" spans="9:9">
      <c r="I4199" s="1"/>
    </row>
    <row r="4200" spans="9:9">
      <c r="I4200" s="1"/>
    </row>
    <row r="4201" spans="9:9">
      <c r="I4201" s="1"/>
    </row>
    <row r="4202" spans="9:9">
      <c r="I4202" s="1"/>
    </row>
    <row r="4203" spans="9:9">
      <c r="I4203" s="1"/>
    </row>
    <row r="4204" spans="9:9">
      <c r="I4204" s="1"/>
    </row>
    <row r="4205" spans="9:9">
      <c r="I4205" s="1"/>
    </row>
    <row r="4206" spans="9:9">
      <c r="I4206" s="1"/>
    </row>
    <row r="4207" spans="9:9">
      <c r="I4207" s="1"/>
    </row>
    <row r="4208" spans="9:9">
      <c r="I4208" s="1"/>
    </row>
    <row r="4209" spans="9:9">
      <c r="I4209" s="1"/>
    </row>
    <row r="4210" spans="9:9">
      <c r="I4210" s="1"/>
    </row>
    <row r="4211" spans="9:9">
      <c r="I4211" s="1"/>
    </row>
    <row r="4212" spans="9:9">
      <c r="I4212" s="1"/>
    </row>
    <row r="4213" spans="9:9">
      <c r="I4213" s="1"/>
    </row>
    <row r="4214" spans="9:9">
      <c r="I4214" s="1"/>
    </row>
    <row r="4215" spans="9:9">
      <c r="I4215" s="1"/>
    </row>
    <row r="4216" spans="9:9">
      <c r="I4216" s="1"/>
    </row>
    <row r="4217" spans="9:9">
      <c r="I4217" s="1"/>
    </row>
    <row r="4218" spans="9:9">
      <c r="I4218" s="1"/>
    </row>
    <row r="4219" spans="9:9">
      <c r="I4219" s="1"/>
    </row>
    <row r="4220" spans="9:9">
      <c r="I4220" s="1"/>
    </row>
    <row r="4221" spans="9:9">
      <c r="I4221" s="1"/>
    </row>
    <row r="4222" spans="9:9">
      <c r="I4222" s="1"/>
    </row>
    <row r="4223" spans="9:9">
      <c r="I4223" s="1"/>
    </row>
    <row r="4224" spans="9:9">
      <c r="I4224" s="1"/>
    </row>
    <row r="4225" spans="9:9">
      <c r="I4225" s="1"/>
    </row>
    <row r="4226" spans="9:9">
      <c r="I4226" s="1"/>
    </row>
    <row r="4227" spans="9:9">
      <c r="I4227" s="1"/>
    </row>
    <row r="4228" spans="9:9">
      <c r="I4228" s="1"/>
    </row>
    <row r="4229" spans="9:9">
      <c r="I4229" s="1"/>
    </row>
    <row r="4230" spans="9:9">
      <c r="I4230" s="1"/>
    </row>
    <row r="4231" spans="9:9">
      <c r="I4231" s="1"/>
    </row>
    <row r="4232" spans="9:9">
      <c r="I4232" s="1"/>
    </row>
    <row r="4233" spans="9:9">
      <c r="I4233" s="1"/>
    </row>
    <row r="4234" spans="9:9">
      <c r="I4234" s="1"/>
    </row>
    <row r="4235" spans="9:9">
      <c r="I4235" s="1"/>
    </row>
    <row r="4236" spans="9:9">
      <c r="I4236" s="1"/>
    </row>
    <row r="4237" spans="9:9">
      <c r="I4237" s="1"/>
    </row>
    <row r="4238" spans="9:9">
      <c r="I4238" s="1"/>
    </row>
    <row r="4239" spans="9:9">
      <c r="I4239" s="1"/>
    </row>
    <row r="4240" spans="9:9">
      <c r="I4240" s="1"/>
    </row>
    <row r="4241" spans="9:9">
      <c r="I4241" s="1"/>
    </row>
    <row r="4242" spans="9:9">
      <c r="I4242" s="1"/>
    </row>
    <row r="4243" spans="9:9">
      <c r="I4243" s="1"/>
    </row>
    <row r="4244" spans="9:9">
      <c r="I4244" s="1"/>
    </row>
    <row r="4245" spans="9:9">
      <c r="I4245" s="1"/>
    </row>
    <row r="4246" spans="9:9">
      <c r="I4246" s="1"/>
    </row>
    <row r="4247" spans="9:9">
      <c r="I4247" s="1"/>
    </row>
    <row r="4248" spans="9:9">
      <c r="I4248" s="1"/>
    </row>
    <row r="4249" spans="9:9">
      <c r="I4249" s="1"/>
    </row>
    <row r="4250" spans="9:9">
      <c r="I4250" s="1"/>
    </row>
    <row r="4251" spans="9:9">
      <c r="I4251" s="1"/>
    </row>
    <row r="4252" spans="9:9">
      <c r="I4252" s="1"/>
    </row>
    <row r="4253" spans="9:9">
      <c r="I4253" s="1"/>
    </row>
    <row r="4254" spans="9:9">
      <c r="I4254" s="1"/>
    </row>
    <row r="4255" spans="9:9">
      <c r="I4255" s="1"/>
    </row>
    <row r="4256" spans="9:9">
      <c r="I4256" s="1"/>
    </row>
    <row r="4257" spans="9:9">
      <c r="I4257" s="1"/>
    </row>
    <row r="4258" spans="9:9">
      <c r="I4258" s="1"/>
    </row>
    <row r="4259" spans="9:9">
      <c r="I4259" s="1"/>
    </row>
    <row r="4260" spans="9:9">
      <c r="I4260" s="1"/>
    </row>
    <row r="4261" spans="9:9">
      <c r="I4261" s="1"/>
    </row>
    <row r="4262" spans="9:9">
      <c r="I4262" s="1"/>
    </row>
    <row r="4263" spans="9:9">
      <c r="I4263" s="1"/>
    </row>
    <row r="4264" spans="9:9">
      <c r="I4264" s="1"/>
    </row>
    <row r="4265" spans="9:9">
      <c r="I4265" s="1"/>
    </row>
    <row r="4266" spans="9:9">
      <c r="I4266" s="1"/>
    </row>
    <row r="4267" spans="9:9">
      <c r="I4267" s="1"/>
    </row>
    <row r="4268" spans="9:9">
      <c r="I4268" s="1"/>
    </row>
    <row r="4269" spans="9:9">
      <c r="I4269" s="1"/>
    </row>
    <row r="4270" spans="9:9">
      <c r="I4270" s="1"/>
    </row>
    <row r="4271" spans="9:9">
      <c r="I4271" s="1"/>
    </row>
    <row r="4272" spans="9:9">
      <c r="I4272" s="1"/>
    </row>
    <row r="4273" spans="9:9">
      <c r="I4273" s="1"/>
    </row>
    <row r="4274" spans="9:9">
      <c r="I4274" s="1"/>
    </row>
    <row r="4275" spans="9:9">
      <c r="I4275" s="1"/>
    </row>
    <row r="4276" spans="9:9">
      <c r="I4276" s="1"/>
    </row>
    <row r="4277" spans="9:9">
      <c r="I4277" s="1"/>
    </row>
    <row r="4278" spans="9:9">
      <c r="I4278" s="1"/>
    </row>
    <row r="4279" spans="9:9">
      <c r="I4279" s="1"/>
    </row>
    <row r="4280" spans="9:9">
      <c r="I4280" s="1"/>
    </row>
    <row r="4281" spans="9:9">
      <c r="I4281" s="1"/>
    </row>
    <row r="4282" spans="9:9">
      <c r="I4282" s="1"/>
    </row>
    <row r="4283" spans="9:9">
      <c r="I4283" s="1"/>
    </row>
    <row r="4284" spans="9:9">
      <c r="I4284" s="1"/>
    </row>
    <row r="4285" spans="9:9">
      <c r="I4285" s="1"/>
    </row>
    <row r="4286" spans="9:9">
      <c r="I4286" s="1"/>
    </row>
    <row r="4287" spans="9:9">
      <c r="I4287" s="1"/>
    </row>
    <row r="4288" spans="9:9">
      <c r="I4288" s="1"/>
    </row>
    <row r="4289" spans="9:9">
      <c r="I4289" s="1"/>
    </row>
    <row r="4290" spans="9:9">
      <c r="I4290" s="1"/>
    </row>
    <row r="4291" spans="9:9">
      <c r="I4291" s="1"/>
    </row>
    <row r="4292" spans="9:9">
      <c r="I4292" s="1"/>
    </row>
    <row r="4293" spans="9:9">
      <c r="I4293" s="1"/>
    </row>
    <row r="4294" spans="9:9">
      <c r="I4294" s="1"/>
    </row>
    <row r="4295" spans="9:9">
      <c r="I4295" s="1"/>
    </row>
    <row r="4296" spans="9:9">
      <c r="I4296" s="1"/>
    </row>
    <row r="4297" spans="9:9">
      <c r="I4297" s="1"/>
    </row>
    <row r="4298" spans="9:9">
      <c r="I4298" s="1"/>
    </row>
    <row r="4299" spans="9:9">
      <c r="I4299" s="1"/>
    </row>
    <row r="4300" spans="9:9">
      <c r="I4300" s="1"/>
    </row>
    <row r="4301" spans="9:9">
      <c r="I4301" s="1"/>
    </row>
    <row r="4302" spans="9:9">
      <c r="I4302" s="1"/>
    </row>
    <row r="4303" spans="9:9">
      <c r="I4303" s="1"/>
    </row>
    <row r="4304" spans="9:9">
      <c r="I4304" s="1"/>
    </row>
    <row r="4305" spans="9:9">
      <c r="I4305" s="1"/>
    </row>
    <row r="4306" spans="9:9">
      <c r="I4306" s="1"/>
    </row>
    <row r="4307" spans="9:9">
      <c r="I4307" s="1"/>
    </row>
    <row r="4308" spans="9:9">
      <c r="I4308" s="1"/>
    </row>
    <row r="4309" spans="9:9">
      <c r="I4309" s="1"/>
    </row>
    <row r="4310" spans="9:9">
      <c r="I4310" s="1"/>
    </row>
    <row r="4311" spans="9:9">
      <c r="I4311" s="1"/>
    </row>
    <row r="4312" spans="9:9">
      <c r="I4312" s="1"/>
    </row>
    <row r="4313" spans="9:9">
      <c r="I4313" s="1"/>
    </row>
    <row r="4314" spans="9:9">
      <c r="I4314" s="1"/>
    </row>
    <row r="4315" spans="9:9">
      <c r="I4315" s="1"/>
    </row>
    <row r="4316" spans="9:9">
      <c r="I4316" s="1"/>
    </row>
    <row r="4317" spans="9:9">
      <c r="I4317" s="1"/>
    </row>
    <row r="4318" spans="9:9">
      <c r="I4318" s="1"/>
    </row>
    <row r="4319" spans="9:9">
      <c r="I4319" s="1"/>
    </row>
    <row r="4320" spans="9:9">
      <c r="I4320" s="1"/>
    </row>
    <row r="4321" spans="9:9">
      <c r="I4321" s="1"/>
    </row>
    <row r="4322" spans="9:9">
      <c r="I4322" s="1"/>
    </row>
    <row r="4323" spans="9:9">
      <c r="I4323" s="1"/>
    </row>
    <row r="4324" spans="9:9">
      <c r="I4324" s="1"/>
    </row>
    <row r="4325" spans="9:9">
      <c r="I4325" s="1"/>
    </row>
    <row r="4326" spans="9:9">
      <c r="I4326" s="1"/>
    </row>
    <row r="4327" spans="9:9">
      <c r="I4327" s="1"/>
    </row>
    <row r="4328" spans="9:9">
      <c r="I4328" s="1"/>
    </row>
    <row r="4329" spans="9:9">
      <c r="I4329" s="1"/>
    </row>
    <row r="4330" spans="9:9">
      <c r="I4330" s="1"/>
    </row>
    <row r="4331" spans="9:9">
      <c r="I4331" s="1"/>
    </row>
    <row r="4332" spans="9:9">
      <c r="I4332" s="1"/>
    </row>
    <row r="4333" spans="9:9">
      <c r="I4333" s="1"/>
    </row>
    <row r="4334" spans="9:9">
      <c r="I4334" s="1"/>
    </row>
    <row r="4335" spans="9:9">
      <c r="I4335" s="1"/>
    </row>
    <row r="4336" spans="9:9">
      <c r="I4336" s="1"/>
    </row>
    <row r="4337" spans="9:9">
      <c r="I4337" s="1"/>
    </row>
    <row r="4338" spans="9:9">
      <c r="I4338" s="1"/>
    </row>
    <row r="4339" spans="9:9">
      <c r="I4339" s="1"/>
    </row>
    <row r="4340" spans="9:9">
      <c r="I4340" s="1"/>
    </row>
    <row r="4341" spans="9:9">
      <c r="I4341" s="1"/>
    </row>
    <row r="4342" spans="9:9">
      <c r="I4342" s="1"/>
    </row>
    <row r="4343" spans="9:9">
      <c r="I4343" s="1"/>
    </row>
    <row r="4344" spans="9:9">
      <c r="I4344" s="1"/>
    </row>
    <row r="4345" spans="9:9">
      <c r="I4345" s="1"/>
    </row>
    <row r="4346" spans="9:9">
      <c r="I4346" s="1"/>
    </row>
    <row r="4347" spans="9:9">
      <c r="I4347" s="1"/>
    </row>
    <row r="4348" spans="9:9">
      <c r="I4348" s="1"/>
    </row>
    <row r="4349" spans="9:9">
      <c r="I4349" s="1"/>
    </row>
    <row r="4350" spans="9:9">
      <c r="I4350" s="1"/>
    </row>
    <row r="4351" spans="9:9">
      <c r="I4351" s="1"/>
    </row>
    <row r="4352" spans="9:9">
      <c r="I4352" s="1"/>
    </row>
    <row r="4353" spans="9:9">
      <c r="I4353" s="1"/>
    </row>
    <row r="4354" spans="9:9">
      <c r="I4354" s="1"/>
    </row>
    <row r="4355" spans="9:9">
      <c r="I4355" s="1"/>
    </row>
    <row r="4356" spans="9:9">
      <c r="I4356" s="1"/>
    </row>
    <row r="4357" spans="9:9">
      <c r="I4357" s="1"/>
    </row>
    <row r="4358" spans="9:9">
      <c r="I4358" s="1"/>
    </row>
    <row r="4359" spans="9:9">
      <c r="I4359" s="1"/>
    </row>
    <row r="4360" spans="9:9">
      <c r="I4360" s="1"/>
    </row>
    <row r="4361" spans="9:9">
      <c r="I4361" s="1"/>
    </row>
    <row r="4362" spans="9:9">
      <c r="I4362" s="1"/>
    </row>
    <row r="4363" spans="9:9">
      <c r="I4363" s="1"/>
    </row>
    <row r="4364" spans="9:9">
      <c r="I4364" s="1"/>
    </row>
    <row r="4365" spans="9:9">
      <c r="I4365" s="1"/>
    </row>
    <row r="4366" spans="9:9">
      <c r="I4366" s="1"/>
    </row>
    <row r="4367" spans="9:9">
      <c r="I4367" s="1"/>
    </row>
    <row r="4368" spans="9:9">
      <c r="I4368" s="1"/>
    </row>
    <row r="4369" spans="9:9">
      <c r="I4369" s="1"/>
    </row>
    <row r="4370" spans="9:9">
      <c r="I4370" s="1"/>
    </row>
    <row r="4371" spans="9:9">
      <c r="I4371" s="1"/>
    </row>
    <row r="4372" spans="9:9">
      <c r="I4372" s="1"/>
    </row>
    <row r="4373" spans="9:9">
      <c r="I4373" s="1"/>
    </row>
    <row r="4374" spans="9:9">
      <c r="I4374" s="1"/>
    </row>
    <row r="4375" spans="9:9">
      <c r="I4375" s="1"/>
    </row>
    <row r="4376" spans="9:9">
      <c r="I4376" s="1"/>
    </row>
    <row r="4377" spans="9:9">
      <c r="I4377" s="1"/>
    </row>
    <row r="4378" spans="9:9">
      <c r="I4378" s="1"/>
    </row>
    <row r="4379" spans="9:9">
      <c r="I4379" s="1"/>
    </row>
    <row r="4380" spans="9:9">
      <c r="I4380" s="1"/>
    </row>
    <row r="4381" spans="9:9">
      <c r="I4381" s="1"/>
    </row>
    <row r="4382" spans="9:9">
      <c r="I4382" s="1"/>
    </row>
    <row r="4383" spans="9:9">
      <c r="I4383" s="1"/>
    </row>
    <row r="4384" spans="9:9">
      <c r="I4384" s="1"/>
    </row>
    <row r="4385" spans="9:9">
      <c r="I4385" s="1"/>
    </row>
    <row r="4386" spans="9:9">
      <c r="I4386" s="1"/>
    </row>
    <row r="4387" spans="9:9">
      <c r="I4387" s="1"/>
    </row>
    <row r="4388" spans="9:9">
      <c r="I4388" s="1"/>
    </row>
    <row r="4389" spans="9:9">
      <c r="I4389" s="1"/>
    </row>
    <row r="4390" spans="9:9">
      <c r="I4390" s="1"/>
    </row>
    <row r="4391" spans="9:9">
      <c r="I4391" s="1"/>
    </row>
    <row r="4392" spans="9:9">
      <c r="I4392" s="1"/>
    </row>
    <row r="4393" spans="9:9">
      <c r="I4393" s="1"/>
    </row>
    <row r="4394" spans="9:9">
      <c r="I4394" s="1"/>
    </row>
    <row r="4395" spans="9:9">
      <c r="I4395" s="1"/>
    </row>
    <row r="4396" spans="9:9">
      <c r="I4396" s="1"/>
    </row>
    <row r="4397" spans="9:9">
      <c r="I4397" s="1"/>
    </row>
    <row r="4398" spans="9:9">
      <c r="I4398" s="1"/>
    </row>
    <row r="4399" spans="9:9">
      <c r="I4399" s="1"/>
    </row>
    <row r="4400" spans="9:9">
      <c r="I4400" s="1"/>
    </row>
    <row r="4401" spans="9:9">
      <c r="I4401" s="1"/>
    </row>
    <row r="4402" spans="9:9">
      <c r="I4402" s="1"/>
    </row>
    <row r="4403" spans="9:9">
      <c r="I4403" s="1"/>
    </row>
    <row r="4404" spans="9:9">
      <c r="I4404" s="1"/>
    </row>
    <row r="4405" spans="9:9">
      <c r="I4405" s="1"/>
    </row>
    <row r="4406" spans="9:9">
      <c r="I4406" s="1"/>
    </row>
    <row r="4407" spans="9:9">
      <c r="I4407" s="1"/>
    </row>
    <row r="4408" spans="9:9">
      <c r="I4408" s="1"/>
    </row>
    <row r="4409" spans="9:9">
      <c r="I4409" s="1"/>
    </row>
    <row r="4410" spans="9:9">
      <c r="I4410" s="1"/>
    </row>
    <row r="4411" spans="9:9">
      <c r="I4411" s="1"/>
    </row>
    <row r="4412" spans="9:9">
      <c r="I4412" s="1"/>
    </row>
    <row r="4413" spans="9:9">
      <c r="I4413" s="1"/>
    </row>
    <row r="4414" spans="9:9">
      <c r="I4414" s="1"/>
    </row>
    <row r="4415" spans="9:9">
      <c r="I4415" s="1"/>
    </row>
    <row r="4416" spans="9:9">
      <c r="I4416" s="1"/>
    </row>
    <row r="4417" spans="9:9">
      <c r="I4417" s="1"/>
    </row>
    <row r="4418" spans="9:9">
      <c r="I4418" s="1"/>
    </row>
    <row r="4419" spans="9:9">
      <c r="I4419" s="1"/>
    </row>
    <row r="4420" spans="9:9">
      <c r="I4420" s="1"/>
    </row>
    <row r="4421" spans="9:9">
      <c r="I4421" s="1"/>
    </row>
    <row r="4422" spans="9:9">
      <c r="I4422" s="1"/>
    </row>
    <row r="4423" spans="9:9">
      <c r="I4423" s="1"/>
    </row>
    <row r="4424" spans="9:9">
      <c r="I4424" s="1"/>
    </row>
    <row r="4425" spans="9:9">
      <c r="I4425" s="1"/>
    </row>
    <row r="4426" spans="9:9">
      <c r="I4426" s="1"/>
    </row>
    <row r="4427" spans="9:9">
      <c r="I4427" s="1"/>
    </row>
    <row r="4428" spans="9:9">
      <c r="I4428" s="1"/>
    </row>
    <row r="4429" spans="9:9">
      <c r="I4429" s="1"/>
    </row>
    <row r="4430" spans="9:9">
      <c r="I4430" s="1"/>
    </row>
    <row r="4431" spans="9:9">
      <c r="I4431" s="1"/>
    </row>
    <row r="4432" spans="9:9">
      <c r="I4432" s="1"/>
    </row>
    <row r="4433" spans="9:9">
      <c r="I4433" s="1"/>
    </row>
    <row r="4434" spans="9:9">
      <c r="I4434" s="1"/>
    </row>
    <row r="4435" spans="9:9">
      <c r="I4435" s="1"/>
    </row>
    <row r="4436" spans="9:9">
      <c r="I4436" s="1"/>
    </row>
    <row r="4437" spans="9:9">
      <c r="I4437" s="1"/>
    </row>
    <row r="4438" spans="9:9">
      <c r="I4438" s="1"/>
    </row>
    <row r="4439" spans="9:9">
      <c r="I4439" s="1"/>
    </row>
    <row r="4440" spans="9:9">
      <c r="I4440" s="1"/>
    </row>
    <row r="4441" spans="9:9">
      <c r="I4441" s="1"/>
    </row>
    <row r="4442" spans="9:9">
      <c r="I4442" s="1"/>
    </row>
    <row r="4443" spans="9:9">
      <c r="I4443" s="1"/>
    </row>
    <row r="4444" spans="9:9">
      <c r="I4444" s="1"/>
    </row>
    <row r="4445" spans="9:9">
      <c r="I4445" s="1"/>
    </row>
    <row r="4446" spans="9:9">
      <c r="I4446" s="1"/>
    </row>
    <row r="4447" spans="9:9">
      <c r="I4447" s="1"/>
    </row>
    <row r="4448" spans="9:9">
      <c r="I4448" s="1"/>
    </row>
    <row r="4449" spans="9:9">
      <c r="I4449" s="1"/>
    </row>
    <row r="4450" spans="9:9">
      <c r="I4450" s="1"/>
    </row>
    <row r="4451" spans="9:9">
      <c r="I4451" s="1"/>
    </row>
    <row r="4452" spans="9:9">
      <c r="I4452" s="1"/>
    </row>
    <row r="4453" spans="9:9">
      <c r="I4453" s="1"/>
    </row>
    <row r="4454" spans="9:9">
      <c r="I4454" s="1"/>
    </row>
    <row r="4455" spans="9:9">
      <c r="I4455" s="1"/>
    </row>
    <row r="4456" spans="9:9">
      <c r="I4456" s="1"/>
    </row>
    <row r="4457" spans="9:9">
      <c r="I4457" s="1"/>
    </row>
    <row r="4458" spans="9:9">
      <c r="I4458" s="1"/>
    </row>
    <row r="4459" spans="9:9">
      <c r="I4459" s="1"/>
    </row>
    <row r="4460" spans="9:9">
      <c r="I4460" s="1"/>
    </row>
    <row r="4461" spans="9:9">
      <c r="I4461" s="1"/>
    </row>
    <row r="4462" spans="9:9">
      <c r="I4462" s="1"/>
    </row>
    <row r="4463" spans="9:9">
      <c r="I4463" s="1"/>
    </row>
    <row r="4464" spans="9:9">
      <c r="I4464" s="1"/>
    </row>
    <row r="4465" spans="9:9">
      <c r="I4465" s="1"/>
    </row>
    <row r="4466" spans="9:9">
      <c r="I4466" s="1"/>
    </row>
    <row r="4467" spans="9:9">
      <c r="I4467" s="1"/>
    </row>
    <row r="4468" spans="9:9">
      <c r="I4468" s="1"/>
    </row>
    <row r="4469" spans="9:9">
      <c r="I4469" s="1"/>
    </row>
    <row r="4470" spans="9:9">
      <c r="I4470" s="1"/>
    </row>
    <row r="4471" spans="9:9">
      <c r="I4471" s="1"/>
    </row>
    <row r="4472" spans="9:9">
      <c r="I4472" s="1"/>
    </row>
    <row r="4473" spans="9:9">
      <c r="I4473" s="1"/>
    </row>
    <row r="4474" spans="9:9">
      <c r="I4474" s="1"/>
    </row>
    <row r="4475" spans="9:9">
      <c r="I4475" s="1"/>
    </row>
    <row r="4476" spans="9:9">
      <c r="I4476" s="1"/>
    </row>
    <row r="4477" spans="9:9">
      <c r="I4477" s="1"/>
    </row>
    <row r="4478" spans="9:9">
      <c r="I4478" s="1"/>
    </row>
    <row r="4479" spans="9:9">
      <c r="I4479" s="1"/>
    </row>
    <row r="4480" spans="9:9">
      <c r="I4480" s="1"/>
    </row>
    <row r="4481" spans="9:9">
      <c r="I4481" s="1"/>
    </row>
    <row r="4482" spans="9:9">
      <c r="I4482" s="1"/>
    </row>
    <row r="4483" spans="9:9">
      <c r="I4483" s="1"/>
    </row>
    <row r="4484" spans="9:9">
      <c r="I4484" s="1"/>
    </row>
    <row r="4485" spans="9:9">
      <c r="I4485" s="1"/>
    </row>
    <row r="4486" spans="9:9">
      <c r="I4486" s="1"/>
    </row>
    <row r="4487" spans="9:9">
      <c r="I4487" s="1"/>
    </row>
    <row r="4488" spans="9:9">
      <c r="I4488" s="1"/>
    </row>
    <row r="4489" spans="9:9">
      <c r="I4489" s="1"/>
    </row>
    <row r="4490" spans="9:9">
      <c r="I4490" s="1"/>
    </row>
    <row r="4491" spans="9:9">
      <c r="I4491" s="1"/>
    </row>
    <row r="4492" spans="9:9">
      <c r="I4492" s="1"/>
    </row>
    <row r="4493" spans="9:9">
      <c r="I4493" s="1"/>
    </row>
    <row r="4494" spans="9:9">
      <c r="I4494" s="1"/>
    </row>
    <row r="4495" spans="9:9">
      <c r="I4495" s="1"/>
    </row>
    <row r="4496" spans="9:9">
      <c r="I4496" s="1"/>
    </row>
    <row r="4497" spans="9:9">
      <c r="I4497" s="1"/>
    </row>
    <row r="4498" spans="9:9">
      <c r="I4498" s="1"/>
    </row>
    <row r="4499" spans="9:9">
      <c r="I4499" s="1"/>
    </row>
    <row r="4500" spans="9:9">
      <c r="I4500" s="1"/>
    </row>
    <row r="4501" spans="9:9">
      <c r="I4501" s="1"/>
    </row>
    <row r="4502" spans="9:9">
      <c r="I4502" s="1"/>
    </row>
    <row r="4503" spans="9:9">
      <c r="I4503" s="1"/>
    </row>
    <row r="4504" spans="9:9">
      <c r="I4504" s="1"/>
    </row>
    <row r="4505" spans="9:9">
      <c r="I4505" s="1"/>
    </row>
    <row r="4506" spans="9:9">
      <c r="I4506" s="1"/>
    </row>
    <row r="4507" spans="9:9">
      <c r="I4507" s="1"/>
    </row>
    <row r="4508" spans="9:9">
      <c r="I4508" s="1"/>
    </row>
    <row r="4509" spans="9:9">
      <c r="I4509" s="1"/>
    </row>
    <row r="4510" spans="9:9">
      <c r="I4510" s="1"/>
    </row>
    <row r="4511" spans="9:9">
      <c r="I4511" s="1"/>
    </row>
    <row r="4512" spans="9:9">
      <c r="I4512" s="1"/>
    </row>
    <row r="4513" spans="9:9">
      <c r="I4513" s="1"/>
    </row>
    <row r="4514" spans="9:9">
      <c r="I4514" s="1"/>
    </row>
    <row r="4515" spans="9:9">
      <c r="I4515" s="1"/>
    </row>
    <row r="4516" spans="9:9">
      <c r="I4516" s="1"/>
    </row>
    <row r="4517" spans="9:9">
      <c r="I4517" s="1"/>
    </row>
    <row r="4518" spans="9:9">
      <c r="I4518" s="1"/>
    </row>
    <row r="4519" spans="9:9">
      <c r="I4519" s="1"/>
    </row>
    <row r="4520" spans="9:9">
      <c r="I4520" s="1"/>
    </row>
    <row r="4521" spans="9:9">
      <c r="I4521" s="1"/>
    </row>
    <row r="4522" spans="9:9">
      <c r="I4522" s="1"/>
    </row>
    <row r="4523" spans="9:9">
      <c r="I4523" s="1"/>
    </row>
    <row r="4524" spans="9:9">
      <c r="I4524" s="1"/>
    </row>
    <row r="4525" spans="9:9">
      <c r="I4525" s="1"/>
    </row>
    <row r="4526" spans="9:9">
      <c r="I4526" s="1"/>
    </row>
    <row r="4527" spans="9:9">
      <c r="I4527" s="1"/>
    </row>
    <row r="4528" spans="9:9">
      <c r="I4528" s="1"/>
    </row>
    <row r="4529" spans="9:9">
      <c r="I4529" s="1"/>
    </row>
    <row r="4530" spans="9:9">
      <c r="I4530" s="1"/>
    </row>
    <row r="4531" spans="9:9">
      <c r="I4531" s="1"/>
    </row>
    <row r="4532" spans="9:9">
      <c r="I4532" s="1"/>
    </row>
    <row r="4533" spans="9:9">
      <c r="I4533" s="1"/>
    </row>
    <row r="4534" spans="9:9">
      <c r="I4534" s="1"/>
    </row>
    <row r="4535" spans="9:9">
      <c r="I4535" s="1"/>
    </row>
    <row r="4536" spans="9:9">
      <c r="I4536" s="1"/>
    </row>
    <row r="4537" spans="9:9">
      <c r="I4537" s="1"/>
    </row>
    <row r="4538" spans="9:9">
      <c r="I4538" s="1"/>
    </row>
    <row r="4539" spans="9:9">
      <c r="I4539" s="1"/>
    </row>
    <row r="4540" spans="9:9">
      <c r="I4540" s="1"/>
    </row>
    <row r="4541" spans="9:9">
      <c r="I4541" s="1"/>
    </row>
    <row r="4542" spans="9:9">
      <c r="I4542" s="1"/>
    </row>
    <row r="4543" spans="9:9">
      <c r="I4543" s="1"/>
    </row>
    <row r="4544" spans="9:9">
      <c r="I4544" s="1"/>
    </row>
    <row r="4545" spans="9:9">
      <c r="I4545" s="1"/>
    </row>
    <row r="4546" spans="9:9">
      <c r="I4546" s="1"/>
    </row>
    <row r="4547" spans="9:9">
      <c r="I4547" s="1"/>
    </row>
    <row r="4548" spans="9:9">
      <c r="I4548" s="1"/>
    </row>
    <row r="4549" spans="9:9">
      <c r="I4549" s="1"/>
    </row>
    <row r="4550" spans="9:9">
      <c r="I4550" s="1"/>
    </row>
    <row r="4551" spans="9:9">
      <c r="I4551" s="1"/>
    </row>
    <row r="4552" spans="9:9">
      <c r="I4552" s="1"/>
    </row>
    <row r="4553" spans="9:9">
      <c r="I4553" s="1"/>
    </row>
    <row r="4554" spans="9:9">
      <c r="I4554" s="1"/>
    </row>
    <row r="4555" spans="9:9">
      <c r="I4555" s="1"/>
    </row>
    <row r="4556" spans="9:9">
      <c r="I4556" s="1"/>
    </row>
    <row r="4557" spans="9:9">
      <c r="I4557" s="1"/>
    </row>
    <row r="4558" spans="9:9">
      <c r="I4558" s="1"/>
    </row>
    <row r="4559" spans="9:9">
      <c r="I4559" s="1"/>
    </row>
    <row r="4560" spans="9:9">
      <c r="I4560" s="1"/>
    </row>
    <row r="4561" spans="9:9">
      <c r="I4561" s="1"/>
    </row>
    <row r="4562" spans="9:9">
      <c r="I4562" s="1"/>
    </row>
    <row r="4563" spans="9:9">
      <c r="I4563" s="1"/>
    </row>
    <row r="4564" spans="9:9">
      <c r="I4564" s="1"/>
    </row>
    <row r="4565" spans="9:9">
      <c r="I4565" s="1"/>
    </row>
    <row r="4566" spans="9:9">
      <c r="I4566" s="1"/>
    </row>
    <row r="4567" spans="9:9">
      <c r="I4567" s="1"/>
    </row>
    <row r="4568" spans="9:9">
      <c r="I4568" s="1"/>
    </row>
    <row r="4569" spans="9:9">
      <c r="I4569" s="1"/>
    </row>
    <row r="4570" spans="9:9">
      <c r="I4570" s="1"/>
    </row>
    <row r="4571" spans="9:9">
      <c r="I4571" s="1"/>
    </row>
    <row r="4572" spans="9:9">
      <c r="I4572" s="1"/>
    </row>
    <row r="4573" spans="9:9">
      <c r="I4573" s="1"/>
    </row>
    <row r="4574" spans="9:9">
      <c r="I4574" s="1"/>
    </row>
    <row r="4575" spans="9:9">
      <c r="I4575" s="1"/>
    </row>
    <row r="4576" spans="9:9">
      <c r="I4576" s="1"/>
    </row>
    <row r="4577" spans="9:9">
      <c r="I4577" s="1"/>
    </row>
    <row r="4578" spans="9:9">
      <c r="I4578" s="1"/>
    </row>
    <row r="4579" spans="9:9">
      <c r="I4579" s="1"/>
    </row>
    <row r="4580" spans="9:9">
      <c r="I4580" s="1"/>
    </row>
    <row r="4581" spans="9:9">
      <c r="I4581" s="1"/>
    </row>
    <row r="4582" spans="9:9">
      <c r="I4582" s="1"/>
    </row>
    <row r="4583" spans="9:9">
      <c r="I4583" s="1"/>
    </row>
    <row r="4584" spans="9:9">
      <c r="I4584" s="1"/>
    </row>
    <row r="4585" spans="9:9">
      <c r="I4585" s="1"/>
    </row>
    <row r="4586" spans="9:9">
      <c r="I4586" s="1"/>
    </row>
    <row r="4587" spans="9:9">
      <c r="I4587" s="1"/>
    </row>
    <row r="4588" spans="9:9">
      <c r="I4588" s="1"/>
    </row>
    <row r="4589" spans="9:9">
      <c r="I4589" s="1"/>
    </row>
    <row r="4590" spans="9:9">
      <c r="I4590" s="1"/>
    </row>
    <row r="4591" spans="9:9">
      <c r="I4591" s="1"/>
    </row>
    <row r="4592" spans="9:9">
      <c r="I4592" s="1"/>
    </row>
    <row r="4593" spans="9:9">
      <c r="I4593" s="1"/>
    </row>
    <row r="4594" spans="9:9">
      <c r="I4594" s="1"/>
    </row>
    <row r="4595" spans="9:9">
      <c r="I4595" s="1"/>
    </row>
    <row r="4596" spans="9:9">
      <c r="I4596" s="1"/>
    </row>
    <row r="4597" spans="9:9">
      <c r="I4597" s="1"/>
    </row>
    <row r="4598" spans="9:9">
      <c r="I4598" s="1"/>
    </row>
    <row r="4599" spans="9:9">
      <c r="I4599" s="1"/>
    </row>
    <row r="4600" spans="9:9">
      <c r="I4600" s="1"/>
    </row>
    <row r="4601" spans="9:9">
      <c r="I4601" s="1"/>
    </row>
    <row r="4602" spans="9:9">
      <c r="I4602" s="1"/>
    </row>
    <row r="4603" spans="9:9">
      <c r="I4603" s="1"/>
    </row>
    <row r="4604" spans="9:9">
      <c r="I4604" s="1"/>
    </row>
    <row r="4605" spans="9:9">
      <c r="I4605" s="1"/>
    </row>
    <row r="4606" spans="9:9">
      <c r="I4606" s="1"/>
    </row>
    <row r="4607" spans="9:9">
      <c r="I4607" s="1"/>
    </row>
    <row r="4608" spans="9:9">
      <c r="I4608" s="1"/>
    </row>
    <row r="4609" spans="9:9">
      <c r="I4609" s="1"/>
    </row>
    <row r="4610" spans="9:9">
      <c r="I4610" s="1"/>
    </row>
    <row r="4611" spans="9:9">
      <c r="I4611" s="1"/>
    </row>
    <row r="4612" spans="9:9">
      <c r="I4612" s="1"/>
    </row>
    <row r="4613" spans="9:9">
      <c r="I4613" s="1"/>
    </row>
    <row r="4614" spans="9:9">
      <c r="I4614" s="1"/>
    </row>
    <row r="4615" spans="9:9">
      <c r="I4615" s="1"/>
    </row>
    <row r="4616" spans="9:9">
      <c r="I4616" s="1"/>
    </row>
    <row r="4617" spans="9:9">
      <c r="I4617" s="1"/>
    </row>
    <row r="4618" spans="9:9">
      <c r="I4618" s="1"/>
    </row>
    <row r="4619" spans="9:9">
      <c r="I4619" s="1"/>
    </row>
    <row r="4620" spans="9:9">
      <c r="I4620" s="1"/>
    </row>
    <row r="4621" spans="9:9">
      <c r="I4621" s="1"/>
    </row>
    <row r="4622" spans="9:9">
      <c r="I4622" s="1"/>
    </row>
    <row r="4623" spans="9:9">
      <c r="I4623" s="1"/>
    </row>
    <row r="4624" spans="9:9">
      <c r="I4624" s="1"/>
    </row>
    <row r="4625" spans="9:9">
      <c r="I4625" s="1"/>
    </row>
    <row r="4626" spans="9:9">
      <c r="I4626" s="1"/>
    </row>
    <row r="4627" spans="9:9">
      <c r="I4627" s="1"/>
    </row>
    <row r="4628" spans="9:9">
      <c r="I4628" s="1"/>
    </row>
    <row r="4629" spans="9:9">
      <c r="I4629" s="1"/>
    </row>
    <row r="4630" spans="9:9">
      <c r="I4630" s="1"/>
    </row>
    <row r="4631" spans="9:9">
      <c r="I4631" s="1"/>
    </row>
    <row r="4632" spans="9:9">
      <c r="I4632" s="1"/>
    </row>
    <row r="4633" spans="9:9">
      <c r="I4633" s="1"/>
    </row>
    <row r="4634" spans="9:9">
      <c r="I4634" s="1"/>
    </row>
    <row r="4635" spans="9:9">
      <c r="I4635" s="1"/>
    </row>
    <row r="4636" spans="9:9">
      <c r="I4636" s="1"/>
    </row>
    <row r="4637" spans="9:9">
      <c r="I4637" s="1"/>
    </row>
    <row r="4638" spans="9:9">
      <c r="I4638" s="1"/>
    </row>
    <row r="4639" spans="9:9">
      <c r="I4639" s="1"/>
    </row>
    <row r="4640" spans="9:9">
      <c r="I4640" s="1"/>
    </row>
    <row r="4641" spans="9:9">
      <c r="I4641" s="1"/>
    </row>
    <row r="4642" spans="9:9">
      <c r="I4642" s="1"/>
    </row>
    <row r="4643" spans="9:9">
      <c r="I4643" s="1"/>
    </row>
    <row r="4644" spans="9:9">
      <c r="I4644" s="1"/>
    </row>
    <row r="4645" spans="9:9">
      <c r="I4645" s="1"/>
    </row>
    <row r="4646" spans="9:9">
      <c r="I4646" s="1"/>
    </row>
    <row r="4647" spans="9:9">
      <c r="I4647" s="1"/>
    </row>
    <row r="4648" spans="9:9">
      <c r="I4648" s="1"/>
    </row>
    <row r="4649" spans="9:9">
      <c r="I4649" s="1"/>
    </row>
    <row r="4650" spans="9:9">
      <c r="I4650" s="1"/>
    </row>
    <row r="4651" spans="9:9">
      <c r="I4651" s="1"/>
    </row>
    <row r="4652" spans="9:9">
      <c r="I4652" s="1"/>
    </row>
    <row r="4653" spans="9:9">
      <c r="I4653" s="1"/>
    </row>
    <row r="4654" spans="9:9">
      <c r="I4654" s="1"/>
    </row>
    <row r="4655" spans="9:9">
      <c r="I4655" s="1"/>
    </row>
    <row r="4656" spans="9:9">
      <c r="I4656" s="1"/>
    </row>
    <row r="4657" spans="9:9">
      <c r="I4657" s="1"/>
    </row>
    <row r="4658" spans="9:9">
      <c r="I4658" s="1"/>
    </row>
    <row r="4659" spans="9:9">
      <c r="I4659" s="1"/>
    </row>
    <row r="4660" spans="9:9">
      <c r="I4660" s="1"/>
    </row>
    <row r="4661" spans="9:9">
      <c r="I4661" s="1"/>
    </row>
    <row r="4662" spans="9:9">
      <c r="I4662" s="1"/>
    </row>
    <row r="4663" spans="9:9">
      <c r="I4663" s="1"/>
    </row>
    <row r="4664" spans="9:9">
      <c r="I4664" s="1"/>
    </row>
    <row r="4665" spans="9:9">
      <c r="I4665" s="1"/>
    </row>
    <row r="4666" spans="9:9">
      <c r="I4666" s="1"/>
    </row>
    <row r="4667" spans="9:9">
      <c r="I4667" s="1"/>
    </row>
    <row r="4668" spans="9:9">
      <c r="I4668" s="1"/>
    </row>
    <row r="4669" spans="9:9">
      <c r="I4669" s="1"/>
    </row>
    <row r="4670" spans="9:9">
      <c r="I4670" s="1"/>
    </row>
    <row r="4671" spans="9:9">
      <c r="I4671" s="1"/>
    </row>
    <row r="4672" spans="9:9">
      <c r="I4672" s="1"/>
    </row>
    <row r="4673" spans="9:9">
      <c r="I4673" s="1"/>
    </row>
    <row r="4674" spans="9:9">
      <c r="I4674" s="1"/>
    </row>
    <row r="4675" spans="9:9">
      <c r="I4675" s="1"/>
    </row>
    <row r="4676" spans="9:9">
      <c r="I4676" s="1"/>
    </row>
    <row r="4677" spans="9:9">
      <c r="I4677" s="1"/>
    </row>
    <row r="4678" spans="9:9">
      <c r="I4678" s="1"/>
    </row>
    <row r="4679" spans="9:9">
      <c r="I4679" s="1"/>
    </row>
    <row r="4680" spans="9:9">
      <c r="I4680" s="1"/>
    </row>
    <row r="4681" spans="9:9">
      <c r="I4681" s="1"/>
    </row>
    <row r="4682" spans="9:9">
      <c r="I4682" s="1"/>
    </row>
    <row r="4683" spans="9:9">
      <c r="I4683" s="1"/>
    </row>
    <row r="4684" spans="9:9">
      <c r="I4684" s="1"/>
    </row>
    <row r="4685" spans="9:9">
      <c r="I4685" s="1"/>
    </row>
    <row r="4686" spans="9:9">
      <c r="I4686" s="1"/>
    </row>
    <row r="4687" spans="9:9">
      <c r="I4687" s="1"/>
    </row>
    <row r="4688" spans="9:9">
      <c r="I4688" s="1"/>
    </row>
    <row r="4689" spans="9:9">
      <c r="I4689" s="1"/>
    </row>
    <row r="4690" spans="9:9">
      <c r="I4690" s="1"/>
    </row>
    <row r="4691" spans="9:9">
      <c r="I4691" s="1"/>
    </row>
    <row r="4692" spans="9:9">
      <c r="I4692" s="1"/>
    </row>
    <row r="4693" spans="9:9">
      <c r="I4693" s="1"/>
    </row>
    <row r="4694" spans="9:9">
      <c r="I4694" s="1"/>
    </row>
    <row r="4695" spans="9:9">
      <c r="I4695" s="1"/>
    </row>
    <row r="4696" spans="9:9">
      <c r="I4696" s="1"/>
    </row>
    <row r="4697" spans="9:9">
      <c r="I4697" s="1"/>
    </row>
    <row r="4698" spans="9:9">
      <c r="I4698" s="1"/>
    </row>
    <row r="4699" spans="9:9">
      <c r="I4699" s="1"/>
    </row>
    <row r="4700" spans="9:9">
      <c r="I4700" s="1"/>
    </row>
    <row r="4701" spans="9:9">
      <c r="I4701" s="1"/>
    </row>
    <row r="4702" spans="9:9">
      <c r="I4702" s="1"/>
    </row>
    <row r="4703" spans="9:9">
      <c r="I4703" s="1"/>
    </row>
    <row r="4704" spans="9:9">
      <c r="I4704" s="1"/>
    </row>
    <row r="4705" spans="9:9">
      <c r="I4705" s="1"/>
    </row>
    <row r="4706" spans="9:9">
      <c r="I4706" s="1"/>
    </row>
    <row r="4707" spans="9:9">
      <c r="I4707" s="1"/>
    </row>
    <row r="4708" spans="9:9">
      <c r="I4708" s="1"/>
    </row>
    <row r="4709" spans="9:9">
      <c r="I4709" s="1"/>
    </row>
    <row r="4710" spans="9:9">
      <c r="I4710" s="1"/>
    </row>
    <row r="4711" spans="9:9">
      <c r="I4711" s="1"/>
    </row>
    <row r="4712" spans="9:9">
      <c r="I4712" s="1"/>
    </row>
    <row r="4713" spans="9:9">
      <c r="I4713" s="1"/>
    </row>
    <row r="4714" spans="9:9">
      <c r="I4714" s="1"/>
    </row>
    <row r="4715" spans="9:9">
      <c r="I4715" s="1"/>
    </row>
    <row r="4716" spans="9:9">
      <c r="I4716" s="1"/>
    </row>
    <row r="4717" spans="9:9">
      <c r="I4717" s="1"/>
    </row>
    <row r="4718" spans="9:9">
      <c r="I4718" s="1"/>
    </row>
    <row r="4719" spans="9:9">
      <c r="I4719" s="1"/>
    </row>
    <row r="4720" spans="9:9">
      <c r="I4720" s="1"/>
    </row>
    <row r="4721" spans="9:9">
      <c r="I4721" s="1"/>
    </row>
    <row r="4722" spans="9:9">
      <c r="I4722" s="1"/>
    </row>
    <row r="4723" spans="9:9">
      <c r="I4723" s="1"/>
    </row>
    <row r="4724" spans="9:9">
      <c r="I4724" s="1"/>
    </row>
    <row r="4725" spans="9:9">
      <c r="I4725" s="1"/>
    </row>
    <row r="4726" spans="9:9">
      <c r="I4726" s="1"/>
    </row>
    <row r="4727" spans="9:9">
      <c r="I4727" s="1"/>
    </row>
    <row r="4728" spans="9:9">
      <c r="I4728" s="1"/>
    </row>
    <row r="4729" spans="9:9">
      <c r="I4729" s="1"/>
    </row>
    <row r="4730" spans="9:9">
      <c r="I4730" s="1"/>
    </row>
    <row r="4731" spans="9:9">
      <c r="I4731" s="1"/>
    </row>
    <row r="4732" spans="9:9">
      <c r="I4732" s="1"/>
    </row>
    <row r="4733" spans="9:9">
      <c r="I4733" s="1"/>
    </row>
    <row r="4734" spans="9:9">
      <c r="I4734" s="1"/>
    </row>
    <row r="4735" spans="9:9">
      <c r="I4735" s="1"/>
    </row>
    <row r="4736" spans="9:9">
      <c r="I4736" s="1"/>
    </row>
    <row r="4737" spans="9:9">
      <c r="I4737" s="1"/>
    </row>
    <row r="4738" spans="9:9">
      <c r="I4738" s="1"/>
    </row>
    <row r="4739" spans="9:9">
      <c r="I4739" s="1"/>
    </row>
    <row r="4740" spans="9:9">
      <c r="I4740" s="1"/>
    </row>
    <row r="4741" spans="9:9">
      <c r="I4741" s="1"/>
    </row>
    <row r="4742" spans="9:9">
      <c r="I4742" s="1"/>
    </row>
    <row r="4743" spans="9:9">
      <c r="I4743" s="1"/>
    </row>
    <row r="4744" spans="9:9">
      <c r="I4744" s="1"/>
    </row>
    <row r="4745" spans="9:9">
      <c r="I4745" s="1"/>
    </row>
    <row r="4746" spans="9:9">
      <c r="I4746" s="1"/>
    </row>
    <row r="4747" spans="9:9">
      <c r="I4747" s="1"/>
    </row>
    <row r="4748" spans="9:9">
      <c r="I4748" s="1"/>
    </row>
    <row r="4749" spans="9:9">
      <c r="I4749" s="1"/>
    </row>
    <row r="4750" spans="9:9">
      <c r="I4750" s="1"/>
    </row>
    <row r="4751" spans="9:9">
      <c r="I4751" s="1"/>
    </row>
    <row r="4752" spans="9:9">
      <c r="I4752" s="1"/>
    </row>
    <row r="4753" spans="9:9">
      <c r="I4753" s="1"/>
    </row>
    <row r="4754" spans="9:9">
      <c r="I4754" s="1"/>
    </row>
    <row r="4755" spans="9:9">
      <c r="I4755" s="1"/>
    </row>
    <row r="4756" spans="9:9">
      <c r="I4756" s="1"/>
    </row>
    <row r="4757" spans="9:9">
      <c r="I4757" s="1"/>
    </row>
    <row r="4758" spans="9:9">
      <c r="I4758" s="1"/>
    </row>
    <row r="4759" spans="9:9">
      <c r="I4759" s="1"/>
    </row>
    <row r="4760" spans="9:9">
      <c r="I4760" s="1"/>
    </row>
    <row r="4761" spans="9:9">
      <c r="I4761" s="1"/>
    </row>
    <row r="4762" spans="9:9">
      <c r="I4762" s="1"/>
    </row>
    <row r="4763" spans="9:9">
      <c r="I4763" s="1"/>
    </row>
    <row r="4764" spans="9:9">
      <c r="I4764" s="1"/>
    </row>
    <row r="4765" spans="9:9">
      <c r="I4765" s="1"/>
    </row>
    <row r="4766" spans="9:9">
      <c r="I4766" s="1"/>
    </row>
    <row r="4767" spans="9:9">
      <c r="I4767" s="1"/>
    </row>
    <row r="4768" spans="9:9">
      <c r="I4768" s="1"/>
    </row>
    <row r="4769" spans="9:9">
      <c r="I4769" s="1"/>
    </row>
    <row r="4770" spans="9:9">
      <c r="I4770" s="1"/>
    </row>
    <row r="4771" spans="9:9">
      <c r="I4771" s="1"/>
    </row>
    <row r="4772" spans="9:9">
      <c r="I4772" s="1"/>
    </row>
    <row r="4773" spans="9:9">
      <c r="I4773" s="1"/>
    </row>
    <row r="4774" spans="9:9">
      <c r="I4774" s="1"/>
    </row>
    <row r="4775" spans="9:9">
      <c r="I4775" s="1"/>
    </row>
    <row r="4776" spans="9:9">
      <c r="I4776" s="1"/>
    </row>
    <row r="4777" spans="9:9">
      <c r="I4777" s="1"/>
    </row>
    <row r="4778" spans="9:9">
      <c r="I4778" s="1"/>
    </row>
    <row r="4779" spans="9:9">
      <c r="I4779" s="1"/>
    </row>
    <row r="4780" spans="9:9">
      <c r="I4780" s="1"/>
    </row>
    <row r="4781" spans="9:9">
      <c r="I4781" s="1"/>
    </row>
    <row r="4782" spans="9:9">
      <c r="I4782" s="1"/>
    </row>
    <row r="4783" spans="9:9">
      <c r="I4783" s="1"/>
    </row>
    <row r="4784" spans="9:9">
      <c r="I4784" s="1"/>
    </row>
    <row r="4785" spans="9:9">
      <c r="I4785" s="1"/>
    </row>
    <row r="4786" spans="9:9">
      <c r="I4786" s="1"/>
    </row>
    <row r="4787" spans="9:9">
      <c r="I4787" s="1"/>
    </row>
    <row r="4788" spans="9:9">
      <c r="I4788" s="1"/>
    </row>
    <row r="4789" spans="9:9">
      <c r="I4789" s="1"/>
    </row>
    <row r="4790" spans="9:9">
      <c r="I4790" s="1"/>
    </row>
    <row r="4791" spans="9:9">
      <c r="I4791" s="1"/>
    </row>
    <row r="4792" spans="9:9">
      <c r="I4792" s="1"/>
    </row>
    <row r="4793" spans="9:9">
      <c r="I4793" s="1"/>
    </row>
    <row r="4794" spans="9:9">
      <c r="I4794" s="1"/>
    </row>
    <row r="4795" spans="9:9">
      <c r="I4795" s="1"/>
    </row>
    <row r="4796" spans="9:9">
      <c r="I4796" s="1"/>
    </row>
    <row r="4797" spans="9:9">
      <c r="I4797" s="1"/>
    </row>
    <row r="4798" spans="9:9">
      <c r="I4798" s="1"/>
    </row>
    <row r="4799" spans="9:9">
      <c r="I4799" s="1"/>
    </row>
    <row r="4800" spans="9:9">
      <c r="I4800" s="1"/>
    </row>
    <row r="4801" spans="9:9">
      <c r="I4801" s="1"/>
    </row>
    <row r="4802" spans="9:9">
      <c r="I4802" s="1"/>
    </row>
    <row r="4803" spans="9:9">
      <c r="I4803" s="1"/>
    </row>
    <row r="4804" spans="9:9">
      <c r="I4804" s="1"/>
    </row>
    <row r="4805" spans="9:9">
      <c r="I4805" s="1"/>
    </row>
    <row r="4806" spans="9:9">
      <c r="I4806" s="1"/>
    </row>
    <row r="4807" spans="9:9">
      <c r="I4807" s="1"/>
    </row>
    <row r="4808" spans="9:9">
      <c r="I4808" s="1"/>
    </row>
    <row r="4809" spans="9:9">
      <c r="I4809" s="1"/>
    </row>
    <row r="4810" spans="9:9">
      <c r="I4810" s="1"/>
    </row>
    <row r="4811" spans="9:9">
      <c r="I4811" s="1"/>
    </row>
    <row r="4812" spans="9:9">
      <c r="I4812" s="1"/>
    </row>
    <row r="4813" spans="9:9">
      <c r="I4813" s="1"/>
    </row>
    <row r="4814" spans="9:9">
      <c r="I4814" s="1"/>
    </row>
    <row r="4815" spans="9:9">
      <c r="I4815" s="1"/>
    </row>
    <row r="4816" spans="9:9">
      <c r="I4816" s="1"/>
    </row>
    <row r="4817" spans="9:9">
      <c r="I4817" s="1"/>
    </row>
    <row r="4818" spans="9:9">
      <c r="I4818" s="1"/>
    </row>
    <row r="4819" spans="9:9">
      <c r="I4819" s="1"/>
    </row>
    <row r="4820" spans="9:9">
      <c r="I4820" s="1"/>
    </row>
    <row r="4821" spans="9:9">
      <c r="I4821" s="1"/>
    </row>
    <row r="4822" spans="9:9">
      <c r="I4822" s="1"/>
    </row>
    <row r="4823" spans="9:9">
      <c r="I4823" s="1"/>
    </row>
    <row r="4824" spans="9:9">
      <c r="I4824" s="1"/>
    </row>
    <row r="4825" spans="9:9">
      <c r="I4825" s="1"/>
    </row>
    <row r="4826" spans="9:9">
      <c r="I4826" s="1"/>
    </row>
    <row r="4827" spans="9:9">
      <c r="I4827" s="1"/>
    </row>
    <row r="4828" spans="9:9">
      <c r="I4828" s="1"/>
    </row>
    <row r="4829" spans="9:9">
      <c r="I4829" s="1"/>
    </row>
    <row r="4830" spans="9:9">
      <c r="I4830" s="1"/>
    </row>
    <row r="4831" spans="9:9">
      <c r="I4831" s="1"/>
    </row>
    <row r="4832" spans="9:9">
      <c r="I4832" s="1"/>
    </row>
    <row r="4833" spans="9:9">
      <c r="I4833" s="1"/>
    </row>
    <row r="4834" spans="9:9">
      <c r="I4834" s="1"/>
    </row>
    <row r="4835" spans="9:9">
      <c r="I4835" s="1"/>
    </row>
    <row r="4836" spans="9:9">
      <c r="I4836" s="1"/>
    </row>
    <row r="4837" spans="9:9">
      <c r="I4837" s="1"/>
    </row>
    <row r="4838" spans="9:9">
      <c r="I4838" s="1"/>
    </row>
    <row r="4839" spans="9:9">
      <c r="I4839" s="1"/>
    </row>
    <row r="4840" spans="9:9">
      <c r="I4840" s="1"/>
    </row>
    <row r="4841" spans="9:9">
      <c r="I4841" s="1"/>
    </row>
    <row r="4842" spans="9:9">
      <c r="I4842" s="1"/>
    </row>
    <row r="4843" spans="9:9">
      <c r="I4843" s="1"/>
    </row>
    <row r="4844" spans="9:9">
      <c r="I4844" s="1"/>
    </row>
    <row r="4845" spans="9:9">
      <c r="I4845" s="1"/>
    </row>
    <row r="4846" spans="9:9">
      <c r="I4846" s="1"/>
    </row>
    <row r="4847" spans="9:9">
      <c r="I4847" s="1"/>
    </row>
    <row r="4848" spans="9:9">
      <c r="I4848" s="1"/>
    </row>
    <row r="4849" spans="9:9">
      <c r="I4849" s="1"/>
    </row>
    <row r="4850" spans="9:9">
      <c r="I4850" s="1"/>
    </row>
    <row r="4851" spans="9:9">
      <c r="I4851" s="1"/>
    </row>
    <row r="4852" spans="9:9">
      <c r="I4852" s="1"/>
    </row>
    <row r="4853" spans="9:9">
      <c r="I4853" s="1"/>
    </row>
    <row r="4854" spans="9:9">
      <c r="I4854" s="1"/>
    </row>
    <row r="4855" spans="9:9">
      <c r="I4855" s="1"/>
    </row>
    <row r="4856" spans="9:9">
      <c r="I4856" s="1"/>
    </row>
    <row r="4857" spans="9:9">
      <c r="I4857" s="1"/>
    </row>
    <row r="4858" spans="9:9">
      <c r="I4858" s="1"/>
    </row>
    <row r="4859" spans="9:9">
      <c r="I4859" s="1"/>
    </row>
    <row r="4860" spans="9:9">
      <c r="I4860" s="1"/>
    </row>
    <row r="4861" spans="9:9">
      <c r="I4861" s="1"/>
    </row>
    <row r="4862" spans="9:9">
      <c r="I4862" s="1"/>
    </row>
    <row r="4863" spans="9:9">
      <c r="I4863" s="1"/>
    </row>
    <row r="4864" spans="9:9">
      <c r="I4864" s="1"/>
    </row>
    <row r="4865" spans="9:9">
      <c r="I4865" s="1"/>
    </row>
    <row r="4866" spans="9:9">
      <c r="I4866" s="1"/>
    </row>
    <row r="4867" spans="9:9">
      <c r="I4867" s="1"/>
    </row>
    <row r="4868" spans="9:9">
      <c r="I4868" s="1"/>
    </row>
    <row r="4869" spans="9:9">
      <c r="I4869" s="1"/>
    </row>
    <row r="4870" spans="9:9">
      <c r="I4870" s="1"/>
    </row>
    <row r="4871" spans="9:9">
      <c r="I4871" s="1"/>
    </row>
    <row r="4872" spans="9:9">
      <c r="I4872" s="1"/>
    </row>
    <row r="4873" spans="9:9">
      <c r="I4873" s="1"/>
    </row>
    <row r="4874" spans="9:9">
      <c r="I4874" s="1"/>
    </row>
    <row r="4875" spans="9:9">
      <c r="I4875" s="1"/>
    </row>
    <row r="4876" spans="9:9">
      <c r="I4876" s="1"/>
    </row>
    <row r="4877" spans="9:9">
      <c r="I4877" s="1"/>
    </row>
    <row r="4878" spans="9:9">
      <c r="I4878" s="1"/>
    </row>
    <row r="4879" spans="9:9">
      <c r="I4879" s="1"/>
    </row>
    <row r="4880" spans="9:9">
      <c r="I4880" s="1"/>
    </row>
    <row r="4881" spans="9:9">
      <c r="I4881" s="1"/>
    </row>
    <row r="4882" spans="9:9">
      <c r="I4882" s="1"/>
    </row>
    <row r="4883" spans="9:9">
      <c r="I4883" s="1"/>
    </row>
    <row r="4884" spans="9:9">
      <c r="I4884" s="1"/>
    </row>
    <row r="4885" spans="9:9">
      <c r="I4885" s="1"/>
    </row>
    <row r="4886" spans="9:9">
      <c r="I4886" s="1"/>
    </row>
    <row r="4887" spans="9:9">
      <c r="I4887" s="1"/>
    </row>
    <row r="4888" spans="9:9">
      <c r="I4888" s="1"/>
    </row>
    <row r="4889" spans="9:9">
      <c r="I4889" s="1"/>
    </row>
    <row r="4890" spans="9:9">
      <c r="I4890" s="1"/>
    </row>
    <row r="4891" spans="9:9">
      <c r="I4891" s="1"/>
    </row>
    <row r="4892" spans="9:9">
      <c r="I4892" s="1"/>
    </row>
    <row r="4893" spans="9:9">
      <c r="I4893" s="1"/>
    </row>
    <row r="4894" spans="9:9">
      <c r="I4894" s="1"/>
    </row>
    <row r="4895" spans="9:9">
      <c r="I4895" s="1"/>
    </row>
    <row r="4896" spans="9:9">
      <c r="I4896" s="1"/>
    </row>
    <row r="4897" spans="9:9">
      <c r="I4897" s="1"/>
    </row>
    <row r="4898" spans="9:9">
      <c r="I4898" s="1"/>
    </row>
    <row r="4899" spans="9:9">
      <c r="I4899" s="1"/>
    </row>
    <row r="4900" spans="9:9">
      <c r="I4900" s="1"/>
    </row>
    <row r="4901" spans="9:9">
      <c r="I4901" s="1"/>
    </row>
    <row r="4902" spans="9:9">
      <c r="I4902" s="1"/>
    </row>
    <row r="4903" spans="9:9">
      <c r="I4903" s="1"/>
    </row>
    <row r="4904" spans="9:9">
      <c r="I4904" s="1"/>
    </row>
    <row r="4905" spans="9:9">
      <c r="I4905" s="1"/>
    </row>
    <row r="4906" spans="9:9">
      <c r="I4906" s="1"/>
    </row>
    <row r="4907" spans="9:9">
      <c r="I4907" s="1"/>
    </row>
    <row r="4908" spans="9:9">
      <c r="I4908" s="1"/>
    </row>
    <row r="4909" spans="9:9">
      <c r="I4909" s="1"/>
    </row>
    <row r="4910" spans="9:9">
      <c r="I4910" s="1"/>
    </row>
    <row r="4911" spans="9:9">
      <c r="I4911" s="1"/>
    </row>
    <row r="4912" spans="9:9">
      <c r="I4912" s="1"/>
    </row>
    <row r="4913" spans="9:9">
      <c r="I4913" s="1"/>
    </row>
    <row r="4914" spans="9:9">
      <c r="I4914" s="1"/>
    </row>
    <row r="4915" spans="9:9">
      <c r="I4915" s="1"/>
    </row>
    <row r="4916" spans="9:9">
      <c r="I4916" s="1"/>
    </row>
    <row r="4917" spans="9:9">
      <c r="I4917" s="1"/>
    </row>
    <row r="4918" spans="9:9">
      <c r="I4918" s="1"/>
    </row>
    <row r="4919" spans="9:9">
      <c r="I4919" s="1"/>
    </row>
    <row r="4920" spans="9:9">
      <c r="I4920" s="1"/>
    </row>
    <row r="4921" spans="9:9">
      <c r="I4921" s="1"/>
    </row>
    <row r="4922" spans="9:9">
      <c r="I4922" s="1"/>
    </row>
    <row r="4923" spans="9:9">
      <c r="I4923" s="1"/>
    </row>
    <row r="4924" spans="9:9">
      <c r="I4924" s="1"/>
    </row>
    <row r="4925" spans="9:9">
      <c r="I4925" s="1"/>
    </row>
    <row r="4926" spans="9:9">
      <c r="I4926" s="1"/>
    </row>
    <row r="4927" spans="9:9">
      <c r="I4927" s="1"/>
    </row>
    <row r="4928" spans="9:9">
      <c r="I4928" s="1"/>
    </row>
    <row r="4929" spans="9:9">
      <c r="I4929" s="1"/>
    </row>
    <row r="4930" spans="9:9">
      <c r="I4930" s="1"/>
    </row>
    <row r="4931" spans="9:9">
      <c r="I4931" s="1"/>
    </row>
    <row r="4932" spans="9:9">
      <c r="I4932" s="1"/>
    </row>
    <row r="4933" spans="9:9">
      <c r="I4933" s="1"/>
    </row>
    <row r="4934" spans="9:9">
      <c r="I4934" s="1"/>
    </row>
    <row r="4935" spans="9:9">
      <c r="I4935" s="1"/>
    </row>
    <row r="4936" spans="9:9">
      <c r="I4936" s="1"/>
    </row>
    <row r="4937" spans="9:9">
      <c r="I4937" s="1"/>
    </row>
    <row r="4938" spans="9:9">
      <c r="I4938" s="1"/>
    </row>
    <row r="4939" spans="9:9">
      <c r="I4939" s="1"/>
    </row>
    <row r="4940" spans="9:9">
      <c r="I4940" s="1"/>
    </row>
    <row r="4941" spans="9:9">
      <c r="I4941" s="1"/>
    </row>
    <row r="4942" spans="9:9">
      <c r="I4942" s="1"/>
    </row>
    <row r="4943" spans="9:9">
      <c r="I4943" s="1"/>
    </row>
    <row r="4944" spans="9:9">
      <c r="I4944" s="1"/>
    </row>
    <row r="4945" spans="9:9">
      <c r="I4945" s="1"/>
    </row>
    <row r="4946" spans="9:9">
      <c r="I4946" s="1"/>
    </row>
    <row r="4947" spans="9:9">
      <c r="I4947" s="1"/>
    </row>
    <row r="4948" spans="9:9">
      <c r="I4948" s="1"/>
    </row>
    <row r="4949" spans="9:9">
      <c r="I4949" s="1"/>
    </row>
    <row r="4950" spans="9:9">
      <c r="I4950" s="1"/>
    </row>
    <row r="4951" spans="9:9">
      <c r="I4951" s="1"/>
    </row>
    <row r="4952" spans="9:9">
      <c r="I4952" s="1"/>
    </row>
    <row r="4953" spans="9:9">
      <c r="I4953" s="1"/>
    </row>
    <row r="4954" spans="9:9">
      <c r="I4954" s="1"/>
    </row>
    <row r="4955" spans="9:9">
      <c r="I4955" s="1"/>
    </row>
    <row r="4956" spans="9:9">
      <c r="I4956" s="1"/>
    </row>
    <row r="4957" spans="9:9">
      <c r="I4957" s="1"/>
    </row>
    <row r="4958" spans="9:9">
      <c r="I4958" s="1"/>
    </row>
    <row r="4959" spans="9:9">
      <c r="I4959" s="1"/>
    </row>
    <row r="4960" spans="9:9">
      <c r="I4960" s="1"/>
    </row>
    <row r="4961" spans="9:9">
      <c r="I4961" s="1"/>
    </row>
    <row r="4962" spans="9:9">
      <c r="I4962" s="1"/>
    </row>
    <row r="4963" spans="9:9">
      <c r="I4963" s="1"/>
    </row>
    <row r="4964" spans="9:9">
      <c r="I4964" s="1"/>
    </row>
    <row r="4965" spans="9:9">
      <c r="I4965" s="1"/>
    </row>
    <row r="4966" spans="9:9">
      <c r="I4966" s="1"/>
    </row>
    <row r="4967" spans="9:9">
      <c r="I4967" s="1"/>
    </row>
    <row r="4968" spans="9:9">
      <c r="I4968" s="1"/>
    </row>
    <row r="4969" spans="9:9">
      <c r="I4969" s="1"/>
    </row>
    <row r="4970" spans="9:9">
      <c r="I4970" s="1"/>
    </row>
    <row r="4971" spans="9:9">
      <c r="I4971" s="1"/>
    </row>
    <row r="4972" spans="9:9">
      <c r="I4972" s="1"/>
    </row>
    <row r="4973" spans="9:9">
      <c r="I4973" s="1"/>
    </row>
    <row r="4974" spans="9:9">
      <c r="I4974" s="1"/>
    </row>
    <row r="4975" spans="9:9">
      <c r="I4975" s="1"/>
    </row>
    <row r="4976" spans="9:9">
      <c r="I4976" s="1"/>
    </row>
    <row r="4977" spans="9:9">
      <c r="I4977" s="1"/>
    </row>
    <row r="4978" spans="9:9">
      <c r="I4978" s="1"/>
    </row>
    <row r="4979" spans="9:9">
      <c r="I4979" s="1"/>
    </row>
    <row r="4980" spans="9:9">
      <c r="I4980" s="1"/>
    </row>
    <row r="4981" spans="9:9">
      <c r="I4981" s="1"/>
    </row>
    <row r="4982" spans="9:9">
      <c r="I4982" s="1"/>
    </row>
    <row r="4983" spans="9:9">
      <c r="I4983" s="1"/>
    </row>
    <row r="4984" spans="9:9">
      <c r="I4984" s="1"/>
    </row>
    <row r="4985" spans="9:9">
      <c r="I4985" s="1"/>
    </row>
    <row r="4986" spans="9:9">
      <c r="I4986" s="1"/>
    </row>
    <row r="4987" spans="9:9">
      <c r="I4987" s="1"/>
    </row>
    <row r="4988" spans="9:9">
      <c r="I4988" s="1"/>
    </row>
    <row r="4989" spans="9:9">
      <c r="I4989" s="1"/>
    </row>
    <row r="4990" spans="9:9">
      <c r="I4990" s="1"/>
    </row>
    <row r="4991" spans="9:9">
      <c r="I4991" s="1"/>
    </row>
    <row r="4992" spans="9:9">
      <c r="I4992" s="1"/>
    </row>
    <row r="4993" spans="9:9">
      <c r="I4993" s="1"/>
    </row>
    <row r="4994" spans="9:9">
      <c r="I4994" s="1"/>
    </row>
    <row r="4995" spans="9:9">
      <c r="I4995" s="1"/>
    </row>
    <row r="4996" spans="9:9">
      <c r="I4996" s="1"/>
    </row>
    <row r="4997" spans="9:9">
      <c r="I4997" s="1"/>
    </row>
    <row r="4998" spans="9:9">
      <c r="I4998" s="1"/>
    </row>
    <row r="4999" spans="9:9">
      <c r="I4999" s="1"/>
    </row>
    <row r="5000" spans="9:9">
      <c r="I5000" s="1"/>
    </row>
    <row r="5001" spans="9:9">
      <c r="I5001" s="1"/>
    </row>
    <row r="5002" spans="9:9">
      <c r="I5002" s="1"/>
    </row>
    <row r="5003" spans="9:9">
      <c r="I5003" s="1"/>
    </row>
    <row r="5004" spans="9:9">
      <c r="I5004" s="1"/>
    </row>
    <row r="5005" spans="9:9">
      <c r="I5005" s="1"/>
    </row>
    <row r="5006" spans="9:9">
      <c r="I5006" s="1"/>
    </row>
    <row r="5007" spans="9:9">
      <c r="I5007" s="1"/>
    </row>
    <row r="5008" spans="9:9">
      <c r="I5008" s="1"/>
    </row>
    <row r="5009" spans="9:9">
      <c r="I5009" s="1"/>
    </row>
    <row r="5010" spans="9:9">
      <c r="I5010" s="1"/>
    </row>
    <row r="5011" spans="9:9">
      <c r="I5011" s="1"/>
    </row>
    <row r="5012" spans="9:9">
      <c r="I5012" s="1"/>
    </row>
    <row r="5013" spans="9:9">
      <c r="I5013" s="1"/>
    </row>
    <row r="5014" spans="9:9">
      <c r="I5014" s="1"/>
    </row>
    <row r="5015" spans="9:9">
      <c r="I5015" s="1"/>
    </row>
    <row r="5016" spans="9:9">
      <c r="I5016" s="1"/>
    </row>
    <row r="5017" spans="9:9">
      <c r="I5017" s="1"/>
    </row>
    <row r="5018" spans="9:9">
      <c r="I5018" s="1"/>
    </row>
    <row r="5019" spans="9:9">
      <c r="I5019" s="1"/>
    </row>
    <row r="5020" spans="9:9">
      <c r="I5020" s="1"/>
    </row>
    <row r="5021" spans="9:9">
      <c r="I5021" s="1"/>
    </row>
    <row r="5022" spans="9:9">
      <c r="I5022" s="1"/>
    </row>
    <row r="5023" spans="9:9">
      <c r="I5023" s="1"/>
    </row>
    <row r="5024" spans="9:9">
      <c r="I5024" s="1"/>
    </row>
    <row r="5025" spans="9:9">
      <c r="I5025" s="1"/>
    </row>
    <row r="5026" spans="9:9">
      <c r="I5026" s="1"/>
    </row>
    <row r="5027" spans="9:9">
      <c r="I5027" s="1"/>
    </row>
    <row r="5028" spans="9:9">
      <c r="I5028" s="1"/>
    </row>
    <row r="5029" spans="9:9">
      <c r="I5029" s="1"/>
    </row>
    <row r="5030" spans="9:9">
      <c r="I5030" s="1"/>
    </row>
    <row r="5031" spans="9:9">
      <c r="I5031" s="1"/>
    </row>
    <row r="5032" spans="9:9">
      <c r="I5032" s="1"/>
    </row>
    <row r="5033" spans="9:9">
      <c r="I5033" s="1"/>
    </row>
    <row r="5034" spans="9:9">
      <c r="I5034" s="1"/>
    </row>
    <row r="5035" spans="9:9">
      <c r="I5035" s="1"/>
    </row>
    <row r="5036" spans="9:9">
      <c r="I5036" s="1"/>
    </row>
    <row r="5037" spans="9:9">
      <c r="I5037" s="1"/>
    </row>
    <row r="5038" spans="9:9">
      <c r="I5038" s="1"/>
    </row>
    <row r="5039" spans="9:9">
      <c r="I5039" s="1"/>
    </row>
    <row r="5040" spans="9:9">
      <c r="I5040" s="1"/>
    </row>
    <row r="5041" spans="9:9">
      <c r="I5041" s="1"/>
    </row>
    <row r="5042" spans="9:9">
      <c r="I5042" s="1"/>
    </row>
    <row r="5043" spans="9:9">
      <c r="I5043" s="1"/>
    </row>
    <row r="5044" spans="9:9">
      <c r="I5044" s="1"/>
    </row>
    <row r="5045" spans="9:9">
      <c r="I5045" s="1"/>
    </row>
    <row r="5046" spans="9:9">
      <c r="I5046" s="1"/>
    </row>
    <row r="5047" spans="9:9">
      <c r="I5047" s="1"/>
    </row>
    <row r="5048" spans="9:9">
      <c r="I5048" s="1"/>
    </row>
    <row r="5049" spans="9:9">
      <c r="I5049" s="1"/>
    </row>
    <row r="5050" spans="9:9">
      <c r="I5050" s="1"/>
    </row>
    <row r="5051" spans="9:9">
      <c r="I5051" s="1"/>
    </row>
    <row r="5052" spans="9:9">
      <c r="I5052" s="1"/>
    </row>
    <row r="5053" spans="9:9">
      <c r="I5053" s="1"/>
    </row>
    <row r="5054" spans="9:9">
      <c r="I5054" s="1"/>
    </row>
    <row r="5055" spans="9:9">
      <c r="I5055" s="1"/>
    </row>
    <row r="5056" spans="9:9">
      <c r="I5056" s="1"/>
    </row>
    <row r="5057" spans="9:9">
      <c r="I5057" s="1"/>
    </row>
    <row r="5058" spans="9:9">
      <c r="I5058" s="1"/>
    </row>
    <row r="5059" spans="9:9">
      <c r="I5059" s="1"/>
    </row>
    <row r="5060" spans="9:9">
      <c r="I5060" s="1"/>
    </row>
    <row r="5061" spans="9:9">
      <c r="I5061" s="1"/>
    </row>
    <row r="5062" spans="9:9">
      <c r="I5062" s="1"/>
    </row>
    <row r="5063" spans="9:9">
      <c r="I5063" s="1"/>
    </row>
    <row r="5064" spans="9:9">
      <c r="I5064" s="1"/>
    </row>
    <row r="5065" spans="9:9">
      <c r="I5065" s="1"/>
    </row>
    <row r="5066" spans="9:9">
      <c r="I5066" s="1"/>
    </row>
    <row r="5067" spans="9:9">
      <c r="I5067" s="1"/>
    </row>
    <row r="5068" spans="9:9">
      <c r="I5068" s="1"/>
    </row>
    <row r="5069" spans="9:9">
      <c r="I5069" s="1"/>
    </row>
    <row r="5070" spans="9:9">
      <c r="I5070" s="1"/>
    </row>
    <row r="5071" spans="9:9">
      <c r="I5071" s="1"/>
    </row>
    <row r="5072" spans="9:9">
      <c r="I5072" s="1"/>
    </row>
    <row r="5073" spans="9:9">
      <c r="I5073" s="1"/>
    </row>
    <row r="5074" spans="9:9">
      <c r="I5074" s="1"/>
    </row>
    <row r="5075" spans="9:9">
      <c r="I5075" s="1"/>
    </row>
    <row r="5076" spans="9:9">
      <c r="I5076" s="1"/>
    </row>
    <row r="5077" spans="9:9">
      <c r="I5077" s="1"/>
    </row>
    <row r="5078" spans="9:9">
      <c r="I5078" s="1"/>
    </row>
    <row r="5079" spans="9:9">
      <c r="I5079" s="1"/>
    </row>
    <row r="5080" spans="9:9">
      <c r="I5080" s="1"/>
    </row>
    <row r="5081" spans="9:9">
      <c r="I5081" s="1"/>
    </row>
    <row r="5082" spans="9:9">
      <c r="I5082" s="1"/>
    </row>
    <row r="5083" spans="9:9">
      <c r="I5083" s="1"/>
    </row>
    <row r="5084" spans="9:9">
      <c r="I5084" s="1"/>
    </row>
    <row r="5085" spans="9:9">
      <c r="I5085" s="1"/>
    </row>
    <row r="5086" spans="9:9">
      <c r="I5086" s="1"/>
    </row>
    <row r="5087" spans="9:9">
      <c r="I5087" s="1"/>
    </row>
    <row r="5088" spans="9:9">
      <c r="I5088" s="1"/>
    </row>
    <row r="5089" spans="9:9">
      <c r="I5089" s="1"/>
    </row>
    <row r="5090" spans="9:9">
      <c r="I5090" s="1"/>
    </row>
    <row r="5091" spans="9:9">
      <c r="I5091" s="1"/>
    </row>
    <row r="5092" spans="9:9">
      <c r="I5092" s="1"/>
    </row>
    <row r="5093" spans="9:9">
      <c r="I5093" s="1"/>
    </row>
    <row r="5094" spans="9:9">
      <c r="I5094" s="1"/>
    </row>
    <row r="5095" spans="9:9">
      <c r="I5095" s="1"/>
    </row>
    <row r="5096" spans="9:9">
      <c r="I5096" s="1"/>
    </row>
    <row r="5097" spans="9:9">
      <c r="I5097" s="1"/>
    </row>
    <row r="5098" spans="9:9">
      <c r="I5098" s="1"/>
    </row>
    <row r="5099" spans="9:9">
      <c r="I5099" s="1"/>
    </row>
    <row r="5100" spans="9:9">
      <c r="I5100" s="1"/>
    </row>
    <row r="5101" spans="9:9">
      <c r="I5101" s="1"/>
    </row>
    <row r="5102" spans="9:9">
      <c r="I5102" s="1"/>
    </row>
    <row r="5103" spans="9:9">
      <c r="I5103" s="1"/>
    </row>
    <row r="5104" spans="9:9">
      <c r="I5104" s="1"/>
    </row>
    <row r="5105" spans="9:9">
      <c r="I5105" s="1"/>
    </row>
    <row r="5106" spans="9:9">
      <c r="I5106" s="1"/>
    </row>
    <row r="5107" spans="9:9">
      <c r="I5107" s="1"/>
    </row>
    <row r="5108" spans="9:9">
      <c r="I5108" s="1"/>
    </row>
    <row r="5109" spans="9:9">
      <c r="I5109" s="1"/>
    </row>
    <row r="5110" spans="9:9">
      <c r="I5110" s="1"/>
    </row>
    <row r="5111" spans="9:9">
      <c r="I5111" s="1"/>
    </row>
    <row r="5112" spans="9:9">
      <c r="I5112" s="1"/>
    </row>
    <row r="5113" spans="9:9">
      <c r="I5113" s="1"/>
    </row>
    <row r="5114" spans="9:9">
      <c r="I5114" s="1"/>
    </row>
    <row r="5115" spans="9:9">
      <c r="I5115" s="1"/>
    </row>
    <row r="5116" spans="9:9">
      <c r="I5116" s="1"/>
    </row>
    <row r="5117" spans="9:9">
      <c r="I5117" s="1"/>
    </row>
    <row r="5118" spans="9:9">
      <c r="I5118" s="1"/>
    </row>
    <row r="5119" spans="9:9">
      <c r="I5119" s="1"/>
    </row>
    <row r="5120" spans="9:9">
      <c r="I5120" s="1"/>
    </row>
    <row r="5121" spans="9:9">
      <c r="I5121" s="1"/>
    </row>
    <row r="5122" spans="9:9">
      <c r="I5122" s="1"/>
    </row>
    <row r="5123" spans="9:9">
      <c r="I5123" s="1"/>
    </row>
    <row r="5124" spans="9:9">
      <c r="I5124" s="1"/>
    </row>
    <row r="5125" spans="9:9">
      <c r="I5125" s="1"/>
    </row>
    <row r="5126" spans="9:9">
      <c r="I5126" s="1"/>
    </row>
    <row r="5127" spans="9:9">
      <c r="I5127" s="1"/>
    </row>
    <row r="5128" spans="9:9">
      <c r="I5128" s="1"/>
    </row>
    <row r="5129" spans="9:9">
      <c r="I5129" s="1"/>
    </row>
    <row r="5130" spans="9:9">
      <c r="I5130" s="1"/>
    </row>
    <row r="5131" spans="9:9">
      <c r="I5131" s="1"/>
    </row>
    <row r="5132" spans="9:9">
      <c r="I5132" s="1"/>
    </row>
    <row r="5133" spans="9:9">
      <c r="I5133" s="1"/>
    </row>
    <row r="5134" spans="9:9">
      <c r="I5134" s="1"/>
    </row>
    <row r="5135" spans="9:9">
      <c r="I5135" s="1"/>
    </row>
    <row r="5136" spans="9:9">
      <c r="I5136" s="1"/>
    </row>
    <row r="5137" spans="9:9">
      <c r="I5137" s="1"/>
    </row>
    <row r="5138" spans="9:9">
      <c r="I5138" s="1"/>
    </row>
    <row r="5139" spans="9:9">
      <c r="I5139" s="1"/>
    </row>
    <row r="5140" spans="9:9">
      <c r="I5140" s="1"/>
    </row>
    <row r="5141" spans="9:9">
      <c r="I5141" s="1"/>
    </row>
    <row r="5142" spans="9:9">
      <c r="I5142" s="1"/>
    </row>
    <row r="5143" spans="9:9">
      <c r="I5143" s="1"/>
    </row>
    <row r="5144" spans="9:9">
      <c r="I5144" s="1"/>
    </row>
    <row r="5145" spans="9:9">
      <c r="I5145" s="1"/>
    </row>
    <row r="5146" spans="9:9">
      <c r="I5146" s="1"/>
    </row>
    <row r="5147" spans="9:9">
      <c r="I5147" s="1"/>
    </row>
    <row r="5148" spans="9:9">
      <c r="I5148" s="1"/>
    </row>
    <row r="5149" spans="9:9">
      <c r="I5149" s="1"/>
    </row>
    <row r="5150" spans="9:9">
      <c r="I5150" s="1"/>
    </row>
    <row r="5151" spans="9:9">
      <c r="I5151" s="1"/>
    </row>
    <row r="5152" spans="9:9">
      <c r="I5152" s="1"/>
    </row>
    <row r="5153" spans="9:9">
      <c r="I5153" s="1"/>
    </row>
    <row r="5154" spans="9:9">
      <c r="I5154" s="1"/>
    </row>
    <row r="5155" spans="9:9">
      <c r="I5155" s="1"/>
    </row>
    <row r="5156" spans="9:9">
      <c r="I5156" s="1"/>
    </row>
    <row r="5157" spans="9:9">
      <c r="I5157" s="1"/>
    </row>
    <row r="5158" spans="9:9">
      <c r="I5158" s="1"/>
    </row>
    <row r="5159" spans="9:9">
      <c r="I5159" s="1"/>
    </row>
    <row r="5160" spans="9:9">
      <c r="I5160" s="1"/>
    </row>
    <row r="5161" spans="9:9">
      <c r="I5161" s="1"/>
    </row>
    <row r="5162" spans="9:9">
      <c r="I5162" s="1"/>
    </row>
    <row r="5163" spans="9:9">
      <c r="I5163" s="1"/>
    </row>
    <row r="5164" spans="9:9">
      <c r="I5164" s="1"/>
    </row>
    <row r="5165" spans="9:9">
      <c r="I5165" s="1"/>
    </row>
    <row r="5166" spans="9:9">
      <c r="I5166" s="1"/>
    </row>
    <row r="5167" spans="9:9">
      <c r="I5167" s="1"/>
    </row>
    <row r="5168" spans="9:9">
      <c r="I5168" s="1"/>
    </row>
    <row r="5169" spans="9:9">
      <c r="I5169" s="1"/>
    </row>
    <row r="5170" spans="9:9">
      <c r="I5170" s="1"/>
    </row>
    <row r="5171" spans="9:9">
      <c r="I5171" s="1"/>
    </row>
    <row r="5172" spans="9:9">
      <c r="I5172" s="1"/>
    </row>
    <row r="5173" spans="9:9">
      <c r="I5173" s="1"/>
    </row>
    <row r="5174" spans="9:9">
      <c r="I5174" s="1"/>
    </row>
    <row r="5175" spans="9:9">
      <c r="I5175" s="1"/>
    </row>
    <row r="5176" spans="9:9">
      <c r="I5176" s="1"/>
    </row>
    <row r="5177" spans="9:9">
      <c r="I5177" s="1"/>
    </row>
    <row r="5178" spans="9:9">
      <c r="I5178" s="1"/>
    </row>
    <row r="5179" spans="9:9">
      <c r="I5179" s="1"/>
    </row>
    <row r="5180" spans="9:9">
      <c r="I5180" s="1"/>
    </row>
    <row r="5181" spans="9:9">
      <c r="I5181" s="1"/>
    </row>
    <row r="5182" spans="9:9">
      <c r="I5182" s="1"/>
    </row>
    <row r="5183" spans="9:9">
      <c r="I5183" s="1"/>
    </row>
    <row r="5184" spans="9:9">
      <c r="I5184" s="1"/>
    </row>
    <row r="5185" spans="9:9">
      <c r="I5185" s="1"/>
    </row>
    <row r="5186" spans="9:9">
      <c r="I5186" s="1"/>
    </row>
    <row r="5187" spans="9:9">
      <c r="I5187" s="1"/>
    </row>
    <row r="5188" spans="9:9">
      <c r="I5188" s="1"/>
    </row>
    <row r="5189" spans="9:9">
      <c r="I5189" s="1"/>
    </row>
    <row r="5190" spans="9:9">
      <c r="I5190" s="1"/>
    </row>
    <row r="5191" spans="9:9">
      <c r="I5191" s="1"/>
    </row>
    <row r="5192" spans="9:9">
      <c r="I5192" s="1"/>
    </row>
    <row r="5193" spans="9:9">
      <c r="I5193" s="1"/>
    </row>
    <row r="5194" spans="9:9">
      <c r="I5194" s="1"/>
    </row>
    <row r="5195" spans="9:9">
      <c r="I5195" s="1"/>
    </row>
    <row r="5196" spans="9:9">
      <c r="I5196" s="1"/>
    </row>
    <row r="5197" spans="9:9">
      <c r="I5197" s="1"/>
    </row>
    <row r="5198" spans="9:9">
      <c r="I5198" s="1"/>
    </row>
    <row r="5199" spans="9:9">
      <c r="I5199" s="1"/>
    </row>
    <row r="5200" spans="9:9">
      <c r="I5200" s="1"/>
    </row>
    <row r="5201" spans="9:9">
      <c r="I5201" s="1"/>
    </row>
    <row r="5202" spans="9:9">
      <c r="I5202" s="1"/>
    </row>
    <row r="5203" spans="9:9">
      <c r="I5203" s="1"/>
    </row>
    <row r="5204" spans="9:9">
      <c r="I5204" s="1"/>
    </row>
    <row r="5205" spans="9:9">
      <c r="I5205" s="1"/>
    </row>
    <row r="5206" spans="9:9">
      <c r="I5206" s="1"/>
    </row>
    <row r="5207" spans="9:9">
      <c r="I5207" s="1"/>
    </row>
    <row r="5208" spans="9:9">
      <c r="I5208" s="1"/>
    </row>
    <row r="5209" spans="9:9">
      <c r="I5209" s="1"/>
    </row>
    <row r="5210" spans="9:9">
      <c r="I5210" s="1"/>
    </row>
    <row r="5211" spans="9:9">
      <c r="I5211" s="1"/>
    </row>
    <row r="5212" spans="9:9">
      <c r="I5212" s="1"/>
    </row>
    <row r="5213" spans="9:9">
      <c r="I5213" s="1"/>
    </row>
    <row r="5214" spans="9:9">
      <c r="I5214" s="1"/>
    </row>
    <row r="5215" spans="9:9">
      <c r="I5215" s="1"/>
    </row>
    <row r="5216" spans="9:9">
      <c r="I5216" s="1"/>
    </row>
    <row r="5217" spans="9:9">
      <c r="I5217" s="1"/>
    </row>
    <row r="5218" spans="9:9">
      <c r="I5218" s="1"/>
    </row>
    <row r="5219" spans="9:9">
      <c r="I5219" s="1"/>
    </row>
    <row r="5220" spans="9:9">
      <c r="I5220" s="1"/>
    </row>
    <row r="5221" spans="9:9">
      <c r="I5221" s="1"/>
    </row>
    <row r="5222" spans="9:9">
      <c r="I5222" s="1"/>
    </row>
    <row r="5223" spans="9:9">
      <c r="I5223" s="1"/>
    </row>
    <row r="5224" spans="9:9">
      <c r="I5224" s="1"/>
    </row>
    <row r="5225" spans="9:9">
      <c r="I5225" s="1"/>
    </row>
    <row r="5226" spans="9:9">
      <c r="I5226" s="1"/>
    </row>
    <row r="5227" spans="9:9">
      <c r="I5227" s="1"/>
    </row>
    <row r="5228" spans="9:9">
      <c r="I5228" s="1"/>
    </row>
    <row r="5229" spans="9:9">
      <c r="I5229" s="1"/>
    </row>
    <row r="5230" spans="9:9">
      <c r="I5230" s="1"/>
    </row>
    <row r="5231" spans="9:9">
      <c r="I5231" s="1"/>
    </row>
    <row r="5232" spans="9:9">
      <c r="I5232" s="1"/>
    </row>
    <row r="5233" spans="9:9">
      <c r="I5233" s="1"/>
    </row>
    <row r="5234" spans="9:9">
      <c r="I5234" s="1"/>
    </row>
    <row r="5235" spans="9:9">
      <c r="I5235" s="1"/>
    </row>
    <row r="5236" spans="9:9">
      <c r="I5236" s="1"/>
    </row>
    <row r="5237" spans="9:9">
      <c r="I5237" s="1"/>
    </row>
    <row r="5238" spans="9:9">
      <c r="I5238" s="1"/>
    </row>
    <row r="5239" spans="9:9">
      <c r="I5239" s="1"/>
    </row>
    <row r="5240" spans="9:9">
      <c r="I5240" s="1"/>
    </row>
    <row r="5241" spans="9:9">
      <c r="I5241" s="1"/>
    </row>
    <row r="5242" spans="9:9">
      <c r="I5242" s="1"/>
    </row>
    <row r="5243" spans="9:9">
      <c r="I5243" s="1"/>
    </row>
    <row r="5244" spans="9:9">
      <c r="I5244" s="1"/>
    </row>
    <row r="5245" spans="9:9">
      <c r="I5245" s="1"/>
    </row>
    <row r="5246" spans="9:9">
      <c r="I5246" s="1"/>
    </row>
    <row r="5247" spans="9:9">
      <c r="I5247" s="1"/>
    </row>
    <row r="5248" spans="9:9">
      <c r="I5248" s="1"/>
    </row>
    <row r="5249" spans="9:9">
      <c r="I5249" s="1"/>
    </row>
    <row r="5250" spans="9:9">
      <c r="I5250" s="1"/>
    </row>
    <row r="5251" spans="9:9">
      <c r="I5251" s="1"/>
    </row>
    <row r="5252" spans="9:9">
      <c r="I5252" s="1"/>
    </row>
    <row r="5253" spans="9:9">
      <c r="I5253" s="1"/>
    </row>
    <row r="5254" spans="9:9">
      <c r="I5254" s="1"/>
    </row>
    <row r="5255" spans="9:9">
      <c r="I5255" s="1"/>
    </row>
    <row r="5256" spans="9:9">
      <c r="I5256" s="1"/>
    </row>
    <row r="5257" spans="9:9">
      <c r="I5257" s="1"/>
    </row>
    <row r="5258" spans="9:9">
      <c r="I5258" s="1"/>
    </row>
    <row r="5259" spans="9:9">
      <c r="I5259" s="1"/>
    </row>
    <row r="5260" spans="9:9">
      <c r="I5260" s="1"/>
    </row>
    <row r="5261" spans="9:9">
      <c r="I5261" s="1"/>
    </row>
    <row r="5262" spans="9:9">
      <c r="I5262" s="1"/>
    </row>
    <row r="5263" spans="9:9">
      <c r="I5263" s="1"/>
    </row>
    <row r="5264" spans="9:9">
      <c r="I5264" s="1"/>
    </row>
    <row r="5265" spans="9:9">
      <c r="I5265" s="1"/>
    </row>
    <row r="5266" spans="9:9">
      <c r="I5266" s="1"/>
    </row>
    <row r="5267" spans="9:9">
      <c r="I5267" s="1"/>
    </row>
    <row r="5268" spans="9:9">
      <c r="I5268" s="1"/>
    </row>
    <row r="5269" spans="9:9">
      <c r="I5269" s="1"/>
    </row>
    <row r="5270" spans="9:9">
      <c r="I5270" s="1"/>
    </row>
    <row r="5271" spans="9:9">
      <c r="I5271" s="1"/>
    </row>
    <row r="5272" spans="9:9">
      <c r="I5272" s="1"/>
    </row>
    <row r="5273" spans="9:9">
      <c r="I5273" s="1"/>
    </row>
    <row r="5274" spans="9:9">
      <c r="I5274" s="1"/>
    </row>
    <row r="5275" spans="9:9">
      <c r="I5275" s="1"/>
    </row>
    <row r="5276" spans="9:9">
      <c r="I5276" s="1"/>
    </row>
    <row r="5277" spans="9:9">
      <c r="I5277" s="1"/>
    </row>
    <row r="5278" spans="9:9">
      <c r="I5278" s="1"/>
    </row>
    <row r="5279" spans="9:9">
      <c r="I5279" s="1"/>
    </row>
    <row r="5280" spans="9:9">
      <c r="I5280" s="1"/>
    </row>
    <row r="5281" spans="9:9">
      <c r="I5281" s="1"/>
    </row>
    <row r="5282" spans="9:9">
      <c r="I5282" s="1"/>
    </row>
    <row r="5283" spans="9:9">
      <c r="I5283" s="1"/>
    </row>
    <row r="5284" spans="9:9">
      <c r="I5284" s="1"/>
    </row>
    <row r="5285" spans="9:9">
      <c r="I5285" s="1"/>
    </row>
    <row r="5286" spans="9:9">
      <c r="I5286" s="1"/>
    </row>
    <row r="5287" spans="9:9">
      <c r="I5287" s="1"/>
    </row>
    <row r="5288" spans="9:9">
      <c r="I5288" s="1"/>
    </row>
    <row r="5289" spans="9:9">
      <c r="I5289" s="1"/>
    </row>
    <row r="5290" spans="9:9">
      <c r="I5290" s="1"/>
    </row>
    <row r="5291" spans="9:9">
      <c r="I5291" s="1"/>
    </row>
    <row r="5292" spans="9:9">
      <c r="I5292" s="1"/>
    </row>
    <row r="5293" spans="9:9">
      <c r="I5293" s="1"/>
    </row>
    <row r="5294" spans="9:9">
      <c r="I5294" s="1"/>
    </row>
    <row r="5295" spans="9:9">
      <c r="I5295" s="1"/>
    </row>
    <row r="5296" spans="9:9">
      <c r="I5296" s="1"/>
    </row>
    <row r="5297" spans="9:9">
      <c r="I5297" s="1"/>
    </row>
    <row r="5298" spans="9:9">
      <c r="I5298" s="1"/>
    </row>
    <row r="5299" spans="9:9">
      <c r="I5299" s="1"/>
    </row>
    <row r="5300" spans="9:9">
      <c r="I5300" s="1"/>
    </row>
    <row r="5301" spans="9:9">
      <c r="I5301" s="1"/>
    </row>
    <row r="5302" spans="9:9">
      <c r="I5302" s="1"/>
    </row>
    <row r="5303" spans="9:9">
      <c r="I5303" s="1"/>
    </row>
    <row r="5304" spans="9:9">
      <c r="I5304" s="1"/>
    </row>
    <row r="5305" spans="9:9">
      <c r="I5305" s="1"/>
    </row>
    <row r="5306" spans="9:9">
      <c r="I5306" s="1"/>
    </row>
    <row r="5307" spans="9:9">
      <c r="I5307" s="1"/>
    </row>
    <row r="5308" spans="9:9">
      <c r="I5308" s="1"/>
    </row>
    <row r="5309" spans="9:9">
      <c r="I5309" s="1"/>
    </row>
    <row r="5310" spans="9:9">
      <c r="I5310" s="1"/>
    </row>
    <row r="5311" spans="9:9">
      <c r="I5311" s="1"/>
    </row>
    <row r="5312" spans="9:9">
      <c r="I5312" s="1"/>
    </row>
    <row r="5313" spans="9:9">
      <c r="I5313" s="1"/>
    </row>
    <row r="5314" spans="9:9">
      <c r="I5314" s="1"/>
    </row>
    <row r="5315" spans="9:9">
      <c r="I5315" s="1"/>
    </row>
    <row r="5316" spans="9:9">
      <c r="I5316" s="1"/>
    </row>
    <row r="5317" spans="9:9">
      <c r="I5317" s="1"/>
    </row>
    <row r="5318" spans="9:9">
      <c r="I5318" s="1"/>
    </row>
    <row r="5319" spans="9:9">
      <c r="I5319" s="1"/>
    </row>
    <row r="5320" spans="9:9">
      <c r="I5320" s="1"/>
    </row>
    <row r="5321" spans="9:9">
      <c r="I5321" s="1"/>
    </row>
    <row r="5322" spans="9:9">
      <c r="I5322" s="1"/>
    </row>
    <row r="5323" spans="9:9">
      <c r="I5323" s="1"/>
    </row>
    <row r="5324" spans="9:9">
      <c r="I5324" s="1"/>
    </row>
    <row r="5325" spans="9:9">
      <c r="I5325" s="1"/>
    </row>
    <row r="5326" spans="9:9">
      <c r="I5326" s="1"/>
    </row>
    <row r="5327" spans="9:9">
      <c r="I5327" s="1"/>
    </row>
    <row r="5328" spans="9:9">
      <c r="I5328" s="1"/>
    </row>
    <row r="5329" spans="9:9">
      <c r="I5329" s="1"/>
    </row>
    <row r="5330" spans="9:9">
      <c r="I5330" s="1"/>
    </row>
    <row r="5331" spans="9:9">
      <c r="I5331" s="1"/>
    </row>
    <row r="5332" spans="9:9">
      <c r="I5332" s="1"/>
    </row>
    <row r="5333" spans="9:9">
      <c r="I5333" s="1"/>
    </row>
    <row r="5334" spans="9:9">
      <c r="I5334" s="1"/>
    </row>
    <row r="5335" spans="9:9">
      <c r="I5335" s="1"/>
    </row>
    <row r="5336" spans="9:9">
      <c r="I5336" s="1"/>
    </row>
    <row r="5337" spans="9:9">
      <c r="I5337" s="1"/>
    </row>
    <row r="5338" spans="9:9">
      <c r="I5338" s="1"/>
    </row>
    <row r="5339" spans="9:9">
      <c r="I5339" s="1"/>
    </row>
    <row r="5340" spans="9:9">
      <c r="I5340" s="1"/>
    </row>
    <row r="5341" spans="9:9">
      <c r="I5341" s="1"/>
    </row>
    <row r="5342" spans="9:9">
      <c r="I5342" s="1"/>
    </row>
    <row r="5343" spans="9:9">
      <c r="I5343" s="1"/>
    </row>
    <row r="5344" spans="9:9">
      <c r="I5344" s="1"/>
    </row>
    <row r="5345" spans="9:9">
      <c r="I5345" s="1"/>
    </row>
    <row r="5346" spans="9:9">
      <c r="I5346" s="1"/>
    </row>
    <row r="5347" spans="9:9">
      <c r="I5347" s="1"/>
    </row>
    <row r="5348" spans="9:9">
      <c r="I5348" s="1"/>
    </row>
    <row r="5349" spans="9:9">
      <c r="I5349" s="1"/>
    </row>
    <row r="5350" spans="9:9">
      <c r="I5350" s="1"/>
    </row>
    <row r="5351" spans="9:9">
      <c r="I5351" s="1"/>
    </row>
    <row r="5352" spans="9:9">
      <c r="I5352" s="1"/>
    </row>
    <row r="5353" spans="9:9">
      <c r="I5353" s="1"/>
    </row>
    <row r="5354" spans="9:9">
      <c r="I5354" s="1"/>
    </row>
    <row r="5355" spans="9:9">
      <c r="I5355" s="1"/>
    </row>
    <row r="5356" spans="9:9">
      <c r="I5356" s="1"/>
    </row>
    <row r="5357" spans="9:9">
      <c r="I5357" s="1"/>
    </row>
    <row r="5358" spans="9:9">
      <c r="I5358" s="1"/>
    </row>
    <row r="5359" spans="9:9">
      <c r="I5359" s="1"/>
    </row>
    <row r="5360" spans="9:9">
      <c r="I5360" s="1"/>
    </row>
    <row r="5361" spans="9:9">
      <c r="I5361" s="1"/>
    </row>
    <row r="5362" spans="9:9">
      <c r="I5362" s="1"/>
    </row>
    <row r="5363" spans="9:9">
      <c r="I5363" s="1"/>
    </row>
    <row r="5364" spans="9:9">
      <c r="I5364" s="1"/>
    </row>
    <row r="5365" spans="9:9">
      <c r="I5365" s="1"/>
    </row>
    <row r="5366" spans="9:9">
      <c r="I5366" s="1"/>
    </row>
    <row r="5367" spans="9:9">
      <c r="I5367" s="1"/>
    </row>
    <row r="5368" spans="9:9">
      <c r="I5368" s="1"/>
    </row>
    <row r="5369" spans="9:9">
      <c r="I5369" s="1"/>
    </row>
    <row r="5370" spans="9:9">
      <c r="I5370" s="1"/>
    </row>
    <row r="5371" spans="9:9">
      <c r="I5371" s="1"/>
    </row>
    <row r="5372" spans="9:9">
      <c r="I5372" s="1"/>
    </row>
    <row r="5373" spans="9:9">
      <c r="I5373" s="1"/>
    </row>
    <row r="5374" spans="9:9">
      <c r="I5374" s="1"/>
    </row>
    <row r="5375" spans="9:9">
      <c r="I5375" s="1"/>
    </row>
    <row r="5376" spans="9:9">
      <c r="I5376" s="1"/>
    </row>
    <row r="5377" spans="9:9">
      <c r="I5377" s="1"/>
    </row>
    <row r="5378" spans="9:9">
      <c r="I5378" s="1"/>
    </row>
    <row r="5379" spans="9:9">
      <c r="I5379" s="1"/>
    </row>
    <row r="5380" spans="9:9">
      <c r="I5380" s="1"/>
    </row>
    <row r="5381" spans="9:9">
      <c r="I5381" s="1"/>
    </row>
    <row r="5382" spans="9:9">
      <c r="I5382" s="1"/>
    </row>
    <row r="5383" spans="9:9">
      <c r="I5383" s="1"/>
    </row>
    <row r="5384" spans="9:9">
      <c r="I5384" s="1"/>
    </row>
    <row r="5385" spans="9:9">
      <c r="I5385" s="1"/>
    </row>
    <row r="5386" spans="9:9">
      <c r="I5386" s="1"/>
    </row>
    <row r="5387" spans="9:9">
      <c r="I5387" s="1"/>
    </row>
    <row r="5388" spans="9:9">
      <c r="I5388" s="1"/>
    </row>
    <row r="5389" spans="9:9">
      <c r="I5389" s="1"/>
    </row>
    <row r="5390" spans="9:9">
      <c r="I5390" s="1"/>
    </row>
    <row r="5391" spans="9:9">
      <c r="I5391" s="1"/>
    </row>
    <row r="5392" spans="9:9">
      <c r="I5392" s="1"/>
    </row>
    <row r="5393" spans="9:9">
      <c r="I5393" s="1"/>
    </row>
    <row r="5394" spans="9:9">
      <c r="I5394" s="1"/>
    </row>
    <row r="5395" spans="9:9">
      <c r="I5395" s="1"/>
    </row>
    <row r="5396" spans="9:9">
      <c r="I5396" s="1"/>
    </row>
    <row r="5397" spans="9:9">
      <c r="I5397" s="1"/>
    </row>
    <row r="5398" spans="9:9">
      <c r="I5398" s="1"/>
    </row>
    <row r="5399" spans="9:9">
      <c r="I5399" s="1"/>
    </row>
    <row r="5400" spans="9:9">
      <c r="I5400" s="1"/>
    </row>
    <row r="5401" spans="9:9">
      <c r="I5401" s="1"/>
    </row>
    <row r="5402" spans="9:9">
      <c r="I5402" s="1"/>
    </row>
    <row r="5403" spans="9:9">
      <c r="I5403" s="1"/>
    </row>
    <row r="5404" spans="9:9">
      <c r="I5404" s="1"/>
    </row>
    <row r="5405" spans="9:9">
      <c r="I5405" s="1"/>
    </row>
    <row r="5406" spans="9:9">
      <c r="I5406" s="1"/>
    </row>
    <row r="5407" spans="9:9">
      <c r="I5407" s="1"/>
    </row>
    <row r="5408" spans="9:9">
      <c r="I5408" s="1"/>
    </row>
    <row r="5409" spans="9:9">
      <c r="I5409" s="1"/>
    </row>
    <row r="5410" spans="9:9">
      <c r="I5410" s="1"/>
    </row>
    <row r="5411" spans="9:9">
      <c r="I5411" s="1"/>
    </row>
    <row r="5412" spans="9:9">
      <c r="I5412" s="1"/>
    </row>
    <row r="5413" spans="9:9">
      <c r="I5413" s="1"/>
    </row>
    <row r="5414" spans="9:9">
      <c r="I5414" s="1"/>
    </row>
    <row r="5415" spans="9:9">
      <c r="I5415" s="1"/>
    </row>
    <row r="5416" spans="9:9">
      <c r="I5416" s="1"/>
    </row>
    <row r="5417" spans="9:9">
      <c r="I5417" s="1"/>
    </row>
    <row r="5418" spans="9:9">
      <c r="I5418" s="1"/>
    </row>
    <row r="5419" spans="9:9">
      <c r="I5419" s="1"/>
    </row>
    <row r="5420" spans="9:9">
      <c r="I5420" s="1"/>
    </row>
    <row r="5421" spans="9:9">
      <c r="I5421" s="1"/>
    </row>
    <row r="5422" spans="9:9">
      <c r="I5422" s="1"/>
    </row>
    <row r="5423" spans="9:9">
      <c r="I5423" s="1"/>
    </row>
    <row r="5424" spans="9:9">
      <c r="I5424" s="1"/>
    </row>
    <row r="5425" spans="9:9">
      <c r="I5425" s="1"/>
    </row>
    <row r="5426" spans="9:9">
      <c r="I5426" s="1"/>
    </row>
    <row r="5427" spans="9:9">
      <c r="I5427" s="1"/>
    </row>
    <row r="5428" spans="9:9">
      <c r="I5428" s="1"/>
    </row>
    <row r="5429" spans="9:9">
      <c r="I5429" s="1"/>
    </row>
    <row r="5430" spans="9:9">
      <c r="I5430" s="1"/>
    </row>
    <row r="5431" spans="9:9">
      <c r="I5431" s="1"/>
    </row>
    <row r="5432" spans="9:9">
      <c r="I5432" s="1"/>
    </row>
    <row r="5433" spans="9:9">
      <c r="I5433" s="1"/>
    </row>
    <row r="5434" spans="9:9">
      <c r="I5434" s="1"/>
    </row>
    <row r="5435" spans="9:9">
      <c r="I5435" s="1"/>
    </row>
    <row r="5436" spans="9:9">
      <c r="I5436" s="1"/>
    </row>
    <row r="5437" spans="9:9">
      <c r="I5437" s="1"/>
    </row>
    <row r="5438" spans="9:9">
      <c r="I5438" s="1"/>
    </row>
    <row r="5439" spans="9:9">
      <c r="I5439" s="1"/>
    </row>
    <row r="5440" spans="9:9">
      <c r="I5440" s="1"/>
    </row>
    <row r="5441" spans="9:9">
      <c r="I5441" s="1"/>
    </row>
    <row r="5442" spans="9:9">
      <c r="I5442" s="1"/>
    </row>
    <row r="5443" spans="9:9">
      <c r="I5443" s="1"/>
    </row>
    <row r="5444" spans="9:9">
      <c r="I5444" s="1"/>
    </row>
    <row r="5445" spans="9:9">
      <c r="I5445" s="1"/>
    </row>
    <row r="5446" spans="9:9">
      <c r="I5446" s="1"/>
    </row>
    <row r="5447" spans="9:9">
      <c r="I5447" s="1"/>
    </row>
    <row r="5448" spans="9:9">
      <c r="I5448" s="1"/>
    </row>
    <row r="5449" spans="9:9">
      <c r="I5449" s="1"/>
    </row>
    <row r="5450" spans="9:9">
      <c r="I5450" s="1"/>
    </row>
    <row r="5451" spans="9:9">
      <c r="I5451" s="1"/>
    </row>
    <row r="5452" spans="9:9">
      <c r="I5452" s="1"/>
    </row>
    <row r="5453" spans="9:9">
      <c r="I5453" s="1"/>
    </row>
    <row r="5454" spans="9:9">
      <c r="I5454" s="1"/>
    </row>
    <row r="5455" spans="9:9">
      <c r="I5455" s="1"/>
    </row>
    <row r="5456" spans="9:9">
      <c r="I5456" s="1"/>
    </row>
    <row r="5457" spans="9:9">
      <c r="I5457" s="1"/>
    </row>
    <row r="5458" spans="9:9">
      <c r="I5458" s="1"/>
    </row>
    <row r="5459" spans="9:9">
      <c r="I5459" s="1"/>
    </row>
    <row r="5460" spans="9:9">
      <c r="I5460" s="1"/>
    </row>
    <row r="5461" spans="9:9">
      <c r="I5461" s="1"/>
    </row>
    <row r="5462" spans="9:9">
      <c r="I5462" s="1"/>
    </row>
    <row r="5463" spans="9:9">
      <c r="I5463" s="1"/>
    </row>
    <row r="5464" spans="9:9">
      <c r="I5464" s="1"/>
    </row>
    <row r="5465" spans="9:9">
      <c r="I5465" s="1"/>
    </row>
    <row r="5466" spans="9:9">
      <c r="I5466" s="1"/>
    </row>
    <row r="5467" spans="9:9">
      <c r="I5467" s="1"/>
    </row>
    <row r="5468" spans="9:9">
      <c r="I5468" s="1"/>
    </row>
    <row r="5469" spans="9:9">
      <c r="I5469" s="1"/>
    </row>
    <row r="5470" spans="9:9">
      <c r="I5470" s="1"/>
    </row>
    <row r="5471" spans="9:9">
      <c r="I5471" s="1"/>
    </row>
    <row r="5472" spans="9:9">
      <c r="I5472" s="1"/>
    </row>
    <row r="5473" spans="9:9">
      <c r="I5473" s="1"/>
    </row>
    <row r="5474" spans="9:9">
      <c r="I5474" s="1"/>
    </row>
    <row r="5475" spans="9:9">
      <c r="I5475" s="1"/>
    </row>
    <row r="5476" spans="9:9">
      <c r="I5476" s="1"/>
    </row>
    <row r="5477" spans="9:9">
      <c r="I5477" s="1"/>
    </row>
    <row r="5478" spans="9:9">
      <c r="I5478" s="1"/>
    </row>
    <row r="5479" spans="9:9">
      <c r="I5479" s="1"/>
    </row>
    <row r="5480" spans="9:9">
      <c r="I5480" s="1"/>
    </row>
    <row r="5481" spans="9:9">
      <c r="I5481" s="1"/>
    </row>
    <row r="5482" spans="9:9">
      <c r="I5482" s="1"/>
    </row>
    <row r="5483" spans="9:9">
      <c r="I5483" s="1"/>
    </row>
    <row r="5484" spans="9:9">
      <c r="I5484" s="1"/>
    </row>
    <row r="5485" spans="9:9">
      <c r="I5485" s="1"/>
    </row>
    <row r="5486" spans="9:9">
      <c r="I5486" s="1"/>
    </row>
    <row r="5487" spans="9:9">
      <c r="I5487" s="1"/>
    </row>
    <row r="5488" spans="9:9">
      <c r="I5488" s="1"/>
    </row>
    <row r="5489" spans="9:9">
      <c r="I5489" s="1"/>
    </row>
    <row r="5490" spans="9:9">
      <c r="I5490" s="1"/>
    </row>
    <row r="5491" spans="9:9">
      <c r="I5491" s="1"/>
    </row>
    <row r="5492" spans="9:9">
      <c r="I5492" s="1"/>
    </row>
    <row r="5493" spans="9:9">
      <c r="I5493" s="1"/>
    </row>
    <row r="5494" spans="9:9">
      <c r="I5494" s="1"/>
    </row>
    <row r="5495" spans="9:9">
      <c r="I5495" s="1"/>
    </row>
    <row r="5496" spans="9:9">
      <c r="I5496" s="1"/>
    </row>
    <row r="5497" spans="9:9">
      <c r="I5497" s="1"/>
    </row>
    <row r="5498" spans="9:9">
      <c r="I5498" s="1"/>
    </row>
    <row r="5499" spans="9:9">
      <c r="I5499" s="1"/>
    </row>
    <row r="5500" spans="9:9">
      <c r="I5500" s="1"/>
    </row>
    <row r="5501" spans="9:9">
      <c r="I5501" s="1"/>
    </row>
    <row r="5502" spans="9:9">
      <c r="I5502" s="1"/>
    </row>
    <row r="5503" spans="9:9">
      <c r="I5503" s="1"/>
    </row>
    <row r="5504" spans="9:9">
      <c r="I5504" s="1"/>
    </row>
    <row r="5505" spans="9:9">
      <c r="I5505" s="1"/>
    </row>
    <row r="5506" spans="9:9">
      <c r="I5506" s="1"/>
    </row>
    <row r="5507" spans="9:9">
      <c r="I5507" s="1"/>
    </row>
    <row r="5508" spans="9:9">
      <c r="I5508" s="1"/>
    </row>
    <row r="5509" spans="9:9">
      <c r="I5509" s="1"/>
    </row>
    <row r="5510" spans="9:9">
      <c r="I5510" s="1"/>
    </row>
    <row r="5511" spans="9:9">
      <c r="I5511" s="1"/>
    </row>
    <row r="5512" spans="9:9">
      <c r="I5512" s="1"/>
    </row>
    <row r="5513" spans="9:9">
      <c r="I5513" s="1"/>
    </row>
    <row r="5514" spans="9:9">
      <c r="I5514" s="1"/>
    </row>
    <row r="5515" spans="9:9">
      <c r="I5515" s="1"/>
    </row>
    <row r="5516" spans="9:9">
      <c r="I5516" s="1"/>
    </row>
    <row r="5517" spans="9:9">
      <c r="I5517" s="1"/>
    </row>
    <row r="5518" spans="9:9">
      <c r="I5518" s="1"/>
    </row>
    <row r="5519" spans="9:9">
      <c r="I5519" s="1"/>
    </row>
    <row r="5520" spans="9:9">
      <c r="I5520" s="1"/>
    </row>
    <row r="5521" spans="9:9">
      <c r="I5521" s="1"/>
    </row>
    <row r="5522" spans="9:9">
      <c r="I5522" s="1"/>
    </row>
    <row r="5523" spans="9:9">
      <c r="I5523" s="1"/>
    </row>
    <row r="5524" spans="9:9">
      <c r="I5524" s="1"/>
    </row>
    <row r="5525" spans="9:9">
      <c r="I5525" s="1"/>
    </row>
    <row r="5526" spans="9:9">
      <c r="I5526" s="1"/>
    </row>
    <row r="5527" spans="9:9">
      <c r="I5527" s="1"/>
    </row>
    <row r="5528" spans="9:9">
      <c r="I5528" s="1"/>
    </row>
    <row r="5529" spans="9:9">
      <c r="I5529" s="1"/>
    </row>
    <row r="5530" spans="9:9">
      <c r="I5530" s="1"/>
    </row>
    <row r="5531" spans="9:9">
      <c r="I5531" s="1"/>
    </row>
    <row r="5532" spans="9:9">
      <c r="I5532" s="1"/>
    </row>
    <row r="5533" spans="9:9">
      <c r="I5533" s="1"/>
    </row>
    <row r="5534" spans="9:9">
      <c r="I5534" s="1"/>
    </row>
    <row r="5535" spans="9:9">
      <c r="I5535" s="1"/>
    </row>
    <row r="5536" spans="9:9">
      <c r="I5536" s="1"/>
    </row>
    <row r="5537" spans="9:9">
      <c r="I5537" s="1"/>
    </row>
    <row r="5538" spans="9:9">
      <c r="I5538" s="1"/>
    </row>
    <row r="5539" spans="9:9">
      <c r="I5539" s="1"/>
    </row>
    <row r="5540" spans="9:9">
      <c r="I5540" s="1"/>
    </row>
    <row r="5541" spans="9:9">
      <c r="I5541" s="1"/>
    </row>
    <row r="5542" spans="9:9">
      <c r="I5542" s="1"/>
    </row>
    <row r="5543" spans="9:9">
      <c r="I5543" s="1"/>
    </row>
    <row r="5544" spans="9:9">
      <c r="I5544" s="1"/>
    </row>
    <row r="5545" spans="9:9">
      <c r="I5545" s="1"/>
    </row>
    <row r="5546" spans="9:9">
      <c r="I5546" s="1"/>
    </row>
    <row r="5547" spans="9:9">
      <c r="I5547" s="1"/>
    </row>
    <row r="5548" spans="9:9">
      <c r="I5548" s="1"/>
    </row>
    <row r="5549" spans="9:9">
      <c r="I5549" s="1"/>
    </row>
    <row r="5550" spans="9:9">
      <c r="I5550" s="1"/>
    </row>
    <row r="5551" spans="9:9">
      <c r="I5551" s="1"/>
    </row>
    <row r="5552" spans="9:9">
      <c r="I5552" s="1"/>
    </row>
    <row r="5553" spans="9:9">
      <c r="I5553" s="1"/>
    </row>
    <row r="5554" spans="9:9">
      <c r="I5554" s="1"/>
    </row>
    <row r="5555" spans="9:9">
      <c r="I5555" s="1"/>
    </row>
    <row r="5556" spans="9:9">
      <c r="I5556" s="1"/>
    </row>
    <row r="5557" spans="9:9">
      <c r="I5557" s="1"/>
    </row>
    <row r="5558" spans="9:9">
      <c r="I5558" s="1"/>
    </row>
    <row r="5559" spans="9:9">
      <c r="I5559" s="1"/>
    </row>
    <row r="5560" spans="9:9">
      <c r="I5560" s="1"/>
    </row>
    <row r="5561" spans="9:9">
      <c r="I5561" s="1"/>
    </row>
    <row r="5562" spans="9:9">
      <c r="I5562" s="1"/>
    </row>
    <row r="5563" spans="9:9">
      <c r="I5563" s="1"/>
    </row>
    <row r="5564" spans="9:9">
      <c r="I5564" s="1"/>
    </row>
    <row r="5565" spans="9:9">
      <c r="I5565" s="1"/>
    </row>
    <row r="5566" spans="9:9">
      <c r="I5566" s="1"/>
    </row>
    <row r="5567" spans="9:9">
      <c r="I5567" s="1"/>
    </row>
    <row r="5568" spans="9:9">
      <c r="I5568" s="1"/>
    </row>
    <row r="5569" spans="9:9">
      <c r="I5569" s="1"/>
    </row>
    <row r="5570" spans="9:9">
      <c r="I5570" s="1"/>
    </row>
    <row r="5571" spans="9:9">
      <c r="I5571" s="1"/>
    </row>
    <row r="5572" spans="9:9">
      <c r="I5572" s="1"/>
    </row>
    <row r="5573" spans="9:9">
      <c r="I5573" s="1"/>
    </row>
    <row r="5574" spans="9:9">
      <c r="I5574" s="1"/>
    </row>
    <row r="5575" spans="9:9">
      <c r="I5575" s="1"/>
    </row>
    <row r="5576" spans="9:9">
      <c r="I5576" s="1"/>
    </row>
    <row r="5577" spans="9:9">
      <c r="I5577" s="1"/>
    </row>
    <row r="5578" spans="9:9">
      <c r="I5578" s="1"/>
    </row>
    <row r="5579" spans="9:9">
      <c r="I5579" s="1"/>
    </row>
    <row r="5580" spans="9:9">
      <c r="I5580" s="1"/>
    </row>
    <row r="5581" spans="9:9">
      <c r="I5581" s="1"/>
    </row>
    <row r="5582" spans="9:9">
      <c r="I5582" s="1"/>
    </row>
    <row r="5583" spans="9:9">
      <c r="I5583" s="1"/>
    </row>
    <row r="5584" spans="9:9">
      <c r="I5584" s="1"/>
    </row>
    <row r="5585" spans="9:9">
      <c r="I5585" s="1"/>
    </row>
    <row r="5586" spans="9:9">
      <c r="I5586" s="1"/>
    </row>
    <row r="5587" spans="9:9">
      <c r="I5587" s="1"/>
    </row>
    <row r="5588" spans="9:9">
      <c r="I5588" s="1"/>
    </row>
    <row r="5589" spans="9:9">
      <c r="I5589" s="1"/>
    </row>
    <row r="5590" spans="9:9">
      <c r="I5590" s="1"/>
    </row>
    <row r="5591" spans="9:9">
      <c r="I5591" s="1"/>
    </row>
    <row r="5592" spans="9:9">
      <c r="I5592" s="1"/>
    </row>
    <row r="5593" spans="9:9">
      <c r="I5593" s="1"/>
    </row>
    <row r="5594" spans="9:9">
      <c r="I5594" s="1"/>
    </row>
    <row r="5595" spans="9:9">
      <c r="I5595" s="1"/>
    </row>
    <row r="5596" spans="9:9">
      <c r="I5596" s="1"/>
    </row>
    <row r="5597" spans="9:9">
      <c r="I5597" s="1"/>
    </row>
    <row r="5598" spans="9:9">
      <c r="I5598" s="1"/>
    </row>
    <row r="5599" spans="9:9">
      <c r="I5599" s="1"/>
    </row>
    <row r="5600" spans="9:9">
      <c r="I5600" s="1"/>
    </row>
    <row r="5601" spans="9:9">
      <c r="I5601" s="1"/>
    </row>
    <row r="5602" spans="9:9">
      <c r="I5602" s="1"/>
    </row>
    <row r="5603" spans="9:9">
      <c r="I5603" s="1"/>
    </row>
    <row r="5604" spans="9:9">
      <c r="I5604" s="1"/>
    </row>
    <row r="5605" spans="9:9">
      <c r="I5605" s="1"/>
    </row>
    <row r="5606" spans="9:9">
      <c r="I5606" s="1"/>
    </row>
    <row r="5607" spans="9:9">
      <c r="I5607" s="1"/>
    </row>
    <row r="5608" spans="9:9">
      <c r="I5608" s="1"/>
    </row>
    <row r="5609" spans="9:9">
      <c r="I5609" s="1"/>
    </row>
    <row r="5610" spans="9:9">
      <c r="I5610" s="1"/>
    </row>
    <row r="5611" spans="9:9">
      <c r="I5611" s="1"/>
    </row>
    <row r="5612" spans="9:9">
      <c r="I5612" s="1"/>
    </row>
    <row r="5613" spans="9:9">
      <c r="I5613" s="1"/>
    </row>
    <row r="5614" spans="9:9">
      <c r="I5614" s="1"/>
    </row>
    <row r="5615" spans="9:9">
      <c r="I5615" s="1"/>
    </row>
    <row r="5616" spans="9:9">
      <c r="I5616" s="1"/>
    </row>
    <row r="5617" spans="9:9">
      <c r="I5617" s="1"/>
    </row>
    <row r="5618" spans="9:9">
      <c r="I5618" s="1"/>
    </row>
    <row r="5619" spans="9:9">
      <c r="I5619" s="1"/>
    </row>
    <row r="5620" spans="9:9">
      <c r="I5620" s="1"/>
    </row>
    <row r="5621" spans="9:9">
      <c r="I5621" s="1"/>
    </row>
    <row r="5622" spans="9:9">
      <c r="I5622" s="1"/>
    </row>
    <row r="5623" spans="9:9">
      <c r="I5623" s="1"/>
    </row>
    <row r="5624" spans="9:9">
      <c r="I5624" s="1"/>
    </row>
    <row r="5625" spans="9:9">
      <c r="I5625" s="1"/>
    </row>
    <row r="5626" spans="9:9">
      <c r="I5626" s="1"/>
    </row>
    <row r="5627" spans="9:9">
      <c r="I5627" s="1"/>
    </row>
    <row r="5628" spans="9:9">
      <c r="I5628" s="1"/>
    </row>
    <row r="5629" spans="9:9">
      <c r="I5629" s="1"/>
    </row>
    <row r="5630" spans="9:9">
      <c r="I5630" s="1"/>
    </row>
    <row r="5631" spans="9:9">
      <c r="I5631" s="1"/>
    </row>
    <row r="5632" spans="9:9">
      <c r="I5632" s="1"/>
    </row>
    <row r="5633" spans="9:9">
      <c r="I5633" s="1"/>
    </row>
    <row r="5634" spans="9:9">
      <c r="I5634" s="1"/>
    </row>
    <row r="5635" spans="9:9">
      <c r="I5635" s="1"/>
    </row>
    <row r="5636" spans="9:9">
      <c r="I5636" s="1"/>
    </row>
    <row r="5637" spans="9:9">
      <c r="I5637" s="1"/>
    </row>
    <row r="5638" spans="9:9">
      <c r="I5638" s="1"/>
    </row>
    <row r="5639" spans="9:9">
      <c r="I5639" s="1"/>
    </row>
    <row r="5640" spans="9:9">
      <c r="I5640" s="1"/>
    </row>
    <row r="5641" spans="9:9">
      <c r="I5641" s="1"/>
    </row>
    <row r="5642" spans="9:9">
      <c r="I5642" s="1"/>
    </row>
    <row r="5643" spans="9:9">
      <c r="I5643" s="1"/>
    </row>
    <row r="5644" spans="9:9">
      <c r="I5644" s="1"/>
    </row>
    <row r="5645" spans="9:9">
      <c r="I5645" s="1"/>
    </row>
    <row r="5646" spans="9:9">
      <c r="I5646" s="1"/>
    </row>
    <row r="5647" spans="9:9">
      <c r="I5647" s="1"/>
    </row>
    <row r="5648" spans="9:9">
      <c r="I5648" s="1"/>
    </row>
    <row r="5649" spans="9:9">
      <c r="I5649" s="1"/>
    </row>
    <row r="5650" spans="9:9">
      <c r="I5650" s="1"/>
    </row>
    <row r="5651" spans="9:9">
      <c r="I5651" s="1"/>
    </row>
    <row r="5652" spans="9:9">
      <c r="I5652" s="1"/>
    </row>
    <row r="5653" spans="9:9">
      <c r="I5653" s="1"/>
    </row>
    <row r="5654" spans="9:9">
      <c r="I5654" s="1"/>
    </row>
    <row r="5655" spans="9:9">
      <c r="I5655" s="1"/>
    </row>
    <row r="5656" spans="9:9">
      <c r="I5656" s="1"/>
    </row>
    <row r="5657" spans="9:9">
      <c r="I5657" s="1"/>
    </row>
    <row r="5658" spans="9:9">
      <c r="I5658" s="1"/>
    </row>
    <row r="5659" spans="9:9">
      <c r="I5659" s="1"/>
    </row>
    <row r="5660" spans="9:9">
      <c r="I5660" s="1"/>
    </row>
    <row r="5661" spans="9:9">
      <c r="I5661" s="1"/>
    </row>
    <row r="5662" spans="9:9">
      <c r="I5662" s="1"/>
    </row>
    <row r="5663" spans="9:9">
      <c r="I5663" s="1"/>
    </row>
    <row r="5664" spans="9:9">
      <c r="I5664" s="1"/>
    </row>
    <row r="5665" spans="9:9">
      <c r="I5665" s="1"/>
    </row>
    <row r="5666" spans="9:9">
      <c r="I5666" s="1"/>
    </row>
    <row r="5667" spans="9:9">
      <c r="I5667" s="1"/>
    </row>
    <row r="5668" spans="9:9">
      <c r="I5668" s="1"/>
    </row>
    <row r="5669" spans="9:9">
      <c r="I5669" s="1"/>
    </row>
    <row r="5670" spans="9:9">
      <c r="I5670" s="1"/>
    </row>
    <row r="5671" spans="9:9">
      <c r="I5671" s="1"/>
    </row>
    <row r="5672" spans="9:9">
      <c r="I5672" s="1"/>
    </row>
    <row r="5673" spans="9:9">
      <c r="I5673" s="1"/>
    </row>
    <row r="5674" spans="9:9">
      <c r="I5674" s="1"/>
    </row>
    <row r="5675" spans="9:9">
      <c r="I5675" s="1"/>
    </row>
    <row r="5676" spans="9:9">
      <c r="I5676" s="1"/>
    </row>
    <row r="5677" spans="9:9">
      <c r="I5677" s="1"/>
    </row>
    <row r="5678" spans="9:9">
      <c r="I5678" s="1"/>
    </row>
    <row r="5679" spans="9:9">
      <c r="I5679" s="1"/>
    </row>
    <row r="5680" spans="9:9">
      <c r="I5680" s="1"/>
    </row>
    <row r="5681" spans="9:9">
      <c r="I5681" s="1"/>
    </row>
    <row r="5682" spans="9:9">
      <c r="I5682" s="1"/>
    </row>
    <row r="5683" spans="9:9">
      <c r="I5683" s="1"/>
    </row>
    <row r="5684" spans="9:9">
      <c r="I5684" s="1"/>
    </row>
    <row r="5685" spans="9:9">
      <c r="I5685" s="1"/>
    </row>
    <row r="5686" spans="9:9">
      <c r="I5686" s="1"/>
    </row>
    <row r="5687" spans="9:9">
      <c r="I5687" s="1"/>
    </row>
    <row r="5688" spans="9:9">
      <c r="I5688" s="1"/>
    </row>
    <row r="5689" spans="9:9">
      <c r="I5689" s="1"/>
    </row>
    <row r="5690" spans="9:9">
      <c r="I5690" s="1"/>
    </row>
    <row r="5691" spans="9:9">
      <c r="I5691" s="1"/>
    </row>
    <row r="5692" spans="9:9">
      <c r="I5692" s="1"/>
    </row>
    <row r="5693" spans="9:9">
      <c r="I5693" s="1"/>
    </row>
    <row r="5694" spans="9:9">
      <c r="I5694" s="1"/>
    </row>
    <row r="5695" spans="9:9">
      <c r="I5695" s="1"/>
    </row>
    <row r="5696" spans="9:9">
      <c r="I5696" s="1"/>
    </row>
    <row r="5697" spans="9:9">
      <c r="I5697" s="1"/>
    </row>
    <row r="5698" spans="9:9">
      <c r="I5698" s="1"/>
    </row>
    <row r="5699" spans="9:9">
      <c r="I5699" s="1"/>
    </row>
    <row r="5700" spans="9:9">
      <c r="I5700" s="1"/>
    </row>
    <row r="5701" spans="9:9">
      <c r="I5701" s="1"/>
    </row>
    <row r="5702" spans="9:9">
      <c r="I5702" s="1"/>
    </row>
    <row r="5703" spans="9:9">
      <c r="I5703" s="1"/>
    </row>
    <row r="5704" spans="9:9">
      <c r="I5704" s="1"/>
    </row>
    <row r="5705" spans="9:9">
      <c r="I5705" s="1"/>
    </row>
    <row r="5706" spans="9:9">
      <c r="I5706" s="1"/>
    </row>
    <row r="5707" spans="9:9">
      <c r="I5707" s="1"/>
    </row>
    <row r="5708" spans="9:9">
      <c r="I5708" s="1"/>
    </row>
    <row r="5709" spans="9:9">
      <c r="I5709" s="1"/>
    </row>
    <row r="5710" spans="9:9">
      <c r="I5710" s="1"/>
    </row>
    <row r="5711" spans="9:9">
      <c r="I5711" s="1"/>
    </row>
    <row r="5712" spans="9:9">
      <c r="I5712" s="1"/>
    </row>
    <row r="5713" spans="9:9">
      <c r="I5713" s="1"/>
    </row>
    <row r="5714" spans="9:9">
      <c r="I5714" s="1"/>
    </row>
    <row r="5715" spans="9:9">
      <c r="I5715" s="1"/>
    </row>
    <row r="5716" spans="9:9">
      <c r="I5716" s="1"/>
    </row>
    <row r="5717" spans="9:9">
      <c r="I5717" s="1"/>
    </row>
    <row r="5718" spans="9:9">
      <c r="I5718" s="1"/>
    </row>
    <row r="5719" spans="9:9">
      <c r="I5719" s="1"/>
    </row>
    <row r="5720" spans="9:9">
      <c r="I5720" s="1"/>
    </row>
    <row r="5721" spans="9:9">
      <c r="I5721" s="1"/>
    </row>
    <row r="5722" spans="9:9">
      <c r="I5722" s="1"/>
    </row>
    <row r="5723" spans="9:9">
      <c r="I5723" s="1"/>
    </row>
    <row r="5724" spans="9:9">
      <c r="I5724" s="1"/>
    </row>
    <row r="5725" spans="9:9">
      <c r="I5725" s="1"/>
    </row>
    <row r="5726" spans="9:9">
      <c r="I5726" s="1"/>
    </row>
    <row r="5727" spans="9:9">
      <c r="I5727" s="1"/>
    </row>
    <row r="5728" spans="9:9">
      <c r="I5728" s="1"/>
    </row>
    <row r="5729" spans="9:9">
      <c r="I5729" s="1"/>
    </row>
    <row r="5730" spans="9:9">
      <c r="I5730" s="1"/>
    </row>
    <row r="5731" spans="9:9">
      <c r="I5731" s="1"/>
    </row>
    <row r="5732" spans="9:9">
      <c r="I5732" s="1"/>
    </row>
    <row r="5733" spans="9:9">
      <c r="I5733" s="1"/>
    </row>
    <row r="5734" spans="9:9">
      <c r="I5734" s="1"/>
    </row>
    <row r="5735" spans="9:9">
      <c r="I5735" s="1"/>
    </row>
    <row r="5736" spans="9:9">
      <c r="I5736" s="1"/>
    </row>
    <row r="5737" spans="9:9">
      <c r="I5737" s="1"/>
    </row>
    <row r="5738" spans="9:9">
      <c r="I5738" s="1"/>
    </row>
    <row r="5739" spans="9:9">
      <c r="I5739" s="1"/>
    </row>
    <row r="5740" spans="9:9">
      <c r="I5740" s="1"/>
    </row>
    <row r="5741" spans="9:9">
      <c r="I5741" s="1"/>
    </row>
    <row r="5742" spans="9:9">
      <c r="I5742" s="1"/>
    </row>
    <row r="5743" spans="9:9">
      <c r="I5743" s="1"/>
    </row>
    <row r="5744" spans="9:9">
      <c r="I5744" s="1"/>
    </row>
    <row r="5745" spans="9:9">
      <c r="I5745" s="1"/>
    </row>
    <row r="5746" spans="9:9">
      <c r="I5746" s="1"/>
    </row>
    <row r="5747" spans="9:9">
      <c r="I5747" s="1"/>
    </row>
    <row r="5748" spans="9:9">
      <c r="I5748" s="1"/>
    </row>
    <row r="5749" spans="9:9">
      <c r="I5749" s="1"/>
    </row>
    <row r="5750" spans="9:9">
      <c r="I5750" s="1"/>
    </row>
    <row r="5751" spans="9:9">
      <c r="I5751" s="1"/>
    </row>
    <row r="5752" spans="9:9">
      <c r="I5752" s="1"/>
    </row>
    <row r="5753" spans="9:9">
      <c r="I5753" s="1"/>
    </row>
    <row r="5754" spans="9:9">
      <c r="I5754" s="1"/>
    </row>
    <row r="5755" spans="9:9">
      <c r="I5755" s="1"/>
    </row>
    <row r="5756" spans="9:9">
      <c r="I5756" s="1"/>
    </row>
    <row r="5757" spans="9:9">
      <c r="I5757" s="1"/>
    </row>
    <row r="5758" spans="9:9">
      <c r="I5758" s="1"/>
    </row>
    <row r="5759" spans="9:9">
      <c r="I5759" s="1"/>
    </row>
    <row r="5760" spans="9:9">
      <c r="I5760" s="1"/>
    </row>
    <row r="5761" spans="9:9">
      <c r="I5761" s="1"/>
    </row>
    <row r="5762" spans="9:9">
      <c r="I5762" s="1"/>
    </row>
    <row r="5763" spans="9:9">
      <c r="I5763" s="1"/>
    </row>
    <row r="5764" spans="9:9">
      <c r="I5764" s="1"/>
    </row>
    <row r="5765" spans="9:9">
      <c r="I5765" s="1"/>
    </row>
    <row r="5766" spans="9:9">
      <c r="I5766" s="1"/>
    </row>
    <row r="5767" spans="9:9">
      <c r="I5767" s="1"/>
    </row>
    <row r="5768" spans="9:9">
      <c r="I5768" s="1"/>
    </row>
    <row r="5769" spans="9:9">
      <c r="I5769" s="1"/>
    </row>
    <row r="5770" spans="9:9">
      <c r="I5770" s="1"/>
    </row>
    <row r="5771" spans="9:9">
      <c r="I5771" s="1"/>
    </row>
    <row r="5772" spans="9:9">
      <c r="I5772" s="1"/>
    </row>
    <row r="5773" spans="9:9">
      <c r="I5773" s="1"/>
    </row>
    <row r="5774" spans="9:9">
      <c r="I5774" s="1"/>
    </row>
    <row r="5775" spans="9:9">
      <c r="I5775" s="1"/>
    </row>
    <row r="5776" spans="9:9">
      <c r="I5776" s="1"/>
    </row>
    <row r="5777" spans="9:9">
      <c r="I5777" s="1"/>
    </row>
    <row r="5778" spans="9:9">
      <c r="I5778" s="1"/>
    </row>
    <row r="5779" spans="9:9">
      <c r="I5779" s="1"/>
    </row>
    <row r="5780" spans="9:9">
      <c r="I5780" s="1"/>
    </row>
    <row r="5781" spans="9:9">
      <c r="I5781" s="1"/>
    </row>
    <row r="5782" spans="9:9">
      <c r="I5782" s="1"/>
    </row>
    <row r="5783" spans="9:9">
      <c r="I5783" s="1"/>
    </row>
    <row r="5784" spans="9:9">
      <c r="I5784" s="1"/>
    </row>
    <row r="5785" spans="9:9">
      <c r="I5785" s="1"/>
    </row>
    <row r="5786" spans="9:9">
      <c r="I5786" s="1"/>
    </row>
    <row r="5787" spans="9:9">
      <c r="I5787" s="1"/>
    </row>
    <row r="5788" spans="9:9">
      <c r="I5788" s="1"/>
    </row>
    <row r="5789" spans="9:9">
      <c r="I5789" s="1"/>
    </row>
    <row r="5790" spans="9:9">
      <c r="I5790" s="1"/>
    </row>
    <row r="5791" spans="9:9">
      <c r="I5791" s="1"/>
    </row>
    <row r="5792" spans="9:9">
      <c r="I5792" s="1"/>
    </row>
    <row r="5793" spans="9:9">
      <c r="I5793" s="1"/>
    </row>
    <row r="5794" spans="9:9">
      <c r="I5794" s="1"/>
    </row>
    <row r="5795" spans="9:9">
      <c r="I5795" s="1"/>
    </row>
    <row r="5796" spans="9:9">
      <c r="I5796" s="1"/>
    </row>
    <row r="5797" spans="9:9">
      <c r="I5797" s="1"/>
    </row>
    <row r="5798" spans="9:9">
      <c r="I5798" s="1"/>
    </row>
    <row r="5799" spans="9:9">
      <c r="I5799" s="1"/>
    </row>
    <row r="5800" spans="9:9">
      <c r="I5800" s="1"/>
    </row>
    <row r="5801" spans="9:9">
      <c r="I5801" s="1"/>
    </row>
    <row r="5802" spans="9:9">
      <c r="I5802" s="1"/>
    </row>
    <row r="5803" spans="9:9">
      <c r="I5803" s="1"/>
    </row>
    <row r="5804" spans="9:9">
      <c r="I5804" s="1"/>
    </row>
    <row r="5805" spans="9:9">
      <c r="I5805" s="1"/>
    </row>
    <row r="5806" spans="9:9">
      <c r="I5806" s="1"/>
    </row>
    <row r="5807" spans="9:9">
      <c r="I5807" s="1"/>
    </row>
    <row r="5808" spans="9:9">
      <c r="I5808" s="1"/>
    </row>
    <row r="5809" spans="9:9">
      <c r="I5809" s="1"/>
    </row>
    <row r="5810" spans="9:9">
      <c r="I5810" s="1"/>
    </row>
    <row r="5811" spans="9:9">
      <c r="I5811" s="1"/>
    </row>
    <row r="5812" spans="9:9">
      <c r="I5812" s="1"/>
    </row>
    <row r="5813" spans="9:9">
      <c r="I5813" s="1"/>
    </row>
    <row r="5814" spans="9:9">
      <c r="I5814" s="1"/>
    </row>
    <row r="5815" spans="9:9">
      <c r="I5815" s="1"/>
    </row>
    <row r="5816" spans="9:9">
      <c r="I5816" s="1"/>
    </row>
    <row r="5817" spans="9:9">
      <c r="I5817" s="1"/>
    </row>
    <row r="5818" spans="9:9">
      <c r="I5818" s="1"/>
    </row>
    <row r="5819" spans="9:9">
      <c r="I5819" s="1"/>
    </row>
    <row r="5820" spans="9:9">
      <c r="I5820" s="1"/>
    </row>
    <row r="5821" spans="9:9">
      <c r="I5821" s="1"/>
    </row>
    <row r="5822" spans="9:9">
      <c r="I5822" s="1"/>
    </row>
    <row r="5823" spans="9:9">
      <c r="I5823" s="1"/>
    </row>
    <row r="5824" spans="9:9">
      <c r="I5824" s="1"/>
    </row>
    <row r="5825" spans="9:9">
      <c r="I5825" s="1"/>
    </row>
    <row r="5826" spans="9:9">
      <c r="I5826" s="1"/>
    </row>
    <row r="5827" spans="9:9">
      <c r="I5827" s="1"/>
    </row>
    <row r="5828" spans="9:9">
      <c r="I5828" s="1"/>
    </row>
    <row r="5829" spans="9:9">
      <c r="I5829" s="1"/>
    </row>
    <row r="5830" spans="9:9">
      <c r="I5830" s="1"/>
    </row>
    <row r="5831" spans="9:9">
      <c r="I5831" s="1"/>
    </row>
    <row r="5832" spans="9:9">
      <c r="I5832" s="1"/>
    </row>
    <row r="5833" spans="9:9">
      <c r="I5833" s="1"/>
    </row>
    <row r="5834" spans="9:9">
      <c r="I5834" s="1"/>
    </row>
    <row r="5835" spans="9:9">
      <c r="I5835" s="1"/>
    </row>
    <row r="5836" spans="9:9">
      <c r="I5836" s="1"/>
    </row>
    <row r="5837" spans="9:9">
      <c r="I5837" s="1"/>
    </row>
    <row r="5838" spans="9:9">
      <c r="I5838" s="1"/>
    </row>
    <row r="5839" spans="9:9">
      <c r="I5839" s="1"/>
    </row>
    <row r="5840" spans="9:9">
      <c r="I5840" s="1"/>
    </row>
    <row r="5841" spans="9:9">
      <c r="I5841" s="1"/>
    </row>
    <row r="5842" spans="9:9">
      <c r="I5842" s="1"/>
    </row>
    <row r="5843" spans="9:9">
      <c r="I5843" s="1"/>
    </row>
    <row r="5844" spans="9:9">
      <c r="I5844" s="1"/>
    </row>
    <row r="5845" spans="9:9">
      <c r="I5845" s="1"/>
    </row>
    <row r="5846" spans="9:9">
      <c r="I5846" s="1"/>
    </row>
    <row r="5847" spans="9:9">
      <c r="I5847" s="1"/>
    </row>
    <row r="5848" spans="9:9">
      <c r="I5848" s="1"/>
    </row>
    <row r="5849" spans="9:9">
      <c r="I5849" s="1"/>
    </row>
    <row r="5850" spans="9:9">
      <c r="I5850" s="1"/>
    </row>
    <row r="5851" spans="9:9">
      <c r="I5851" s="1"/>
    </row>
    <row r="5852" spans="9:9">
      <c r="I5852" s="1"/>
    </row>
    <row r="5853" spans="9:9">
      <c r="I5853" s="1"/>
    </row>
    <row r="5854" spans="9:9">
      <c r="I5854" s="1"/>
    </row>
    <row r="5855" spans="9:9">
      <c r="I5855" s="1"/>
    </row>
    <row r="5856" spans="9:9">
      <c r="I5856" s="1"/>
    </row>
    <row r="5857" spans="9:9">
      <c r="I5857" s="1"/>
    </row>
    <row r="5858" spans="9:9">
      <c r="I5858" s="1"/>
    </row>
    <row r="5859" spans="9:9">
      <c r="I5859" s="1"/>
    </row>
    <row r="5860" spans="9:9">
      <c r="I5860" s="1"/>
    </row>
    <row r="5861" spans="9:9">
      <c r="I5861" s="1"/>
    </row>
    <row r="5862" spans="9:9">
      <c r="I5862" s="1"/>
    </row>
    <row r="5863" spans="9:9">
      <c r="I5863" s="1"/>
    </row>
    <row r="5864" spans="9:9">
      <c r="I5864" s="1"/>
    </row>
    <row r="5865" spans="9:9">
      <c r="I5865" s="1"/>
    </row>
    <row r="5866" spans="9:9">
      <c r="I5866" s="1"/>
    </row>
    <row r="5867" spans="9:9">
      <c r="I5867" s="1"/>
    </row>
    <row r="5868" spans="9:9">
      <c r="I5868" s="1"/>
    </row>
    <row r="5869" spans="9:9">
      <c r="I5869" s="1"/>
    </row>
    <row r="5870" spans="9:9">
      <c r="I5870" s="1"/>
    </row>
    <row r="5871" spans="9:9">
      <c r="I5871" s="1"/>
    </row>
    <row r="5872" spans="9:9">
      <c r="I5872" s="1"/>
    </row>
    <row r="5873" spans="9:9">
      <c r="I5873" s="1"/>
    </row>
    <row r="5874" spans="9:9">
      <c r="I5874" s="1"/>
    </row>
    <row r="5875" spans="9:9">
      <c r="I5875" s="1"/>
    </row>
    <row r="5876" spans="9:9">
      <c r="I5876" s="1"/>
    </row>
    <row r="5877" spans="9:9">
      <c r="I5877" s="1"/>
    </row>
    <row r="5878" spans="9:9">
      <c r="I5878" s="1"/>
    </row>
    <row r="5879" spans="9:9">
      <c r="I5879" s="1"/>
    </row>
    <row r="5880" spans="9:9">
      <c r="I5880" s="1"/>
    </row>
    <row r="5881" spans="9:9">
      <c r="I5881" s="1"/>
    </row>
    <row r="5882" spans="9:9">
      <c r="I5882" s="1"/>
    </row>
    <row r="5883" spans="9:9">
      <c r="I5883" s="1"/>
    </row>
    <row r="5884" spans="9:9">
      <c r="I5884" s="1"/>
    </row>
    <row r="5885" spans="9:9">
      <c r="I5885" s="1"/>
    </row>
    <row r="5886" spans="9:9">
      <c r="I5886" s="1"/>
    </row>
    <row r="5887" spans="9:9">
      <c r="I5887" s="1"/>
    </row>
    <row r="5888" spans="9:9">
      <c r="I5888" s="1"/>
    </row>
    <row r="5889" spans="9:9">
      <c r="I5889" s="1"/>
    </row>
    <row r="5890" spans="9:9">
      <c r="I5890" s="1"/>
    </row>
    <row r="5891" spans="9:9">
      <c r="I5891" s="1"/>
    </row>
    <row r="5892" spans="9:9">
      <c r="I5892" s="1"/>
    </row>
    <row r="5893" spans="9:9">
      <c r="I5893" s="1"/>
    </row>
    <row r="5894" spans="9:9">
      <c r="I5894" s="1"/>
    </row>
    <row r="5895" spans="9:9">
      <c r="I5895" s="1"/>
    </row>
    <row r="5896" spans="9:9">
      <c r="I5896" s="1"/>
    </row>
    <row r="5897" spans="9:9">
      <c r="I5897" s="1"/>
    </row>
    <row r="5898" spans="9:9">
      <c r="I5898" s="1"/>
    </row>
    <row r="5899" spans="9:9">
      <c r="I5899" s="1"/>
    </row>
    <row r="5900" spans="9:9">
      <c r="I5900" s="1"/>
    </row>
    <row r="5901" spans="9:9">
      <c r="I5901" s="1"/>
    </row>
    <row r="5902" spans="9:9">
      <c r="I5902" s="1"/>
    </row>
    <row r="5903" spans="9:9">
      <c r="I5903" s="1"/>
    </row>
    <row r="5904" spans="9:9">
      <c r="I5904" s="1"/>
    </row>
    <row r="5905" spans="9:9">
      <c r="I5905" s="1"/>
    </row>
    <row r="5906" spans="9:9">
      <c r="I5906" s="1"/>
    </row>
    <row r="5907" spans="9:9">
      <c r="I5907" s="1"/>
    </row>
    <row r="5908" spans="9:9">
      <c r="I5908" s="1"/>
    </row>
    <row r="5909" spans="9:9">
      <c r="I5909" s="1"/>
    </row>
    <row r="5910" spans="9:9">
      <c r="I5910" s="1"/>
    </row>
    <row r="5911" spans="9:9">
      <c r="I5911" s="1"/>
    </row>
    <row r="5912" spans="9:9">
      <c r="I5912" s="1"/>
    </row>
    <row r="5913" spans="9:9">
      <c r="I5913" s="1"/>
    </row>
    <row r="5914" spans="9:9">
      <c r="I5914" s="1"/>
    </row>
    <row r="5915" spans="9:9">
      <c r="I5915" s="1"/>
    </row>
    <row r="5916" spans="9:9">
      <c r="I5916" s="1"/>
    </row>
    <row r="5917" spans="9:9">
      <c r="I5917" s="1"/>
    </row>
    <row r="5918" spans="9:9">
      <c r="I5918" s="1"/>
    </row>
    <row r="5919" spans="9:9">
      <c r="I5919" s="1"/>
    </row>
    <row r="5920" spans="9:9">
      <c r="I5920" s="1"/>
    </row>
    <row r="5921" spans="9:9">
      <c r="I5921" s="1"/>
    </row>
    <row r="5922" spans="9:9">
      <c r="I5922" s="1"/>
    </row>
    <row r="5923" spans="9:9">
      <c r="I5923" s="1"/>
    </row>
    <row r="5924" spans="9:9">
      <c r="I5924" s="1"/>
    </row>
    <row r="5925" spans="9:9">
      <c r="I5925" s="1"/>
    </row>
    <row r="5926" spans="9:9">
      <c r="I5926" s="1"/>
    </row>
    <row r="5927" spans="9:9">
      <c r="I5927" s="1"/>
    </row>
    <row r="5928" spans="9:9">
      <c r="I5928" s="1"/>
    </row>
    <row r="5929" spans="9:9">
      <c r="I5929" s="1"/>
    </row>
    <row r="5930" spans="9:9">
      <c r="I5930" s="1"/>
    </row>
    <row r="5931" spans="9:9">
      <c r="I5931" s="1"/>
    </row>
    <row r="5932" spans="9:9">
      <c r="I5932" s="1"/>
    </row>
    <row r="5933" spans="9:9">
      <c r="I5933" s="1"/>
    </row>
    <row r="5934" spans="9:9">
      <c r="I5934" s="1"/>
    </row>
    <row r="5935" spans="9:9">
      <c r="I5935" s="1"/>
    </row>
    <row r="5936" spans="9:9">
      <c r="I5936" s="1"/>
    </row>
    <row r="5937" spans="9:9">
      <c r="I5937" s="1"/>
    </row>
    <row r="5938" spans="9:9">
      <c r="I5938" s="1"/>
    </row>
    <row r="5939" spans="9:9">
      <c r="I5939" s="1"/>
    </row>
    <row r="5940" spans="9:9">
      <c r="I5940" s="1"/>
    </row>
    <row r="5941" spans="9:9">
      <c r="I5941" s="1"/>
    </row>
    <row r="5942" spans="9:9">
      <c r="I5942" s="1"/>
    </row>
    <row r="5943" spans="9:9">
      <c r="I5943" s="1"/>
    </row>
    <row r="5944" spans="9:9">
      <c r="I5944" s="1"/>
    </row>
    <row r="5945" spans="9:9">
      <c r="I5945" s="1"/>
    </row>
    <row r="5946" spans="9:9">
      <c r="I5946" s="1"/>
    </row>
    <row r="5947" spans="9:9">
      <c r="I5947" s="1"/>
    </row>
    <row r="5948" spans="9:9">
      <c r="I5948" s="1"/>
    </row>
    <row r="5949" spans="9:9">
      <c r="I5949" s="1"/>
    </row>
    <row r="5950" spans="9:9">
      <c r="I5950" s="1"/>
    </row>
    <row r="5951" spans="9:9">
      <c r="I5951" s="1"/>
    </row>
    <row r="5952" spans="9:9">
      <c r="I5952" s="1"/>
    </row>
    <row r="5953" spans="9:9">
      <c r="I5953" s="1"/>
    </row>
    <row r="5954" spans="9:9">
      <c r="I5954" s="1"/>
    </row>
    <row r="5955" spans="9:9">
      <c r="I5955" s="1"/>
    </row>
    <row r="5956" spans="9:9">
      <c r="I5956" s="1"/>
    </row>
    <row r="5957" spans="9:9">
      <c r="I5957" s="1"/>
    </row>
    <row r="5958" spans="9:9">
      <c r="I5958" s="1"/>
    </row>
    <row r="5959" spans="9:9">
      <c r="I5959" s="1"/>
    </row>
    <row r="5960" spans="9:9">
      <c r="I5960" s="1"/>
    </row>
    <row r="5961" spans="9:9">
      <c r="I5961" s="1"/>
    </row>
    <row r="5962" spans="9:9">
      <c r="I5962" s="1"/>
    </row>
    <row r="5963" spans="9:9">
      <c r="I5963" s="1"/>
    </row>
    <row r="5964" spans="9:9">
      <c r="I5964" s="1"/>
    </row>
    <row r="5965" spans="9:9">
      <c r="I5965" s="1"/>
    </row>
    <row r="5966" spans="9:9">
      <c r="I5966" s="1"/>
    </row>
    <row r="5967" spans="9:9">
      <c r="I5967" s="1"/>
    </row>
    <row r="5968" spans="9:9">
      <c r="I5968" s="1"/>
    </row>
    <row r="5969" spans="9:9">
      <c r="I5969" s="1"/>
    </row>
    <row r="5970" spans="9:9">
      <c r="I5970" s="1"/>
    </row>
    <row r="5971" spans="9:9">
      <c r="I5971" s="1"/>
    </row>
    <row r="5972" spans="9:9">
      <c r="I5972" s="1"/>
    </row>
    <row r="5973" spans="9:9">
      <c r="I5973" s="1"/>
    </row>
    <row r="5974" spans="9:9">
      <c r="I5974" s="1"/>
    </row>
    <row r="5975" spans="9:9">
      <c r="I5975" s="1"/>
    </row>
    <row r="5976" spans="9:9">
      <c r="I5976" s="1"/>
    </row>
    <row r="5977" spans="9:9">
      <c r="I5977" s="1"/>
    </row>
    <row r="5978" spans="9:9">
      <c r="I5978" s="1"/>
    </row>
    <row r="5979" spans="9:9">
      <c r="I5979" s="1"/>
    </row>
    <row r="5980" spans="9:9">
      <c r="I5980" s="1"/>
    </row>
    <row r="5981" spans="9:9">
      <c r="I5981" s="1"/>
    </row>
    <row r="5982" spans="9:9">
      <c r="I5982" s="1"/>
    </row>
    <row r="5983" spans="9:9">
      <c r="I5983" s="1"/>
    </row>
    <row r="5984" spans="9:9">
      <c r="I5984" s="1"/>
    </row>
    <row r="5985" spans="9:9">
      <c r="I5985" s="1"/>
    </row>
    <row r="5986" spans="9:9">
      <c r="I5986" s="1"/>
    </row>
    <row r="5987" spans="9:9">
      <c r="I5987" s="1"/>
    </row>
    <row r="5988" spans="9:9">
      <c r="I5988" s="1"/>
    </row>
    <row r="5989" spans="9:9">
      <c r="I5989" s="1"/>
    </row>
    <row r="5990" spans="9:9">
      <c r="I5990" s="1"/>
    </row>
    <row r="5991" spans="9:9">
      <c r="I5991" s="1"/>
    </row>
    <row r="5992" spans="9:9">
      <c r="I5992" s="1"/>
    </row>
    <row r="5993" spans="9:9">
      <c r="I5993" s="1"/>
    </row>
    <row r="5994" spans="9:9">
      <c r="I5994" s="1"/>
    </row>
    <row r="5995" spans="9:9">
      <c r="I5995" s="1"/>
    </row>
    <row r="5996" spans="9:9">
      <c r="I5996" s="1"/>
    </row>
    <row r="5997" spans="9:9">
      <c r="I5997" s="1"/>
    </row>
    <row r="5998" spans="9:9">
      <c r="I5998" s="1"/>
    </row>
    <row r="5999" spans="9:9">
      <c r="I5999" s="1"/>
    </row>
    <row r="6000" spans="9:9">
      <c r="I6000" s="1"/>
    </row>
    <row r="6001" spans="9:9">
      <c r="I6001" s="1"/>
    </row>
    <row r="6002" spans="9:9">
      <c r="I6002" s="1"/>
    </row>
    <row r="6003" spans="9:9">
      <c r="I6003" s="1"/>
    </row>
    <row r="6004" spans="9:9">
      <c r="I6004" s="1"/>
    </row>
    <row r="6005" spans="9:9">
      <c r="I6005" s="1"/>
    </row>
    <row r="6006" spans="9:9">
      <c r="I6006" s="1"/>
    </row>
    <row r="6007" spans="9:9">
      <c r="I6007" s="1"/>
    </row>
    <row r="6008" spans="9:9">
      <c r="I6008" s="1"/>
    </row>
    <row r="6009" spans="9:9">
      <c r="I6009" s="1"/>
    </row>
    <row r="6010" spans="9:9">
      <c r="I6010" s="1"/>
    </row>
    <row r="6011" spans="9:9">
      <c r="I6011" s="1"/>
    </row>
    <row r="6012" spans="9:9">
      <c r="I6012" s="1"/>
    </row>
    <row r="6013" spans="9:9">
      <c r="I6013" s="1"/>
    </row>
    <row r="6014" spans="9:9">
      <c r="I6014" s="1"/>
    </row>
    <row r="6015" spans="9:9">
      <c r="I6015" s="1"/>
    </row>
    <row r="6016" spans="9:9">
      <c r="I6016" s="1"/>
    </row>
    <row r="6017" spans="9:9">
      <c r="I6017" s="1"/>
    </row>
    <row r="6018" spans="9:9">
      <c r="I6018" s="1"/>
    </row>
    <row r="6019" spans="9:9">
      <c r="I6019" s="1"/>
    </row>
    <row r="6020" spans="9:9">
      <c r="I6020" s="1"/>
    </row>
    <row r="6021" spans="9:9">
      <c r="I6021" s="1"/>
    </row>
    <row r="6022" spans="9:9">
      <c r="I6022" s="1"/>
    </row>
    <row r="6023" spans="9:9">
      <c r="I6023" s="1"/>
    </row>
    <row r="6024" spans="9:9">
      <c r="I6024" s="1"/>
    </row>
    <row r="6025" spans="9:9">
      <c r="I6025" s="1"/>
    </row>
    <row r="6026" spans="9:9">
      <c r="I6026" s="1"/>
    </row>
    <row r="6027" spans="9:9">
      <c r="I6027" s="1"/>
    </row>
    <row r="6028" spans="9:9">
      <c r="I6028" s="1"/>
    </row>
    <row r="6029" spans="9:9">
      <c r="I6029" s="1"/>
    </row>
    <row r="6030" spans="9:9">
      <c r="I6030" s="1"/>
    </row>
    <row r="6031" spans="9:9">
      <c r="I6031" s="1"/>
    </row>
    <row r="6032" spans="9:9">
      <c r="I6032" s="1"/>
    </row>
    <row r="6033" spans="9:9">
      <c r="I6033" s="1"/>
    </row>
    <row r="6034" spans="9:9">
      <c r="I6034" s="1"/>
    </row>
    <row r="6035" spans="9:9">
      <c r="I6035" s="1"/>
    </row>
    <row r="6036" spans="9:9">
      <c r="I6036" s="1"/>
    </row>
    <row r="6037" spans="9:9">
      <c r="I6037" s="1"/>
    </row>
    <row r="6038" spans="9:9">
      <c r="I6038" s="1"/>
    </row>
    <row r="6039" spans="9:9">
      <c r="I6039" s="1"/>
    </row>
    <row r="6040" spans="9:9">
      <c r="I6040" s="1"/>
    </row>
    <row r="6041" spans="9:9">
      <c r="I6041" s="1"/>
    </row>
    <row r="6042" spans="9:9">
      <c r="I6042" s="1"/>
    </row>
    <row r="6043" spans="9:9">
      <c r="I6043" s="1"/>
    </row>
    <row r="6044" spans="9:9">
      <c r="I6044" s="1"/>
    </row>
    <row r="6045" spans="9:9">
      <c r="I6045" s="1"/>
    </row>
    <row r="6046" spans="9:9">
      <c r="I6046" s="1"/>
    </row>
    <row r="6047" spans="9:9">
      <c r="I6047" s="1"/>
    </row>
    <row r="6048" spans="9:9">
      <c r="I6048" s="1"/>
    </row>
    <row r="6049" spans="9:9">
      <c r="I6049" s="1"/>
    </row>
    <row r="6050" spans="9:9">
      <c r="I6050" s="1"/>
    </row>
    <row r="6051" spans="9:9">
      <c r="I6051" s="1"/>
    </row>
    <row r="6052" spans="9:9">
      <c r="I6052" s="1"/>
    </row>
    <row r="6053" spans="9:9">
      <c r="I6053" s="1"/>
    </row>
    <row r="6054" spans="9:9">
      <c r="I6054" s="1"/>
    </row>
    <row r="6055" spans="9:9">
      <c r="I6055" s="1"/>
    </row>
    <row r="6056" spans="9:9">
      <c r="I6056" s="1"/>
    </row>
    <row r="6057" spans="9:9">
      <c r="I6057" s="1"/>
    </row>
    <row r="6058" spans="9:9">
      <c r="I6058" s="1"/>
    </row>
    <row r="6059" spans="9:9">
      <c r="I6059" s="1"/>
    </row>
    <row r="6060" spans="9:9">
      <c r="I6060" s="1"/>
    </row>
    <row r="6061" spans="9:9">
      <c r="I6061" s="1"/>
    </row>
    <row r="6062" spans="9:9">
      <c r="I6062" s="1"/>
    </row>
    <row r="6063" spans="9:9">
      <c r="I6063" s="1"/>
    </row>
    <row r="6064" spans="9:9">
      <c r="I6064" s="1"/>
    </row>
    <row r="6065" spans="9:9">
      <c r="I6065" s="1"/>
    </row>
    <row r="6066" spans="9:9">
      <c r="I6066" s="1"/>
    </row>
    <row r="6067" spans="9:9">
      <c r="I6067" s="1"/>
    </row>
    <row r="6068" spans="9:9">
      <c r="I6068" s="1"/>
    </row>
    <row r="6069" spans="9:9">
      <c r="I6069" s="1"/>
    </row>
    <row r="6070" spans="9:9">
      <c r="I6070" s="1"/>
    </row>
    <row r="6071" spans="9:9">
      <c r="I6071" s="1"/>
    </row>
    <row r="6072" spans="9:9">
      <c r="I6072" s="1"/>
    </row>
    <row r="6073" spans="9:9">
      <c r="I6073" s="1"/>
    </row>
    <row r="6074" spans="9:9">
      <c r="I6074" s="1"/>
    </row>
    <row r="6075" spans="9:9">
      <c r="I6075" s="1"/>
    </row>
    <row r="6076" spans="9:9">
      <c r="I6076" s="1"/>
    </row>
    <row r="6077" spans="9:9">
      <c r="I6077" s="1"/>
    </row>
    <row r="6078" spans="9:9">
      <c r="I6078" s="1"/>
    </row>
    <row r="6079" spans="9:9">
      <c r="I6079" s="1"/>
    </row>
    <row r="6080" spans="9:9">
      <c r="I6080" s="1"/>
    </row>
    <row r="6081" spans="9:9">
      <c r="I6081" s="1"/>
    </row>
    <row r="6082" spans="9:9">
      <c r="I6082" s="1"/>
    </row>
    <row r="6083" spans="9:9">
      <c r="I6083" s="1"/>
    </row>
    <row r="6084" spans="9:9">
      <c r="I6084" s="1"/>
    </row>
    <row r="6085" spans="9:9">
      <c r="I6085" s="1"/>
    </row>
    <row r="6086" spans="9:9">
      <c r="I6086" s="1"/>
    </row>
    <row r="6087" spans="9:9">
      <c r="I6087" s="1"/>
    </row>
    <row r="6088" spans="9:9">
      <c r="I6088" s="1"/>
    </row>
    <row r="6089" spans="9:9">
      <c r="I6089" s="1"/>
    </row>
    <row r="6090" spans="9:9">
      <c r="I6090" s="1"/>
    </row>
    <row r="6091" spans="9:9">
      <c r="I6091" s="1"/>
    </row>
    <row r="6092" spans="9:9">
      <c r="I6092" s="1"/>
    </row>
    <row r="6093" spans="9:9">
      <c r="I6093" s="1"/>
    </row>
    <row r="6094" spans="9:9">
      <c r="I6094" s="1"/>
    </row>
    <row r="6095" spans="9:9">
      <c r="I6095" s="1"/>
    </row>
    <row r="6096" spans="9:9">
      <c r="I6096" s="1"/>
    </row>
    <row r="6097" spans="9:9">
      <c r="I6097" s="1"/>
    </row>
    <row r="6098" spans="9:9">
      <c r="I6098" s="1"/>
    </row>
    <row r="6099" spans="9:9">
      <c r="I6099" s="1"/>
    </row>
    <row r="6100" spans="9:9">
      <c r="I6100" s="1"/>
    </row>
    <row r="6101" spans="9:9">
      <c r="I6101" s="1"/>
    </row>
    <row r="6102" spans="9:9">
      <c r="I6102" s="1"/>
    </row>
    <row r="6103" spans="9:9">
      <c r="I6103" s="1"/>
    </row>
    <row r="6104" spans="9:9">
      <c r="I6104" s="1"/>
    </row>
    <row r="6105" spans="9:9">
      <c r="I6105" s="1"/>
    </row>
    <row r="6106" spans="9:9">
      <c r="I6106" s="1"/>
    </row>
    <row r="6107" spans="9:9">
      <c r="I6107" s="1"/>
    </row>
    <row r="6108" spans="9:9">
      <c r="I6108" s="1"/>
    </row>
    <row r="6109" spans="9:9">
      <c r="I6109" s="1"/>
    </row>
    <row r="6110" spans="9:9">
      <c r="I6110" s="1"/>
    </row>
    <row r="6111" spans="9:9">
      <c r="I6111" s="1"/>
    </row>
    <row r="6112" spans="9:9">
      <c r="I6112" s="1"/>
    </row>
    <row r="6113" spans="9:9">
      <c r="I6113" s="1"/>
    </row>
    <row r="6114" spans="9:9">
      <c r="I6114" s="1"/>
    </row>
    <row r="6115" spans="9:9">
      <c r="I6115" s="1"/>
    </row>
    <row r="6116" spans="9:9">
      <c r="I6116" s="1"/>
    </row>
    <row r="6117" spans="9:9">
      <c r="I6117" s="1"/>
    </row>
    <row r="6118" spans="9:9">
      <c r="I6118" s="1"/>
    </row>
    <row r="6119" spans="9:9">
      <c r="I6119" s="1"/>
    </row>
    <row r="6120" spans="9:9">
      <c r="I6120" s="1"/>
    </row>
    <row r="6121" spans="9:9">
      <c r="I6121" s="1"/>
    </row>
    <row r="6122" spans="9:9">
      <c r="I6122" s="1"/>
    </row>
    <row r="6123" spans="9:9">
      <c r="I6123" s="1"/>
    </row>
    <row r="6124" spans="9:9">
      <c r="I6124" s="1"/>
    </row>
    <row r="6125" spans="9:9">
      <c r="I6125" s="1"/>
    </row>
    <row r="6126" spans="9:9">
      <c r="I6126" s="1"/>
    </row>
    <row r="6127" spans="9:9">
      <c r="I6127" s="1"/>
    </row>
    <row r="6128" spans="9:9">
      <c r="I6128" s="1"/>
    </row>
    <row r="6129" spans="9:9">
      <c r="I6129" s="1"/>
    </row>
    <row r="6130" spans="9:9">
      <c r="I6130" s="1"/>
    </row>
    <row r="6131" spans="9:9">
      <c r="I6131" s="1"/>
    </row>
    <row r="6132" spans="9:9">
      <c r="I6132" s="1"/>
    </row>
    <row r="6133" spans="9:9">
      <c r="I6133" s="1"/>
    </row>
    <row r="6134" spans="9:9">
      <c r="I6134" s="1"/>
    </row>
    <row r="6135" spans="9:9">
      <c r="I6135" s="1"/>
    </row>
    <row r="6136" spans="9:9">
      <c r="I6136" s="1"/>
    </row>
    <row r="6137" spans="9:9">
      <c r="I6137" s="1"/>
    </row>
    <row r="6138" spans="9:9">
      <c r="I6138" s="1"/>
    </row>
    <row r="6139" spans="9:9">
      <c r="I6139" s="1"/>
    </row>
    <row r="6140" spans="9:9">
      <c r="I6140" s="1"/>
    </row>
    <row r="6141" spans="9:9">
      <c r="I6141" s="1"/>
    </row>
    <row r="6142" spans="9:9">
      <c r="I6142" s="1"/>
    </row>
    <row r="6143" spans="9:9">
      <c r="I6143" s="1"/>
    </row>
    <row r="6144" spans="9:9">
      <c r="I6144" s="1"/>
    </row>
    <row r="6145" spans="9:9">
      <c r="I6145" s="1"/>
    </row>
    <row r="6146" spans="9:9">
      <c r="I6146" s="1"/>
    </row>
    <row r="6147" spans="9:9">
      <c r="I6147" s="1"/>
    </row>
    <row r="6148" spans="9:9">
      <c r="I6148" s="1"/>
    </row>
    <row r="6149" spans="9:9">
      <c r="I6149" s="1"/>
    </row>
    <row r="6150" spans="9:9">
      <c r="I6150" s="1"/>
    </row>
    <row r="6151" spans="9:9">
      <c r="I6151" s="1"/>
    </row>
    <row r="6152" spans="9:9">
      <c r="I6152" s="1"/>
    </row>
    <row r="6153" spans="9:9">
      <c r="I6153" s="1"/>
    </row>
    <row r="6154" spans="9:9">
      <c r="I6154" s="1"/>
    </row>
    <row r="6155" spans="9:9">
      <c r="I6155" s="1"/>
    </row>
    <row r="6156" spans="9:9">
      <c r="I6156" s="1"/>
    </row>
    <row r="6157" spans="9:9">
      <c r="I6157" s="1"/>
    </row>
    <row r="6158" spans="9:9">
      <c r="I6158" s="1"/>
    </row>
    <row r="6159" spans="9:9">
      <c r="I6159" s="1"/>
    </row>
    <row r="6160" spans="9:9">
      <c r="I6160" s="1"/>
    </row>
    <row r="6161" spans="9:9">
      <c r="I6161" s="1"/>
    </row>
    <row r="6162" spans="9:9">
      <c r="I6162" s="1"/>
    </row>
    <row r="6163" spans="9:9">
      <c r="I6163" s="1"/>
    </row>
    <row r="6164" spans="9:9">
      <c r="I6164" s="1"/>
    </row>
    <row r="6165" spans="9:9">
      <c r="I6165" s="1"/>
    </row>
    <row r="6166" spans="9:9">
      <c r="I6166" s="1"/>
    </row>
    <row r="6167" spans="9:9">
      <c r="I6167" s="1"/>
    </row>
    <row r="6168" spans="9:9">
      <c r="I6168" s="1"/>
    </row>
    <row r="6169" spans="9:9">
      <c r="I6169" s="1"/>
    </row>
    <row r="6170" spans="9:9">
      <c r="I6170" s="1"/>
    </row>
    <row r="6171" spans="9:9">
      <c r="I6171" s="1"/>
    </row>
    <row r="6172" spans="9:9">
      <c r="I6172" s="1"/>
    </row>
    <row r="6173" spans="9:9">
      <c r="I6173" s="1"/>
    </row>
    <row r="6174" spans="9:9">
      <c r="I6174" s="1"/>
    </row>
    <row r="6175" spans="9:9">
      <c r="I6175" s="1"/>
    </row>
    <row r="6176" spans="9:9">
      <c r="I6176" s="1"/>
    </row>
    <row r="6177" spans="9:9">
      <c r="I6177" s="1"/>
    </row>
    <row r="6178" spans="9:9">
      <c r="I6178" s="1"/>
    </row>
    <row r="6179" spans="9:9">
      <c r="I6179" s="1"/>
    </row>
    <row r="6180" spans="9:9">
      <c r="I6180" s="1"/>
    </row>
    <row r="6181" spans="9:9">
      <c r="I6181" s="1"/>
    </row>
    <row r="6182" spans="9:9">
      <c r="I6182" s="1"/>
    </row>
    <row r="6183" spans="9:9">
      <c r="I6183" s="1"/>
    </row>
    <row r="6184" spans="9:9">
      <c r="I6184" s="1"/>
    </row>
    <row r="6185" spans="9:9">
      <c r="I6185" s="1"/>
    </row>
    <row r="6186" spans="9:9">
      <c r="I6186" s="1"/>
    </row>
    <row r="6187" spans="9:9">
      <c r="I6187" s="1"/>
    </row>
    <row r="6188" spans="9:9">
      <c r="I6188" s="1"/>
    </row>
    <row r="6189" spans="9:9">
      <c r="I6189" s="1"/>
    </row>
    <row r="6190" spans="9:9">
      <c r="I6190" s="1"/>
    </row>
    <row r="6191" spans="9:9">
      <c r="I6191" s="1"/>
    </row>
    <row r="6192" spans="9:9">
      <c r="I6192" s="1"/>
    </row>
    <row r="6193" spans="9:9">
      <c r="I6193" s="1"/>
    </row>
    <row r="6194" spans="9:9">
      <c r="I6194" s="1"/>
    </row>
    <row r="6195" spans="9:9">
      <c r="I6195" s="1"/>
    </row>
    <row r="6196" spans="9:9">
      <c r="I6196" s="1"/>
    </row>
    <row r="6197" spans="9:9">
      <c r="I6197" s="1"/>
    </row>
    <row r="6198" spans="9:9">
      <c r="I6198" s="1"/>
    </row>
    <row r="6199" spans="9:9">
      <c r="I6199" s="1"/>
    </row>
    <row r="6200" spans="9:9">
      <c r="I6200" s="1"/>
    </row>
    <row r="6201" spans="9:9">
      <c r="I6201" s="1"/>
    </row>
    <row r="6202" spans="9:9">
      <c r="I6202" s="1"/>
    </row>
    <row r="6203" spans="9:9">
      <c r="I6203" s="1"/>
    </row>
    <row r="6204" spans="9:9">
      <c r="I6204" s="1"/>
    </row>
    <row r="6205" spans="9:9">
      <c r="I6205" s="1"/>
    </row>
    <row r="6206" spans="9:9">
      <c r="I6206" s="1"/>
    </row>
    <row r="6207" spans="9:9">
      <c r="I6207" s="1"/>
    </row>
    <row r="6208" spans="9:9">
      <c r="I6208" s="1"/>
    </row>
    <row r="6209" spans="9:9">
      <c r="I6209" s="1"/>
    </row>
    <row r="6210" spans="9:9">
      <c r="I6210" s="1"/>
    </row>
    <row r="6211" spans="9:9">
      <c r="I6211" s="1"/>
    </row>
    <row r="6212" spans="9:9">
      <c r="I6212" s="1"/>
    </row>
    <row r="6213" spans="9:9">
      <c r="I6213" s="1"/>
    </row>
    <row r="6214" spans="9:9">
      <c r="I6214" s="1"/>
    </row>
    <row r="6215" spans="9:9">
      <c r="I6215" s="1"/>
    </row>
    <row r="6216" spans="9:9">
      <c r="I6216" s="1"/>
    </row>
    <row r="6217" spans="9:9">
      <c r="I6217" s="1"/>
    </row>
    <row r="6218" spans="9:9">
      <c r="I6218" s="1"/>
    </row>
    <row r="6219" spans="9:9">
      <c r="I6219" s="1"/>
    </row>
    <row r="6220" spans="9:9">
      <c r="I6220" s="1"/>
    </row>
    <row r="6221" spans="9:9">
      <c r="I6221" s="1"/>
    </row>
    <row r="6222" spans="9:9">
      <c r="I6222" s="1"/>
    </row>
    <row r="6223" spans="9:9">
      <c r="I6223" s="1"/>
    </row>
    <row r="6224" spans="9:9">
      <c r="I6224" s="1"/>
    </row>
    <row r="6225" spans="9:9">
      <c r="I6225" s="1"/>
    </row>
    <row r="6226" spans="9:9">
      <c r="I6226" s="1"/>
    </row>
    <row r="6227" spans="9:9">
      <c r="I6227" s="1"/>
    </row>
    <row r="6228" spans="9:9">
      <c r="I6228" s="1"/>
    </row>
    <row r="6229" spans="9:9">
      <c r="I6229" s="1"/>
    </row>
    <row r="6230" spans="9:9">
      <c r="I6230" s="1"/>
    </row>
    <row r="6231" spans="9:9">
      <c r="I6231" s="1"/>
    </row>
    <row r="6232" spans="9:9">
      <c r="I6232" s="1"/>
    </row>
    <row r="6233" spans="9:9">
      <c r="I6233" s="1"/>
    </row>
    <row r="6234" spans="9:9">
      <c r="I6234" s="1"/>
    </row>
    <row r="6235" spans="9:9">
      <c r="I6235" s="1"/>
    </row>
    <row r="6236" spans="9:9">
      <c r="I6236" s="1"/>
    </row>
    <row r="6237" spans="9:9">
      <c r="I6237" s="1"/>
    </row>
    <row r="6238" spans="9:9">
      <c r="I6238" s="1"/>
    </row>
    <row r="6239" spans="9:9">
      <c r="I6239" s="1"/>
    </row>
    <row r="6240" spans="9:9">
      <c r="I6240" s="1"/>
    </row>
    <row r="6241" spans="9:9">
      <c r="I6241" s="1"/>
    </row>
    <row r="6242" spans="9:9">
      <c r="I6242" s="1"/>
    </row>
    <row r="6243" spans="9:9">
      <c r="I6243" s="1"/>
    </row>
    <row r="6244" spans="9:9">
      <c r="I6244" s="1"/>
    </row>
    <row r="6245" spans="9:9">
      <c r="I6245" s="1"/>
    </row>
    <row r="6246" spans="9:9">
      <c r="I6246" s="1"/>
    </row>
    <row r="6247" spans="9:9">
      <c r="I6247" s="1"/>
    </row>
    <row r="6248" spans="9:9">
      <c r="I6248" s="1"/>
    </row>
    <row r="6249" spans="9:9">
      <c r="I6249" s="1"/>
    </row>
    <row r="6250" spans="9:9">
      <c r="I6250" s="1"/>
    </row>
    <row r="6251" spans="9:9">
      <c r="I6251" s="1"/>
    </row>
    <row r="6252" spans="9:9">
      <c r="I6252" s="1"/>
    </row>
    <row r="6253" spans="9:9">
      <c r="I6253" s="1"/>
    </row>
    <row r="6254" spans="9:9">
      <c r="I6254" s="1"/>
    </row>
    <row r="6255" spans="9:9">
      <c r="I6255" s="1"/>
    </row>
    <row r="6256" spans="9:9">
      <c r="I6256" s="1"/>
    </row>
    <row r="6257" spans="9:9">
      <c r="I6257" s="1"/>
    </row>
    <row r="6258" spans="9:9">
      <c r="I6258" s="1"/>
    </row>
    <row r="6259" spans="9:9">
      <c r="I6259" s="1"/>
    </row>
    <row r="6260" spans="9:9">
      <c r="I6260" s="1"/>
    </row>
    <row r="6261" spans="9:9">
      <c r="I6261" s="1"/>
    </row>
    <row r="6262" spans="9:9">
      <c r="I6262" s="1"/>
    </row>
    <row r="6263" spans="9:9">
      <c r="I6263" s="1"/>
    </row>
    <row r="6264" spans="9:9">
      <c r="I6264" s="1"/>
    </row>
    <row r="6265" spans="9:9">
      <c r="I6265" s="1"/>
    </row>
    <row r="6266" spans="9:9">
      <c r="I6266" s="1"/>
    </row>
    <row r="6267" spans="9:9">
      <c r="I6267" s="1"/>
    </row>
    <row r="6268" spans="9:9">
      <c r="I6268" s="1"/>
    </row>
    <row r="6269" spans="9:9">
      <c r="I6269" s="1"/>
    </row>
    <row r="6270" spans="9:9">
      <c r="I6270" s="1"/>
    </row>
    <row r="6271" spans="9:9">
      <c r="I6271" s="1"/>
    </row>
    <row r="6272" spans="9:9">
      <c r="I6272" s="1"/>
    </row>
    <row r="6273" spans="9:9">
      <c r="I6273" s="1"/>
    </row>
    <row r="6274" spans="9:9">
      <c r="I6274" s="1"/>
    </row>
    <row r="6275" spans="9:9">
      <c r="I6275" s="1"/>
    </row>
    <row r="6276" spans="9:9">
      <c r="I6276" s="1"/>
    </row>
    <row r="6277" spans="9:9">
      <c r="I6277" s="1"/>
    </row>
    <row r="6278" spans="9:9">
      <c r="I6278" s="1"/>
    </row>
    <row r="6279" spans="9:9">
      <c r="I6279" s="1"/>
    </row>
    <row r="6280" spans="9:9">
      <c r="I6280" s="1"/>
    </row>
    <row r="6281" spans="9:9">
      <c r="I6281" s="1"/>
    </row>
    <row r="6282" spans="9:9">
      <c r="I6282" s="1"/>
    </row>
    <row r="6283" spans="9:9">
      <c r="I6283" s="1"/>
    </row>
    <row r="6284" spans="9:9">
      <c r="I6284" s="1"/>
    </row>
    <row r="6285" spans="9:9">
      <c r="I6285" s="1"/>
    </row>
    <row r="6286" spans="9:9">
      <c r="I6286" s="1"/>
    </row>
    <row r="6287" spans="9:9">
      <c r="I6287" s="1"/>
    </row>
    <row r="6288" spans="9:9">
      <c r="I6288" s="1"/>
    </row>
    <row r="6289" spans="9:9">
      <c r="I6289" s="1"/>
    </row>
    <row r="6290" spans="9:9">
      <c r="I6290" s="1"/>
    </row>
    <row r="6291" spans="9:9">
      <c r="I6291" s="1"/>
    </row>
    <row r="6292" spans="9:9">
      <c r="I6292" s="1"/>
    </row>
    <row r="6293" spans="9:9">
      <c r="I6293" s="1"/>
    </row>
    <row r="6294" spans="9:9">
      <c r="I6294" s="1"/>
    </row>
    <row r="6295" spans="9:9">
      <c r="I6295" s="1"/>
    </row>
    <row r="6296" spans="9:9">
      <c r="I6296" s="1"/>
    </row>
    <row r="6297" spans="9:9">
      <c r="I6297" s="1"/>
    </row>
    <row r="6298" spans="9:9">
      <c r="I6298" s="1"/>
    </row>
    <row r="6299" spans="9:9">
      <c r="I6299" s="1"/>
    </row>
    <row r="6300" spans="9:9">
      <c r="I6300" s="1"/>
    </row>
    <row r="6301" spans="9:9">
      <c r="I6301" s="1"/>
    </row>
    <row r="6302" spans="9:9">
      <c r="I6302" s="1"/>
    </row>
    <row r="6303" spans="9:9">
      <c r="I6303" s="1"/>
    </row>
    <row r="6304" spans="9:9">
      <c r="I6304" s="1"/>
    </row>
    <row r="6305" spans="9:9">
      <c r="I6305" s="1"/>
    </row>
    <row r="6306" spans="9:9">
      <c r="I6306" s="1"/>
    </row>
    <row r="6307" spans="9:9">
      <c r="I6307" s="1"/>
    </row>
    <row r="6308" spans="9:9">
      <c r="I6308" s="1"/>
    </row>
    <row r="6309" spans="9:9">
      <c r="I6309" s="1"/>
    </row>
    <row r="6310" spans="9:9">
      <c r="I6310" s="1"/>
    </row>
    <row r="6311" spans="9:9">
      <c r="I6311" s="1"/>
    </row>
    <row r="6312" spans="9:9">
      <c r="I6312" s="1"/>
    </row>
    <row r="6313" spans="9:9">
      <c r="I6313" s="1"/>
    </row>
    <row r="6314" spans="9:9">
      <c r="I6314" s="1"/>
    </row>
    <row r="6315" spans="9:9">
      <c r="I6315" s="1"/>
    </row>
    <row r="6316" spans="9:9">
      <c r="I6316" s="1"/>
    </row>
    <row r="6317" spans="9:9">
      <c r="I6317" s="1"/>
    </row>
    <row r="6318" spans="9:9">
      <c r="I6318" s="1"/>
    </row>
    <row r="6319" spans="9:9">
      <c r="I6319" s="1"/>
    </row>
    <row r="6320" spans="9:9">
      <c r="I6320" s="1"/>
    </row>
    <row r="6321" spans="9:9">
      <c r="I6321" s="1"/>
    </row>
    <row r="6322" spans="9:9">
      <c r="I6322" s="1"/>
    </row>
    <row r="6323" spans="9:9">
      <c r="I6323" s="1"/>
    </row>
    <row r="6324" spans="9:9">
      <c r="I6324" s="1"/>
    </row>
    <row r="6325" spans="9:9">
      <c r="I6325" s="1"/>
    </row>
    <row r="6326" spans="9:9">
      <c r="I6326" s="1"/>
    </row>
    <row r="6327" spans="9:9">
      <c r="I6327" s="1"/>
    </row>
    <row r="6328" spans="9:9">
      <c r="I6328" s="1"/>
    </row>
    <row r="6329" spans="9:9">
      <c r="I6329" s="1"/>
    </row>
    <row r="6330" spans="9:9">
      <c r="I6330" s="1"/>
    </row>
    <row r="6331" spans="9:9">
      <c r="I6331" s="1"/>
    </row>
    <row r="6332" spans="9:9">
      <c r="I6332" s="1"/>
    </row>
    <row r="6333" spans="9:9">
      <c r="I6333" s="1"/>
    </row>
    <row r="6334" spans="9:9">
      <c r="I6334" s="1"/>
    </row>
    <row r="6335" spans="9:9">
      <c r="I6335" s="1"/>
    </row>
    <row r="6336" spans="9:9">
      <c r="I6336" s="1"/>
    </row>
    <row r="6337" spans="9:9">
      <c r="I6337" s="1"/>
    </row>
    <row r="6338" spans="9:9">
      <c r="I6338" s="1"/>
    </row>
    <row r="6339" spans="9:9">
      <c r="I6339" s="1"/>
    </row>
    <row r="6340" spans="9:9">
      <c r="I6340" s="1"/>
    </row>
    <row r="6341" spans="9:9">
      <c r="I6341" s="1"/>
    </row>
    <row r="6342" spans="9:9">
      <c r="I6342" s="1"/>
    </row>
    <row r="6343" spans="9:9">
      <c r="I6343" s="1"/>
    </row>
    <row r="6344" spans="9:9">
      <c r="I6344" s="1"/>
    </row>
    <row r="6345" spans="9:9">
      <c r="I6345" s="1"/>
    </row>
    <row r="6346" spans="9:9">
      <c r="I6346" s="1"/>
    </row>
    <row r="6347" spans="9:9">
      <c r="I6347" s="1"/>
    </row>
    <row r="6348" spans="9:9">
      <c r="I6348" s="1"/>
    </row>
    <row r="6349" spans="9:9">
      <c r="I6349" s="1"/>
    </row>
    <row r="6350" spans="9:9">
      <c r="I6350" s="1"/>
    </row>
    <row r="6351" spans="9:9">
      <c r="I6351" s="1"/>
    </row>
    <row r="6352" spans="9:9">
      <c r="I6352" s="1"/>
    </row>
    <row r="6353" spans="9:9">
      <c r="I6353" s="1"/>
    </row>
    <row r="6354" spans="9:9">
      <c r="I6354" s="1"/>
    </row>
    <row r="6355" spans="9:9">
      <c r="I6355" s="1"/>
    </row>
    <row r="6356" spans="9:9">
      <c r="I6356" s="1"/>
    </row>
    <row r="6357" spans="9:9">
      <c r="I6357" s="1"/>
    </row>
    <row r="6358" spans="9:9">
      <c r="I6358" s="1"/>
    </row>
    <row r="6359" spans="9:9">
      <c r="I6359" s="1"/>
    </row>
    <row r="6360" spans="9:9">
      <c r="I6360" s="1"/>
    </row>
    <row r="6361" spans="9:9">
      <c r="I6361" s="1"/>
    </row>
    <row r="6362" spans="9:9">
      <c r="I6362" s="1"/>
    </row>
    <row r="6363" spans="9:9">
      <c r="I6363" s="1"/>
    </row>
    <row r="6364" spans="9:9">
      <c r="I6364" s="1"/>
    </row>
    <row r="6365" spans="9:9">
      <c r="I6365" s="1"/>
    </row>
    <row r="6366" spans="9:9">
      <c r="I6366" s="1"/>
    </row>
    <row r="6367" spans="9:9">
      <c r="I6367" s="1"/>
    </row>
    <row r="6368" spans="9:9">
      <c r="I6368" s="1"/>
    </row>
    <row r="6369" spans="9:9">
      <c r="I6369" s="1"/>
    </row>
    <row r="6370" spans="9:9">
      <c r="I6370" s="1"/>
    </row>
    <row r="6371" spans="9:9">
      <c r="I6371" s="1"/>
    </row>
    <row r="6372" spans="9:9">
      <c r="I6372" s="1"/>
    </row>
    <row r="6373" spans="9:9">
      <c r="I6373" s="1"/>
    </row>
    <row r="6374" spans="9:9">
      <c r="I6374" s="1"/>
    </row>
    <row r="6375" spans="9:9">
      <c r="I6375" s="1"/>
    </row>
    <row r="6376" spans="9:9">
      <c r="I6376" s="1"/>
    </row>
    <row r="6377" spans="9:9">
      <c r="I6377" s="1"/>
    </row>
    <row r="6378" spans="9:9">
      <c r="I6378" s="1"/>
    </row>
    <row r="6379" spans="9:9">
      <c r="I6379" s="1"/>
    </row>
    <row r="6380" spans="9:9">
      <c r="I6380" s="1"/>
    </row>
    <row r="6381" spans="9:9">
      <c r="I6381" s="1"/>
    </row>
    <row r="6382" spans="9:9">
      <c r="I6382" s="1"/>
    </row>
    <row r="6383" spans="9:9">
      <c r="I6383" s="1"/>
    </row>
    <row r="6384" spans="9:9">
      <c r="I6384" s="1"/>
    </row>
    <row r="6385" spans="9:9">
      <c r="I6385" s="1"/>
    </row>
    <row r="6386" spans="9:9">
      <c r="I6386" s="1"/>
    </row>
    <row r="6387" spans="9:9">
      <c r="I6387" s="1"/>
    </row>
    <row r="6388" spans="9:9">
      <c r="I6388" s="1"/>
    </row>
    <row r="6389" spans="9:9">
      <c r="I6389" s="1"/>
    </row>
    <row r="6390" spans="9:9">
      <c r="I6390" s="1"/>
    </row>
    <row r="6391" spans="9:9">
      <c r="I6391" s="1"/>
    </row>
    <row r="6392" spans="9:9">
      <c r="I6392" s="1"/>
    </row>
    <row r="6393" spans="9:9">
      <c r="I6393" s="1"/>
    </row>
    <row r="6394" spans="9:9">
      <c r="I6394" s="1"/>
    </row>
    <row r="6395" spans="9:9">
      <c r="I6395" s="1"/>
    </row>
    <row r="6396" spans="9:9">
      <c r="I6396" s="1"/>
    </row>
    <row r="6397" spans="9:9">
      <c r="I6397" s="1"/>
    </row>
    <row r="6398" spans="9:9">
      <c r="I6398" s="1"/>
    </row>
    <row r="6399" spans="9:9">
      <c r="I6399" s="1"/>
    </row>
    <row r="6400" spans="9:9">
      <c r="I6400" s="1"/>
    </row>
    <row r="6401" spans="9:9">
      <c r="I6401" s="1"/>
    </row>
    <row r="6402" spans="9:9">
      <c r="I6402" s="1"/>
    </row>
    <row r="6403" spans="9:9">
      <c r="I6403" s="1"/>
    </row>
    <row r="6404" spans="9:9">
      <c r="I6404" s="1"/>
    </row>
    <row r="6405" spans="9:9">
      <c r="I6405" s="1"/>
    </row>
    <row r="6406" spans="9:9">
      <c r="I6406" s="1"/>
    </row>
    <row r="6407" spans="9:9">
      <c r="I6407" s="1"/>
    </row>
    <row r="6408" spans="9:9">
      <c r="I6408" s="1"/>
    </row>
    <row r="6409" spans="9:9">
      <c r="I6409" s="1"/>
    </row>
    <row r="6410" spans="9:9">
      <c r="I6410" s="1"/>
    </row>
    <row r="6411" spans="9:9">
      <c r="I6411" s="1"/>
    </row>
    <row r="6412" spans="9:9">
      <c r="I6412" s="1"/>
    </row>
    <row r="6413" spans="9:9">
      <c r="I6413" s="1"/>
    </row>
    <row r="6414" spans="9:9">
      <c r="I6414" s="1"/>
    </row>
    <row r="6415" spans="9:9">
      <c r="I6415" s="1"/>
    </row>
    <row r="6416" spans="9:9">
      <c r="I6416" s="1"/>
    </row>
    <row r="6417" spans="9:9">
      <c r="I6417" s="1"/>
    </row>
    <row r="6418" spans="9:9">
      <c r="I6418" s="1"/>
    </row>
    <row r="6419" spans="9:9">
      <c r="I6419" s="1"/>
    </row>
    <row r="6420" spans="9:9">
      <c r="I6420" s="1"/>
    </row>
    <row r="6421" spans="9:9">
      <c r="I6421" s="1"/>
    </row>
    <row r="6422" spans="9:9">
      <c r="I6422" s="1"/>
    </row>
    <row r="6423" spans="9:9">
      <c r="I6423" s="1"/>
    </row>
    <row r="6424" spans="9:9">
      <c r="I6424" s="1"/>
    </row>
    <row r="6425" spans="9:9">
      <c r="I6425" s="1"/>
    </row>
    <row r="6426" spans="9:9">
      <c r="I6426" s="1"/>
    </row>
    <row r="6427" spans="9:9">
      <c r="I6427" s="1"/>
    </row>
    <row r="6428" spans="9:9">
      <c r="I6428" s="1"/>
    </row>
    <row r="6429" spans="9:9">
      <c r="I6429" s="1"/>
    </row>
    <row r="6430" spans="9:9">
      <c r="I6430" s="1"/>
    </row>
    <row r="6431" spans="9:9">
      <c r="I6431" s="1"/>
    </row>
    <row r="6432" spans="9:9">
      <c r="I6432" s="1"/>
    </row>
    <row r="6433" spans="9:9">
      <c r="I6433" s="1"/>
    </row>
    <row r="6434" spans="9:9">
      <c r="I6434" s="1"/>
    </row>
    <row r="6435" spans="9:9">
      <c r="I6435" s="1"/>
    </row>
    <row r="6436" spans="9:9">
      <c r="I6436" s="1"/>
    </row>
    <row r="6437" spans="9:9">
      <c r="I6437" s="1"/>
    </row>
    <row r="6438" spans="9:9">
      <c r="I6438" s="1"/>
    </row>
    <row r="6439" spans="9:9">
      <c r="I6439" s="1"/>
    </row>
    <row r="6440" spans="9:9">
      <c r="I6440" s="1"/>
    </row>
    <row r="6441" spans="9:9">
      <c r="I6441" s="1"/>
    </row>
    <row r="6442" spans="9:9">
      <c r="I6442" s="1"/>
    </row>
    <row r="6443" spans="9:9">
      <c r="I6443" s="1"/>
    </row>
    <row r="6444" spans="9:9">
      <c r="I6444" s="1"/>
    </row>
    <row r="6445" spans="9:9">
      <c r="I6445" s="1"/>
    </row>
    <row r="6446" spans="9:9">
      <c r="I6446" s="1"/>
    </row>
    <row r="6447" spans="9:9">
      <c r="I6447" s="1"/>
    </row>
    <row r="6448" spans="9:9">
      <c r="I6448" s="1"/>
    </row>
    <row r="6449" spans="9:9">
      <c r="I6449" s="1"/>
    </row>
    <row r="6450" spans="9:9">
      <c r="I6450" s="1"/>
    </row>
    <row r="6451" spans="9:9">
      <c r="I6451" s="1"/>
    </row>
    <row r="6452" spans="9:9">
      <c r="I6452" s="1"/>
    </row>
    <row r="6453" spans="9:9">
      <c r="I6453" s="1"/>
    </row>
    <row r="6454" spans="9:9">
      <c r="I6454" s="1"/>
    </row>
    <row r="6455" spans="9:9">
      <c r="I6455" s="1"/>
    </row>
    <row r="6456" spans="9:9">
      <c r="I6456" s="1"/>
    </row>
    <row r="6457" spans="9:9">
      <c r="I6457" s="1"/>
    </row>
    <row r="6458" spans="9:9">
      <c r="I6458" s="1"/>
    </row>
    <row r="6459" spans="9:9">
      <c r="I6459" s="1"/>
    </row>
    <row r="6460" spans="9:9">
      <c r="I6460" s="1"/>
    </row>
    <row r="6461" spans="9:9">
      <c r="I6461" s="1"/>
    </row>
    <row r="6462" spans="9:9">
      <c r="I6462" s="1"/>
    </row>
    <row r="6463" spans="9:9">
      <c r="I6463" s="1"/>
    </row>
    <row r="6464" spans="9:9">
      <c r="I6464" s="1"/>
    </row>
    <row r="6465" spans="9:9">
      <c r="I6465" s="1"/>
    </row>
    <row r="6466" spans="9:9">
      <c r="I6466" s="1"/>
    </row>
    <row r="6467" spans="9:9">
      <c r="I6467" s="1"/>
    </row>
    <row r="6468" spans="9:9">
      <c r="I6468" s="1"/>
    </row>
    <row r="6469" spans="9:9">
      <c r="I6469" s="1"/>
    </row>
    <row r="6470" spans="9:9">
      <c r="I6470" s="1"/>
    </row>
    <row r="6471" spans="9:9">
      <c r="I6471" s="1"/>
    </row>
    <row r="6472" spans="9:9">
      <c r="I6472" s="1"/>
    </row>
    <row r="6473" spans="9:9">
      <c r="I6473" s="1"/>
    </row>
    <row r="6474" spans="9:9">
      <c r="I6474" s="1"/>
    </row>
    <row r="6475" spans="9:9">
      <c r="I6475" s="1"/>
    </row>
    <row r="6476" spans="9:9">
      <c r="I6476" s="1"/>
    </row>
    <row r="6477" spans="9:9">
      <c r="I6477" s="1"/>
    </row>
    <row r="6478" spans="9:9">
      <c r="I6478" s="1"/>
    </row>
    <row r="6479" spans="9:9">
      <c r="I6479" s="1"/>
    </row>
    <row r="6480" spans="9:9">
      <c r="I6480" s="1"/>
    </row>
    <row r="6481" spans="9:9">
      <c r="I6481" s="1"/>
    </row>
    <row r="6482" spans="9:9">
      <c r="I6482" s="1"/>
    </row>
    <row r="6483" spans="9:9">
      <c r="I6483" s="1"/>
    </row>
    <row r="6484" spans="9:9">
      <c r="I6484" s="1"/>
    </row>
    <row r="6485" spans="9:9">
      <c r="I6485" s="1"/>
    </row>
    <row r="6486" spans="9:9">
      <c r="I6486" s="1"/>
    </row>
    <row r="6487" spans="9:9">
      <c r="I6487" s="1"/>
    </row>
    <row r="6488" spans="9:9">
      <c r="I6488" s="1"/>
    </row>
    <row r="6489" spans="9:9">
      <c r="I6489" s="1"/>
    </row>
    <row r="6490" spans="9:9">
      <c r="I6490" s="1"/>
    </row>
    <row r="6491" spans="9:9">
      <c r="I6491" s="1"/>
    </row>
    <row r="6492" spans="9:9">
      <c r="I6492" s="1"/>
    </row>
    <row r="6493" spans="9:9">
      <c r="I6493" s="1"/>
    </row>
    <row r="6494" spans="9:9">
      <c r="I6494" s="1"/>
    </row>
    <row r="6495" spans="9:9">
      <c r="I6495" s="1"/>
    </row>
    <row r="6496" spans="9:9">
      <c r="I6496" s="1"/>
    </row>
    <row r="6497" spans="9:9">
      <c r="I6497" s="1"/>
    </row>
    <row r="6498" spans="9:9">
      <c r="I6498" s="1"/>
    </row>
    <row r="6499" spans="9:9">
      <c r="I6499" s="1"/>
    </row>
    <row r="6500" spans="9:9">
      <c r="I6500" s="1"/>
    </row>
    <row r="6501" spans="9:9">
      <c r="I6501" s="1"/>
    </row>
    <row r="6502" spans="9:9">
      <c r="I6502" s="1"/>
    </row>
    <row r="6503" spans="9:9">
      <c r="I6503" s="1"/>
    </row>
    <row r="6504" spans="9:9">
      <c r="I6504" s="1"/>
    </row>
    <row r="6505" spans="9:9">
      <c r="I6505" s="1"/>
    </row>
    <row r="6506" spans="9:9">
      <c r="I6506" s="1"/>
    </row>
    <row r="6507" spans="9:9">
      <c r="I6507" s="1"/>
    </row>
    <row r="6508" spans="9:9">
      <c r="I6508" s="1"/>
    </row>
    <row r="6509" spans="9:9">
      <c r="I6509" s="1"/>
    </row>
    <row r="6510" spans="9:9">
      <c r="I6510" s="1"/>
    </row>
    <row r="6511" spans="9:9">
      <c r="I6511" s="1"/>
    </row>
    <row r="6512" spans="9:9">
      <c r="I6512" s="1"/>
    </row>
    <row r="6513" spans="9:9">
      <c r="I6513" s="1"/>
    </row>
    <row r="6514" spans="9:9">
      <c r="I6514" s="1"/>
    </row>
    <row r="6515" spans="9:9">
      <c r="I6515" s="1"/>
    </row>
    <row r="6516" spans="9:9">
      <c r="I6516" s="1"/>
    </row>
    <row r="6517" spans="9:9">
      <c r="I6517" s="1"/>
    </row>
    <row r="6518" spans="9:9">
      <c r="I6518" s="1"/>
    </row>
    <row r="6519" spans="9:9">
      <c r="I6519" s="1"/>
    </row>
    <row r="6520" spans="9:9">
      <c r="I6520" s="1"/>
    </row>
    <row r="6521" spans="9:9">
      <c r="I6521" s="1"/>
    </row>
    <row r="6522" spans="9:9">
      <c r="I6522" s="1"/>
    </row>
    <row r="6523" spans="9:9">
      <c r="I6523" s="1"/>
    </row>
    <row r="6524" spans="9:9">
      <c r="I6524" s="1"/>
    </row>
    <row r="6525" spans="9:9">
      <c r="I6525" s="1"/>
    </row>
    <row r="6526" spans="9:9">
      <c r="I6526" s="1"/>
    </row>
    <row r="6527" spans="9:9">
      <c r="I6527" s="1"/>
    </row>
    <row r="6528" spans="9:9">
      <c r="I6528" s="1"/>
    </row>
    <row r="6529" spans="9:9">
      <c r="I6529" s="1"/>
    </row>
    <row r="6530" spans="9:9">
      <c r="I6530" s="1"/>
    </row>
    <row r="6531" spans="9:9">
      <c r="I6531" s="1"/>
    </row>
    <row r="6532" spans="9:9">
      <c r="I6532" s="1"/>
    </row>
    <row r="6533" spans="9:9">
      <c r="I6533" s="1"/>
    </row>
    <row r="6534" spans="9:9">
      <c r="I6534" s="1"/>
    </row>
    <row r="6535" spans="9:9">
      <c r="I6535" s="1"/>
    </row>
    <row r="6536" spans="9:9">
      <c r="I6536" s="1"/>
    </row>
    <row r="6537" spans="9:9">
      <c r="I6537" s="1"/>
    </row>
    <row r="6538" spans="9:9">
      <c r="I6538" s="1"/>
    </row>
    <row r="6539" spans="9:9">
      <c r="I6539" s="1"/>
    </row>
    <row r="6540" spans="9:9">
      <c r="I6540" s="1"/>
    </row>
    <row r="6541" spans="9:9">
      <c r="I6541" s="1"/>
    </row>
    <row r="6542" spans="9:9">
      <c r="I6542" s="1"/>
    </row>
    <row r="6543" spans="9:9">
      <c r="I6543" s="1"/>
    </row>
    <row r="6544" spans="9:9">
      <c r="I6544" s="1"/>
    </row>
    <row r="6545" spans="9:9">
      <c r="I6545" s="1"/>
    </row>
    <row r="6546" spans="9:9">
      <c r="I6546" s="1"/>
    </row>
    <row r="6547" spans="9:9">
      <c r="I6547" s="1"/>
    </row>
    <row r="6548" spans="9:9">
      <c r="I6548" s="1"/>
    </row>
    <row r="6549" spans="9:9">
      <c r="I6549" s="1"/>
    </row>
    <row r="6550" spans="9:9">
      <c r="I6550" s="1"/>
    </row>
    <row r="6551" spans="9:9">
      <c r="I6551" s="1"/>
    </row>
    <row r="6552" spans="9:9">
      <c r="I6552" s="1"/>
    </row>
    <row r="6553" spans="9:9">
      <c r="I6553" s="1"/>
    </row>
    <row r="6554" spans="9:9">
      <c r="I6554" s="1"/>
    </row>
    <row r="6555" spans="9:9">
      <c r="I6555" s="1"/>
    </row>
    <row r="6556" spans="9:9">
      <c r="I6556" s="1"/>
    </row>
    <row r="6557" spans="9:9">
      <c r="I6557" s="1"/>
    </row>
    <row r="6558" spans="9:9">
      <c r="I6558" s="1"/>
    </row>
    <row r="6559" spans="9:9">
      <c r="I6559" s="1"/>
    </row>
    <row r="6560" spans="9:9">
      <c r="I6560" s="1"/>
    </row>
    <row r="6561" spans="9:9">
      <c r="I6561" s="1"/>
    </row>
    <row r="6562" spans="9:9">
      <c r="I6562" s="1"/>
    </row>
    <row r="6563" spans="9:9">
      <c r="I6563" s="1"/>
    </row>
    <row r="6564" spans="9:9">
      <c r="I6564" s="1"/>
    </row>
    <row r="6565" spans="9:9">
      <c r="I6565" s="1"/>
    </row>
    <row r="6566" spans="9:9">
      <c r="I6566" s="1"/>
    </row>
    <row r="6567" spans="9:9">
      <c r="I6567" s="1"/>
    </row>
    <row r="6568" spans="9:9">
      <c r="I6568" s="1"/>
    </row>
    <row r="6569" spans="9:9">
      <c r="I6569" s="1"/>
    </row>
    <row r="6570" spans="9:9">
      <c r="I6570" s="1"/>
    </row>
    <row r="6571" spans="9:9">
      <c r="I6571" s="1"/>
    </row>
    <row r="6572" spans="9:9">
      <c r="I6572" s="1"/>
    </row>
    <row r="6573" spans="9:9">
      <c r="I6573" s="1"/>
    </row>
    <row r="6574" spans="9:9">
      <c r="I6574" s="1"/>
    </row>
    <row r="6575" spans="9:9">
      <c r="I6575" s="1"/>
    </row>
    <row r="6576" spans="9:9">
      <c r="I6576" s="1"/>
    </row>
    <row r="6577" spans="9:9">
      <c r="I6577" s="1"/>
    </row>
    <row r="6578" spans="9:9">
      <c r="I6578" s="1"/>
    </row>
    <row r="6579" spans="9:9">
      <c r="I6579" s="1"/>
    </row>
    <row r="6580" spans="9:9">
      <c r="I6580" s="1"/>
    </row>
    <row r="6581" spans="9:9">
      <c r="I6581" s="1"/>
    </row>
    <row r="6582" spans="9:9">
      <c r="I6582" s="1"/>
    </row>
    <row r="6583" spans="9:9">
      <c r="I6583" s="1"/>
    </row>
    <row r="6584" spans="9:9">
      <c r="I6584" s="1"/>
    </row>
    <row r="6585" spans="9:9">
      <c r="I6585" s="1"/>
    </row>
    <row r="6586" spans="9:9">
      <c r="I6586" s="1"/>
    </row>
    <row r="6587" spans="9:9">
      <c r="I6587" s="1"/>
    </row>
    <row r="6588" spans="9:9">
      <c r="I6588" s="1"/>
    </row>
    <row r="6589" spans="9:9">
      <c r="I6589" s="1"/>
    </row>
    <row r="6590" spans="9:9">
      <c r="I6590" s="1"/>
    </row>
    <row r="6591" spans="9:9">
      <c r="I6591" s="1"/>
    </row>
    <row r="6592" spans="9:9">
      <c r="I6592" s="1"/>
    </row>
    <row r="6593" spans="9:9">
      <c r="I6593" s="1"/>
    </row>
    <row r="6594" spans="9:9">
      <c r="I6594" s="1"/>
    </row>
    <row r="6595" spans="9:9">
      <c r="I6595" s="1"/>
    </row>
    <row r="6596" spans="9:9">
      <c r="I6596" s="1"/>
    </row>
    <row r="6597" spans="9:9">
      <c r="I6597" s="1"/>
    </row>
    <row r="6598" spans="9:9">
      <c r="I6598" s="1"/>
    </row>
    <row r="6599" spans="9:9">
      <c r="I6599" s="1"/>
    </row>
    <row r="6600" spans="9:9">
      <c r="I6600" s="1"/>
    </row>
    <row r="6601" spans="9:9">
      <c r="I6601" s="1"/>
    </row>
    <row r="6602" spans="9:9">
      <c r="I6602" s="1"/>
    </row>
    <row r="6603" spans="9:9">
      <c r="I6603" s="1"/>
    </row>
    <row r="6604" spans="9:9">
      <c r="I6604" s="1"/>
    </row>
    <row r="6605" spans="9:9">
      <c r="I6605" s="1"/>
    </row>
    <row r="6606" spans="9:9">
      <c r="I6606" s="1"/>
    </row>
    <row r="6607" spans="9:9">
      <c r="I6607" s="1"/>
    </row>
    <row r="6608" spans="9:9">
      <c r="I6608" s="1"/>
    </row>
    <row r="6609" spans="9:9">
      <c r="I6609" s="1"/>
    </row>
    <row r="6610" spans="9:9">
      <c r="I6610" s="1"/>
    </row>
    <row r="6611" spans="9:9">
      <c r="I6611" s="1"/>
    </row>
    <row r="6612" spans="9:9">
      <c r="I6612" s="1"/>
    </row>
    <row r="6613" spans="9:9">
      <c r="I6613" s="1"/>
    </row>
    <row r="6614" spans="9:9">
      <c r="I6614" s="1"/>
    </row>
    <row r="6615" spans="9:9">
      <c r="I6615" s="1"/>
    </row>
    <row r="6616" spans="9:9">
      <c r="I6616" s="1"/>
    </row>
    <row r="6617" spans="9:9">
      <c r="I6617" s="1"/>
    </row>
    <row r="6618" spans="9:9">
      <c r="I6618" s="1"/>
    </row>
    <row r="6619" spans="9:9">
      <c r="I6619" s="1"/>
    </row>
    <row r="6620" spans="9:9">
      <c r="I6620" s="1"/>
    </row>
    <row r="6621" spans="9:9">
      <c r="I6621" s="1"/>
    </row>
    <row r="6622" spans="9:9">
      <c r="I6622" s="1"/>
    </row>
    <row r="6623" spans="9:9">
      <c r="I6623" s="1"/>
    </row>
    <row r="6624" spans="9:9">
      <c r="I6624" s="1"/>
    </row>
    <row r="6625" spans="9:9">
      <c r="I6625" s="1"/>
    </row>
    <row r="6626" spans="9:9">
      <c r="I6626" s="1"/>
    </row>
    <row r="6627" spans="9:9">
      <c r="I6627" s="1"/>
    </row>
    <row r="6628" spans="9:9">
      <c r="I6628" s="1"/>
    </row>
    <row r="6629" spans="9:9">
      <c r="I6629" s="1"/>
    </row>
    <row r="6630" spans="9:9">
      <c r="I6630" s="1"/>
    </row>
    <row r="6631" spans="9:9">
      <c r="I6631" s="1"/>
    </row>
    <row r="6632" spans="9:9">
      <c r="I6632" s="1"/>
    </row>
    <row r="6633" spans="9:9">
      <c r="I6633" s="1"/>
    </row>
    <row r="6634" spans="9:9">
      <c r="I6634" s="1"/>
    </row>
    <row r="6635" spans="9:9">
      <c r="I6635" s="1"/>
    </row>
    <row r="6636" spans="9:9">
      <c r="I6636" s="1"/>
    </row>
    <row r="6637" spans="9:9">
      <c r="I6637" s="1"/>
    </row>
    <row r="6638" spans="9:9">
      <c r="I6638" s="1"/>
    </row>
    <row r="6639" spans="9:9">
      <c r="I6639" s="1"/>
    </row>
    <row r="6640" spans="9:9">
      <c r="I6640" s="1"/>
    </row>
    <row r="6641" spans="9:9">
      <c r="I6641" s="1"/>
    </row>
    <row r="6642" spans="9:9">
      <c r="I6642" s="1"/>
    </row>
    <row r="6643" spans="9:9">
      <c r="I6643" s="1"/>
    </row>
    <row r="6644" spans="9:9">
      <c r="I6644" s="1"/>
    </row>
    <row r="6645" spans="9:9">
      <c r="I6645" s="1"/>
    </row>
    <row r="6646" spans="9:9">
      <c r="I6646" s="1"/>
    </row>
    <row r="6647" spans="9:9">
      <c r="I6647" s="1"/>
    </row>
    <row r="6648" spans="9:9">
      <c r="I6648" s="1"/>
    </row>
    <row r="6649" spans="9:9">
      <c r="I6649" s="1"/>
    </row>
    <row r="6650" spans="9:9">
      <c r="I6650" s="1"/>
    </row>
    <row r="6651" spans="9:9">
      <c r="I6651" s="1"/>
    </row>
    <row r="6652" spans="9:9">
      <c r="I6652" s="1"/>
    </row>
    <row r="6653" spans="9:9">
      <c r="I6653" s="1"/>
    </row>
    <row r="6654" spans="9:9">
      <c r="I6654" s="1"/>
    </row>
    <row r="6655" spans="9:9">
      <c r="I6655" s="1"/>
    </row>
    <row r="6656" spans="9:9">
      <c r="I6656" s="1"/>
    </row>
    <row r="6657" spans="9:9">
      <c r="I6657" s="1"/>
    </row>
    <row r="6658" spans="9:9">
      <c r="I6658" s="1"/>
    </row>
    <row r="6659" spans="9:9">
      <c r="I6659" s="1"/>
    </row>
    <row r="6660" spans="9:9">
      <c r="I6660" s="1"/>
    </row>
    <row r="6661" spans="9:9">
      <c r="I6661" s="1"/>
    </row>
    <row r="6662" spans="9:9">
      <c r="I6662" s="1"/>
    </row>
    <row r="6663" spans="9:9">
      <c r="I6663" s="1"/>
    </row>
    <row r="6664" spans="9:9">
      <c r="I6664" s="1"/>
    </row>
    <row r="6665" spans="9:9">
      <c r="I6665" s="1"/>
    </row>
    <row r="6666" spans="9:9">
      <c r="I6666" s="1"/>
    </row>
    <row r="6667" spans="9:9">
      <c r="I6667" s="1"/>
    </row>
    <row r="6668" spans="9:9">
      <c r="I6668" s="1"/>
    </row>
    <row r="6669" spans="9:9">
      <c r="I6669" s="1"/>
    </row>
    <row r="6670" spans="9:9">
      <c r="I6670" s="1"/>
    </row>
    <row r="6671" spans="9:9">
      <c r="I6671" s="1"/>
    </row>
    <row r="6672" spans="9:9">
      <c r="I6672" s="1"/>
    </row>
    <row r="6673" spans="9:9">
      <c r="I6673" s="1"/>
    </row>
    <row r="6674" spans="9:9">
      <c r="I6674" s="1"/>
    </row>
    <row r="6675" spans="9:9">
      <c r="I6675" s="1"/>
    </row>
    <row r="6676" spans="9:9">
      <c r="I6676" s="1"/>
    </row>
    <row r="6677" spans="9:9">
      <c r="I6677" s="1"/>
    </row>
    <row r="6678" spans="9:9">
      <c r="I6678" s="1"/>
    </row>
    <row r="6679" spans="9:9">
      <c r="I6679" s="1"/>
    </row>
    <row r="6680" spans="9:9">
      <c r="I6680" s="1"/>
    </row>
    <row r="6681" spans="9:9">
      <c r="I6681" s="1"/>
    </row>
    <row r="6682" spans="9:9">
      <c r="I6682" s="1"/>
    </row>
    <row r="6683" spans="9:9">
      <c r="I6683" s="1"/>
    </row>
    <row r="6684" spans="9:9">
      <c r="I6684" s="1"/>
    </row>
    <row r="6685" spans="9:9">
      <c r="I6685" s="1"/>
    </row>
    <row r="6686" spans="9:9">
      <c r="I6686" s="1"/>
    </row>
    <row r="6687" spans="9:9">
      <c r="I6687" s="1"/>
    </row>
    <row r="6688" spans="9:9">
      <c r="I6688" s="1"/>
    </row>
    <row r="6689" spans="9:9">
      <c r="I6689" s="1"/>
    </row>
    <row r="6690" spans="9:9">
      <c r="I6690" s="1"/>
    </row>
    <row r="6691" spans="9:9">
      <c r="I6691" s="1"/>
    </row>
    <row r="6692" spans="9:9">
      <c r="I6692" s="1"/>
    </row>
    <row r="6693" spans="9:9">
      <c r="I6693" s="1"/>
    </row>
    <row r="6694" spans="9:9">
      <c r="I6694" s="1"/>
    </row>
    <row r="6695" spans="9:9">
      <c r="I6695" s="1"/>
    </row>
    <row r="6696" spans="9:9">
      <c r="I6696" s="1"/>
    </row>
    <row r="6697" spans="9:9">
      <c r="I6697" s="1"/>
    </row>
    <row r="6698" spans="9:9">
      <c r="I6698" s="1"/>
    </row>
    <row r="6699" spans="9:9">
      <c r="I6699" s="1"/>
    </row>
    <row r="6700" spans="9:9">
      <c r="I6700" s="1"/>
    </row>
    <row r="6701" spans="9:9">
      <c r="I6701" s="1"/>
    </row>
    <row r="6702" spans="9:9">
      <c r="I6702" s="1"/>
    </row>
    <row r="6703" spans="9:9">
      <c r="I6703" s="1"/>
    </row>
    <row r="6704" spans="9:9">
      <c r="I6704" s="1"/>
    </row>
    <row r="6705" spans="9:9">
      <c r="I6705" s="1"/>
    </row>
    <row r="6706" spans="9:9">
      <c r="I6706" s="1"/>
    </row>
    <row r="6707" spans="9:9">
      <c r="I6707" s="1"/>
    </row>
    <row r="6708" spans="9:9">
      <c r="I6708" s="1"/>
    </row>
    <row r="6709" spans="9:9">
      <c r="I6709" s="1"/>
    </row>
    <row r="6710" spans="9:9">
      <c r="I6710" s="1"/>
    </row>
    <row r="6711" spans="9:9">
      <c r="I6711" s="1"/>
    </row>
    <row r="6712" spans="9:9">
      <c r="I6712" s="1"/>
    </row>
    <row r="6713" spans="9:9">
      <c r="I6713" s="1"/>
    </row>
    <row r="6714" spans="9:9">
      <c r="I6714" s="1"/>
    </row>
    <row r="6715" spans="9:9">
      <c r="I6715" s="1"/>
    </row>
    <row r="6716" spans="9:9">
      <c r="I6716" s="1"/>
    </row>
    <row r="6717" spans="9:9">
      <c r="I6717" s="1"/>
    </row>
    <row r="6718" spans="9:9">
      <c r="I6718" s="1"/>
    </row>
    <row r="6719" spans="9:9">
      <c r="I6719" s="1"/>
    </row>
    <row r="6720" spans="9:9">
      <c r="I6720" s="1"/>
    </row>
    <row r="6721" spans="9:9">
      <c r="I6721" s="1"/>
    </row>
    <row r="6722" spans="9:9">
      <c r="I6722" s="1"/>
    </row>
    <row r="6723" spans="9:9">
      <c r="I6723" s="1"/>
    </row>
    <row r="6724" spans="9:9">
      <c r="I6724" s="1"/>
    </row>
    <row r="6725" spans="9:9">
      <c r="I6725" s="1"/>
    </row>
    <row r="6726" spans="9:9">
      <c r="I6726" s="1"/>
    </row>
    <row r="6727" spans="9:9">
      <c r="I6727" s="1"/>
    </row>
    <row r="6728" spans="9:9">
      <c r="I6728" s="1"/>
    </row>
    <row r="6729" spans="9:9">
      <c r="I6729" s="1"/>
    </row>
    <row r="6730" spans="9:9">
      <c r="I6730" s="1"/>
    </row>
    <row r="6731" spans="9:9">
      <c r="I6731" s="1"/>
    </row>
    <row r="6732" spans="9:9">
      <c r="I6732" s="1"/>
    </row>
    <row r="6733" spans="9:9">
      <c r="I6733" s="1"/>
    </row>
    <row r="6734" spans="9:9">
      <c r="I6734" s="1"/>
    </row>
    <row r="6735" spans="9:9">
      <c r="I6735" s="1"/>
    </row>
    <row r="6736" spans="9:9">
      <c r="I6736" s="1"/>
    </row>
    <row r="6737" spans="9:9">
      <c r="I6737" s="1"/>
    </row>
    <row r="6738" spans="9:9">
      <c r="I6738" s="1"/>
    </row>
    <row r="6739" spans="9:9">
      <c r="I6739" s="1"/>
    </row>
    <row r="6740" spans="9:9">
      <c r="I6740" s="1"/>
    </row>
    <row r="6741" spans="9:9">
      <c r="I6741" s="1"/>
    </row>
    <row r="6742" spans="9:9">
      <c r="I6742" s="1"/>
    </row>
    <row r="6743" spans="9:9">
      <c r="I6743" s="1"/>
    </row>
    <row r="6744" spans="9:9">
      <c r="I6744" s="1"/>
    </row>
    <row r="6745" spans="9:9">
      <c r="I6745" s="1"/>
    </row>
    <row r="6746" spans="9:9">
      <c r="I6746" s="1"/>
    </row>
    <row r="6747" spans="9:9">
      <c r="I6747" s="1"/>
    </row>
    <row r="6748" spans="9:9">
      <c r="I6748" s="1"/>
    </row>
    <row r="6749" spans="9:9">
      <c r="I6749" s="1"/>
    </row>
    <row r="6750" spans="9:9">
      <c r="I6750" s="1"/>
    </row>
    <row r="6751" spans="9:9">
      <c r="I6751" s="1"/>
    </row>
    <row r="6752" spans="9:9">
      <c r="I6752" s="1"/>
    </row>
    <row r="6753" spans="9:9">
      <c r="I6753" s="1"/>
    </row>
    <row r="6754" spans="9:9">
      <c r="I6754" s="1"/>
    </row>
    <row r="6755" spans="9:9">
      <c r="I6755" s="1"/>
    </row>
    <row r="6756" spans="9:9">
      <c r="I6756" s="1"/>
    </row>
    <row r="6757" spans="9:9">
      <c r="I6757" s="1"/>
    </row>
    <row r="6758" spans="9:9">
      <c r="I6758" s="1"/>
    </row>
    <row r="6759" spans="9:9">
      <c r="I6759" s="1"/>
    </row>
    <row r="6760" spans="9:9">
      <c r="I6760" s="1"/>
    </row>
    <row r="6761" spans="9:9">
      <c r="I6761" s="1"/>
    </row>
    <row r="6762" spans="9:9">
      <c r="I6762" s="1"/>
    </row>
    <row r="6763" spans="9:9">
      <c r="I6763" s="1"/>
    </row>
    <row r="6764" spans="9:9">
      <c r="I6764" s="1"/>
    </row>
    <row r="6765" spans="9:9">
      <c r="I6765" s="1"/>
    </row>
    <row r="6766" spans="9:9">
      <c r="I6766" s="1"/>
    </row>
    <row r="6767" spans="9:9">
      <c r="I6767" s="1"/>
    </row>
    <row r="6768" spans="9:9">
      <c r="I6768" s="1"/>
    </row>
    <row r="6769" spans="9:9">
      <c r="I6769" s="1"/>
    </row>
    <row r="6770" spans="9:9">
      <c r="I6770" s="1"/>
    </row>
    <row r="6771" spans="9:9">
      <c r="I6771" s="1"/>
    </row>
    <row r="6772" spans="9:9">
      <c r="I6772" s="1"/>
    </row>
    <row r="6773" spans="9:9">
      <c r="I6773" s="1"/>
    </row>
    <row r="6774" spans="9:9">
      <c r="I6774" s="1"/>
    </row>
    <row r="6775" spans="9:9">
      <c r="I6775" s="1"/>
    </row>
    <row r="6776" spans="9:9">
      <c r="I6776" s="1"/>
    </row>
    <row r="6777" spans="9:9">
      <c r="I6777" s="1"/>
    </row>
    <row r="6778" spans="9:9">
      <c r="I6778" s="1"/>
    </row>
    <row r="6779" spans="9:9">
      <c r="I6779" s="1"/>
    </row>
    <row r="6780" spans="9:9">
      <c r="I6780" s="1"/>
    </row>
    <row r="6781" spans="9:9">
      <c r="I6781" s="1"/>
    </row>
    <row r="6782" spans="9:9">
      <c r="I6782" s="1"/>
    </row>
    <row r="6783" spans="9:9">
      <c r="I6783" s="1"/>
    </row>
    <row r="6784" spans="9:9">
      <c r="I6784" s="1"/>
    </row>
    <row r="6785" spans="9:9">
      <c r="I6785" s="1"/>
    </row>
    <row r="6786" spans="9:9">
      <c r="I6786" s="1"/>
    </row>
    <row r="6787" spans="9:9">
      <c r="I6787" s="1"/>
    </row>
    <row r="6788" spans="9:9">
      <c r="I6788" s="1"/>
    </row>
    <row r="6789" spans="9:9">
      <c r="I6789" s="1"/>
    </row>
    <row r="6790" spans="9:9">
      <c r="I6790" s="1"/>
    </row>
    <row r="6791" spans="9:9">
      <c r="I6791" s="1"/>
    </row>
    <row r="6792" spans="9:9">
      <c r="I6792" s="1"/>
    </row>
    <row r="6793" spans="9:9">
      <c r="I6793" s="1"/>
    </row>
    <row r="6794" spans="9:9">
      <c r="I6794" s="1"/>
    </row>
    <row r="6795" spans="9:9">
      <c r="I6795" s="1"/>
    </row>
    <row r="6796" spans="9:9">
      <c r="I6796" s="1"/>
    </row>
    <row r="6797" spans="9:9">
      <c r="I6797" s="1"/>
    </row>
    <row r="6798" spans="9:9">
      <c r="I6798" s="1"/>
    </row>
    <row r="6799" spans="9:9">
      <c r="I6799" s="1"/>
    </row>
    <row r="6800" spans="9:9">
      <c r="I6800" s="1"/>
    </row>
    <row r="6801" spans="9:9">
      <c r="I6801" s="1"/>
    </row>
    <row r="6802" spans="9:9">
      <c r="I6802" s="1"/>
    </row>
    <row r="6803" spans="9:9">
      <c r="I6803" s="1"/>
    </row>
    <row r="6804" spans="9:9">
      <c r="I6804" s="1"/>
    </row>
    <row r="6805" spans="9:9">
      <c r="I6805" s="1"/>
    </row>
    <row r="6806" spans="9:9">
      <c r="I6806" s="1"/>
    </row>
    <row r="6807" spans="9:9">
      <c r="I6807" s="1"/>
    </row>
    <row r="6808" spans="9:9">
      <c r="I6808" s="1"/>
    </row>
    <row r="6809" spans="9:9">
      <c r="I6809" s="1"/>
    </row>
    <row r="6810" spans="9:9">
      <c r="I6810" s="1"/>
    </row>
    <row r="6811" spans="9:9">
      <c r="I6811" s="1"/>
    </row>
    <row r="6812" spans="9:9">
      <c r="I6812" s="1"/>
    </row>
    <row r="6813" spans="9:9">
      <c r="I6813" s="1"/>
    </row>
    <row r="6814" spans="9:9">
      <c r="I6814" s="1"/>
    </row>
    <row r="6815" spans="9:9">
      <c r="I6815" s="1"/>
    </row>
    <row r="6816" spans="9:9">
      <c r="I6816" s="1"/>
    </row>
    <row r="6817" spans="9:9">
      <c r="I6817" s="1"/>
    </row>
    <row r="6818" spans="9:9">
      <c r="I6818" s="1"/>
    </row>
    <row r="6819" spans="9:9">
      <c r="I6819" s="1"/>
    </row>
    <row r="6820" spans="9:9">
      <c r="I6820" s="1"/>
    </row>
    <row r="6821" spans="9:9">
      <c r="I6821" s="1"/>
    </row>
    <row r="6822" spans="9:9">
      <c r="I6822" s="1"/>
    </row>
    <row r="6823" spans="9:9">
      <c r="I6823" s="1"/>
    </row>
    <row r="6824" spans="9:9">
      <c r="I6824" s="1"/>
    </row>
    <row r="6825" spans="9:9">
      <c r="I6825" s="1"/>
    </row>
    <row r="6826" spans="9:9">
      <c r="I6826" s="1"/>
    </row>
    <row r="6827" spans="9:9">
      <c r="I6827" s="1"/>
    </row>
    <row r="6828" spans="9:9">
      <c r="I6828" s="1"/>
    </row>
    <row r="6829" spans="9:9">
      <c r="I6829" s="1"/>
    </row>
    <row r="6830" spans="9:9">
      <c r="I6830" s="1"/>
    </row>
    <row r="6831" spans="9:9">
      <c r="I6831" s="1"/>
    </row>
    <row r="6832" spans="9:9">
      <c r="I6832" s="1"/>
    </row>
    <row r="6833" spans="9:9">
      <c r="I6833" s="1"/>
    </row>
    <row r="6834" spans="9:9">
      <c r="I6834" s="1"/>
    </row>
    <row r="6835" spans="9:9">
      <c r="I6835" s="1"/>
    </row>
    <row r="6836" spans="9:9">
      <c r="I6836" s="1"/>
    </row>
    <row r="6837" spans="9:9">
      <c r="I6837" s="1"/>
    </row>
    <row r="6838" spans="9:9">
      <c r="I6838" s="1"/>
    </row>
    <row r="6839" spans="9:9">
      <c r="I6839" s="1"/>
    </row>
    <row r="6840" spans="9:9">
      <c r="I6840" s="1"/>
    </row>
    <row r="6841" spans="9:9">
      <c r="I6841" s="1"/>
    </row>
    <row r="6842" spans="9:9">
      <c r="I6842" s="1"/>
    </row>
    <row r="6843" spans="9:9">
      <c r="I6843" s="1"/>
    </row>
    <row r="6844" spans="9:9">
      <c r="I6844" s="1"/>
    </row>
    <row r="6845" spans="9:9">
      <c r="I6845" s="1"/>
    </row>
    <row r="6846" spans="9:9">
      <c r="I6846" s="1"/>
    </row>
    <row r="6847" spans="9:9">
      <c r="I6847" s="1"/>
    </row>
    <row r="6848" spans="9:9">
      <c r="I6848" s="1"/>
    </row>
    <row r="6849" spans="9:9">
      <c r="I6849" s="1"/>
    </row>
    <row r="6850" spans="9:9">
      <c r="I6850" s="1"/>
    </row>
    <row r="6851" spans="9:9">
      <c r="I6851" s="1"/>
    </row>
    <row r="6852" spans="9:9">
      <c r="I6852" s="1"/>
    </row>
    <row r="6853" spans="9:9">
      <c r="I6853" s="1"/>
    </row>
    <row r="6854" spans="9:9">
      <c r="I6854" s="1"/>
    </row>
    <row r="6855" spans="9:9">
      <c r="I6855" s="1"/>
    </row>
    <row r="6856" spans="9:9">
      <c r="I6856" s="1"/>
    </row>
    <row r="6857" spans="9:9">
      <c r="I6857" s="1"/>
    </row>
    <row r="6858" spans="9:9">
      <c r="I6858" s="1"/>
    </row>
    <row r="6859" spans="9:9">
      <c r="I6859" s="1"/>
    </row>
    <row r="6860" spans="9:9">
      <c r="I6860" s="1"/>
    </row>
    <row r="6861" spans="9:9">
      <c r="I6861" s="1"/>
    </row>
    <row r="6862" spans="9:9">
      <c r="I6862" s="1"/>
    </row>
    <row r="6863" spans="9:9">
      <c r="I6863" s="1"/>
    </row>
    <row r="6864" spans="9:9">
      <c r="I6864" s="1"/>
    </row>
    <row r="6865" spans="9:9">
      <c r="I6865" s="1"/>
    </row>
    <row r="6866" spans="9:9">
      <c r="I6866" s="1"/>
    </row>
    <row r="6867" spans="9:9">
      <c r="I6867" s="1"/>
    </row>
    <row r="6868" spans="9:9">
      <c r="I6868" s="1"/>
    </row>
    <row r="6869" spans="9:9">
      <c r="I6869" s="1"/>
    </row>
    <row r="6870" spans="9:9">
      <c r="I6870" s="1"/>
    </row>
    <row r="6871" spans="9:9">
      <c r="I6871" s="1"/>
    </row>
    <row r="6872" spans="9:9">
      <c r="I6872" s="1"/>
    </row>
    <row r="6873" spans="9:9">
      <c r="I6873" s="1"/>
    </row>
    <row r="6874" spans="9:9">
      <c r="I6874" s="1"/>
    </row>
    <row r="6875" spans="9:9">
      <c r="I6875" s="1"/>
    </row>
    <row r="6876" spans="9:9">
      <c r="I6876" s="1"/>
    </row>
    <row r="6877" spans="9:9">
      <c r="I6877" s="1"/>
    </row>
    <row r="6878" spans="9:9">
      <c r="I6878" s="1"/>
    </row>
    <row r="6879" spans="9:9">
      <c r="I6879" s="1"/>
    </row>
    <row r="6880" spans="9:9">
      <c r="I6880" s="1"/>
    </row>
    <row r="6881" spans="9:9">
      <c r="I6881" s="1"/>
    </row>
    <row r="6882" spans="9:9">
      <c r="I6882" s="1"/>
    </row>
    <row r="6883" spans="9:9">
      <c r="I6883" s="1"/>
    </row>
    <row r="6884" spans="9:9">
      <c r="I6884" s="1"/>
    </row>
    <row r="6885" spans="9:9">
      <c r="I6885" s="1"/>
    </row>
    <row r="6886" spans="9:9">
      <c r="I6886" s="1"/>
    </row>
    <row r="6887" spans="9:9">
      <c r="I6887" s="1"/>
    </row>
    <row r="6888" spans="9:9">
      <c r="I6888" s="1"/>
    </row>
    <row r="6889" spans="9:9">
      <c r="I6889" s="1"/>
    </row>
    <row r="6890" spans="9:9">
      <c r="I6890" s="1"/>
    </row>
    <row r="6891" spans="9:9">
      <c r="I6891" s="1"/>
    </row>
    <row r="6892" spans="9:9">
      <c r="I6892" s="1"/>
    </row>
    <row r="6893" spans="9:9">
      <c r="I6893" s="1"/>
    </row>
    <row r="6894" spans="9:9">
      <c r="I6894" s="1"/>
    </row>
    <row r="6895" spans="9:9">
      <c r="I6895" s="1"/>
    </row>
    <row r="6896" spans="9:9">
      <c r="I6896" s="1"/>
    </row>
    <row r="6897" spans="9:9">
      <c r="I6897" s="1"/>
    </row>
    <row r="6898" spans="9:9">
      <c r="I6898" s="1"/>
    </row>
    <row r="6899" spans="9:9">
      <c r="I6899" s="1"/>
    </row>
    <row r="6900" spans="9:9">
      <c r="I6900" s="1"/>
    </row>
    <row r="6901" spans="9:9">
      <c r="I6901" s="1"/>
    </row>
    <row r="6902" spans="9:9">
      <c r="I6902" s="1"/>
    </row>
    <row r="6903" spans="9:9">
      <c r="I6903" s="1"/>
    </row>
    <row r="6904" spans="9:9">
      <c r="I6904" s="1"/>
    </row>
    <row r="6905" spans="9:9">
      <c r="I6905" s="1"/>
    </row>
    <row r="6906" spans="9:9">
      <c r="I6906" s="1"/>
    </row>
    <row r="6907" spans="9:9">
      <c r="I6907" s="1"/>
    </row>
    <row r="6908" spans="9:9">
      <c r="I6908" s="1"/>
    </row>
    <row r="6909" spans="9:9">
      <c r="I6909" s="1"/>
    </row>
    <row r="6910" spans="9:9">
      <c r="I6910" s="1"/>
    </row>
    <row r="6911" spans="9:9">
      <c r="I6911" s="1"/>
    </row>
    <row r="6912" spans="9:9">
      <c r="I6912" s="1"/>
    </row>
    <row r="6913" spans="9:9">
      <c r="I6913" s="1"/>
    </row>
    <row r="6914" spans="9:9">
      <c r="I6914" s="1"/>
    </row>
    <row r="6915" spans="9:9">
      <c r="I6915" s="1"/>
    </row>
    <row r="6916" spans="9:9">
      <c r="I6916" s="1"/>
    </row>
    <row r="6917" spans="9:9">
      <c r="I6917" s="1"/>
    </row>
    <row r="6918" spans="9:9">
      <c r="I6918" s="1"/>
    </row>
    <row r="6919" spans="9:9">
      <c r="I6919" s="1"/>
    </row>
    <row r="6920" spans="9:9">
      <c r="I6920" s="1"/>
    </row>
    <row r="6921" spans="9:9">
      <c r="I6921" s="1"/>
    </row>
    <row r="6922" spans="9:9">
      <c r="I6922" s="1"/>
    </row>
    <row r="6923" spans="9:9">
      <c r="I6923" s="1"/>
    </row>
    <row r="6924" spans="9:9">
      <c r="I6924" s="1"/>
    </row>
    <row r="6925" spans="9:9">
      <c r="I6925" s="1"/>
    </row>
    <row r="6926" spans="9:9">
      <c r="I6926" s="1"/>
    </row>
    <row r="6927" spans="9:9">
      <c r="I6927" s="1"/>
    </row>
    <row r="6928" spans="9:9">
      <c r="I6928" s="1"/>
    </row>
    <row r="6929" spans="9:9">
      <c r="I6929" s="1"/>
    </row>
    <row r="6930" spans="9:9">
      <c r="I6930" s="1"/>
    </row>
    <row r="6931" spans="9:9">
      <c r="I6931" s="1"/>
    </row>
    <row r="6932" spans="9:9">
      <c r="I6932" s="1"/>
    </row>
    <row r="6933" spans="9:9">
      <c r="I6933" s="1"/>
    </row>
    <row r="6934" spans="9:9">
      <c r="I6934" s="1"/>
    </row>
    <row r="6935" spans="9:9">
      <c r="I6935" s="1"/>
    </row>
    <row r="6936" spans="9:9">
      <c r="I6936" s="1"/>
    </row>
    <row r="6937" spans="9:9">
      <c r="I6937" s="1"/>
    </row>
    <row r="6938" spans="9:9">
      <c r="I6938" s="1"/>
    </row>
    <row r="6939" spans="9:9">
      <c r="I6939" s="1"/>
    </row>
    <row r="6940" spans="9:9">
      <c r="I6940" s="1"/>
    </row>
    <row r="6941" spans="9:9">
      <c r="I6941" s="1"/>
    </row>
    <row r="6942" spans="9:9">
      <c r="I6942" s="1"/>
    </row>
    <row r="6943" spans="9:9">
      <c r="I6943" s="1"/>
    </row>
    <row r="6944" spans="9:9">
      <c r="I6944" s="1"/>
    </row>
    <row r="6945" spans="9:9">
      <c r="I6945" s="1"/>
    </row>
    <row r="6946" spans="9:9">
      <c r="I6946" s="1"/>
    </row>
    <row r="6947" spans="9:9">
      <c r="I6947" s="1"/>
    </row>
    <row r="6948" spans="9:9">
      <c r="I6948" s="1"/>
    </row>
    <row r="6949" spans="9:9">
      <c r="I6949" s="1"/>
    </row>
    <row r="6950" spans="9:9">
      <c r="I6950" s="1"/>
    </row>
    <row r="6951" spans="9:9">
      <c r="I6951" s="1"/>
    </row>
    <row r="6952" spans="9:9">
      <c r="I6952" s="1"/>
    </row>
    <row r="6953" spans="9:9">
      <c r="I6953" s="1"/>
    </row>
    <row r="6954" spans="9:9">
      <c r="I6954" s="1"/>
    </row>
    <row r="6955" spans="9:9">
      <c r="I6955" s="1"/>
    </row>
    <row r="6956" spans="9:9">
      <c r="I6956" s="1"/>
    </row>
    <row r="6957" spans="9:9">
      <c r="I6957" s="1"/>
    </row>
    <row r="6958" spans="9:9">
      <c r="I6958" s="1"/>
    </row>
    <row r="6959" spans="9:9">
      <c r="I6959" s="1"/>
    </row>
    <row r="6960" spans="9:9">
      <c r="I6960" s="1"/>
    </row>
    <row r="6961" spans="9:9">
      <c r="I6961" s="1"/>
    </row>
    <row r="6962" spans="9:9">
      <c r="I6962" s="1"/>
    </row>
    <row r="6963" spans="9:9">
      <c r="I6963" s="1"/>
    </row>
    <row r="6964" spans="9:9">
      <c r="I6964" s="1"/>
    </row>
    <row r="6965" spans="9:9">
      <c r="I6965" s="1"/>
    </row>
    <row r="6966" spans="9:9">
      <c r="I6966" s="1"/>
    </row>
    <row r="6967" spans="9:9">
      <c r="I6967" s="1"/>
    </row>
    <row r="6968" spans="9:9">
      <c r="I6968" s="1"/>
    </row>
    <row r="6969" spans="9:9">
      <c r="I6969" s="1"/>
    </row>
    <row r="6970" spans="9:9">
      <c r="I6970" s="1"/>
    </row>
    <row r="6971" spans="9:9">
      <c r="I6971" s="1"/>
    </row>
    <row r="6972" spans="9:9">
      <c r="I6972" s="1"/>
    </row>
    <row r="6973" spans="9:9">
      <c r="I6973" s="1"/>
    </row>
    <row r="6974" spans="9:9">
      <c r="I6974" s="1"/>
    </row>
    <row r="6975" spans="9:9">
      <c r="I6975" s="1"/>
    </row>
    <row r="6976" spans="9:9">
      <c r="I6976" s="1"/>
    </row>
    <row r="6977" spans="9:9">
      <c r="I6977" s="1"/>
    </row>
    <row r="6978" spans="9:9">
      <c r="I6978" s="1"/>
    </row>
    <row r="6979" spans="9:9">
      <c r="I6979" s="1"/>
    </row>
    <row r="6980" spans="9:9">
      <c r="I6980" s="1"/>
    </row>
    <row r="6981" spans="9:9">
      <c r="I6981" s="1"/>
    </row>
    <row r="6982" spans="9:9">
      <c r="I6982" s="1"/>
    </row>
    <row r="6983" spans="9:9">
      <c r="I6983" s="1"/>
    </row>
    <row r="6984" spans="9:9">
      <c r="I6984" s="1"/>
    </row>
    <row r="6985" spans="9:9">
      <c r="I6985" s="1"/>
    </row>
    <row r="6986" spans="9:9">
      <c r="I6986" s="1"/>
    </row>
    <row r="6987" spans="9:9">
      <c r="I6987" s="1"/>
    </row>
    <row r="6988" spans="9:9">
      <c r="I6988" s="1"/>
    </row>
    <row r="6989" spans="9:9">
      <c r="I6989" s="1"/>
    </row>
    <row r="6990" spans="9:9">
      <c r="I6990" s="1"/>
    </row>
    <row r="6991" spans="9:9">
      <c r="I6991" s="1"/>
    </row>
    <row r="6992" spans="9:9">
      <c r="I6992" s="1"/>
    </row>
    <row r="6993" spans="9:9">
      <c r="I6993" s="1"/>
    </row>
    <row r="6994" spans="9:9">
      <c r="I6994" s="1"/>
    </row>
    <row r="6995" spans="9:9">
      <c r="I6995" s="1"/>
    </row>
    <row r="6996" spans="9:9">
      <c r="I6996" s="1"/>
    </row>
    <row r="6997" spans="9:9">
      <c r="I6997" s="1"/>
    </row>
    <row r="6998" spans="9:9">
      <c r="I6998" s="1"/>
    </row>
    <row r="6999" spans="9:9">
      <c r="I6999" s="1"/>
    </row>
    <row r="7000" spans="9:9">
      <c r="I7000" s="1"/>
    </row>
    <row r="7001" spans="9:9">
      <c r="I7001" s="1"/>
    </row>
    <row r="7002" spans="9:9">
      <c r="I7002" s="1"/>
    </row>
    <row r="7003" spans="9:9">
      <c r="I7003" s="1"/>
    </row>
    <row r="7004" spans="9:9">
      <c r="I7004" s="1"/>
    </row>
    <row r="7005" spans="9:9">
      <c r="I7005" s="1"/>
    </row>
    <row r="7006" spans="9:9">
      <c r="I7006" s="1"/>
    </row>
    <row r="7007" spans="9:9">
      <c r="I7007" s="1"/>
    </row>
    <row r="7008" spans="9:9">
      <c r="I7008" s="1"/>
    </row>
    <row r="7009" spans="9:9">
      <c r="I7009" s="1"/>
    </row>
    <row r="7010" spans="9:9">
      <c r="I7010" s="1"/>
    </row>
    <row r="7011" spans="9:9">
      <c r="I7011" s="1"/>
    </row>
    <row r="7012" spans="9:9">
      <c r="I7012" s="1"/>
    </row>
    <row r="7013" spans="9:9">
      <c r="I7013" s="1"/>
    </row>
    <row r="7014" spans="9:9">
      <c r="I7014" s="1"/>
    </row>
    <row r="7015" spans="9:9">
      <c r="I7015" s="1"/>
    </row>
    <row r="7016" spans="9:9">
      <c r="I7016" s="1"/>
    </row>
    <row r="7017" spans="9:9">
      <c r="I7017" s="1"/>
    </row>
    <row r="7018" spans="9:9">
      <c r="I7018" s="1"/>
    </row>
    <row r="7019" spans="9:9">
      <c r="I7019" s="1"/>
    </row>
    <row r="7020" spans="9:9">
      <c r="I7020" s="1"/>
    </row>
    <row r="7021" spans="9:9">
      <c r="I7021" s="1"/>
    </row>
    <row r="7022" spans="9:9">
      <c r="I7022" s="1"/>
    </row>
    <row r="7023" spans="9:9">
      <c r="I7023" s="1"/>
    </row>
    <row r="7024" spans="9:9">
      <c r="I7024" s="1"/>
    </row>
    <row r="7025" spans="9:9">
      <c r="I7025" s="1"/>
    </row>
    <row r="7026" spans="9:9">
      <c r="I7026" s="1"/>
    </row>
    <row r="7027" spans="9:9">
      <c r="I7027" s="1"/>
    </row>
    <row r="7028" spans="9:9">
      <c r="I7028" s="1"/>
    </row>
    <row r="7029" spans="9:9">
      <c r="I7029" s="1"/>
    </row>
    <row r="7030" spans="9:9">
      <c r="I7030" s="1"/>
    </row>
    <row r="7031" spans="9:9">
      <c r="I7031" s="1"/>
    </row>
    <row r="7032" spans="9:9">
      <c r="I7032" s="1"/>
    </row>
    <row r="7033" spans="9:9">
      <c r="I7033" s="1"/>
    </row>
    <row r="7034" spans="9:9">
      <c r="I7034" s="1"/>
    </row>
    <row r="7035" spans="9:9">
      <c r="I7035" s="1"/>
    </row>
    <row r="7036" spans="9:9">
      <c r="I7036" s="1"/>
    </row>
    <row r="7037" spans="9:9">
      <c r="I7037" s="1"/>
    </row>
    <row r="7038" spans="9:9">
      <c r="I7038" s="1"/>
    </row>
    <row r="7039" spans="9:9">
      <c r="I7039" s="1"/>
    </row>
    <row r="7040" spans="9:9">
      <c r="I7040" s="1"/>
    </row>
    <row r="7041" spans="9:9">
      <c r="I7041" s="1"/>
    </row>
    <row r="7042" spans="9:9">
      <c r="I7042" s="1"/>
    </row>
    <row r="7043" spans="9:9">
      <c r="I7043" s="1"/>
    </row>
    <row r="7044" spans="9:9">
      <c r="I7044" s="1"/>
    </row>
    <row r="7045" spans="9:9">
      <c r="I7045" s="1"/>
    </row>
    <row r="7046" spans="9:9">
      <c r="I7046" s="1"/>
    </row>
    <row r="7047" spans="9:9">
      <c r="I7047" s="1"/>
    </row>
    <row r="7048" spans="9:9">
      <c r="I7048" s="1"/>
    </row>
    <row r="7049" spans="9:9">
      <c r="I7049" s="1"/>
    </row>
    <row r="7050" spans="9:9">
      <c r="I7050" s="1"/>
    </row>
    <row r="7051" spans="9:9">
      <c r="I7051" s="1"/>
    </row>
    <row r="7052" spans="9:9">
      <c r="I7052" s="1"/>
    </row>
    <row r="7053" spans="9:9">
      <c r="I7053" s="1"/>
    </row>
    <row r="7054" spans="9:9">
      <c r="I7054" s="1"/>
    </row>
    <row r="7055" spans="9:9">
      <c r="I7055" s="1"/>
    </row>
    <row r="7056" spans="9:9">
      <c r="I7056" s="1"/>
    </row>
    <row r="7057" spans="9:9">
      <c r="I7057" s="1"/>
    </row>
    <row r="7058" spans="9:9">
      <c r="I7058" s="1"/>
    </row>
    <row r="7059" spans="9:9">
      <c r="I7059" s="1"/>
    </row>
    <row r="7060" spans="9:9">
      <c r="I7060" s="1"/>
    </row>
    <row r="7061" spans="9:9">
      <c r="I7061" s="1"/>
    </row>
    <row r="7062" spans="9:9">
      <c r="I7062" s="1"/>
    </row>
    <row r="7063" spans="9:9">
      <c r="I7063" s="1"/>
    </row>
    <row r="7064" spans="9:9">
      <c r="I7064" s="1"/>
    </row>
    <row r="7065" spans="9:9">
      <c r="I7065" s="1"/>
    </row>
    <row r="7066" spans="9:9">
      <c r="I7066" s="1"/>
    </row>
    <row r="7067" spans="9:9">
      <c r="I7067" s="1"/>
    </row>
    <row r="7068" spans="9:9">
      <c r="I7068" s="1"/>
    </row>
    <row r="7069" spans="9:9">
      <c r="I7069" s="1"/>
    </row>
    <row r="7070" spans="9:9">
      <c r="I7070" s="1"/>
    </row>
    <row r="7071" spans="9:9">
      <c r="I7071" s="1"/>
    </row>
    <row r="7072" spans="9:9">
      <c r="I7072" s="1"/>
    </row>
    <row r="7073" spans="9:9">
      <c r="I7073" s="1"/>
    </row>
    <row r="7074" spans="9:9">
      <c r="I7074" s="1"/>
    </row>
    <row r="7075" spans="9:9">
      <c r="I7075" s="1"/>
    </row>
    <row r="7076" spans="9:9">
      <c r="I7076" s="1"/>
    </row>
    <row r="7077" spans="9:9">
      <c r="I7077" s="1"/>
    </row>
    <row r="7078" spans="9:9">
      <c r="I7078" s="1"/>
    </row>
    <row r="7079" spans="9:9">
      <c r="I7079" s="1"/>
    </row>
    <row r="7080" spans="9:9">
      <c r="I7080" s="1"/>
    </row>
    <row r="7081" spans="9:9">
      <c r="I7081" s="1"/>
    </row>
    <row r="7082" spans="9:9">
      <c r="I7082" s="1"/>
    </row>
    <row r="7083" spans="9:9">
      <c r="I7083" s="1"/>
    </row>
    <row r="7084" spans="9:9">
      <c r="I7084" s="1"/>
    </row>
    <row r="7085" spans="9:9">
      <c r="I7085" s="1"/>
    </row>
    <row r="7086" spans="9:9">
      <c r="I7086" s="1"/>
    </row>
    <row r="7087" spans="9:9">
      <c r="I7087" s="1"/>
    </row>
    <row r="7088" spans="9:9">
      <c r="I7088" s="1"/>
    </row>
    <row r="7089" spans="9:9">
      <c r="I7089" s="1"/>
    </row>
    <row r="7090" spans="9:9">
      <c r="I7090" s="1"/>
    </row>
    <row r="7091" spans="9:9">
      <c r="I7091" s="1"/>
    </row>
    <row r="7092" spans="9:9">
      <c r="I7092" s="1"/>
    </row>
    <row r="7093" spans="9:9">
      <c r="I7093" s="1"/>
    </row>
    <row r="7094" spans="9:9">
      <c r="I7094" s="1"/>
    </row>
    <row r="7095" spans="9:9">
      <c r="I7095" s="1"/>
    </row>
    <row r="7096" spans="9:9">
      <c r="I7096" s="1"/>
    </row>
    <row r="7097" spans="9:9">
      <c r="I7097" s="1"/>
    </row>
    <row r="7098" spans="9:9">
      <c r="I7098" s="1"/>
    </row>
    <row r="7099" spans="9:9">
      <c r="I7099" s="1"/>
    </row>
    <row r="7100" spans="9:9">
      <c r="I7100" s="1"/>
    </row>
    <row r="7101" spans="9:9">
      <c r="I7101" s="1"/>
    </row>
    <row r="7102" spans="9:9">
      <c r="I7102" s="1"/>
    </row>
    <row r="7103" spans="9:9">
      <c r="I7103" s="1"/>
    </row>
    <row r="7104" spans="9:9">
      <c r="I7104" s="1"/>
    </row>
    <row r="7105" spans="9:9">
      <c r="I7105" s="1"/>
    </row>
    <row r="7106" spans="9:9">
      <c r="I7106" s="1"/>
    </row>
    <row r="7107" spans="9:9">
      <c r="I7107" s="1"/>
    </row>
    <row r="7108" spans="9:9">
      <c r="I7108" s="1"/>
    </row>
    <row r="7109" spans="9:9">
      <c r="I7109" s="1"/>
    </row>
    <row r="7110" spans="9:9">
      <c r="I7110" s="1"/>
    </row>
    <row r="7111" spans="9:9">
      <c r="I7111" s="1"/>
    </row>
    <row r="7112" spans="9:9">
      <c r="I7112" s="1"/>
    </row>
    <row r="7113" spans="9:9">
      <c r="I7113" s="1"/>
    </row>
    <row r="7114" spans="9:9">
      <c r="I7114" s="1"/>
    </row>
    <row r="7115" spans="9:9">
      <c r="I7115" s="1"/>
    </row>
    <row r="7116" spans="9:9">
      <c r="I7116" s="1"/>
    </row>
    <row r="7117" spans="9:9">
      <c r="I7117" s="1"/>
    </row>
    <row r="7118" spans="9:9">
      <c r="I7118" s="1"/>
    </row>
    <row r="7119" spans="9:9">
      <c r="I7119" s="1"/>
    </row>
    <row r="7120" spans="9:9">
      <c r="I7120" s="1"/>
    </row>
    <row r="7121" spans="9:9">
      <c r="I7121" s="1"/>
    </row>
    <row r="7122" spans="9:9">
      <c r="I7122" s="1"/>
    </row>
    <row r="7123" spans="9:9">
      <c r="I7123" s="1"/>
    </row>
    <row r="7124" spans="9:9">
      <c r="I7124" s="1"/>
    </row>
    <row r="7125" spans="9:9">
      <c r="I7125" s="1"/>
    </row>
    <row r="7126" spans="9:9">
      <c r="I7126" s="1"/>
    </row>
    <row r="7127" spans="9:9">
      <c r="I7127" s="1"/>
    </row>
    <row r="7128" spans="9:9">
      <c r="I7128" s="1"/>
    </row>
    <row r="7129" spans="9:9">
      <c r="I7129" s="1"/>
    </row>
    <row r="7130" spans="9:9">
      <c r="I7130" s="1"/>
    </row>
    <row r="7131" spans="9:9">
      <c r="I7131" s="1"/>
    </row>
    <row r="7132" spans="9:9">
      <c r="I7132" s="1"/>
    </row>
    <row r="7133" spans="9:9">
      <c r="I7133" s="1"/>
    </row>
    <row r="7134" spans="9:9">
      <c r="I7134" s="1"/>
    </row>
    <row r="7135" spans="9:9">
      <c r="I7135" s="1"/>
    </row>
    <row r="7136" spans="9:9">
      <c r="I7136" s="1"/>
    </row>
    <row r="7137" spans="9:9">
      <c r="I7137" s="1"/>
    </row>
    <row r="7138" spans="9:9">
      <c r="I7138" s="1"/>
    </row>
    <row r="7139" spans="9:9">
      <c r="I7139" s="1"/>
    </row>
    <row r="7140" spans="9:9">
      <c r="I7140" s="1"/>
    </row>
    <row r="7141" spans="9:9">
      <c r="I7141" s="1"/>
    </row>
    <row r="7142" spans="9:9">
      <c r="I7142" s="1"/>
    </row>
    <row r="7143" spans="9:9">
      <c r="I7143" s="1"/>
    </row>
    <row r="7144" spans="9:9">
      <c r="I7144" s="1"/>
    </row>
    <row r="7145" spans="9:9">
      <c r="I7145" s="1"/>
    </row>
    <row r="7146" spans="9:9">
      <c r="I7146" s="1"/>
    </row>
    <row r="7147" spans="9:9">
      <c r="I7147" s="1"/>
    </row>
    <row r="7148" spans="9:9">
      <c r="I7148" s="1"/>
    </row>
    <row r="7149" spans="9:9">
      <c r="I7149" s="1"/>
    </row>
    <row r="7150" spans="9:9">
      <c r="I7150" s="1"/>
    </row>
    <row r="7151" spans="9:9">
      <c r="I7151" s="1"/>
    </row>
    <row r="7152" spans="9:9">
      <c r="I7152" s="1"/>
    </row>
    <row r="7153" spans="9:9">
      <c r="I7153" s="1"/>
    </row>
    <row r="7154" spans="9:9">
      <c r="I7154" s="1"/>
    </row>
    <row r="7155" spans="9:9">
      <c r="I7155" s="1"/>
    </row>
    <row r="7156" spans="9:9">
      <c r="I7156" s="1"/>
    </row>
    <row r="7157" spans="9:9">
      <c r="I7157" s="1"/>
    </row>
    <row r="7158" spans="9:9">
      <c r="I7158" s="1"/>
    </row>
    <row r="7159" spans="9:9">
      <c r="I7159" s="1"/>
    </row>
    <row r="7160" spans="9:9">
      <c r="I7160" s="1"/>
    </row>
    <row r="7161" spans="9:9">
      <c r="I7161" s="1"/>
    </row>
    <row r="7162" spans="9:9">
      <c r="I7162" s="1"/>
    </row>
    <row r="7163" spans="9:9">
      <c r="I7163" s="1"/>
    </row>
    <row r="7164" spans="9:9">
      <c r="I7164" s="1"/>
    </row>
    <row r="7165" spans="9:9">
      <c r="I7165" s="1"/>
    </row>
    <row r="7166" spans="9:9">
      <c r="I7166" s="1"/>
    </row>
    <row r="7167" spans="9:9">
      <c r="I7167" s="1"/>
    </row>
    <row r="7168" spans="9:9">
      <c r="I7168" s="1"/>
    </row>
    <row r="7169" spans="9:9">
      <c r="I7169" s="1"/>
    </row>
    <row r="7170" spans="9:9">
      <c r="I7170" s="1"/>
    </row>
    <row r="7171" spans="9:9">
      <c r="I7171" s="1"/>
    </row>
    <row r="7172" spans="9:9">
      <c r="I7172" s="1"/>
    </row>
    <row r="7173" spans="9:9">
      <c r="I7173" s="1"/>
    </row>
    <row r="7174" spans="9:9">
      <c r="I7174" s="1"/>
    </row>
    <row r="7175" spans="9:9">
      <c r="I7175" s="1"/>
    </row>
    <row r="7176" spans="9:9">
      <c r="I7176" s="1"/>
    </row>
    <row r="7177" spans="9:9">
      <c r="I7177" s="1"/>
    </row>
    <row r="7178" spans="9:9">
      <c r="I7178" s="1"/>
    </row>
    <row r="7179" spans="9:9">
      <c r="I7179" s="1"/>
    </row>
    <row r="7180" spans="9:9">
      <c r="I7180" s="1"/>
    </row>
    <row r="7181" spans="9:9">
      <c r="I7181" s="1"/>
    </row>
    <row r="7182" spans="9:9">
      <c r="I7182" s="1"/>
    </row>
    <row r="7183" spans="9:9">
      <c r="I7183" s="1"/>
    </row>
    <row r="7184" spans="9:9">
      <c r="I7184" s="1"/>
    </row>
    <row r="7185" spans="9:9">
      <c r="I7185" s="1"/>
    </row>
    <row r="7186" spans="9:9">
      <c r="I7186" s="1"/>
    </row>
    <row r="7187" spans="9:9">
      <c r="I7187" s="1"/>
    </row>
    <row r="7188" spans="9:9">
      <c r="I7188" s="1"/>
    </row>
    <row r="7189" spans="9:9">
      <c r="I7189" s="1"/>
    </row>
    <row r="7190" spans="9:9">
      <c r="I7190" s="1"/>
    </row>
    <row r="7191" spans="9:9">
      <c r="I7191" s="1"/>
    </row>
    <row r="7192" spans="9:9">
      <c r="I7192" s="1"/>
    </row>
    <row r="7193" spans="9:9">
      <c r="I7193" s="1"/>
    </row>
    <row r="7194" spans="9:9">
      <c r="I7194" s="1"/>
    </row>
    <row r="7195" spans="9:9">
      <c r="I7195" s="1"/>
    </row>
    <row r="7196" spans="9:9">
      <c r="I7196" s="1"/>
    </row>
    <row r="7197" spans="9:9">
      <c r="I7197" s="1"/>
    </row>
    <row r="7198" spans="9:9">
      <c r="I7198" s="1"/>
    </row>
    <row r="7199" spans="9:9">
      <c r="I7199" s="1"/>
    </row>
    <row r="7200" spans="9:9">
      <c r="I7200" s="1"/>
    </row>
    <row r="7201" spans="9:9">
      <c r="I7201" s="1"/>
    </row>
    <row r="7202" spans="9:9">
      <c r="I7202" s="1"/>
    </row>
    <row r="7203" spans="9:9">
      <c r="I7203" s="1"/>
    </row>
    <row r="7204" spans="9:9">
      <c r="I7204" s="1"/>
    </row>
    <row r="7205" spans="9:9">
      <c r="I7205" s="1"/>
    </row>
    <row r="7206" spans="9:9">
      <c r="I7206" s="1"/>
    </row>
    <row r="7207" spans="9:9">
      <c r="I7207" s="1"/>
    </row>
    <row r="7208" spans="9:9">
      <c r="I7208" s="1"/>
    </row>
    <row r="7209" spans="9:9">
      <c r="I7209" s="1"/>
    </row>
    <row r="7210" spans="9:9">
      <c r="I7210" s="1"/>
    </row>
    <row r="7211" spans="9:9">
      <c r="I7211" s="1"/>
    </row>
    <row r="7212" spans="9:9">
      <c r="I7212" s="1"/>
    </row>
    <row r="7213" spans="9:9">
      <c r="I7213" s="1"/>
    </row>
    <row r="7214" spans="9:9">
      <c r="I7214" s="1"/>
    </row>
    <row r="7215" spans="9:9">
      <c r="I7215" s="1"/>
    </row>
    <row r="7216" spans="9:9">
      <c r="I7216" s="1"/>
    </row>
    <row r="7217" spans="9:9">
      <c r="I7217" s="1"/>
    </row>
    <row r="7218" spans="9:9">
      <c r="I7218" s="1"/>
    </row>
    <row r="7219" spans="9:9">
      <c r="I7219" s="1"/>
    </row>
    <row r="7220" spans="9:9">
      <c r="I7220" s="1"/>
    </row>
    <row r="7221" spans="9:9">
      <c r="I7221" s="1"/>
    </row>
    <row r="7222" spans="9:9">
      <c r="I7222" s="1"/>
    </row>
    <row r="7223" spans="9:9">
      <c r="I7223" s="1"/>
    </row>
    <row r="7224" spans="9:9">
      <c r="I7224" s="1"/>
    </row>
    <row r="7225" spans="9:9">
      <c r="I7225" s="1"/>
    </row>
    <row r="7226" spans="9:9">
      <c r="I7226" s="1"/>
    </row>
    <row r="7227" spans="9:9">
      <c r="I7227" s="1"/>
    </row>
    <row r="7228" spans="9:9">
      <c r="I7228" s="1"/>
    </row>
    <row r="7229" spans="9:9">
      <c r="I7229" s="1"/>
    </row>
    <row r="7230" spans="9:9">
      <c r="I7230" s="1"/>
    </row>
    <row r="7231" spans="9:9">
      <c r="I7231" s="1"/>
    </row>
    <row r="7232" spans="9:9">
      <c r="I7232" s="1"/>
    </row>
    <row r="7233" spans="9:9">
      <c r="I7233" s="1"/>
    </row>
    <row r="7234" spans="9:9">
      <c r="I7234" s="1"/>
    </row>
    <row r="7235" spans="9:9">
      <c r="I7235" s="1"/>
    </row>
    <row r="7236" spans="9:9">
      <c r="I7236" s="1"/>
    </row>
    <row r="7237" spans="9:9">
      <c r="I7237" s="1"/>
    </row>
    <row r="7238" spans="9:9">
      <c r="I7238" s="1"/>
    </row>
    <row r="7239" spans="9:9">
      <c r="I7239" s="1"/>
    </row>
    <row r="7240" spans="9:9">
      <c r="I7240" s="1"/>
    </row>
    <row r="7241" spans="9:9">
      <c r="I7241" s="1"/>
    </row>
    <row r="7242" spans="9:9">
      <c r="I7242" s="1"/>
    </row>
    <row r="7243" spans="9:9">
      <c r="I7243" s="1"/>
    </row>
    <row r="7244" spans="9:9">
      <c r="I7244" s="1"/>
    </row>
    <row r="7245" spans="9:9">
      <c r="I7245" s="1"/>
    </row>
    <row r="7246" spans="9:9">
      <c r="I7246" s="1"/>
    </row>
    <row r="7247" spans="9:9">
      <c r="I7247" s="1"/>
    </row>
    <row r="7248" spans="9:9">
      <c r="I7248" s="1"/>
    </row>
    <row r="7249" spans="9:9">
      <c r="I7249" s="1"/>
    </row>
    <row r="7250" spans="9:9">
      <c r="I7250" s="1"/>
    </row>
    <row r="7251" spans="9:9">
      <c r="I7251" s="1"/>
    </row>
    <row r="7252" spans="9:9">
      <c r="I7252" s="1"/>
    </row>
    <row r="7253" spans="9:9">
      <c r="I7253" s="1"/>
    </row>
    <row r="7254" spans="9:9">
      <c r="I7254" s="1"/>
    </row>
    <row r="7255" spans="9:9">
      <c r="I7255" s="1"/>
    </row>
    <row r="7256" spans="9:9">
      <c r="I7256" s="1"/>
    </row>
    <row r="7257" spans="9:9">
      <c r="I7257" s="1"/>
    </row>
    <row r="7258" spans="9:9">
      <c r="I7258" s="1"/>
    </row>
    <row r="7259" spans="9:9">
      <c r="I7259" s="1"/>
    </row>
    <row r="7260" spans="9:9">
      <c r="I7260" s="1"/>
    </row>
    <row r="7261" spans="9:9">
      <c r="I7261" s="1"/>
    </row>
    <row r="7262" spans="9:9">
      <c r="I7262" s="1"/>
    </row>
    <row r="7263" spans="9:9">
      <c r="I7263" s="1"/>
    </row>
    <row r="7264" spans="9:9">
      <c r="I7264" s="1"/>
    </row>
    <row r="7265" spans="9:9">
      <c r="I7265" s="1"/>
    </row>
    <row r="7266" spans="9:9">
      <c r="I7266" s="1"/>
    </row>
    <row r="7267" spans="9:9">
      <c r="I7267" s="1"/>
    </row>
    <row r="7268" spans="9:9">
      <c r="I7268" s="1"/>
    </row>
    <row r="7269" spans="9:9">
      <c r="I7269" s="1"/>
    </row>
    <row r="7270" spans="9:9">
      <c r="I7270" s="1"/>
    </row>
    <row r="7271" spans="9:9">
      <c r="I7271" s="1"/>
    </row>
    <row r="7272" spans="9:9">
      <c r="I7272" s="1"/>
    </row>
    <row r="7273" spans="9:9">
      <c r="I7273" s="1"/>
    </row>
    <row r="7274" spans="9:9">
      <c r="I7274" s="1"/>
    </row>
    <row r="7275" spans="9:9">
      <c r="I7275" s="1"/>
    </row>
    <row r="7276" spans="9:9">
      <c r="I7276" s="1"/>
    </row>
    <row r="7277" spans="9:9">
      <c r="I7277" s="1"/>
    </row>
    <row r="7278" spans="9:9">
      <c r="I7278" s="1"/>
    </row>
    <row r="7279" spans="9:9">
      <c r="I7279" s="1"/>
    </row>
    <row r="7280" spans="9:9">
      <c r="I7280" s="1"/>
    </row>
    <row r="7281" spans="9:9">
      <c r="I7281" s="1"/>
    </row>
    <row r="7282" spans="9:9">
      <c r="I7282" s="1"/>
    </row>
    <row r="7283" spans="9:9">
      <c r="I7283" s="1"/>
    </row>
    <row r="7284" spans="9:9">
      <c r="I7284" s="1"/>
    </row>
    <row r="7285" spans="9:9">
      <c r="I7285" s="1"/>
    </row>
    <row r="7286" spans="9:9">
      <c r="I7286" s="1"/>
    </row>
    <row r="7287" spans="9:9">
      <c r="I7287" s="1"/>
    </row>
    <row r="7288" spans="9:9">
      <c r="I7288" s="1"/>
    </row>
    <row r="7289" spans="9:9">
      <c r="I7289" s="1"/>
    </row>
    <row r="7290" spans="9:9">
      <c r="I7290" s="1"/>
    </row>
    <row r="7291" spans="9:9">
      <c r="I7291" s="1"/>
    </row>
    <row r="7292" spans="9:9">
      <c r="I7292" s="1"/>
    </row>
    <row r="7293" spans="9:9">
      <c r="I7293" s="1"/>
    </row>
    <row r="7294" spans="9:9">
      <c r="I7294" s="1"/>
    </row>
    <row r="7295" spans="9:9">
      <c r="I7295" s="1"/>
    </row>
    <row r="7296" spans="9:9">
      <c r="I7296" s="1"/>
    </row>
    <row r="7297" spans="9:9">
      <c r="I7297" s="1"/>
    </row>
    <row r="7298" spans="9:9">
      <c r="I7298" s="1"/>
    </row>
    <row r="7299" spans="9:9">
      <c r="I7299" s="1"/>
    </row>
    <row r="7300" spans="9:9">
      <c r="I7300" s="1"/>
    </row>
    <row r="7301" spans="9:9">
      <c r="I7301" s="1"/>
    </row>
    <row r="7302" spans="9:9">
      <c r="I7302" s="1"/>
    </row>
    <row r="7303" spans="9:9">
      <c r="I7303" s="1"/>
    </row>
    <row r="7304" spans="9:9">
      <c r="I7304" s="1"/>
    </row>
    <row r="7305" spans="9:9">
      <c r="I7305" s="1"/>
    </row>
    <row r="7306" spans="9:9">
      <c r="I7306" s="1"/>
    </row>
    <row r="7307" spans="9:9">
      <c r="I7307" s="1"/>
    </row>
    <row r="7308" spans="9:9">
      <c r="I7308" s="1"/>
    </row>
    <row r="7309" spans="9:9">
      <c r="I7309" s="1"/>
    </row>
    <row r="7310" spans="9:9">
      <c r="I7310" s="1"/>
    </row>
    <row r="7311" spans="9:9">
      <c r="I7311" s="1"/>
    </row>
    <row r="7312" spans="9:9">
      <c r="I7312" s="1"/>
    </row>
    <row r="7313" spans="9:9">
      <c r="I7313" s="1"/>
    </row>
    <row r="7314" spans="9:9">
      <c r="I7314" s="1"/>
    </row>
    <row r="7315" spans="9:9">
      <c r="I7315" s="1"/>
    </row>
    <row r="7316" spans="9:9">
      <c r="I7316" s="1"/>
    </row>
    <row r="7317" spans="9:9">
      <c r="I7317" s="1"/>
    </row>
    <row r="7318" spans="9:9">
      <c r="I7318" s="1"/>
    </row>
    <row r="7319" spans="9:9">
      <c r="I7319" s="1"/>
    </row>
    <row r="7320" spans="9:9">
      <c r="I7320" s="1"/>
    </row>
    <row r="7321" spans="9:9">
      <c r="I7321" s="1"/>
    </row>
    <row r="7322" spans="9:9">
      <c r="I7322" s="1"/>
    </row>
    <row r="7323" spans="9:9">
      <c r="I7323" s="1"/>
    </row>
    <row r="7324" spans="9:9">
      <c r="I7324" s="1"/>
    </row>
    <row r="7325" spans="9:9">
      <c r="I7325" s="1"/>
    </row>
    <row r="7326" spans="9:9">
      <c r="I7326" s="1"/>
    </row>
    <row r="7327" spans="9:9">
      <c r="I7327" s="1"/>
    </row>
    <row r="7328" spans="9:9">
      <c r="I7328" s="1"/>
    </row>
    <row r="7329" spans="9:9">
      <c r="I7329" s="1"/>
    </row>
    <row r="7330" spans="9:9">
      <c r="I7330" s="1"/>
    </row>
    <row r="7331" spans="9:9">
      <c r="I7331" s="1"/>
    </row>
    <row r="7332" spans="9:9">
      <c r="I7332" s="1"/>
    </row>
    <row r="7333" spans="9:9">
      <c r="I7333" s="1"/>
    </row>
    <row r="7334" spans="9:9">
      <c r="I7334" s="1"/>
    </row>
    <row r="7335" spans="9:9">
      <c r="I7335" s="1"/>
    </row>
    <row r="7336" spans="9:9">
      <c r="I7336" s="1"/>
    </row>
    <row r="7337" spans="9:9">
      <c r="I7337" s="1"/>
    </row>
    <row r="7338" spans="9:9">
      <c r="I7338" s="1"/>
    </row>
    <row r="7339" spans="9:9">
      <c r="I7339" s="1"/>
    </row>
    <row r="7340" spans="9:9">
      <c r="I7340" s="1"/>
    </row>
    <row r="7341" spans="9:9">
      <c r="I7341" s="1"/>
    </row>
    <row r="7342" spans="9:9">
      <c r="I7342" s="1"/>
    </row>
    <row r="7343" spans="9:9">
      <c r="I7343" s="1"/>
    </row>
    <row r="7344" spans="9:9">
      <c r="I7344" s="1"/>
    </row>
    <row r="7345" spans="9:9">
      <c r="I7345" s="1"/>
    </row>
    <row r="7346" spans="9:9">
      <c r="I7346" s="1"/>
    </row>
    <row r="7347" spans="9:9">
      <c r="I7347" s="1"/>
    </row>
    <row r="7348" spans="9:9">
      <c r="I7348" s="1"/>
    </row>
    <row r="7349" spans="9:9">
      <c r="I7349" s="1"/>
    </row>
    <row r="7350" spans="9:9">
      <c r="I7350" s="1"/>
    </row>
    <row r="7351" spans="9:9">
      <c r="I7351" s="1"/>
    </row>
    <row r="7352" spans="9:9">
      <c r="I7352" s="1"/>
    </row>
    <row r="7353" spans="9:9">
      <c r="I7353" s="1"/>
    </row>
    <row r="7354" spans="9:9">
      <c r="I7354" s="1"/>
    </row>
    <row r="7355" spans="9:9">
      <c r="I7355" s="1"/>
    </row>
    <row r="7356" spans="9:9">
      <c r="I7356" s="1"/>
    </row>
    <row r="7357" spans="9:9">
      <c r="I7357" s="1"/>
    </row>
    <row r="7358" spans="9:9">
      <c r="I7358" s="1"/>
    </row>
    <row r="7359" spans="9:9">
      <c r="I7359" s="1"/>
    </row>
    <row r="7360" spans="9:9">
      <c r="I7360" s="1"/>
    </row>
    <row r="7361" spans="9:9">
      <c r="I7361" s="1"/>
    </row>
    <row r="7362" spans="9:9">
      <c r="I7362" s="1"/>
    </row>
    <row r="7363" spans="9:9">
      <c r="I7363" s="1"/>
    </row>
    <row r="7364" spans="9:9">
      <c r="I7364" s="1"/>
    </row>
    <row r="7365" spans="9:9">
      <c r="I7365" s="1"/>
    </row>
    <row r="7366" spans="9:9">
      <c r="I7366" s="1"/>
    </row>
    <row r="7367" spans="9:9">
      <c r="I7367" s="1"/>
    </row>
    <row r="7368" spans="9:9">
      <c r="I7368" s="1"/>
    </row>
    <row r="7369" spans="9:9">
      <c r="I7369" s="1"/>
    </row>
    <row r="7370" spans="9:9">
      <c r="I7370" s="1"/>
    </row>
    <row r="7371" spans="9:9">
      <c r="I7371" s="1"/>
    </row>
    <row r="7372" spans="9:9">
      <c r="I7372" s="1"/>
    </row>
    <row r="7373" spans="9:9">
      <c r="I7373" s="1"/>
    </row>
    <row r="7374" spans="9:9">
      <c r="I7374" s="1"/>
    </row>
    <row r="7375" spans="9:9">
      <c r="I7375" s="1"/>
    </row>
    <row r="7376" spans="9:9">
      <c r="I7376" s="1"/>
    </row>
    <row r="7377" spans="9:9">
      <c r="I7377" s="1"/>
    </row>
    <row r="7378" spans="9:9">
      <c r="I7378" s="1"/>
    </row>
    <row r="7379" spans="9:9">
      <c r="I7379" s="1"/>
    </row>
    <row r="7380" spans="9:9">
      <c r="I7380" s="1"/>
    </row>
    <row r="7381" spans="9:9">
      <c r="I7381" s="1"/>
    </row>
    <row r="7382" spans="9:9">
      <c r="I7382" s="1"/>
    </row>
    <row r="7383" spans="9:9">
      <c r="I7383" s="1"/>
    </row>
    <row r="7384" spans="9:9">
      <c r="I7384" s="1"/>
    </row>
    <row r="7385" spans="9:9">
      <c r="I7385" s="1"/>
    </row>
    <row r="7386" spans="9:9">
      <c r="I7386" s="1"/>
    </row>
    <row r="7387" spans="9:9">
      <c r="I7387" s="1"/>
    </row>
    <row r="7388" spans="9:9">
      <c r="I7388" s="1"/>
    </row>
    <row r="7389" spans="9:9">
      <c r="I7389" s="1"/>
    </row>
    <row r="7390" spans="9:9">
      <c r="I7390" s="1"/>
    </row>
    <row r="7391" spans="9:9">
      <c r="I7391" s="1"/>
    </row>
    <row r="7392" spans="9:9">
      <c r="I7392" s="1"/>
    </row>
    <row r="7393" spans="9:9">
      <c r="I7393" s="1"/>
    </row>
    <row r="7394" spans="9:9">
      <c r="I7394" s="1"/>
    </row>
    <row r="7395" spans="9:9">
      <c r="I7395" s="1"/>
    </row>
    <row r="7396" spans="9:9">
      <c r="I7396" s="1"/>
    </row>
    <row r="7397" spans="9:9">
      <c r="I7397" s="1"/>
    </row>
    <row r="7398" spans="9:9">
      <c r="I7398" s="1"/>
    </row>
    <row r="7399" spans="9:9">
      <c r="I7399" s="1"/>
    </row>
    <row r="7400" spans="9:9">
      <c r="I7400" s="1"/>
    </row>
    <row r="7401" spans="9:9">
      <c r="I7401" s="1"/>
    </row>
    <row r="7402" spans="9:9">
      <c r="I7402" s="1"/>
    </row>
    <row r="7403" spans="9:9">
      <c r="I7403" s="1"/>
    </row>
    <row r="7404" spans="9:9">
      <c r="I7404" s="1"/>
    </row>
    <row r="7405" spans="9:9">
      <c r="I7405" s="1"/>
    </row>
    <row r="7406" spans="9:9">
      <c r="I7406" s="1"/>
    </row>
    <row r="7407" spans="9:9">
      <c r="I7407" s="1"/>
    </row>
    <row r="7408" spans="9:9">
      <c r="I7408" s="1"/>
    </row>
    <row r="7409" spans="9:9">
      <c r="I7409" s="1"/>
    </row>
    <row r="7410" spans="9:9">
      <c r="I7410" s="1"/>
    </row>
    <row r="7411" spans="9:9">
      <c r="I7411" s="1"/>
    </row>
    <row r="7412" spans="9:9">
      <c r="I7412" s="1"/>
    </row>
    <row r="7413" spans="9:9">
      <c r="I7413" s="1"/>
    </row>
    <row r="7414" spans="9:9">
      <c r="I7414" s="1"/>
    </row>
    <row r="7415" spans="9:9">
      <c r="I7415" s="1"/>
    </row>
    <row r="7416" spans="9:9">
      <c r="I7416" s="1"/>
    </row>
    <row r="7417" spans="9:9">
      <c r="I7417" s="1"/>
    </row>
    <row r="7418" spans="9:9">
      <c r="I7418" s="1"/>
    </row>
    <row r="7419" spans="9:9">
      <c r="I7419" s="1"/>
    </row>
    <row r="7420" spans="9:9">
      <c r="I7420" s="1"/>
    </row>
    <row r="7421" spans="9:9">
      <c r="I7421" s="1"/>
    </row>
    <row r="7422" spans="9:9">
      <c r="I7422" s="1"/>
    </row>
    <row r="7423" spans="9:9">
      <c r="I7423" s="1"/>
    </row>
    <row r="7424" spans="9:9">
      <c r="I7424" s="1"/>
    </row>
    <row r="7425" spans="9:9">
      <c r="I7425" s="1"/>
    </row>
    <row r="7426" spans="9:9">
      <c r="I7426" s="1"/>
    </row>
    <row r="7427" spans="9:9">
      <c r="I7427" s="1"/>
    </row>
    <row r="7428" spans="9:9">
      <c r="I7428" s="1"/>
    </row>
    <row r="7429" spans="9:9">
      <c r="I7429" s="1"/>
    </row>
    <row r="7430" spans="9:9">
      <c r="I7430" s="1"/>
    </row>
    <row r="7431" spans="9:9">
      <c r="I7431" s="1"/>
    </row>
    <row r="7432" spans="9:9">
      <c r="I7432" s="1"/>
    </row>
    <row r="7433" spans="9:9">
      <c r="I7433" s="1"/>
    </row>
    <row r="7434" spans="9:9">
      <c r="I7434" s="1"/>
    </row>
    <row r="7435" spans="9:9">
      <c r="I7435" s="1"/>
    </row>
    <row r="7436" spans="9:9">
      <c r="I7436" s="1"/>
    </row>
    <row r="7437" spans="9:9">
      <c r="I7437" s="1"/>
    </row>
    <row r="7438" spans="9:9">
      <c r="I7438" s="1"/>
    </row>
    <row r="7439" spans="9:9">
      <c r="I7439" s="1"/>
    </row>
    <row r="7440" spans="9:9">
      <c r="I7440" s="1"/>
    </row>
    <row r="7441" spans="9:9">
      <c r="I7441" s="1"/>
    </row>
    <row r="7442" spans="9:9">
      <c r="I7442" s="1"/>
    </row>
    <row r="7443" spans="9:9">
      <c r="I7443" s="1"/>
    </row>
    <row r="7444" spans="9:9">
      <c r="I7444" s="1"/>
    </row>
    <row r="7445" spans="9:9">
      <c r="I7445" s="1"/>
    </row>
    <row r="7446" spans="9:9">
      <c r="I7446" s="1"/>
    </row>
    <row r="7447" spans="9:9">
      <c r="I7447" s="1"/>
    </row>
    <row r="7448" spans="9:9">
      <c r="I7448" s="1"/>
    </row>
    <row r="7449" spans="9:9">
      <c r="I7449" s="1"/>
    </row>
    <row r="7450" spans="9:9">
      <c r="I7450" s="1"/>
    </row>
    <row r="7451" spans="9:9">
      <c r="I7451" s="1"/>
    </row>
    <row r="7452" spans="9:9">
      <c r="I7452" s="1"/>
    </row>
    <row r="7453" spans="9:9">
      <c r="I7453" s="1"/>
    </row>
    <row r="7454" spans="9:9">
      <c r="I7454" s="1"/>
    </row>
    <row r="7455" spans="9:9">
      <c r="I7455" s="1"/>
    </row>
    <row r="7456" spans="9:9">
      <c r="I7456" s="1"/>
    </row>
    <row r="7457" spans="9:9">
      <c r="I7457" s="1"/>
    </row>
    <row r="7458" spans="9:9">
      <c r="I7458" s="1"/>
    </row>
    <row r="7459" spans="9:9">
      <c r="I7459" s="1"/>
    </row>
    <row r="7460" spans="9:9">
      <c r="I7460" s="1"/>
    </row>
    <row r="7461" spans="9:9">
      <c r="I7461" s="1"/>
    </row>
    <row r="7462" spans="9:9">
      <c r="I7462" s="1"/>
    </row>
    <row r="7463" spans="9:9">
      <c r="I7463" s="1"/>
    </row>
    <row r="7464" spans="9:9">
      <c r="I7464" s="1"/>
    </row>
    <row r="7465" spans="9:9">
      <c r="I7465" s="1"/>
    </row>
    <row r="7466" spans="9:9">
      <c r="I7466" s="1"/>
    </row>
    <row r="7467" spans="9:9">
      <c r="I7467" s="1"/>
    </row>
    <row r="7468" spans="9:9">
      <c r="I7468" s="1"/>
    </row>
    <row r="7469" spans="9:9">
      <c r="I7469" s="1"/>
    </row>
    <row r="7470" spans="9:9">
      <c r="I7470" s="1"/>
    </row>
    <row r="7471" spans="9:9">
      <c r="I7471" s="1"/>
    </row>
    <row r="7472" spans="9:9">
      <c r="I7472" s="1"/>
    </row>
    <row r="7473" spans="9:9">
      <c r="I7473" s="1"/>
    </row>
    <row r="7474" spans="9:9">
      <c r="I7474" s="1"/>
    </row>
    <row r="7475" spans="9:9">
      <c r="I7475" s="1"/>
    </row>
    <row r="7476" spans="9:9">
      <c r="I7476" s="1"/>
    </row>
    <row r="7477" spans="9:9">
      <c r="I7477" s="1"/>
    </row>
    <row r="7478" spans="9:9">
      <c r="I7478" s="1"/>
    </row>
    <row r="7479" spans="9:9">
      <c r="I7479" s="1"/>
    </row>
    <row r="7480" spans="9:9">
      <c r="I7480" s="1"/>
    </row>
    <row r="7481" spans="9:9">
      <c r="I7481" s="1"/>
    </row>
    <row r="7482" spans="9:9">
      <c r="I7482" s="1"/>
    </row>
    <row r="7483" spans="9:9">
      <c r="I7483" s="1"/>
    </row>
    <row r="7484" spans="9:9">
      <c r="I7484" s="1"/>
    </row>
    <row r="7485" spans="9:9">
      <c r="I7485" s="1"/>
    </row>
    <row r="7486" spans="9:9">
      <c r="I7486" s="1"/>
    </row>
    <row r="7487" spans="9:9">
      <c r="I7487" s="1"/>
    </row>
    <row r="7488" spans="9:9">
      <c r="I7488" s="1"/>
    </row>
    <row r="7489" spans="9:9">
      <c r="I7489" s="1"/>
    </row>
    <row r="7490" spans="9:9">
      <c r="I7490" s="1"/>
    </row>
    <row r="7491" spans="9:9">
      <c r="I7491" s="1"/>
    </row>
    <row r="7492" spans="9:9">
      <c r="I7492" s="1"/>
    </row>
    <row r="7493" spans="9:9">
      <c r="I7493" s="1"/>
    </row>
    <row r="7494" spans="9:9">
      <c r="I7494" s="1"/>
    </row>
    <row r="7495" spans="9:9">
      <c r="I7495" s="1"/>
    </row>
    <row r="7496" spans="9:9">
      <c r="I7496" s="1"/>
    </row>
    <row r="7497" spans="9:9">
      <c r="I7497" s="1"/>
    </row>
    <row r="7498" spans="9:9">
      <c r="I7498" s="1"/>
    </row>
    <row r="7499" spans="9:9">
      <c r="I7499" s="1"/>
    </row>
    <row r="7500" spans="9:9">
      <c r="I7500" s="1"/>
    </row>
    <row r="7501" spans="9:9">
      <c r="I7501" s="1"/>
    </row>
    <row r="7502" spans="9:9">
      <c r="I7502" s="1"/>
    </row>
    <row r="7503" spans="9:9">
      <c r="I7503" s="1"/>
    </row>
    <row r="7504" spans="9:9">
      <c r="I7504" s="1"/>
    </row>
    <row r="7505" spans="9:9">
      <c r="I7505" s="1"/>
    </row>
    <row r="7506" spans="9:9">
      <c r="I7506" s="1"/>
    </row>
    <row r="7507" spans="9:9">
      <c r="I7507" s="1"/>
    </row>
    <row r="7508" spans="9:9">
      <c r="I7508" s="1"/>
    </row>
    <row r="7509" spans="9:9">
      <c r="I7509" s="1"/>
    </row>
    <row r="7510" spans="9:9">
      <c r="I7510" s="1"/>
    </row>
    <row r="7511" spans="9:9">
      <c r="I7511" s="1"/>
    </row>
    <row r="7512" spans="9:9">
      <c r="I7512" s="1"/>
    </row>
    <row r="7513" spans="9:9">
      <c r="I7513" s="1"/>
    </row>
    <row r="7514" spans="9:9">
      <c r="I7514" s="1"/>
    </row>
    <row r="7515" spans="9:9">
      <c r="I7515" s="1"/>
    </row>
    <row r="7516" spans="9:9">
      <c r="I7516" s="1"/>
    </row>
    <row r="7517" spans="9:9">
      <c r="I7517" s="1"/>
    </row>
    <row r="7518" spans="9:9">
      <c r="I7518" s="1"/>
    </row>
    <row r="7519" spans="9:9">
      <c r="I7519" s="1"/>
    </row>
    <row r="7520" spans="9:9">
      <c r="I7520" s="1"/>
    </row>
    <row r="7521" spans="9:9">
      <c r="I7521" s="1"/>
    </row>
    <row r="7522" spans="9:9">
      <c r="I7522" s="1"/>
    </row>
    <row r="7523" spans="9:9">
      <c r="I7523" s="1"/>
    </row>
    <row r="7524" spans="9:9">
      <c r="I7524" s="1"/>
    </row>
    <row r="7525" spans="9:9">
      <c r="I7525" s="1"/>
    </row>
    <row r="7526" spans="9:9">
      <c r="I7526" s="1"/>
    </row>
    <row r="7527" spans="9:9">
      <c r="I7527" s="1"/>
    </row>
    <row r="7528" spans="9:9">
      <c r="I7528" s="1"/>
    </row>
    <row r="7529" spans="9:9">
      <c r="I7529" s="1"/>
    </row>
    <row r="7530" spans="9:9">
      <c r="I7530" s="1"/>
    </row>
    <row r="7531" spans="9:9">
      <c r="I7531" s="1"/>
    </row>
    <row r="7532" spans="9:9">
      <c r="I7532" s="1"/>
    </row>
    <row r="7533" spans="9:9">
      <c r="I7533" s="1"/>
    </row>
    <row r="7534" spans="9:9">
      <c r="I7534" s="1"/>
    </row>
    <row r="7535" spans="9:9">
      <c r="I7535" s="1"/>
    </row>
    <row r="7536" spans="9:9">
      <c r="I7536" s="1"/>
    </row>
    <row r="7537" spans="9:9">
      <c r="I7537" s="1"/>
    </row>
    <row r="7538" spans="9:9">
      <c r="I7538" s="1"/>
    </row>
    <row r="7539" spans="9:9">
      <c r="I7539" s="1"/>
    </row>
    <row r="7540" spans="9:9">
      <c r="I7540" s="1"/>
    </row>
    <row r="7541" spans="9:9">
      <c r="I7541" s="1"/>
    </row>
    <row r="7542" spans="9:9">
      <c r="I7542" s="1"/>
    </row>
    <row r="7543" spans="9:9">
      <c r="I7543" s="1"/>
    </row>
    <row r="7544" spans="9:9">
      <c r="I7544" s="1"/>
    </row>
    <row r="7545" spans="9:9">
      <c r="I7545" s="1"/>
    </row>
    <row r="7546" spans="9:9">
      <c r="I7546" s="1"/>
    </row>
    <row r="7547" spans="9:9">
      <c r="I7547" s="1"/>
    </row>
    <row r="7548" spans="9:9">
      <c r="I7548" s="1"/>
    </row>
    <row r="7549" spans="9:9">
      <c r="I7549" s="1"/>
    </row>
    <row r="7550" spans="9:9">
      <c r="I7550" s="1"/>
    </row>
    <row r="7551" spans="9:9">
      <c r="I7551" s="1"/>
    </row>
    <row r="7552" spans="9:9">
      <c r="I7552" s="1"/>
    </row>
    <row r="7553" spans="9:9">
      <c r="I7553" s="1"/>
    </row>
    <row r="7554" spans="9:9">
      <c r="I7554" s="1"/>
    </row>
    <row r="7555" spans="9:9">
      <c r="I7555" s="1"/>
    </row>
    <row r="7556" spans="9:9">
      <c r="I7556" s="1"/>
    </row>
    <row r="7557" spans="9:9">
      <c r="I7557" s="1"/>
    </row>
    <row r="7558" spans="9:9">
      <c r="I7558" s="1"/>
    </row>
    <row r="7559" spans="9:9">
      <c r="I7559" s="1"/>
    </row>
    <row r="7560" spans="9:9">
      <c r="I7560" s="1"/>
    </row>
    <row r="7561" spans="9:9">
      <c r="I7561" s="1"/>
    </row>
    <row r="7562" spans="9:9">
      <c r="I7562" s="1"/>
    </row>
    <row r="7563" spans="9:9">
      <c r="I7563" s="1"/>
    </row>
    <row r="7564" spans="9:9">
      <c r="I7564" s="1"/>
    </row>
    <row r="7565" spans="9:9">
      <c r="I7565" s="1"/>
    </row>
    <row r="7566" spans="9:9">
      <c r="I7566" s="1"/>
    </row>
    <row r="7567" spans="9:9">
      <c r="I7567" s="1"/>
    </row>
    <row r="7568" spans="9:9">
      <c r="I7568" s="1"/>
    </row>
    <row r="7569" spans="9:9">
      <c r="I7569" s="1"/>
    </row>
    <row r="7570" spans="9:9">
      <c r="I7570" s="1"/>
    </row>
    <row r="7571" spans="9:9">
      <c r="I7571" s="1"/>
    </row>
    <row r="7572" spans="9:9">
      <c r="I7572" s="1"/>
    </row>
    <row r="7573" spans="9:9">
      <c r="I7573" s="1"/>
    </row>
    <row r="7574" spans="9:9">
      <c r="I7574" s="1"/>
    </row>
    <row r="7575" spans="9:9">
      <c r="I7575" s="1"/>
    </row>
    <row r="7576" spans="9:9">
      <c r="I7576" s="1"/>
    </row>
    <row r="7577" spans="9:9">
      <c r="I7577" s="1"/>
    </row>
    <row r="7578" spans="9:9">
      <c r="I7578" s="1"/>
    </row>
    <row r="7579" spans="9:9">
      <c r="I7579" s="1"/>
    </row>
    <row r="7580" spans="9:9">
      <c r="I7580" s="1"/>
    </row>
    <row r="7581" spans="9:9">
      <c r="I7581" s="1"/>
    </row>
    <row r="7582" spans="9:9">
      <c r="I7582" s="1"/>
    </row>
    <row r="7583" spans="9:9">
      <c r="I7583" s="1"/>
    </row>
    <row r="7584" spans="9:9">
      <c r="I7584" s="1"/>
    </row>
    <row r="7585" spans="9:9">
      <c r="I7585" s="1"/>
    </row>
    <row r="7586" spans="9:9">
      <c r="I7586" s="1"/>
    </row>
    <row r="7587" spans="9:9">
      <c r="I7587" s="1"/>
    </row>
    <row r="7588" spans="9:9">
      <c r="I7588" s="1"/>
    </row>
    <row r="7589" spans="9:9">
      <c r="I7589" s="1"/>
    </row>
    <row r="7590" spans="9:9">
      <c r="I7590" s="1"/>
    </row>
    <row r="7591" spans="9:9">
      <c r="I7591" s="1"/>
    </row>
    <row r="7592" spans="9:9">
      <c r="I7592" s="1"/>
    </row>
    <row r="7593" spans="9:9">
      <c r="I7593" s="1"/>
    </row>
    <row r="7594" spans="9:9">
      <c r="I7594" s="1"/>
    </row>
    <row r="7595" spans="9:9">
      <c r="I7595" s="1"/>
    </row>
    <row r="7596" spans="9:9">
      <c r="I7596" s="1"/>
    </row>
    <row r="7597" spans="9:9">
      <c r="I7597" s="1"/>
    </row>
    <row r="7598" spans="9:9">
      <c r="I7598" s="1"/>
    </row>
    <row r="7599" spans="9:9">
      <c r="I7599" s="1"/>
    </row>
    <row r="7600" spans="9:9">
      <c r="I7600" s="1"/>
    </row>
    <row r="7601" spans="9:9">
      <c r="I7601" s="1"/>
    </row>
    <row r="7602" spans="9:9">
      <c r="I7602" s="1"/>
    </row>
    <row r="7603" spans="9:9">
      <c r="I7603" s="1"/>
    </row>
    <row r="7604" spans="9:9">
      <c r="I7604" s="1"/>
    </row>
    <row r="7605" spans="9:9">
      <c r="I7605" s="1"/>
    </row>
    <row r="7606" spans="9:9">
      <c r="I7606" s="1"/>
    </row>
    <row r="7607" spans="9:9">
      <c r="I7607" s="1"/>
    </row>
    <row r="7608" spans="9:9">
      <c r="I7608" s="1"/>
    </row>
    <row r="7609" spans="9:9">
      <c r="I7609" s="1"/>
    </row>
    <row r="7610" spans="9:9">
      <c r="I7610" s="1"/>
    </row>
    <row r="7611" spans="9:9">
      <c r="I7611" s="1"/>
    </row>
    <row r="7612" spans="9:9">
      <c r="I7612" s="1"/>
    </row>
    <row r="7613" spans="9:9">
      <c r="I7613" s="1"/>
    </row>
    <row r="7614" spans="9:9">
      <c r="I7614" s="1"/>
    </row>
    <row r="7615" spans="9:9">
      <c r="I7615" s="1"/>
    </row>
    <row r="7616" spans="9:9">
      <c r="I7616" s="1"/>
    </row>
    <row r="7617" spans="9:9">
      <c r="I7617" s="1"/>
    </row>
    <row r="7618" spans="9:9">
      <c r="I7618" s="1"/>
    </row>
    <row r="7619" spans="9:9">
      <c r="I7619" s="1"/>
    </row>
    <row r="7620" spans="9:9">
      <c r="I7620" s="1"/>
    </row>
    <row r="7621" spans="9:9">
      <c r="I7621" s="1"/>
    </row>
    <row r="7622" spans="9:9">
      <c r="I7622" s="1"/>
    </row>
    <row r="7623" spans="9:9">
      <c r="I7623" s="1"/>
    </row>
    <row r="7624" spans="9:9">
      <c r="I7624" s="1"/>
    </row>
    <row r="7625" spans="9:9">
      <c r="I7625" s="1"/>
    </row>
    <row r="7626" spans="9:9">
      <c r="I7626" s="1"/>
    </row>
    <row r="7627" spans="9:9">
      <c r="I7627" s="1"/>
    </row>
    <row r="7628" spans="9:9">
      <c r="I7628" s="1"/>
    </row>
    <row r="7629" spans="9:9">
      <c r="I7629" s="1"/>
    </row>
    <row r="7630" spans="9:9">
      <c r="I7630" s="1"/>
    </row>
    <row r="7631" spans="9:9">
      <c r="I7631" s="1"/>
    </row>
    <row r="7632" spans="9:9">
      <c r="I7632" s="1"/>
    </row>
    <row r="7633" spans="9:9">
      <c r="I7633" s="1"/>
    </row>
    <row r="7634" spans="9:9">
      <c r="I7634" s="1"/>
    </row>
    <row r="7635" spans="9:9">
      <c r="I7635" s="1"/>
    </row>
    <row r="7636" spans="9:9">
      <c r="I7636" s="1"/>
    </row>
    <row r="7637" spans="9:9">
      <c r="I7637" s="1"/>
    </row>
    <row r="7638" spans="9:9">
      <c r="I7638" s="1"/>
    </row>
    <row r="7639" spans="9:9">
      <c r="I7639" s="1"/>
    </row>
    <row r="7640" spans="9:9">
      <c r="I7640" s="1"/>
    </row>
    <row r="7641" spans="9:9">
      <c r="I7641" s="1"/>
    </row>
    <row r="7642" spans="9:9">
      <c r="I7642" s="1"/>
    </row>
    <row r="7643" spans="9:9">
      <c r="I7643" s="1"/>
    </row>
    <row r="7644" spans="9:9">
      <c r="I7644" s="1"/>
    </row>
    <row r="7645" spans="9:9">
      <c r="I7645" s="1"/>
    </row>
    <row r="7646" spans="9:9">
      <c r="I7646" s="1"/>
    </row>
    <row r="7647" spans="9:9">
      <c r="I7647" s="1"/>
    </row>
    <row r="7648" spans="9:9">
      <c r="I7648" s="1"/>
    </row>
    <row r="7649" spans="9:9">
      <c r="I7649" s="1"/>
    </row>
    <row r="7650" spans="9:9">
      <c r="I7650" s="1"/>
    </row>
    <row r="7651" spans="9:9">
      <c r="I7651" s="1"/>
    </row>
    <row r="7652" spans="9:9">
      <c r="I7652" s="1"/>
    </row>
    <row r="7653" spans="9:9">
      <c r="I7653" s="1"/>
    </row>
    <row r="7654" spans="9:9">
      <c r="I7654" s="1"/>
    </row>
    <row r="7655" spans="9:9">
      <c r="I7655" s="1"/>
    </row>
    <row r="7656" spans="9:9">
      <c r="I7656" s="1"/>
    </row>
    <row r="7657" spans="9:9">
      <c r="I7657" s="1"/>
    </row>
    <row r="7658" spans="9:9">
      <c r="I7658" s="1"/>
    </row>
    <row r="7659" spans="9:9">
      <c r="I7659" s="1"/>
    </row>
    <row r="7660" spans="9:9">
      <c r="I7660" s="1"/>
    </row>
    <row r="7661" spans="9:9">
      <c r="I7661" s="1"/>
    </row>
    <row r="7662" spans="9:9">
      <c r="I7662" s="1"/>
    </row>
    <row r="7663" spans="9:9">
      <c r="I7663" s="1"/>
    </row>
    <row r="7664" spans="9:9">
      <c r="I7664" s="1"/>
    </row>
    <row r="7665" spans="9:9">
      <c r="I7665" s="1"/>
    </row>
    <row r="7666" spans="9:9">
      <c r="I7666" s="1"/>
    </row>
    <row r="7667" spans="9:9">
      <c r="I7667" s="1"/>
    </row>
    <row r="7668" spans="9:9">
      <c r="I7668" s="1"/>
    </row>
    <row r="7669" spans="9:9">
      <c r="I7669" s="1"/>
    </row>
    <row r="7670" spans="9:9">
      <c r="I7670" s="1"/>
    </row>
    <row r="7671" spans="9:9">
      <c r="I7671" s="1"/>
    </row>
    <row r="7672" spans="9:9">
      <c r="I7672" s="1"/>
    </row>
    <row r="7673" spans="9:9">
      <c r="I7673" s="1"/>
    </row>
    <row r="7674" spans="9:9">
      <c r="I7674" s="1"/>
    </row>
    <row r="7675" spans="9:9">
      <c r="I7675" s="1"/>
    </row>
    <row r="7676" spans="9:9">
      <c r="I7676" s="1"/>
    </row>
    <row r="7677" spans="9:9">
      <c r="I7677" s="1"/>
    </row>
    <row r="7678" spans="9:9">
      <c r="I7678" s="1"/>
    </row>
    <row r="7679" spans="9:9">
      <c r="I7679" s="1"/>
    </row>
    <row r="7680" spans="9:9">
      <c r="I7680" s="1"/>
    </row>
    <row r="7681" spans="9:9">
      <c r="I7681" s="1"/>
    </row>
    <row r="7682" spans="9:9">
      <c r="I7682" s="1"/>
    </row>
    <row r="7683" spans="9:9">
      <c r="I7683" s="1"/>
    </row>
    <row r="7684" spans="9:9">
      <c r="I7684" s="1"/>
    </row>
    <row r="7685" spans="9:9">
      <c r="I7685" s="1"/>
    </row>
    <row r="7686" spans="9:9">
      <c r="I7686" s="1"/>
    </row>
    <row r="7687" spans="9:9">
      <c r="I7687" s="1"/>
    </row>
    <row r="7688" spans="9:9">
      <c r="I7688" s="1"/>
    </row>
    <row r="7689" spans="9:9">
      <c r="I7689" s="1"/>
    </row>
    <row r="7690" spans="9:9">
      <c r="I7690" s="1"/>
    </row>
    <row r="7691" spans="9:9">
      <c r="I7691" s="1"/>
    </row>
    <row r="7692" spans="9:9">
      <c r="I7692" s="1"/>
    </row>
    <row r="7693" spans="9:9">
      <c r="I7693" s="1"/>
    </row>
    <row r="7694" spans="9:9">
      <c r="I7694" s="1"/>
    </row>
    <row r="7695" spans="9:9">
      <c r="I7695" s="1"/>
    </row>
    <row r="7696" spans="9:9">
      <c r="I7696" s="1"/>
    </row>
    <row r="7697" spans="9:9">
      <c r="I7697" s="1"/>
    </row>
    <row r="7698" spans="9:9">
      <c r="I7698" s="1"/>
    </row>
    <row r="7699" spans="9:9">
      <c r="I7699" s="1"/>
    </row>
    <row r="7700" spans="9:9">
      <c r="I7700" s="1"/>
    </row>
    <row r="7701" spans="9:9">
      <c r="I7701" s="1"/>
    </row>
    <row r="7702" spans="9:9">
      <c r="I7702" s="1"/>
    </row>
    <row r="7703" spans="9:9">
      <c r="I7703" s="1"/>
    </row>
    <row r="7704" spans="9:9">
      <c r="I7704" s="1"/>
    </row>
    <row r="7705" spans="9:9">
      <c r="I7705" s="1"/>
    </row>
    <row r="7706" spans="9:9">
      <c r="I7706" s="1"/>
    </row>
    <row r="7707" spans="9:9">
      <c r="I7707" s="1"/>
    </row>
    <row r="7708" spans="9:9">
      <c r="I7708" s="1"/>
    </row>
    <row r="7709" spans="9:9">
      <c r="I7709" s="1"/>
    </row>
    <row r="7710" spans="9:9">
      <c r="I7710" s="1"/>
    </row>
    <row r="7711" spans="9:9">
      <c r="I7711" s="1"/>
    </row>
    <row r="7712" spans="9:9">
      <c r="I7712" s="1"/>
    </row>
    <row r="7713" spans="9:9">
      <c r="I7713" s="1"/>
    </row>
    <row r="7714" spans="9:9">
      <c r="I7714" s="1"/>
    </row>
    <row r="7715" spans="9:9">
      <c r="I7715" s="1"/>
    </row>
    <row r="7716" spans="9:9">
      <c r="I7716" s="1"/>
    </row>
    <row r="7717" spans="9:9">
      <c r="I7717" s="1"/>
    </row>
    <row r="7718" spans="9:9">
      <c r="I7718" s="1"/>
    </row>
    <row r="7719" spans="9:9">
      <c r="I7719" s="1"/>
    </row>
    <row r="7720" spans="9:9">
      <c r="I7720" s="1"/>
    </row>
    <row r="7721" spans="9:9">
      <c r="I7721" s="1"/>
    </row>
    <row r="7722" spans="9:9">
      <c r="I7722" s="1"/>
    </row>
    <row r="7723" spans="9:9">
      <c r="I7723" s="1"/>
    </row>
    <row r="7724" spans="9:9">
      <c r="I7724" s="1"/>
    </row>
    <row r="7725" spans="9:9">
      <c r="I7725" s="1"/>
    </row>
    <row r="7726" spans="9:9">
      <c r="I7726" s="1"/>
    </row>
    <row r="7727" spans="9:9">
      <c r="I7727" s="1"/>
    </row>
    <row r="7728" spans="9:9">
      <c r="I7728" s="1"/>
    </row>
    <row r="7729" spans="9:9">
      <c r="I7729" s="1"/>
    </row>
    <row r="7730" spans="9:9">
      <c r="I7730" s="1"/>
    </row>
    <row r="7731" spans="9:9">
      <c r="I7731" s="1"/>
    </row>
    <row r="7732" spans="9:9">
      <c r="I7732" s="1"/>
    </row>
    <row r="7733" spans="9:9">
      <c r="I7733" s="1"/>
    </row>
    <row r="7734" spans="9:9">
      <c r="I7734" s="1"/>
    </row>
    <row r="7735" spans="9:9">
      <c r="I7735" s="1"/>
    </row>
    <row r="7736" spans="9:9">
      <c r="I7736" s="1"/>
    </row>
    <row r="7737" spans="9:9">
      <c r="I7737" s="1"/>
    </row>
    <row r="7738" spans="9:9">
      <c r="I7738" s="1"/>
    </row>
    <row r="7739" spans="9:9">
      <c r="I7739" s="1"/>
    </row>
    <row r="7740" spans="9:9">
      <c r="I7740" s="1"/>
    </row>
    <row r="7741" spans="9:9">
      <c r="I7741" s="1"/>
    </row>
    <row r="7742" spans="9:9">
      <c r="I7742" s="1"/>
    </row>
    <row r="7743" spans="9:9">
      <c r="I7743" s="1"/>
    </row>
    <row r="7744" spans="9:9">
      <c r="I7744" s="1"/>
    </row>
    <row r="7745" spans="9:9">
      <c r="I7745" s="1"/>
    </row>
    <row r="7746" spans="9:9">
      <c r="I7746" s="1"/>
    </row>
    <row r="7747" spans="9:9">
      <c r="I7747" s="1"/>
    </row>
    <row r="7748" spans="9:9">
      <c r="I7748" s="1"/>
    </row>
    <row r="7749" spans="9:9">
      <c r="I7749" s="1"/>
    </row>
    <row r="7750" spans="9:9">
      <c r="I7750" s="1"/>
    </row>
    <row r="7751" spans="9:9">
      <c r="I7751" s="1"/>
    </row>
    <row r="7752" spans="9:9">
      <c r="I7752" s="1"/>
    </row>
    <row r="7753" spans="9:9">
      <c r="I7753" s="1"/>
    </row>
    <row r="7754" spans="9:9">
      <c r="I7754" s="1"/>
    </row>
    <row r="7755" spans="9:9">
      <c r="I7755" s="1"/>
    </row>
    <row r="7756" spans="9:9">
      <c r="I7756" s="1"/>
    </row>
    <row r="7757" spans="9:9">
      <c r="I7757" s="1"/>
    </row>
    <row r="7758" spans="9:9">
      <c r="I7758" s="1"/>
    </row>
    <row r="7759" spans="9:9">
      <c r="I7759" s="1"/>
    </row>
    <row r="7760" spans="9:9">
      <c r="I7760" s="1"/>
    </row>
    <row r="7761" spans="9:9">
      <c r="I7761" s="1"/>
    </row>
    <row r="7762" spans="9:9">
      <c r="I7762" s="1"/>
    </row>
    <row r="7763" spans="9:9">
      <c r="I7763" s="1"/>
    </row>
    <row r="7764" spans="9:9">
      <c r="I7764" s="1"/>
    </row>
    <row r="7765" spans="9:9">
      <c r="I7765" s="1"/>
    </row>
    <row r="7766" spans="9:9">
      <c r="I7766" s="1"/>
    </row>
    <row r="7767" spans="9:9">
      <c r="I7767" s="1"/>
    </row>
    <row r="7768" spans="9:9">
      <c r="I7768" s="1"/>
    </row>
    <row r="7769" spans="9:9">
      <c r="I7769" s="1"/>
    </row>
    <row r="7770" spans="9:9">
      <c r="I7770" s="1"/>
    </row>
    <row r="7771" spans="9:9">
      <c r="I7771" s="1"/>
    </row>
    <row r="7772" spans="9:9">
      <c r="I7772" s="1"/>
    </row>
    <row r="7773" spans="9:9">
      <c r="I7773" s="1"/>
    </row>
    <row r="7774" spans="9:9">
      <c r="I7774" s="1"/>
    </row>
    <row r="7775" spans="9:9">
      <c r="I7775" s="1"/>
    </row>
    <row r="7776" spans="9:9">
      <c r="I7776" s="1"/>
    </row>
    <row r="7777" spans="9:9">
      <c r="I7777" s="1"/>
    </row>
    <row r="7778" spans="9:9">
      <c r="I7778" s="1"/>
    </row>
    <row r="7779" spans="9:9">
      <c r="I7779" s="1"/>
    </row>
    <row r="7780" spans="9:9">
      <c r="I7780" s="1"/>
    </row>
    <row r="7781" spans="9:9">
      <c r="I7781" s="1"/>
    </row>
    <row r="7782" spans="9:9">
      <c r="I7782" s="1"/>
    </row>
    <row r="7783" spans="9:9">
      <c r="I7783" s="1"/>
    </row>
    <row r="7784" spans="9:9">
      <c r="I7784" s="1"/>
    </row>
    <row r="7785" spans="9:9">
      <c r="I7785" s="1"/>
    </row>
    <row r="7786" spans="9:9">
      <c r="I7786" s="1"/>
    </row>
    <row r="7787" spans="9:9">
      <c r="I7787" s="1"/>
    </row>
    <row r="7788" spans="9:9">
      <c r="I7788" s="1"/>
    </row>
    <row r="7789" spans="9:9">
      <c r="I7789" s="1"/>
    </row>
    <row r="7790" spans="9:9">
      <c r="I7790" s="1"/>
    </row>
    <row r="7791" spans="9:9">
      <c r="I7791" s="1"/>
    </row>
    <row r="7792" spans="9:9">
      <c r="I7792" s="1"/>
    </row>
    <row r="7793" spans="9:9">
      <c r="I7793" s="1"/>
    </row>
    <row r="7794" spans="9:9">
      <c r="I7794" s="1"/>
    </row>
    <row r="7795" spans="9:9">
      <c r="I7795" s="1"/>
    </row>
    <row r="7796" spans="9:9">
      <c r="I7796" s="1"/>
    </row>
    <row r="7797" spans="9:9">
      <c r="I7797" s="1"/>
    </row>
    <row r="7798" spans="9:9">
      <c r="I7798" s="1"/>
    </row>
    <row r="7799" spans="9:9">
      <c r="I7799" s="1"/>
    </row>
    <row r="7800" spans="9:9">
      <c r="I7800" s="1"/>
    </row>
    <row r="7801" spans="9:9">
      <c r="I7801" s="1"/>
    </row>
    <row r="7802" spans="9:9">
      <c r="I7802" s="1"/>
    </row>
    <row r="7803" spans="9:9">
      <c r="I7803" s="1"/>
    </row>
    <row r="7804" spans="9:9">
      <c r="I7804" s="1"/>
    </row>
    <row r="7805" spans="9:9">
      <c r="I7805" s="1"/>
    </row>
    <row r="7806" spans="9:9">
      <c r="I7806" s="1"/>
    </row>
    <row r="7807" spans="9:9">
      <c r="I7807" s="1"/>
    </row>
    <row r="7808" spans="9:9">
      <c r="I7808" s="1"/>
    </row>
    <row r="7809" spans="9:9">
      <c r="I7809" s="1"/>
    </row>
    <row r="7810" spans="9:9">
      <c r="I7810" s="1"/>
    </row>
    <row r="7811" spans="9:9">
      <c r="I7811" s="1"/>
    </row>
    <row r="7812" spans="9:9">
      <c r="I7812" s="1"/>
    </row>
    <row r="7813" spans="9:9">
      <c r="I7813" s="1"/>
    </row>
    <row r="7814" spans="9:9">
      <c r="I7814" s="1"/>
    </row>
    <row r="7815" spans="9:9">
      <c r="I7815" s="1"/>
    </row>
    <row r="7816" spans="9:9">
      <c r="I7816" s="1"/>
    </row>
    <row r="7817" spans="9:9">
      <c r="I7817" s="1"/>
    </row>
    <row r="7818" spans="9:9">
      <c r="I7818" s="1"/>
    </row>
    <row r="7819" spans="9:9">
      <c r="I7819" s="1"/>
    </row>
    <row r="7820" spans="9:9">
      <c r="I7820" s="1"/>
    </row>
    <row r="7821" spans="9:9">
      <c r="I7821" s="1"/>
    </row>
    <row r="7822" spans="9:9">
      <c r="I7822" s="1"/>
    </row>
    <row r="7823" spans="9:9">
      <c r="I7823" s="1"/>
    </row>
    <row r="7824" spans="9:9">
      <c r="I7824" s="1"/>
    </row>
    <row r="7825" spans="9:9">
      <c r="I7825" s="1"/>
    </row>
    <row r="7826" spans="9:9">
      <c r="I7826" s="1"/>
    </row>
    <row r="7827" spans="9:9">
      <c r="I7827" s="1"/>
    </row>
    <row r="7828" spans="9:9">
      <c r="I7828" s="1"/>
    </row>
    <row r="7829" spans="9:9">
      <c r="I7829" s="1"/>
    </row>
    <row r="7830" spans="9:9">
      <c r="I7830" s="1"/>
    </row>
    <row r="7831" spans="9:9">
      <c r="I7831" s="1"/>
    </row>
    <row r="7832" spans="9:9">
      <c r="I7832" s="1"/>
    </row>
    <row r="7833" spans="9:9">
      <c r="I7833" s="1"/>
    </row>
    <row r="7834" spans="9:9">
      <c r="I7834" s="1"/>
    </row>
    <row r="7835" spans="9:9">
      <c r="I7835" s="1"/>
    </row>
    <row r="7836" spans="9:9">
      <c r="I7836" s="1"/>
    </row>
    <row r="7837" spans="9:9">
      <c r="I7837" s="1"/>
    </row>
    <row r="7838" spans="9:9">
      <c r="I7838" s="1"/>
    </row>
    <row r="7839" spans="9:9">
      <c r="I7839" s="1"/>
    </row>
    <row r="7840" spans="9:9">
      <c r="I7840" s="1"/>
    </row>
    <row r="7841" spans="9:9">
      <c r="I7841" s="1"/>
    </row>
    <row r="7842" spans="9:9">
      <c r="I7842" s="1"/>
    </row>
    <row r="7843" spans="9:9">
      <c r="I7843" s="1"/>
    </row>
    <row r="7844" spans="9:9">
      <c r="I7844" s="1"/>
    </row>
    <row r="7845" spans="9:9">
      <c r="I7845" s="1"/>
    </row>
    <row r="7846" spans="9:9">
      <c r="I7846" s="1"/>
    </row>
    <row r="7847" spans="9:9">
      <c r="I7847" s="1"/>
    </row>
    <row r="7848" spans="9:9">
      <c r="I7848" s="1"/>
    </row>
    <row r="7849" spans="9:9">
      <c r="I7849" s="1"/>
    </row>
    <row r="7850" spans="9:9">
      <c r="I7850" s="1"/>
    </row>
    <row r="7851" spans="9:9">
      <c r="I7851" s="1"/>
    </row>
    <row r="7852" spans="9:9">
      <c r="I7852" s="1"/>
    </row>
    <row r="7853" spans="9:9">
      <c r="I7853" s="1"/>
    </row>
    <row r="7854" spans="9:9">
      <c r="I7854" s="1"/>
    </row>
    <row r="7855" spans="9:9">
      <c r="I7855" s="1"/>
    </row>
    <row r="7856" spans="9:9">
      <c r="I7856" s="1"/>
    </row>
    <row r="7857" spans="9:9">
      <c r="I7857" s="1"/>
    </row>
    <row r="7858" spans="9:9">
      <c r="I7858" s="1"/>
    </row>
    <row r="7859" spans="9:9">
      <c r="I7859" s="1"/>
    </row>
    <row r="7860" spans="9:9">
      <c r="I7860" s="1"/>
    </row>
    <row r="7861" spans="9:9">
      <c r="I7861" s="1"/>
    </row>
    <row r="7862" spans="9:9">
      <c r="I7862" s="1"/>
    </row>
    <row r="7863" spans="9:9">
      <c r="I7863" s="1"/>
    </row>
    <row r="7864" spans="9:9">
      <c r="I7864" s="1"/>
    </row>
    <row r="7865" spans="9:9">
      <c r="I7865" s="1"/>
    </row>
    <row r="7866" spans="9:9">
      <c r="I7866" s="1"/>
    </row>
    <row r="7867" spans="9:9">
      <c r="I7867" s="1"/>
    </row>
    <row r="7868" spans="9:9">
      <c r="I7868" s="1"/>
    </row>
    <row r="7869" spans="9:9">
      <c r="I7869" s="1"/>
    </row>
    <row r="7870" spans="9:9">
      <c r="I7870" s="1"/>
    </row>
    <row r="7871" spans="9:9">
      <c r="I7871" s="1"/>
    </row>
    <row r="7872" spans="9:9">
      <c r="I7872" s="1"/>
    </row>
    <row r="7873" spans="9:9">
      <c r="I7873" s="1"/>
    </row>
    <row r="7874" spans="9:9">
      <c r="I7874" s="1"/>
    </row>
    <row r="7875" spans="9:9">
      <c r="I7875" s="1"/>
    </row>
    <row r="7876" spans="9:9">
      <c r="I7876" s="1"/>
    </row>
    <row r="7877" spans="9:9">
      <c r="I7877" s="1"/>
    </row>
    <row r="7878" spans="9:9">
      <c r="I7878" s="1"/>
    </row>
    <row r="7879" spans="9:9">
      <c r="I7879" s="1"/>
    </row>
    <row r="7880" spans="9:9">
      <c r="I7880" s="1"/>
    </row>
    <row r="7881" spans="9:9">
      <c r="I7881" s="1"/>
    </row>
    <row r="7882" spans="9:9">
      <c r="I7882" s="1"/>
    </row>
    <row r="7883" spans="9:9">
      <c r="I7883" s="1"/>
    </row>
    <row r="7884" spans="9:9">
      <c r="I7884" s="1"/>
    </row>
    <row r="7885" spans="9:9">
      <c r="I7885" s="1"/>
    </row>
    <row r="7886" spans="9:9">
      <c r="I7886" s="1"/>
    </row>
    <row r="7887" spans="9:9">
      <c r="I7887" s="1"/>
    </row>
    <row r="7888" spans="9:9">
      <c r="I7888" s="1"/>
    </row>
    <row r="7889" spans="9:9">
      <c r="I7889" s="1"/>
    </row>
    <row r="7890" spans="9:9">
      <c r="I7890" s="1"/>
    </row>
    <row r="7891" spans="9:9">
      <c r="I7891" s="1"/>
    </row>
    <row r="7892" spans="9:9">
      <c r="I7892" s="1"/>
    </row>
    <row r="7893" spans="9:9">
      <c r="I7893" s="1"/>
    </row>
    <row r="7894" spans="9:9">
      <c r="I7894" s="1"/>
    </row>
    <row r="7895" spans="9:9">
      <c r="I7895" s="1"/>
    </row>
    <row r="7896" spans="9:9">
      <c r="I7896" s="1"/>
    </row>
    <row r="7897" spans="9:9">
      <c r="I7897" s="1"/>
    </row>
    <row r="7898" spans="9:9">
      <c r="I7898" s="1"/>
    </row>
    <row r="7899" spans="9:9">
      <c r="I7899" s="1"/>
    </row>
    <row r="7900" spans="9:9">
      <c r="I7900" s="1"/>
    </row>
    <row r="7901" spans="9:9">
      <c r="I7901" s="1"/>
    </row>
    <row r="7902" spans="9:9">
      <c r="I7902" s="1"/>
    </row>
    <row r="7903" spans="9:9">
      <c r="I7903" s="1"/>
    </row>
    <row r="7904" spans="9:9">
      <c r="I7904" s="1"/>
    </row>
    <row r="7905" spans="9:9">
      <c r="I7905" s="1"/>
    </row>
    <row r="7906" spans="9:9">
      <c r="I7906" s="1"/>
    </row>
    <row r="7907" spans="9:9">
      <c r="I7907" s="1"/>
    </row>
    <row r="7908" spans="9:9">
      <c r="I7908" s="1"/>
    </row>
    <row r="7909" spans="9:9">
      <c r="I7909" s="1"/>
    </row>
    <row r="7910" spans="9:9">
      <c r="I7910" s="1"/>
    </row>
    <row r="7911" spans="9:9">
      <c r="I7911" s="1"/>
    </row>
    <row r="7912" spans="9:9">
      <c r="I7912" s="1"/>
    </row>
    <row r="7913" spans="9:9">
      <c r="I7913" s="1"/>
    </row>
    <row r="7914" spans="9:9">
      <c r="I7914" s="1"/>
    </row>
    <row r="7915" spans="9:9">
      <c r="I7915" s="1"/>
    </row>
    <row r="7916" spans="9:9">
      <c r="I7916" s="1"/>
    </row>
    <row r="7917" spans="9:9">
      <c r="I7917" s="1"/>
    </row>
    <row r="7918" spans="9:9">
      <c r="I7918" s="1"/>
    </row>
    <row r="7919" spans="9:9">
      <c r="I7919" s="1"/>
    </row>
    <row r="7920" spans="9:9">
      <c r="I7920" s="1"/>
    </row>
    <row r="7921" spans="9:9">
      <c r="I7921" s="1"/>
    </row>
    <row r="7922" spans="9:9">
      <c r="I7922" s="1"/>
    </row>
    <row r="7923" spans="9:9">
      <c r="I7923" s="1"/>
    </row>
    <row r="7924" spans="9:9">
      <c r="I7924" s="1"/>
    </row>
    <row r="7925" spans="9:9">
      <c r="I7925" s="1"/>
    </row>
    <row r="7926" spans="9:9">
      <c r="I7926" s="1"/>
    </row>
    <row r="7927" spans="9:9">
      <c r="I7927" s="1"/>
    </row>
    <row r="7928" spans="9:9">
      <c r="I7928" s="1"/>
    </row>
    <row r="7929" spans="9:9">
      <c r="I7929" s="1"/>
    </row>
    <row r="7930" spans="9:9">
      <c r="I7930" s="1"/>
    </row>
    <row r="7931" spans="9:9">
      <c r="I7931" s="1"/>
    </row>
    <row r="7932" spans="9:9">
      <c r="I7932" s="1"/>
    </row>
    <row r="7933" spans="9:9">
      <c r="I7933" s="1"/>
    </row>
    <row r="7934" spans="9:9">
      <c r="I7934" s="1"/>
    </row>
    <row r="7935" spans="9:9">
      <c r="I7935" s="1"/>
    </row>
    <row r="7936" spans="9:9">
      <c r="I7936" s="1"/>
    </row>
    <row r="7937" spans="9:9">
      <c r="I7937" s="1"/>
    </row>
    <row r="7938" spans="9:9">
      <c r="I7938" s="1"/>
    </row>
    <row r="7939" spans="9:9">
      <c r="I7939" s="1"/>
    </row>
    <row r="7940" spans="9:9">
      <c r="I7940" s="1"/>
    </row>
    <row r="7941" spans="9:9">
      <c r="I7941" s="1"/>
    </row>
    <row r="7942" spans="9:9">
      <c r="I7942" s="1"/>
    </row>
    <row r="7943" spans="9:9">
      <c r="I7943" s="1"/>
    </row>
    <row r="7944" spans="9:9">
      <c r="I7944" s="1"/>
    </row>
    <row r="7945" spans="9:9">
      <c r="I7945" s="1"/>
    </row>
    <row r="7946" spans="9:9">
      <c r="I7946" s="1"/>
    </row>
    <row r="7947" spans="9:9">
      <c r="I7947" s="1"/>
    </row>
    <row r="7948" spans="9:9">
      <c r="I7948" s="1"/>
    </row>
    <row r="7949" spans="9:9">
      <c r="I7949" s="1"/>
    </row>
    <row r="7950" spans="9:9">
      <c r="I7950" s="1"/>
    </row>
    <row r="7951" spans="9:9">
      <c r="I7951" s="1"/>
    </row>
    <row r="7952" spans="9:9">
      <c r="I7952" s="1"/>
    </row>
    <row r="7953" spans="9:9">
      <c r="I7953" s="1"/>
    </row>
    <row r="7954" spans="9:9">
      <c r="I7954" s="1"/>
    </row>
    <row r="7955" spans="9:9">
      <c r="I7955" s="1"/>
    </row>
    <row r="7956" spans="9:9">
      <c r="I7956" s="1"/>
    </row>
    <row r="7957" spans="9:9">
      <c r="I7957" s="1"/>
    </row>
    <row r="7958" spans="9:9">
      <c r="I7958" s="1"/>
    </row>
    <row r="7959" spans="9:9">
      <c r="I7959" s="1"/>
    </row>
    <row r="7960" spans="9:9">
      <c r="I7960" s="1"/>
    </row>
    <row r="7961" spans="9:9">
      <c r="I7961" s="1"/>
    </row>
    <row r="7962" spans="9:9">
      <c r="I7962" s="1"/>
    </row>
    <row r="7963" spans="9:9">
      <c r="I7963" s="1"/>
    </row>
    <row r="7964" spans="9:9">
      <c r="I7964" s="1"/>
    </row>
    <row r="7965" spans="9:9">
      <c r="I7965" s="1"/>
    </row>
    <row r="7966" spans="9:9">
      <c r="I7966" s="1"/>
    </row>
    <row r="7967" spans="9:9">
      <c r="I7967" s="1"/>
    </row>
    <row r="7968" spans="9:9">
      <c r="I7968" s="1"/>
    </row>
    <row r="7969" spans="9:9">
      <c r="I7969" s="1"/>
    </row>
    <row r="7970" spans="9:9">
      <c r="I7970" s="1"/>
    </row>
    <row r="7971" spans="9:9">
      <c r="I7971" s="1"/>
    </row>
    <row r="7972" spans="9:9">
      <c r="I7972" s="1"/>
    </row>
    <row r="7973" spans="9:9">
      <c r="I7973" s="1"/>
    </row>
    <row r="7974" spans="9:9">
      <c r="I7974" s="1"/>
    </row>
    <row r="7975" spans="9:9">
      <c r="I7975" s="1"/>
    </row>
    <row r="7976" spans="9:9">
      <c r="I7976" s="1"/>
    </row>
    <row r="7977" spans="9:9">
      <c r="I7977" s="1"/>
    </row>
    <row r="7978" spans="9:9">
      <c r="I7978" s="1"/>
    </row>
    <row r="7979" spans="9:9">
      <c r="I7979" s="1"/>
    </row>
    <row r="7980" spans="9:9">
      <c r="I7980" s="1"/>
    </row>
    <row r="7981" spans="9:9">
      <c r="I7981" s="1"/>
    </row>
    <row r="7982" spans="9:9">
      <c r="I7982" s="1"/>
    </row>
    <row r="7983" spans="9:9">
      <c r="I7983" s="1"/>
    </row>
    <row r="7984" spans="9:9">
      <c r="I7984" s="1"/>
    </row>
    <row r="7985" spans="9:9">
      <c r="I7985" s="1"/>
    </row>
    <row r="7986" spans="9:9">
      <c r="I7986" s="1"/>
    </row>
    <row r="7987" spans="9:9">
      <c r="I7987" s="1"/>
    </row>
    <row r="7988" spans="9:9">
      <c r="I7988" s="1"/>
    </row>
    <row r="7989" spans="9:9">
      <c r="I7989" s="1"/>
    </row>
    <row r="7990" spans="9:9">
      <c r="I7990" s="1"/>
    </row>
    <row r="7991" spans="9:9">
      <c r="I7991" s="1"/>
    </row>
    <row r="7992" spans="9:9">
      <c r="I7992" s="1"/>
    </row>
    <row r="7993" spans="9:9">
      <c r="I7993" s="1"/>
    </row>
    <row r="7994" spans="9:9">
      <c r="I7994" s="1"/>
    </row>
    <row r="7995" spans="9:9">
      <c r="I7995" s="1"/>
    </row>
    <row r="7996" spans="9:9">
      <c r="I7996" s="1"/>
    </row>
    <row r="7997" spans="9:9">
      <c r="I7997" s="1"/>
    </row>
    <row r="7998" spans="9:9">
      <c r="I7998" s="1"/>
    </row>
    <row r="7999" spans="9:9">
      <c r="I7999" s="1"/>
    </row>
    <row r="8000" spans="9:9">
      <c r="I8000" s="1"/>
    </row>
    <row r="8001" spans="9:9">
      <c r="I8001" s="1"/>
    </row>
    <row r="8002" spans="9:9">
      <c r="I8002" s="1"/>
    </row>
    <row r="8003" spans="9:9">
      <c r="I8003" s="1"/>
    </row>
    <row r="8004" spans="9:9">
      <c r="I8004" s="1"/>
    </row>
    <row r="8005" spans="9:9">
      <c r="I8005" s="1"/>
    </row>
    <row r="8006" spans="9:9">
      <c r="I8006" s="1"/>
    </row>
    <row r="8007" spans="9:9">
      <c r="I8007" s="1"/>
    </row>
    <row r="8008" spans="9:9">
      <c r="I8008" s="1"/>
    </row>
    <row r="8009" spans="9:9">
      <c r="I8009" s="1"/>
    </row>
    <row r="8010" spans="9:9">
      <c r="I8010" s="1"/>
    </row>
    <row r="8011" spans="9:9">
      <c r="I8011" s="1"/>
    </row>
    <row r="8012" spans="9:9">
      <c r="I8012" s="1"/>
    </row>
    <row r="8013" spans="9:9">
      <c r="I8013" s="1"/>
    </row>
    <row r="8014" spans="9:9">
      <c r="I8014" s="1"/>
    </row>
    <row r="8015" spans="9:9">
      <c r="I8015" s="1"/>
    </row>
    <row r="8016" spans="9:9">
      <c r="I8016" s="1"/>
    </row>
    <row r="8017" spans="9:9">
      <c r="I8017" s="1"/>
    </row>
    <row r="8018" spans="9:9">
      <c r="I8018" s="1"/>
    </row>
    <row r="8019" spans="9:9">
      <c r="I8019" s="1"/>
    </row>
    <row r="8020" spans="9:9">
      <c r="I8020" s="1"/>
    </row>
    <row r="8021" spans="9:9">
      <c r="I8021" s="1"/>
    </row>
    <row r="8022" spans="9:9">
      <c r="I8022" s="1"/>
    </row>
    <row r="8023" spans="9:9">
      <c r="I8023" s="1"/>
    </row>
    <row r="8024" spans="9:9">
      <c r="I8024" s="1"/>
    </row>
    <row r="8025" spans="9:9">
      <c r="I8025" s="1"/>
    </row>
    <row r="8026" spans="9:9">
      <c r="I8026" s="1"/>
    </row>
    <row r="8027" spans="9:9">
      <c r="I8027" s="1"/>
    </row>
    <row r="8028" spans="9:9">
      <c r="I8028" s="1"/>
    </row>
    <row r="8029" spans="9:9">
      <c r="I8029" s="1"/>
    </row>
    <row r="8030" spans="9:9">
      <c r="I8030" s="1"/>
    </row>
    <row r="8031" spans="9:9">
      <c r="I8031" s="1"/>
    </row>
    <row r="8032" spans="9:9">
      <c r="I8032" s="1"/>
    </row>
    <row r="8033" spans="9:9">
      <c r="I8033" s="1"/>
    </row>
    <row r="8034" spans="9:9">
      <c r="I8034" s="1"/>
    </row>
    <row r="8035" spans="9:9">
      <c r="I8035" s="1"/>
    </row>
    <row r="8036" spans="9:9">
      <c r="I8036" s="1"/>
    </row>
    <row r="8037" spans="9:9">
      <c r="I8037" s="1"/>
    </row>
    <row r="8038" spans="9:9">
      <c r="I8038" s="1"/>
    </row>
    <row r="8039" spans="9:9">
      <c r="I8039" s="1"/>
    </row>
    <row r="8040" spans="9:9">
      <c r="I8040" s="1"/>
    </row>
    <row r="8041" spans="9:9">
      <c r="I8041" s="1"/>
    </row>
    <row r="8042" spans="9:9">
      <c r="I8042" s="1"/>
    </row>
    <row r="8043" spans="9:9">
      <c r="I8043" s="1"/>
    </row>
    <row r="8044" spans="9:9">
      <c r="I8044" s="1"/>
    </row>
    <row r="8045" spans="9:9">
      <c r="I8045" s="1"/>
    </row>
    <row r="8046" spans="9:9">
      <c r="I8046" s="1"/>
    </row>
    <row r="8047" spans="9:9">
      <c r="I8047" s="1"/>
    </row>
    <row r="8048" spans="9:9">
      <c r="I8048" s="1"/>
    </row>
    <row r="8049" spans="9:9">
      <c r="I8049" s="1"/>
    </row>
    <row r="8050" spans="9:9">
      <c r="I8050" s="1"/>
    </row>
    <row r="8051" spans="9:9">
      <c r="I8051" s="1"/>
    </row>
    <row r="8052" spans="9:9">
      <c r="I8052" s="1"/>
    </row>
    <row r="8053" spans="9:9">
      <c r="I8053" s="1"/>
    </row>
    <row r="8054" spans="9:9">
      <c r="I8054" s="1"/>
    </row>
    <row r="8055" spans="9:9">
      <c r="I8055" s="1"/>
    </row>
    <row r="8056" spans="9:9">
      <c r="I8056" s="1"/>
    </row>
    <row r="8057" spans="9:9">
      <c r="I8057" s="1"/>
    </row>
    <row r="8058" spans="9:9">
      <c r="I8058" s="1"/>
    </row>
    <row r="8059" spans="9:9">
      <c r="I8059" s="1"/>
    </row>
    <row r="8060" spans="9:9">
      <c r="I8060" s="1"/>
    </row>
    <row r="8061" spans="9:9">
      <c r="I8061" s="1"/>
    </row>
    <row r="8062" spans="9:9">
      <c r="I8062" s="1"/>
    </row>
    <row r="8063" spans="9:9">
      <c r="I8063" s="1"/>
    </row>
    <row r="8064" spans="9:9">
      <c r="I8064" s="1"/>
    </row>
    <row r="8065" spans="9:9">
      <c r="I8065" s="1"/>
    </row>
    <row r="8066" spans="9:9">
      <c r="I8066" s="1"/>
    </row>
    <row r="8067" spans="9:9">
      <c r="I8067" s="1"/>
    </row>
    <row r="8068" spans="9:9">
      <c r="I8068" s="1"/>
    </row>
    <row r="8069" spans="9:9">
      <c r="I8069" s="1"/>
    </row>
    <row r="8070" spans="9:9">
      <c r="I8070" s="1"/>
    </row>
    <row r="8071" spans="9:9">
      <c r="I8071" s="1"/>
    </row>
    <row r="8072" spans="9:9">
      <c r="I8072" s="1"/>
    </row>
    <row r="8073" spans="9:9">
      <c r="I8073" s="1"/>
    </row>
    <row r="8074" spans="9:9">
      <c r="I8074" s="1"/>
    </row>
    <row r="8075" spans="9:9">
      <c r="I8075" s="1"/>
    </row>
    <row r="8076" spans="9:9">
      <c r="I8076" s="1"/>
    </row>
    <row r="8077" spans="9:9">
      <c r="I8077" s="1"/>
    </row>
    <row r="8078" spans="9:9">
      <c r="I8078" s="1"/>
    </row>
    <row r="8079" spans="9:9">
      <c r="I8079" s="1"/>
    </row>
    <row r="8080" spans="9:9">
      <c r="I8080" s="1"/>
    </row>
    <row r="8081" spans="9:9">
      <c r="I8081" s="1"/>
    </row>
    <row r="8082" spans="9:9">
      <c r="I8082" s="1"/>
    </row>
    <row r="8083" spans="9:9">
      <c r="I8083" s="1"/>
    </row>
    <row r="8084" spans="9:9">
      <c r="I8084" s="1"/>
    </row>
    <row r="8085" spans="9:9">
      <c r="I8085" s="1"/>
    </row>
    <row r="8086" spans="9:9">
      <c r="I8086" s="1"/>
    </row>
    <row r="8087" spans="9:9">
      <c r="I8087" s="1"/>
    </row>
    <row r="8088" spans="9:9">
      <c r="I8088" s="1"/>
    </row>
    <row r="8089" spans="9:9">
      <c r="I8089" s="1"/>
    </row>
    <row r="8090" spans="9:9">
      <c r="I8090" s="1"/>
    </row>
    <row r="8091" spans="9:9">
      <c r="I8091" s="1"/>
    </row>
    <row r="8092" spans="9:9">
      <c r="I8092" s="1"/>
    </row>
    <row r="8093" spans="9:9">
      <c r="I8093" s="1"/>
    </row>
    <row r="8094" spans="9:9">
      <c r="I8094" s="1"/>
    </row>
    <row r="8095" spans="9:9">
      <c r="I8095" s="1"/>
    </row>
    <row r="8096" spans="9:9">
      <c r="I8096" s="1"/>
    </row>
    <row r="8097" spans="9:9">
      <c r="I8097" s="1"/>
    </row>
    <row r="8098" spans="9:9">
      <c r="I8098" s="1"/>
    </row>
    <row r="8099" spans="9:9">
      <c r="I8099" s="1"/>
    </row>
    <row r="8100" spans="9:9">
      <c r="I8100" s="1"/>
    </row>
    <row r="8101" spans="9:9">
      <c r="I8101" s="1"/>
    </row>
    <row r="8102" spans="9:9">
      <c r="I8102" s="1"/>
    </row>
    <row r="8103" spans="9:9">
      <c r="I8103" s="1"/>
    </row>
    <row r="8104" spans="9:9">
      <c r="I8104" s="1"/>
    </row>
    <row r="8105" spans="9:9">
      <c r="I8105" s="1"/>
    </row>
    <row r="8106" spans="9:9">
      <c r="I8106" s="1"/>
    </row>
    <row r="8107" spans="9:9">
      <c r="I8107" s="1"/>
    </row>
    <row r="8108" spans="9:9">
      <c r="I8108" s="1"/>
    </row>
    <row r="8109" spans="9:9">
      <c r="I8109" s="1"/>
    </row>
    <row r="8110" spans="9:9">
      <c r="I8110" s="1"/>
    </row>
    <row r="8111" spans="9:9">
      <c r="I8111" s="1"/>
    </row>
    <row r="8112" spans="9:9">
      <c r="I8112" s="1"/>
    </row>
    <row r="8113" spans="9:9">
      <c r="I8113" s="1"/>
    </row>
    <row r="8114" spans="9:9">
      <c r="I8114" s="1"/>
    </row>
    <row r="8115" spans="9:9">
      <c r="I8115" s="1"/>
    </row>
    <row r="8116" spans="9:9">
      <c r="I8116" s="1"/>
    </row>
    <row r="8117" spans="9:9">
      <c r="I8117" s="1"/>
    </row>
    <row r="8118" spans="9:9">
      <c r="I8118" s="1"/>
    </row>
    <row r="8119" spans="9:9">
      <c r="I8119" s="1"/>
    </row>
    <row r="8120" spans="9:9">
      <c r="I8120" s="1"/>
    </row>
    <row r="8121" spans="9:9">
      <c r="I8121" s="1"/>
    </row>
    <row r="8122" spans="9:9">
      <c r="I8122" s="1"/>
    </row>
    <row r="8123" spans="9:9">
      <c r="I8123" s="1"/>
    </row>
    <row r="8124" spans="9:9">
      <c r="I8124" s="1"/>
    </row>
    <row r="8125" spans="9:9">
      <c r="I8125" s="1"/>
    </row>
    <row r="8126" spans="9:9">
      <c r="I8126" s="1"/>
    </row>
    <row r="8127" spans="9:9">
      <c r="I8127" s="1"/>
    </row>
    <row r="8128" spans="9:9">
      <c r="I8128" s="1"/>
    </row>
    <row r="8129" spans="9:9">
      <c r="I8129" s="1"/>
    </row>
    <row r="8130" spans="9:9">
      <c r="I8130" s="1"/>
    </row>
    <row r="8131" spans="9:9">
      <c r="I8131" s="1"/>
    </row>
    <row r="8132" spans="9:9">
      <c r="I8132" s="1"/>
    </row>
    <row r="8133" spans="9:9">
      <c r="I8133" s="1"/>
    </row>
    <row r="8134" spans="9:9">
      <c r="I8134" s="1"/>
    </row>
    <row r="8135" spans="9:9">
      <c r="I8135" s="1"/>
    </row>
    <row r="8136" spans="9:9">
      <c r="I8136" s="1"/>
    </row>
    <row r="8137" spans="9:9">
      <c r="I8137" s="1"/>
    </row>
    <row r="8138" spans="9:9">
      <c r="I8138" s="1"/>
    </row>
    <row r="8139" spans="9:9">
      <c r="I8139" s="1"/>
    </row>
    <row r="8140" spans="9:9">
      <c r="I8140" s="1"/>
    </row>
    <row r="8141" spans="9:9">
      <c r="I8141" s="1"/>
    </row>
    <row r="8142" spans="9:9">
      <c r="I8142" s="1"/>
    </row>
    <row r="8143" spans="9:9">
      <c r="I8143" s="1"/>
    </row>
    <row r="8144" spans="9:9">
      <c r="I8144" s="1"/>
    </row>
    <row r="8145" spans="9:9">
      <c r="I8145" s="1"/>
    </row>
    <row r="8146" spans="9:9">
      <c r="I8146" s="1"/>
    </row>
    <row r="8147" spans="9:9">
      <c r="I8147" s="1"/>
    </row>
    <row r="8148" spans="9:9">
      <c r="I8148" s="1"/>
    </row>
    <row r="8149" spans="9:9">
      <c r="I8149" s="1"/>
    </row>
    <row r="8150" spans="9:9">
      <c r="I8150" s="1"/>
    </row>
    <row r="8151" spans="9:9">
      <c r="I8151" s="1"/>
    </row>
    <row r="8152" spans="9:9">
      <c r="I8152" s="1"/>
    </row>
    <row r="8153" spans="9:9">
      <c r="I8153" s="1"/>
    </row>
    <row r="8154" spans="9:9">
      <c r="I8154" s="1"/>
    </row>
    <row r="8155" spans="9:9">
      <c r="I8155" s="1"/>
    </row>
    <row r="8156" spans="9:9">
      <c r="I8156" s="1"/>
    </row>
    <row r="8157" spans="9:9">
      <c r="I8157" s="1"/>
    </row>
    <row r="8158" spans="9:9">
      <c r="I8158" s="1"/>
    </row>
    <row r="8159" spans="9:9">
      <c r="I8159" s="1"/>
    </row>
    <row r="8160" spans="9:9">
      <c r="I8160" s="1"/>
    </row>
    <row r="8161" spans="9:9">
      <c r="I8161" s="1"/>
    </row>
    <row r="8162" spans="9:9">
      <c r="I8162" s="1"/>
    </row>
    <row r="8163" spans="9:9">
      <c r="I8163" s="1"/>
    </row>
    <row r="8164" spans="9:9">
      <c r="I8164" s="1"/>
    </row>
    <row r="8165" spans="9:9">
      <c r="I8165" s="1"/>
    </row>
    <row r="8166" spans="9:9">
      <c r="I8166" s="1"/>
    </row>
    <row r="8167" spans="9:9">
      <c r="I8167" s="1"/>
    </row>
    <row r="8168" spans="9:9">
      <c r="I8168" s="1"/>
    </row>
    <row r="8169" spans="9:9">
      <c r="I8169" s="1"/>
    </row>
    <row r="8170" spans="9:9">
      <c r="I8170" s="1"/>
    </row>
    <row r="8171" spans="9:9">
      <c r="I8171" s="1"/>
    </row>
    <row r="8172" spans="9:9">
      <c r="I8172" s="1"/>
    </row>
    <row r="8173" spans="9:9">
      <c r="I8173" s="1"/>
    </row>
    <row r="8174" spans="9:9">
      <c r="I8174" s="1"/>
    </row>
    <row r="8175" spans="9:9">
      <c r="I8175" s="1"/>
    </row>
    <row r="8176" spans="9:9">
      <c r="I8176" s="1"/>
    </row>
    <row r="8177" spans="9:9">
      <c r="I8177" s="1"/>
    </row>
    <row r="8178" spans="9:9">
      <c r="I8178" s="1"/>
    </row>
    <row r="8179" spans="9:9">
      <c r="I8179" s="1"/>
    </row>
    <row r="8180" spans="9:9">
      <c r="I8180" s="1"/>
    </row>
    <row r="8181" spans="9:9">
      <c r="I8181" s="1"/>
    </row>
    <row r="8182" spans="9:9">
      <c r="I8182" s="1"/>
    </row>
    <row r="8183" spans="9:9">
      <c r="I8183" s="1"/>
    </row>
    <row r="8184" spans="9:9">
      <c r="I8184" s="1"/>
    </row>
    <row r="8185" spans="9:9">
      <c r="I8185" s="1"/>
    </row>
    <row r="8186" spans="9:9">
      <c r="I8186" s="1"/>
    </row>
    <row r="8187" spans="9:9">
      <c r="I8187" s="1"/>
    </row>
    <row r="8188" spans="9:9">
      <c r="I8188" s="1"/>
    </row>
    <row r="8189" spans="9:9">
      <c r="I8189" s="1"/>
    </row>
    <row r="8190" spans="9:9">
      <c r="I8190" s="1"/>
    </row>
    <row r="8191" spans="9:9">
      <c r="I8191" s="1"/>
    </row>
    <row r="8192" spans="9:9">
      <c r="I8192" s="1"/>
    </row>
    <row r="8193" spans="9:9">
      <c r="I8193" s="1"/>
    </row>
    <row r="8194" spans="9:9">
      <c r="I8194" s="1"/>
    </row>
    <row r="8195" spans="9:9">
      <c r="I8195" s="1"/>
    </row>
    <row r="8196" spans="9:9">
      <c r="I8196" s="1"/>
    </row>
    <row r="8197" spans="9:9">
      <c r="I8197" s="1"/>
    </row>
    <row r="8198" spans="9:9">
      <c r="I8198" s="1"/>
    </row>
    <row r="8199" spans="9:9">
      <c r="I8199" s="1"/>
    </row>
    <row r="8200" spans="9:9">
      <c r="I8200" s="1"/>
    </row>
    <row r="8201" spans="9:9">
      <c r="I8201" s="1"/>
    </row>
    <row r="8202" spans="9:9">
      <c r="I8202" s="1"/>
    </row>
    <row r="8203" spans="9:9">
      <c r="I8203" s="1"/>
    </row>
    <row r="8204" spans="9:9">
      <c r="I8204" s="1"/>
    </row>
    <row r="8205" spans="9:9">
      <c r="I8205" s="1"/>
    </row>
    <row r="8206" spans="9:9">
      <c r="I8206" s="1"/>
    </row>
    <row r="8207" spans="9:9">
      <c r="I8207" s="1"/>
    </row>
    <row r="8208" spans="9:9">
      <c r="I8208" s="1"/>
    </row>
    <row r="8209" spans="9:9">
      <c r="I8209" s="1"/>
    </row>
    <row r="8210" spans="9:9">
      <c r="I8210" s="1"/>
    </row>
    <row r="8211" spans="9:9">
      <c r="I8211" s="1"/>
    </row>
    <row r="8212" spans="9:9">
      <c r="I8212" s="1"/>
    </row>
    <row r="8213" spans="9:9">
      <c r="I8213" s="1"/>
    </row>
    <row r="8214" spans="9:9">
      <c r="I8214" s="1"/>
    </row>
    <row r="8215" spans="9:9">
      <c r="I8215" s="1"/>
    </row>
    <row r="8216" spans="9:9">
      <c r="I8216" s="1"/>
    </row>
    <row r="8217" spans="9:9">
      <c r="I8217" s="1"/>
    </row>
    <row r="8218" spans="9:9">
      <c r="I8218" s="1"/>
    </row>
    <row r="8219" spans="9:9">
      <c r="I8219" s="1"/>
    </row>
    <row r="8220" spans="9:9">
      <c r="I8220" s="1"/>
    </row>
    <row r="8221" spans="9:9">
      <c r="I8221" s="1"/>
    </row>
    <row r="8222" spans="9:9">
      <c r="I8222" s="1"/>
    </row>
    <row r="8223" spans="9:9">
      <c r="I8223" s="1"/>
    </row>
    <row r="8224" spans="9:9">
      <c r="I8224" s="1"/>
    </row>
    <row r="8225" spans="9:9">
      <c r="I8225" s="1"/>
    </row>
    <row r="8226" spans="9:9">
      <c r="I8226" s="1"/>
    </row>
    <row r="8227" spans="9:9">
      <c r="I8227" s="1"/>
    </row>
    <row r="8228" spans="9:9">
      <c r="I8228" s="1"/>
    </row>
    <row r="8229" spans="9:9">
      <c r="I8229" s="1"/>
    </row>
    <row r="8230" spans="9:9">
      <c r="I8230" s="1"/>
    </row>
    <row r="8231" spans="9:9">
      <c r="I8231" s="1"/>
    </row>
    <row r="8232" spans="9:9">
      <c r="I8232" s="1"/>
    </row>
    <row r="8233" spans="9:9">
      <c r="I8233" s="1"/>
    </row>
    <row r="8234" spans="9:9">
      <c r="I8234" s="1"/>
    </row>
    <row r="8235" spans="9:9">
      <c r="I8235" s="1"/>
    </row>
    <row r="8236" spans="9:9">
      <c r="I8236" s="1"/>
    </row>
    <row r="8237" spans="9:9">
      <c r="I8237" s="1"/>
    </row>
    <row r="8238" spans="9:9">
      <c r="I8238" s="1"/>
    </row>
    <row r="8239" spans="9:9">
      <c r="I8239" s="1"/>
    </row>
    <row r="8240" spans="9:9">
      <c r="I8240" s="1"/>
    </row>
    <row r="8241" spans="9:9">
      <c r="I8241" s="1"/>
    </row>
    <row r="8242" spans="9:9">
      <c r="I8242" s="1"/>
    </row>
    <row r="8243" spans="9:9">
      <c r="I8243" s="1"/>
    </row>
    <row r="8244" spans="9:9">
      <c r="I8244" s="1"/>
    </row>
    <row r="8245" spans="9:9">
      <c r="I8245" s="1"/>
    </row>
    <row r="8246" spans="9:9">
      <c r="I8246" s="1"/>
    </row>
    <row r="8247" spans="9:9">
      <c r="I8247" s="1"/>
    </row>
    <row r="8248" spans="9:9">
      <c r="I8248" s="1"/>
    </row>
    <row r="8249" spans="9:9">
      <c r="I8249" s="1"/>
    </row>
    <row r="8250" spans="9:9">
      <c r="I8250" s="1"/>
    </row>
    <row r="8251" spans="9:9">
      <c r="I8251" s="1"/>
    </row>
    <row r="8252" spans="9:9">
      <c r="I8252" s="1"/>
    </row>
    <row r="8253" spans="9:9">
      <c r="I8253" s="1"/>
    </row>
    <row r="8254" spans="9:9">
      <c r="I8254" s="1"/>
    </row>
    <row r="8255" spans="9:9">
      <c r="I8255" s="1"/>
    </row>
    <row r="8256" spans="9:9">
      <c r="I8256" s="1"/>
    </row>
    <row r="8257" spans="9:9">
      <c r="I8257" s="1"/>
    </row>
    <row r="8258" spans="9:9">
      <c r="I8258" s="1"/>
    </row>
    <row r="8259" spans="9:9">
      <c r="I8259" s="1"/>
    </row>
    <row r="8260" spans="9:9">
      <c r="I8260" s="1"/>
    </row>
    <row r="8261" spans="9:9">
      <c r="I8261" s="1"/>
    </row>
    <row r="8262" spans="9:9">
      <c r="I8262" s="1"/>
    </row>
    <row r="8263" spans="9:9">
      <c r="I8263" s="1"/>
    </row>
    <row r="8264" spans="9:9">
      <c r="I8264" s="1"/>
    </row>
    <row r="8265" spans="9:9">
      <c r="I8265" s="1"/>
    </row>
    <row r="8266" spans="9:9">
      <c r="I8266" s="1"/>
    </row>
    <row r="8267" spans="9:9">
      <c r="I8267" s="1"/>
    </row>
    <row r="8268" spans="9:9">
      <c r="I8268" s="1"/>
    </row>
    <row r="8269" spans="9:9">
      <c r="I8269" s="1"/>
    </row>
    <row r="8270" spans="9:9">
      <c r="I8270" s="1"/>
    </row>
    <row r="8271" spans="9:9">
      <c r="I8271" s="1"/>
    </row>
    <row r="8272" spans="9:9">
      <c r="I8272" s="1"/>
    </row>
    <row r="8273" spans="9:9">
      <c r="I8273" s="1"/>
    </row>
    <row r="8274" spans="9:9">
      <c r="I8274" s="1"/>
    </row>
    <row r="8275" spans="9:9">
      <c r="I8275" s="1"/>
    </row>
    <row r="8276" spans="9:9">
      <c r="I8276" s="1"/>
    </row>
    <row r="8277" spans="9:9">
      <c r="I8277" s="1"/>
    </row>
    <row r="8278" spans="9:9">
      <c r="I8278" s="1"/>
    </row>
    <row r="8279" spans="9:9">
      <c r="I8279" s="1"/>
    </row>
    <row r="8280" spans="9:9">
      <c r="I8280" s="1"/>
    </row>
    <row r="8281" spans="9:9">
      <c r="I8281" s="1"/>
    </row>
    <row r="8282" spans="9:9">
      <c r="I8282" s="1"/>
    </row>
    <row r="8283" spans="9:9">
      <c r="I8283" s="1"/>
    </row>
    <row r="8284" spans="9:9">
      <c r="I8284" s="1"/>
    </row>
    <row r="8285" spans="9:9">
      <c r="I8285" s="1"/>
    </row>
    <row r="8286" spans="9:9">
      <c r="I8286" s="1"/>
    </row>
    <row r="8287" spans="9:9">
      <c r="I8287" s="1"/>
    </row>
    <row r="8288" spans="9:9">
      <c r="I8288" s="1"/>
    </row>
    <row r="8289" spans="9:9">
      <c r="I8289" s="1"/>
    </row>
    <row r="8290" spans="9:9">
      <c r="I8290" s="1"/>
    </row>
    <row r="8291" spans="9:9">
      <c r="I8291" s="1"/>
    </row>
    <row r="8292" spans="9:9">
      <c r="I8292" s="1"/>
    </row>
    <row r="8293" spans="9:9">
      <c r="I8293" s="1"/>
    </row>
    <row r="8294" spans="9:9">
      <c r="I8294" s="1"/>
    </row>
    <row r="8295" spans="9:9">
      <c r="I8295" s="1"/>
    </row>
    <row r="8296" spans="9:9">
      <c r="I8296" s="1"/>
    </row>
    <row r="8297" spans="9:9">
      <c r="I8297" s="1"/>
    </row>
    <row r="8298" spans="9:9">
      <c r="I8298" s="1"/>
    </row>
    <row r="8299" spans="9:9">
      <c r="I8299" s="1"/>
    </row>
    <row r="8300" spans="9:9">
      <c r="I8300" s="1"/>
    </row>
    <row r="8301" spans="9:9">
      <c r="I8301" s="1"/>
    </row>
    <row r="8302" spans="9:9">
      <c r="I8302" s="1"/>
    </row>
    <row r="8303" spans="9:9">
      <c r="I8303" s="1"/>
    </row>
    <row r="8304" spans="9:9">
      <c r="I8304" s="1"/>
    </row>
    <row r="8305" spans="9:9">
      <c r="I8305" s="1"/>
    </row>
    <row r="8306" spans="9:9">
      <c r="I8306" s="1"/>
    </row>
    <row r="8307" spans="9:9">
      <c r="I8307" s="1"/>
    </row>
    <row r="8308" spans="9:9">
      <c r="I8308" s="1"/>
    </row>
    <row r="8309" spans="9:9">
      <c r="I8309" s="1"/>
    </row>
    <row r="8310" spans="9:9">
      <c r="I8310" s="1"/>
    </row>
    <row r="8311" spans="9:9">
      <c r="I8311" s="1"/>
    </row>
    <row r="8312" spans="9:9">
      <c r="I8312" s="1"/>
    </row>
    <row r="8313" spans="9:9">
      <c r="I8313" s="1"/>
    </row>
    <row r="8314" spans="9:9">
      <c r="I8314" s="1"/>
    </row>
    <row r="8315" spans="9:9">
      <c r="I8315" s="1"/>
    </row>
    <row r="8316" spans="9:9">
      <c r="I8316" s="1"/>
    </row>
    <row r="8317" spans="9:9">
      <c r="I8317" s="1"/>
    </row>
    <row r="8318" spans="9:9">
      <c r="I8318" s="1"/>
    </row>
    <row r="8319" spans="9:9">
      <c r="I8319" s="1"/>
    </row>
    <row r="8320" spans="9:9">
      <c r="I8320" s="1"/>
    </row>
    <row r="8321" spans="9:9">
      <c r="I8321" s="1"/>
    </row>
    <row r="8322" spans="9:9">
      <c r="I8322" s="1"/>
    </row>
    <row r="8323" spans="9:9">
      <c r="I8323" s="1"/>
    </row>
    <row r="8324" spans="9:9">
      <c r="I8324" s="1"/>
    </row>
    <row r="8325" spans="9:9">
      <c r="I8325" s="1"/>
    </row>
    <row r="8326" spans="9:9">
      <c r="I8326" s="1"/>
    </row>
    <row r="8327" spans="9:9">
      <c r="I8327" s="1"/>
    </row>
    <row r="8328" spans="9:9">
      <c r="I8328" s="1"/>
    </row>
    <row r="8329" spans="9:9">
      <c r="I8329" s="1"/>
    </row>
    <row r="8330" spans="9:9">
      <c r="I8330" s="1"/>
    </row>
    <row r="8331" spans="9:9">
      <c r="I8331" s="1"/>
    </row>
    <row r="8332" spans="9:9">
      <c r="I8332" s="1"/>
    </row>
    <row r="8333" spans="9:9">
      <c r="I8333" s="1"/>
    </row>
    <row r="8334" spans="9:9">
      <c r="I8334" s="1"/>
    </row>
    <row r="8335" spans="9:9">
      <c r="I8335" s="1"/>
    </row>
    <row r="8336" spans="9:9">
      <c r="I8336" s="1"/>
    </row>
    <row r="8337" spans="9:9">
      <c r="I8337" s="1"/>
    </row>
    <row r="8338" spans="9:9">
      <c r="I8338" s="1"/>
    </row>
    <row r="8339" spans="9:9">
      <c r="I8339" s="1"/>
    </row>
    <row r="8340" spans="9:9">
      <c r="I8340" s="1"/>
    </row>
    <row r="8341" spans="9:9">
      <c r="I8341" s="1"/>
    </row>
    <row r="8342" spans="9:9">
      <c r="I8342" s="1"/>
    </row>
    <row r="8343" spans="9:9">
      <c r="I8343" s="1"/>
    </row>
    <row r="8344" spans="9:9">
      <c r="I8344" s="1"/>
    </row>
    <row r="8345" spans="9:9">
      <c r="I8345" s="1"/>
    </row>
    <row r="8346" spans="9:9">
      <c r="I8346" s="1"/>
    </row>
    <row r="8347" spans="9:9">
      <c r="I8347" s="1"/>
    </row>
    <row r="8348" spans="9:9">
      <c r="I8348" s="1"/>
    </row>
    <row r="8349" spans="9:9">
      <c r="I8349" s="1"/>
    </row>
    <row r="8350" spans="9:9">
      <c r="I8350" s="1"/>
    </row>
    <row r="8351" spans="9:9">
      <c r="I8351" s="1"/>
    </row>
    <row r="8352" spans="9:9">
      <c r="I8352" s="1"/>
    </row>
    <row r="8353" spans="9:9">
      <c r="I8353" s="1"/>
    </row>
    <row r="8354" spans="9:9">
      <c r="I8354" s="1"/>
    </row>
    <row r="8355" spans="9:9">
      <c r="I8355" s="1"/>
    </row>
    <row r="8356" spans="9:9">
      <c r="I8356" s="1"/>
    </row>
    <row r="8357" spans="9:9">
      <c r="I8357" s="1"/>
    </row>
    <row r="8358" spans="9:9">
      <c r="I8358" s="1"/>
    </row>
    <row r="8359" spans="9:9">
      <c r="I8359" s="1"/>
    </row>
    <row r="8360" spans="9:9">
      <c r="I8360" s="1"/>
    </row>
    <row r="8361" spans="9:9">
      <c r="I8361" s="1"/>
    </row>
    <row r="8362" spans="9:9">
      <c r="I8362" s="1"/>
    </row>
    <row r="8363" spans="9:9">
      <c r="I8363" s="1"/>
    </row>
    <row r="8364" spans="9:9">
      <c r="I8364" s="1"/>
    </row>
    <row r="8365" spans="9:9">
      <c r="I8365" s="1"/>
    </row>
    <row r="8366" spans="9:9">
      <c r="I8366" s="1"/>
    </row>
    <row r="8367" spans="9:9">
      <c r="I8367" s="1"/>
    </row>
    <row r="8368" spans="9:9">
      <c r="I8368" s="1"/>
    </row>
    <row r="8369" spans="9:9">
      <c r="I8369" s="1"/>
    </row>
    <row r="8370" spans="9:9">
      <c r="I8370" s="1"/>
    </row>
    <row r="8371" spans="9:9">
      <c r="I8371" s="1"/>
    </row>
    <row r="8372" spans="9:9">
      <c r="I8372" s="1"/>
    </row>
    <row r="8373" spans="9:9">
      <c r="I8373" s="1"/>
    </row>
    <row r="8374" spans="9:9">
      <c r="I8374" s="1"/>
    </row>
    <row r="8375" spans="9:9">
      <c r="I8375" s="1"/>
    </row>
    <row r="8376" spans="9:9">
      <c r="I8376" s="1"/>
    </row>
    <row r="8377" spans="9:9">
      <c r="I8377" s="1"/>
    </row>
    <row r="8378" spans="9:9">
      <c r="I8378" s="1"/>
    </row>
    <row r="8379" spans="9:9">
      <c r="I8379" s="1"/>
    </row>
    <row r="8380" spans="9:9">
      <c r="I8380" s="1"/>
    </row>
    <row r="8381" spans="9:9">
      <c r="I8381" s="1"/>
    </row>
    <row r="8382" spans="9:9">
      <c r="I8382" s="1"/>
    </row>
    <row r="8383" spans="9:9">
      <c r="I8383" s="1"/>
    </row>
    <row r="8384" spans="9:9">
      <c r="I8384" s="1"/>
    </row>
    <row r="8385" spans="9:9">
      <c r="I8385" s="1"/>
    </row>
    <row r="8386" spans="9:9">
      <c r="I8386" s="1"/>
    </row>
    <row r="8387" spans="9:9">
      <c r="I8387" s="1"/>
    </row>
    <row r="8388" spans="9:9">
      <c r="I8388" s="1"/>
    </row>
    <row r="8389" spans="9:9">
      <c r="I8389" s="1"/>
    </row>
    <row r="8390" spans="9:9">
      <c r="I8390" s="1"/>
    </row>
    <row r="8391" spans="9:9">
      <c r="I8391" s="1"/>
    </row>
    <row r="8392" spans="9:9">
      <c r="I8392" s="1"/>
    </row>
    <row r="8393" spans="9:9">
      <c r="I8393" s="1"/>
    </row>
    <row r="8394" spans="9:9">
      <c r="I8394" s="1"/>
    </row>
    <row r="8395" spans="9:9">
      <c r="I8395" s="1"/>
    </row>
    <row r="8396" spans="9:9">
      <c r="I8396" s="1"/>
    </row>
    <row r="8397" spans="9:9">
      <c r="I8397" s="1"/>
    </row>
    <row r="8398" spans="9:9">
      <c r="I8398" s="1"/>
    </row>
    <row r="8399" spans="9:9">
      <c r="I8399" s="1"/>
    </row>
    <row r="8400" spans="9:9">
      <c r="I8400" s="1"/>
    </row>
    <row r="8401" spans="9:9">
      <c r="I8401" s="1"/>
    </row>
    <row r="8402" spans="9:9">
      <c r="I8402" s="1"/>
    </row>
    <row r="8403" spans="9:9">
      <c r="I8403" s="1"/>
    </row>
    <row r="8404" spans="9:9">
      <c r="I8404" s="1"/>
    </row>
    <row r="8405" spans="9:9">
      <c r="I8405" s="1"/>
    </row>
    <row r="8406" spans="9:9">
      <c r="I8406" s="1"/>
    </row>
    <row r="8407" spans="9:9">
      <c r="I8407" s="1"/>
    </row>
    <row r="8408" spans="9:9">
      <c r="I8408" s="1"/>
    </row>
    <row r="8409" spans="9:9">
      <c r="I8409" s="1"/>
    </row>
    <row r="8410" spans="9:9">
      <c r="I8410" s="1"/>
    </row>
    <row r="8411" spans="9:9">
      <c r="I8411" s="1"/>
    </row>
    <row r="8412" spans="9:9">
      <c r="I8412" s="1"/>
    </row>
    <row r="8413" spans="9:9">
      <c r="I8413" s="1"/>
    </row>
    <row r="8414" spans="9:9">
      <c r="I8414" s="1"/>
    </row>
    <row r="8415" spans="9:9">
      <c r="I8415" s="1"/>
    </row>
    <row r="8416" spans="9:9">
      <c r="I8416" s="1"/>
    </row>
    <row r="8417" spans="9:9">
      <c r="I8417" s="1"/>
    </row>
    <row r="8418" spans="9:9">
      <c r="I8418" s="1"/>
    </row>
    <row r="8419" spans="9:9">
      <c r="I8419" s="1"/>
    </row>
    <row r="8420" spans="9:9">
      <c r="I8420" s="1"/>
    </row>
    <row r="8421" spans="9:9">
      <c r="I8421" s="1"/>
    </row>
    <row r="8422" spans="9:9">
      <c r="I8422" s="1"/>
    </row>
    <row r="8423" spans="9:9">
      <c r="I8423" s="1"/>
    </row>
    <row r="8424" spans="9:9">
      <c r="I8424" s="1"/>
    </row>
    <row r="8425" spans="9:9">
      <c r="I8425" s="1"/>
    </row>
    <row r="8426" spans="9:9">
      <c r="I8426" s="1"/>
    </row>
    <row r="8427" spans="9:9">
      <c r="I8427" s="1"/>
    </row>
    <row r="8428" spans="9:9">
      <c r="I8428" s="1"/>
    </row>
    <row r="8429" spans="9:9">
      <c r="I8429" s="1"/>
    </row>
    <row r="8430" spans="9:9">
      <c r="I8430" s="1"/>
    </row>
    <row r="8431" spans="9:9">
      <c r="I8431" s="1"/>
    </row>
    <row r="8432" spans="9:9">
      <c r="I8432" s="1"/>
    </row>
    <row r="8433" spans="9:9">
      <c r="I8433" s="1"/>
    </row>
    <row r="8434" spans="9:9">
      <c r="I8434" s="1"/>
    </row>
    <row r="8435" spans="9:9">
      <c r="I8435" s="1"/>
    </row>
    <row r="8436" spans="9:9">
      <c r="I8436" s="1"/>
    </row>
    <row r="8437" spans="9:9">
      <c r="I8437" s="1"/>
    </row>
    <row r="8438" spans="9:9">
      <c r="I8438" s="1"/>
    </row>
    <row r="8439" spans="9:9">
      <c r="I8439" s="1"/>
    </row>
    <row r="8440" spans="9:9">
      <c r="I8440" s="1"/>
    </row>
    <row r="8441" spans="9:9">
      <c r="I8441" s="1"/>
    </row>
    <row r="8442" spans="9:9">
      <c r="I8442" s="1"/>
    </row>
    <row r="8443" spans="9:9">
      <c r="I8443" s="1"/>
    </row>
    <row r="8444" spans="9:9">
      <c r="I8444" s="1"/>
    </row>
    <row r="8445" spans="9:9">
      <c r="I8445" s="1"/>
    </row>
    <row r="8446" spans="9:9">
      <c r="I8446" s="1"/>
    </row>
    <row r="8447" spans="9:9">
      <c r="I8447" s="1"/>
    </row>
    <row r="8448" spans="9:9">
      <c r="I8448" s="1"/>
    </row>
    <row r="8449" spans="9:9">
      <c r="I8449" s="1"/>
    </row>
    <row r="8450" spans="9:9">
      <c r="I8450" s="1"/>
    </row>
    <row r="8451" spans="9:9">
      <c r="I8451" s="1"/>
    </row>
    <row r="8452" spans="9:9">
      <c r="I8452" s="1"/>
    </row>
    <row r="8453" spans="9:9">
      <c r="I8453" s="1"/>
    </row>
    <row r="8454" spans="9:9">
      <c r="I8454" s="1"/>
    </row>
    <row r="8455" spans="9:9">
      <c r="I8455" s="1"/>
    </row>
    <row r="8456" spans="9:9">
      <c r="I8456" s="1"/>
    </row>
    <row r="8457" spans="9:9">
      <c r="I8457" s="1"/>
    </row>
    <row r="8458" spans="9:9">
      <c r="I8458" s="1"/>
    </row>
    <row r="8459" spans="9:9">
      <c r="I8459" s="1"/>
    </row>
    <row r="8460" spans="9:9">
      <c r="I8460" s="1"/>
    </row>
    <row r="8461" spans="9:9">
      <c r="I8461" s="1"/>
    </row>
    <row r="8462" spans="9:9">
      <c r="I8462" s="1"/>
    </row>
    <row r="8463" spans="9:9">
      <c r="I8463" s="1"/>
    </row>
    <row r="8464" spans="9:9">
      <c r="I8464" s="1"/>
    </row>
    <row r="8465" spans="9:9">
      <c r="I8465" s="1"/>
    </row>
    <row r="8466" spans="9:9">
      <c r="I8466" s="1"/>
    </row>
    <row r="8467" spans="9:9">
      <c r="I8467" s="1"/>
    </row>
    <row r="8468" spans="9:9">
      <c r="I8468" s="1"/>
    </row>
    <row r="8469" spans="9:9">
      <c r="I8469" s="1"/>
    </row>
    <row r="8470" spans="9:9">
      <c r="I8470" s="1"/>
    </row>
    <row r="8471" spans="9:9">
      <c r="I8471" s="1"/>
    </row>
    <row r="8472" spans="9:9">
      <c r="I8472" s="1"/>
    </row>
    <row r="8473" spans="9:9">
      <c r="I8473" s="1"/>
    </row>
    <row r="8474" spans="9:9">
      <c r="I8474" s="1"/>
    </row>
    <row r="8475" spans="9:9">
      <c r="I8475" s="1"/>
    </row>
    <row r="8476" spans="9:9">
      <c r="I8476" s="1"/>
    </row>
    <row r="8477" spans="9:9">
      <c r="I8477" s="1"/>
    </row>
    <row r="8478" spans="9:9">
      <c r="I8478" s="1"/>
    </row>
    <row r="8479" spans="9:9">
      <c r="I8479" s="1"/>
    </row>
    <row r="8480" spans="9:9">
      <c r="I8480" s="1"/>
    </row>
    <row r="8481" spans="9:9">
      <c r="I8481" s="1"/>
    </row>
    <row r="8482" spans="9:9">
      <c r="I8482" s="1"/>
    </row>
    <row r="8483" spans="9:9">
      <c r="I8483" s="1"/>
    </row>
    <row r="8484" spans="9:9">
      <c r="I8484" s="1"/>
    </row>
    <row r="8485" spans="9:9">
      <c r="I8485" s="1"/>
    </row>
    <row r="8486" spans="9:9">
      <c r="I8486" s="1"/>
    </row>
    <row r="8487" spans="9:9">
      <c r="I8487" s="1"/>
    </row>
    <row r="8488" spans="9:9">
      <c r="I8488" s="1"/>
    </row>
    <row r="8489" spans="9:9">
      <c r="I8489" s="1"/>
    </row>
    <row r="8490" spans="9:9">
      <c r="I8490" s="1"/>
    </row>
    <row r="8491" spans="9:9">
      <c r="I8491" s="1"/>
    </row>
    <row r="8492" spans="9:9">
      <c r="I8492" s="1"/>
    </row>
    <row r="8493" spans="9:9">
      <c r="I8493" s="1"/>
    </row>
    <row r="8494" spans="9:9">
      <c r="I8494" s="1"/>
    </row>
    <row r="8495" spans="9:9">
      <c r="I8495" s="1"/>
    </row>
    <row r="8496" spans="9:9">
      <c r="I8496" s="1"/>
    </row>
    <row r="8497" spans="9:9">
      <c r="I8497" s="1"/>
    </row>
    <row r="8498" spans="9:9">
      <c r="I8498" s="1"/>
    </row>
    <row r="8499" spans="9:9">
      <c r="I8499" s="1"/>
    </row>
    <row r="8500" spans="9:9">
      <c r="I8500" s="1"/>
    </row>
    <row r="8501" spans="9:9">
      <c r="I8501" s="1"/>
    </row>
    <row r="8502" spans="9:9">
      <c r="I8502" s="1"/>
    </row>
    <row r="8503" spans="9:9">
      <c r="I8503" s="1"/>
    </row>
    <row r="8504" spans="9:9">
      <c r="I8504" s="1"/>
    </row>
    <row r="8505" spans="9:9">
      <c r="I8505" s="1"/>
    </row>
    <row r="8506" spans="9:9">
      <c r="I8506" s="1"/>
    </row>
    <row r="8507" spans="9:9">
      <c r="I8507" s="1"/>
    </row>
    <row r="8508" spans="9:9">
      <c r="I8508" s="1"/>
    </row>
    <row r="8509" spans="9:9">
      <c r="I8509" s="1"/>
    </row>
    <row r="8510" spans="9:9">
      <c r="I8510" s="1"/>
    </row>
    <row r="8511" spans="9:9">
      <c r="I8511" s="1"/>
    </row>
    <row r="8512" spans="9:9">
      <c r="I8512" s="1"/>
    </row>
    <row r="8513" spans="9:9">
      <c r="I8513" s="1"/>
    </row>
    <row r="8514" spans="9:9">
      <c r="I8514" s="1"/>
    </row>
    <row r="8515" spans="9:9">
      <c r="I8515" s="1"/>
    </row>
    <row r="8516" spans="9:9">
      <c r="I8516" s="1"/>
    </row>
    <row r="8517" spans="9:9">
      <c r="I8517" s="1"/>
    </row>
    <row r="8518" spans="9:9">
      <c r="I8518" s="1"/>
    </row>
    <row r="8519" spans="9:9">
      <c r="I8519" s="1"/>
    </row>
    <row r="8520" spans="9:9">
      <c r="I8520" s="1"/>
    </row>
    <row r="8521" spans="9:9">
      <c r="I8521" s="1"/>
    </row>
    <row r="8522" spans="9:9">
      <c r="I8522" s="1"/>
    </row>
    <row r="8523" spans="9:9">
      <c r="I8523" s="1"/>
    </row>
    <row r="8524" spans="9:9">
      <c r="I8524" s="1"/>
    </row>
    <row r="8525" spans="9:9">
      <c r="I8525" s="1"/>
    </row>
    <row r="8526" spans="9:9">
      <c r="I8526" s="1"/>
    </row>
    <row r="8527" spans="9:9">
      <c r="I8527" s="1"/>
    </row>
    <row r="8528" spans="9:9">
      <c r="I8528" s="1"/>
    </row>
    <row r="8529" spans="9:9">
      <c r="I8529" s="1"/>
    </row>
    <row r="8530" spans="9:9">
      <c r="I8530" s="1"/>
    </row>
    <row r="8531" spans="9:9">
      <c r="I8531" s="1"/>
    </row>
    <row r="8532" spans="9:9">
      <c r="I8532" s="1"/>
    </row>
    <row r="8533" spans="9:9">
      <c r="I8533" s="1"/>
    </row>
    <row r="8534" spans="9:9">
      <c r="I8534" s="1"/>
    </row>
    <row r="8535" spans="9:9">
      <c r="I8535" s="1"/>
    </row>
    <row r="8536" spans="9:9">
      <c r="I8536" s="1"/>
    </row>
    <row r="8537" spans="9:9">
      <c r="I8537" s="1"/>
    </row>
    <row r="8538" spans="9:9">
      <c r="I8538" s="1"/>
    </row>
    <row r="8539" spans="9:9">
      <c r="I8539" s="1"/>
    </row>
    <row r="8540" spans="9:9">
      <c r="I8540" s="1"/>
    </row>
    <row r="8541" spans="9:9">
      <c r="I8541" s="1"/>
    </row>
    <row r="8542" spans="9:9">
      <c r="I8542" s="1"/>
    </row>
    <row r="8543" spans="9:9">
      <c r="I8543" s="1"/>
    </row>
    <row r="8544" spans="9:9">
      <c r="I8544" s="1"/>
    </row>
    <row r="8545" spans="9:9">
      <c r="I8545" s="1"/>
    </row>
    <row r="8546" spans="9:9">
      <c r="I8546" s="1"/>
    </row>
    <row r="8547" spans="9:9">
      <c r="I8547" s="1"/>
    </row>
    <row r="8548" spans="9:9">
      <c r="I8548" s="1"/>
    </row>
    <row r="8549" spans="9:9">
      <c r="I8549" s="1"/>
    </row>
    <row r="8550" spans="9:9">
      <c r="I8550" s="1"/>
    </row>
    <row r="8551" spans="9:9">
      <c r="I8551" s="1"/>
    </row>
    <row r="8552" spans="9:9">
      <c r="I8552" s="1"/>
    </row>
    <row r="8553" spans="9:9">
      <c r="I8553" s="1"/>
    </row>
    <row r="8554" spans="9:9">
      <c r="I8554" s="1"/>
    </row>
    <row r="8555" spans="9:9">
      <c r="I8555" s="1"/>
    </row>
    <row r="8556" spans="9:9">
      <c r="I8556" s="1"/>
    </row>
    <row r="8557" spans="9:9">
      <c r="I8557" s="1"/>
    </row>
    <row r="8558" spans="9:9">
      <c r="I8558" s="1"/>
    </row>
    <row r="8559" spans="9:9">
      <c r="I8559" s="1"/>
    </row>
    <row r="8560" spans="9:9">
      <c r="I8560" s="1"/>
    </row>
    <row r="8561" spans="9:9">
      <c r="I8561" s="1"/>
    </row>
    <row r="8562" spans="9:9">
      <c r="I8562" s="1"/>
    </row>
    <row r="8563" spans="9:9">
      <c r="I8563" s="1"/>
    </row>
    <row r="8564" spans="9:9">
      <c r="I8564" s="1"/>
    </row>
    <row r="8565" spans="9:9">
      <c r="I8565" s="1"/>
    </row>
    <row r="8566" spans="9:9">
      <c r="I8566" s="1"/>
    </row>
    <row r="8567" spans="9:9">
      <c r="I8567" s="1"/>
    </row>
    <row r="8568" spans="9:9">
      <c r="I8568" s="1"/>
    </row>
    <row r="8569" spans="9:9">
      <c r="I8569" s="1"/>
    </row>
    <row r="8570" spans="9:9">
      <c r="I8570" s="1"/>
    </row>
    <row r="8571" spans="9:9">
      <c r="I8571" s="1"/>
    </row>
    <row r="8572" spans="9:9">
      <c r="I8572" s="1"/>
    </row>
    <row r="8573" spans="9:9">
      <c r="I8573" s="1"/>
    </row>
    <row r="8574" spans="9:9">
      <c r="I8574" s="1"/>
    </row>
    <row r="8575" spans="9:9">
      <c r="I8575" s="1"/>
    </row>
    <row r="8576" spans="9:9">
      <c r="I8576" s="1"/>
    </row>
    <row r="8577" spans="9:9">
      <c r="I8577" s="1"/>
    </row>
    <row r="8578" spans="9:9">
      <c r="I8578" s="1"/>
    </row>
    <row r="8579" spans="9:9">
      <c r="I8579" s="1"/>
    </row>
    <row r="8580" spans="9:9">
      <c r="I8580" s="1"/>
    </row>
    <row r="8581" spans="9:9">
      <c r="I8581" s="1"/>
    </row>
    <row r="8582" spans="9:9">
      <c r="I8582" s="1"/>
    </row>
    <row r="8583" spans="9:9">
      <c r="I8583" s="1"/>
    </row>
    <row r="8584" spans="9:9">
      <c r="I8584" s="1"/>
    </row>
    <row r="8585" spans="9:9">
      <c r="I8585" s="1"/>
    </row>
    <row r="8586" spans="9:9">
      <c r="I8586" s="1"/>
    </row>
    <row r="8587" spans="9:9">
      <c r="I8587" s="1"/>
    </row>
    <row r="8588" spans="9:9">
      <c r="I8588" s="1"/>
    </row>
    <row r="8589" spans="9:9">
      <c r="I8589" s="1"/>
    </row>
    <row r="8590" spans="9:9">
      <c r="I8590" s="1"/>
    </row>
    <row r="8591" spans="9:9">
      <c r="I8591" s="1"/>
    </row>
    <row r="8592" spans="9:9">
      <c r="I8592" s="1"/>
    </row>
    <row r="8593" spans="9:9">
      <c r="I8593" s="1"/>
    </row>
    <row r="8594" spans="9:9">
      <c r="I8594" s="1"/>
    </row>
    <row r="8595" spans="9:9">
      <c r="I8595" s="1"/>
    </row>
    <row r="8596" spans="9:9">
      <c r="I8596" s="1"/>
    </row>
    <row r="8597" spans="9:9">
      <c r="I8597" s="1"/>
    </row>
    <row r="8598" spans="9:9">
      <c r="I8598" s="1"/>
    </row>
    <row r="8599" spans="9:9">
      <c r="I8599" s="1"/>
    </row>
    <row r="8600" spans="9:9">
      <c r="I8600" s="1"/>
    </row>
    <row r="8601" spans="9:9">
      <c r="I8601" s="1"/>
    </row>
    <row r="8602" spans="9:9">
      <c r="I8602" s="1"/>
    </row>
    <row r="8603" spans="9:9">
      <c r="I8603" s="1"/>
    </row>
    <row r="8604" spans="9:9">
      <c r="I8604" s="1"/>
    </row>
    <row r="8605" spans="9:9">
      <c r="I8605" s="1"/>
    </row>
    <row r="8606" spans="9:9">
      <c r="I8606" s="1"/>
    </row>
    <row r="8607" spans="9:9">
      <c r="I8607" s="1"/>
    </row>
    <row r="8608" spans="9:9">
      <c r="I8608" s="1"/>
    </row>
    <row r="8609" spans="9:9">
      <c r="I8609" s="1"/>
    </row>
    <row r="8610" spans="9:9">
      <c r="I8610" s="1"/>
    </row>
    <row r="8611" spans="9:9">
      <c r="I8611" s="1"/>
    </row>
    <row r="8612" spans="9:9">
      <c r="I8612" s="1"/>
    </row>
    <row r="8613" spans="9:9">
      <c r="I8613" s="1"/>
    </row>
    <row r="8614" spans="9:9">
      <c r="I8614" s="1"/>
    </row>
    <row r="8615" spans="9:9">
      <c r="I8615" s="1"/>
    </row>
    <row r="8616" spans="9:9">
      <c r="I8616" s="1"/>
    </row>
    <row r="8617" spans="9:9">
      <c r="I8617" s="1"/>
    </row>
    <row r="8618" spans="9:9">
      <c r="I8618" s="1"/>
    </row>
    <row r="8619" spans="9:9">
      <c r="I8619" s="1"/>
    </row>
    <row r="8620" spans="9:9">
      <c r="I8620" s="1"/>
    </row>
    <row r="8621" spans="9:9">
      <c r="I8621" s="1"/>
    </row>
    <row r="8622" spans="9:9">
      <c r="I8622" s="1"/>
    </row>
    <row r="8623" spans="9:9">
      <c r="I8623" s="1"/>
    </row>
    <row r="8624" spans="9:9">
      <c r="I8624" s="1"/>
    </row>
    <row r="8625" spans="9:9">
      <c r="I8625" s="1"/>
    </row>
    <row r="8626" spans="9:9">
      <c r="I8626" s="1"/>
    </row>
    <row r="8627" spans="9:9">
      <c r="I8627" s="1"/>
    </row>
    <row r="8628" spans="9:9">
      <c r="I8628" s="1"/>
    </row>
    <row r="8629" spans="9:9">
      <c r="I8629" s="1"/>
    </row>
    <row r="8630" spans="9:9">
      <c r="I8630" s="1"/>
    </row>
    <row r="8631" spans="9:9">
      <c r="I8631" s="1"/>
    </row>
    <row r="8632" spans="9:9">
      <c r="I8632" s="1"/>
    </row>
    <row r="8633" spans="9:9">
      <c r="I8633" s="1"/>
    </row>
    <row r="8634" spans="9:9">
      <c r="I8634" s="1"/>
    </row>
    <row r="8635" spans="9:9">
      <c r="I8635" s="1"/>
    </row>
    <row r="8636" spans="9:9">
      <c r="I8636" s="1"/>
    </row>
    <row r="8637" spans="9:9">
      <c r="I8637" s="1"/>
    </row>
    <row r="8638" spans="9:9">
      <c r="I8638" s="1"/>
    </row>
    <row r="8639" spans="9:9">
      <c r="I8639" s="1"/>
    </row>
    <row r="8640" spans="9:9">
      <c r="I8640" s="1"/>
    </row>
    <row r="8641" spans="9:9">
      <c r="I8641" s="1"/>
    </row>
    <row r="8642" spans="9:9">
      <c r="I8642" s="1"/>
    </row>
    <row r="8643" spans="9:9">
      <c r="I8643" s="1"/>
    </row>
    <row r="8644" spans="9:9">
      <c r="I8644" s="1"/>
    </row>
    <row r="8645" spans="9:9">
      <c r="I8645" s="1"/>
    </row>
    <row r="8646" spans="9:9">
      <c r="I8646" s="1"/>
    </row>
    <row r="8647" spans="9:9">
      <c r="I8647" s="1"/>
    </row>
    <row r="8648" spans="9:9">
      <c r="I8648" s="1"/>
    </row>
    <row r="8649" spans="9:9">
      <c r="I8649" s="1"/>
    </row>
    <row r="8650" spans="9:9">
      <c r="I8650" s="1"/>
    </row>
    <row r="8651" spans="9:9">
      <c r="I8651" s="1"/>
    </row>
    <row r="8652" spans="9:9">
      <c r="I8652" s="1"/>
    </row>
    <row r="8653" spans="9:9">
      <c r="I8653" s="1"/>
    </row>
    <row r="8654" spans="9:9">
      <c r="I8654" s="1"/>
    </row>
    <row r="8655" spans="9:9">
      <c r="I8655" s="1"/>
    </row>
    <row r="8656" spans="9:9">
      <c r="I8656" s="1"/>
    </row>
    <row r="8657" spans="9:9">
      <c r="I8657" s="1"/>
    </row>
    <row r="8658" spans="9:9">
      <c r="I8658" s="1"/>
    </row>
    <row r="8659" spans="9:9">
      <c r="I8659" s="1"/>
    </row>
    <row r="8660" spans="9:9">
      <c r="I8660" s="1"/>
    </row>
    <row r="8661" spans="9:9">
      <c r="I8661" s="1"/>
    </row>
    <row r="8662" spans="9:9">
      <c r="I8662" s="1"/>
    </row>
    <row r="8663" spans="9:9">
      <c r="I8663" s="1"/>
    </row>
    <row r="8664" spans="9:9">
      <c r="I8664" s="1"/>
    </row>
    <row r="8665" spans="9:9">
      <c r="I8665" s="1"/>
    </row>
    <row r="8666" spans="9:9">
      <c r="I8666" s="1"/>
    </row>
    <row r="8667" spans="9:9">
      <c r="I8667" s="1"/>
    </row>
    <row r="8668" spans="9:9">
      <c r="I8668" s="1"/>
    </row>
    <row r="8669" spans="9:9">
      <c r="I8669" s="1"/>
    </row>
    <row r="8670" spans="9:9">
      <c r="I8670" s="1"/>
    </row>
    <row r="8671" spans="9:9">
      <c r="I8671" s="1"/>
    </row>
    <row r="8672" spans="9:9">
      <c r="I8672" s="1"/>
    </row>
    <row r="8673" spans="9:9">
      <c r="I8673" s="1"/>
    </row>
    <row r="8674" spans="9:9">
      <c r="I8674" s="1"/>
    </row>
    <row r="8675" spans="9:9">
      <c r="I8675" s="1"/>
    </row>
    <row r="8676" spans="9:9">
      <c r="I8676" s="1"/>
    </row>
    <row r="8677" spans="9:9">
      <c r="I8677" s="1"/>
    </row>
    <row r="8678" spans="9:9">
      <c r="I8678" s="1"/>
    </row>
    <row r="8679" spans="9:9">
      <c r="I8679" s="1"/>
    </row>
    <row r="8680" spans="9:9">
      <c r="I8680" s="1"/>
    </row>
    <row r="8681" spans="9:9">
      <c r="I8681" s="1"/>
    </row>
    <row r="8682" spans="9:9">
      <c r="I8682" s="1"/>
    </row>
    <row r="8683" spans="9:9">
      <c r="I8683" s="1"/>
    </row>
    <row r="8684" spans="9:9">
      <c r="I8684" s="1"/>
    </row>
    <row r="8685" spans="9:9">
      <c r="I8685" s="1"/>
    </row>
    <row r="8686" spans="9:9">
      <c r="I8686" s="1"/>
    </row>
    <row r="8687" spans="9:9">
      <c r="I8687" s="1"/>
    </row>
    <row r="8688" spans="9:9">
      <c r="I8688" s="1"/>
    </row>
    <row r="8689" spans="9:9">
      <c r="I8689" s="1"/>
    </row>
    <row r="8690" spans="9:9">
      <c r="I8690" s="1"/>
    </row>
    <row r="8691" spans="9:9">
      <c r="I8691" s="1"/>
    </row>
    <row r="8692" spans="9:9">
      <c r="I8692" s="1"/>
    </row>
    <row r="8693" spans="9:9">
      <c r="I8693" s="1"/>
    </row>
    <row r="8694" spans="9:9">
      <c r="I8694" s="1"/>
    </row>
    <row r="8695" spans="9:9">
      <c r="I8695" s="1"/>
    </row>
    <row r="8696" spans="9:9">
      <c r="I8696" s="1"/>
    </row>
    <row r="8697" spans="9:9">
      <c r="I8697" s="1"/>
    </row>
    <row r="8698" spans="9:9">
      <c r="I8698" s="1"/>
    </row>
    <row r="8699" spans="9:9">
      <c r="I8699" s="1"/>
    </row>
    <row r="8700" spans="9:9">
      <c r="I8700" s="1"/>
    </row>
    <row r="8701" spans="9:9">
      <c r="I8701" s="1"/>
    </row>
    <row r="8702" spans="9:9">
      <c r="I8702" s="1"/>
    </row>
    <row r="8703" spans="9:9">
      <c r="I8703" s="1"/>
    </row>
    <row r="8704" spans="9:9">
      <c r="I8704" s="1"/>
    </row>
    <row r="8705" spans="9:9">
      <c r="I8705" s="1"/>
    </row>
    <row r="8706" spans="9:9">
      <c r="I8706" s="1"/>
    </row>
    <row r="8707" spans="9:9">
      <c r="I8707" s="1"/>
    </row>
    <row r="8708" spans="9:9">
      <c r="I8708" s="1"/>
    </row>
    <row r="8709" spans="9:9">
      <c r="I8709" s="1"/>
    </row>
    <row r="8710" spans="9:9">
      <c r="I8710" s="1"/>
    </row>
    <row r="8711" spans="9:9">
      <c r="I8711" s="1"/>
    </row>
    <row r="8712" spans="9:9">
      <c r="I8712" s="1"/>
    </row>
    <row r="8713" spans="9:9">
      <c r="I8713" s="1"/>
    </row>
    <row r="8714" spans="9:9">
      <c r="I8714" s="1"/>
    </row>
    <row r="8715" spans="9:9">
      <c r="I8715" s="1"/>
    </row>
    <row r="8716" spans="9:9">
      <c r="I8716" s="1"/>
    </row>
    <row r="8717" spans="9:9">
      <c r="I8717" s="1"/>
    </row>
    <row r="8718" spans="9:9">
      <c r="I8718" s="1"/>
    </row>
    <row r="8719" spans="9:9">
      <c r="I8719" s="1"/>
    </row>
    <row r="8720" spans="9:9">
      <c r="I8720" s="1"/>
    </row>
    <row r="8721" spans="9:9">
      <c r="I8721" s="1"/>
    </row>
    <row r="8722" spans="9:9">
      <c r="I8722" s="1"/>
    </row>
    <row r="8723" spans="9:9">
      <c r="I8723" s="1"/>
    </row>
    <row r="8724" spans="9:9">
      <c r="I8724" s="1"/>
    </row>
    <row r="8725" spans="9:9">
      <c r="I8725" s="1"/>
    </row>
    <row r="8726" spans="9:9">
      <c r="I8726" s="1"/>
    </row>
    <row r="8727" spans="9:9">
      <c r="I8727" s="1"/>
    </row>
    <row r="8728" spans="9:9">
      <c r="I8728" s="1"/>
    </row>
    <row r="8729" spans="9:9">
      <c r="I8729" s="1"/>
    </row>
    <row r="8730" spans="9:9">
      <c r="I8730" s="1"/>
    </row>
    <row r="8731" spans="9:9">
      <c r="I8731" s="1"/>
    </row>
    <row r="8732" spans="9:9">
      <c r="I8732" s="1"/>
    </row>
    <row r="8733" spans="9:9">
      <c r="I8733" s="1"/>
    </row>
    <row r="8734" spans="9:9">
      <c r="I8734" s="1"/>
    </row>
    <row r="8735" spans="9:9">
      <c r="I8735" s="1"/>
    </row>
    <row r="8736" spans="9:9">
      <c r="I8736" s="1"/>
    </row>
    <row r="8737" spans="9:9">
      <c r="I8737" s="1"/>
    </row>
    <row r="8738" spans="9:9">
      <c r="I8738" s="1"/>
    </row>
    <row r="8739" spans="9:9">
      <c r="I8739" s="1"/>
    </row>
    <row r="8740" spans="9:9">
      <c r="I8740" s="1"/>
    </row>
    <row r="8741" spans="9:9">
      <c r="I8741" s="1"/>
    </row>
    <row r="8742" spans="9:9">
      <c r="I8742" s="1"/>
    </row>
    <row r="8743" spans="9:9">
      <c r="I8743" s="1"/>
    </row>
    <row r="8744" spans="9:9">
      <c r="I8744" s="1"/>
    </row>
    <row r="8745" spans="9:9">
      <c r="I8745" s="1"/>
    </row>
    <row r="8746" spans="9:9">
      <c r="I8746" s="1"/>
    </row>
    <row r="8747" spans="9:9">
      <c r="I8747" s="1"/>
    </row>
    <row r="8748" spans="9:9">
      <c r="I8748" s="1"/>
    </row>
    <row r="8749" spans="9:9">
      <c r="I8749" s="1"/>
    </row>
    <row r="8750" spans="9:9">
      <c r="I8750" s="1"/>
    </row>
    <row r="8751" spans="9:9">
      <c r="I8751" s="1"/>
    </row>
    <row r="8752" spans="9:9">
      <c r="I8752" s="1"/>
    </row>
    <row r="8753" spans="9:9">
      <c r="I8753" s="1"/>
    </row>
    <row r="8754" spans="9:9">
      <c r="I8754" s="1"/>
    </row>
    <row r="8755" spans="9:9">
      <c r="I8755" s="1"/>
    </row>
    <row r="8756" spans="9:9">
      <c r="I8756" s="1"/>
    </row>
    <row r="8757" spans="9:9">
      <c r="I8757" s="1"/>
    </row>
    <row r="8758" spans="9:9">
      <c r="I8758" s="1"/>
    </row>
    <row r="8759" spans="9:9">
      <c r="I8759" s="1"/>
    </row>
    <row r="8760" spans="9:9">
      <c r="I8760" s="1"/>
    </row>
    <row r="8761" spans="9:9">
      <c r="I8761" s="1"/>
    </row>
    <row r="8762" spans="9:9">
      <c r="I8762" s="1"/>
    </row>
    <row r="8763" spans="9:9">
      <c r="I8763" s="1"/>
    </row>
    <row r="8764" spans="9:9">
      <c r="I8764" s="1"/>
    </row>
    <row r="8765" spans="9:9">
      <c r="I8765" s="1"/>
    </row>
    <row r="8766" spans="9:9">
      <c r="I8766" s="1"/>
    </row>
    <row r="8767" spans="9:9">
      <c r="I8767" s="1"/>
    </row>
    <row r="8768" spans="9:9">
      <c r="I8768" s="1"/>
    </row>
    <row r="8769" spans="9:9">
      <c r="I8769" s="1"/>
    </row>
    <row r="8770" spans="9:9">
      <c r="I8770" s="1"/>
    </row>
    <row r="8771" spans="9:9">
      <c r="I8771" s="1"/>
    </row>
    <row r="8772" spans="9:9">
      <c r="I8772" s="1"/>
    </row>
    <row r="8773" spans="9:9">
      <c r="I8773" s="1"/>
    </row>
    <row r="8774" spans="9:9">
      <c r="I8774" s="1"/>
    </row>
    <row r="8775" spans="9:9">
      <c r="I8775" s="1"/>
    </row>
    <row r="8776" spans="9:9">
      <c r="I8776" s="1"/>
    </row>
    <row r="8777" spans="9:9">
      <c r="I8777" s="1"/>
    </row>
    <row r="8778" spans="9:9">
      <c r="I8778" s="1"/>
    </row>
    <row r="8779" spans="9:9">
      <c r="I8779" s="1"/>
    </row>
    <row r="8780" spans="9:9">
      <c r="I8780" s="1"/>
    </row>
    <row r="8781" spans="9:9">
      <c r="I8781" s="1"/>
    </row>
    <row r="8782" spans="9:9">
      <c r="I8782" s="1"/>
    </row>
    <row r="8783" spans="9:9">
      <c r="I8783" s="1"/>
    </row>
    <row r="8784" spans="9:9">
      <c r="I8784" s="1"/>
    </row>
    <row r="8785" spans="9:9">
      <c r="I8785" s="1"/>
    </row>
    <row r="8786" spans="9:9">
      <c r="I8786" s="1"/>
    </row>
    <row r="8787" spans="9:9">
      <c r="I8787" s="1"/>
    </row>
    <row r="8788" spans="9:9">
      <c r="I8788" s="1"/>
    </row>
    <row r="8789" spans="9:9">
      <c r="I8789" s="1"/>
    </row>
    <row r="8790" spans="9:9">
      <c r="I8790" s="1"/>
    </row>
    <row r="8791" spans="9:9">
      <c r="I8791" s="1"/>
    </row>
    <row r="8792" spans="9:9">
      <c r="I8792" s="1"/>
    </row>
    <row r="8793" spans="9:9">
      <c r="I8793" s="1"/>
    </row>
    <row r="8794" spans="9:9">
      <c r="I8794" s="1"/>
    </row>
    <row r="8795" spans="9:9">
      <c r="I8795" s="1"/>
    </row>
    <row r="8796" spans="9:9">
      <c r="I8796" s="1"/>
    </row>
    <row r="8797" spans="9:9">
      <c r="I8797" s="1"/>
    </row>
    <row r="8798" spans="9:9">
      <c r="I8798" s="1"/>
    </row>
    <row r="8799" spans="9:9">
      <c r="I8799" s="1"/>
    </row>
    <row r="8800" spans="9:9">
      <c r="I8800" s="1"/>
    </row>
    <row r="8801" spans="9:9">
      <c r="I8801" s="1"/>
    </row>
    <row r="8802" spans="9:9">
      <c r="I8802" s="1"/>
    </row>
    <row r="8803" spans="9:9">
      <c r="I8803" s="1"/>
    </row>
    <row r="8804" spans="9:9">
      <c r="I8804" s="1"/>
    </row>
    <row r="8805" spans="9:9">
      <c r="I8805" s="1"/>
    </row>
    <row r="8806" spans="9:9">
      <c r="I8806" s="1"/>
    </row>
    <row r="8807" spans="9:9">
      <c r="I8807" s="1"/>
    </row>
    <row r="8808" spans="9:9">
      <c r="I8808" s="1"/>
    </row>
    <row r="8809" spans="9:9">
      <c r="I8809" s="1"/>
    </row>
    <row r="8810" spans="9:9">
      <c r="I8810" s="1"/>
    </row>
    <row r="8811" spans="9:9">
      <c r="I8811" s="1"/>
    </row>
    <row r="8812" spans="9:9">
      <c r="I8812" s="1"/>
    </row>
    <row r="8813" spans="9:9">
      <c r="I8813" s="1"/>
    </row>
    <row r="8814" spans="9:9">
      <c r="I8814" s="1"/>
    </row>
    <row r="8815" spans="9:9">
      <c r="I8815" s="1"/>
    </row>
    <row r="8816" spans="9:9">
      <c r="I8816" s="1"/>
    </row>
    <row r="8817" spans="9:9">
      <c r="I8817" s="1"/>
    </row>
    <row r="8818" spans="9:9">
      <c r="I8818" s="1"/>
    </row>
    <row r="8819" spans="9:9">
      <c r="I8819" s="1"/>
    </row>
    <row r="8820" spans="9:9">
      <c r="I8820" s="1"/>
    </row>
    <row r="8821" spans="9:9">
      <c r="I8821" s="1"/>
    </row>
    <row r="8822" spans="9:9">
      <c r="I8822" s="1"/>
    </row>
    <row r="8823" spans="9:9">
      <c r="I8823" s="1"/>
    </row>
    <row r="8824" spans="9:9">
      <c r="I8824" s="1"/>
    </row>
    <row r="8825" spans="9:9">
      <c r="I8825" s="1"/>
    </row>
    <row r="8826" spans="9:9">
      <c r="I8826" s="1"/>
    </row>
    <row r="8827" spans="9:9">
      <c r="I8827" s="1"/>
    </row>
    <row r="8828" spans="9:9">
      <c r="I8828" s="1"/>
    </row>
    <row r="8829" spans="9:9">
      <c r="I8829" s="1"/>
    </row>
    <row r="8830" spans="9:9">
      <c r="I8830" s="1"/>
    </row>
    <row r="8831" spans="9:9">
      <c r="I8831" s="1"/>
    </row>
    <row r="8832" spans="9:9">
      <c r="I8832" s="1"/>
    </row>
    <row r="8833" spans="9:9">
      <c r="I8833" s="1"/>
    </row>
    <row r="8834" spans="9:9">
      <c r="I8834" s="1"/>
    </row>
    <row r="8835" spans="9:9">
      <c r="I8835" s="1"/>
    </row>
    <row r="8836" spans="9:9">
      <c r="I8836" s="1"/>
    </row>
    <row r="8837" spans="9:9">
      <c r="I8837" s="1"/>
    </row>
    <row r="8838" spans="9:9">
      <c r="I8838" s="1"/>
    </row>
    <row r="8839" spans="9:9">
      <c r="I8839" s="1"/>
    </row>
    <row r="8840" spans="9:9">
      <c r="I8840" s="1"/>
    </row>
    <row r="8841" spans="9:9">
      <c r="I8841" s="1"/>
    </row>
    <row r="8842" spans="9:9">
      <c r="I8842" s="1"/>
    </row>
    <row r="8843" spans="9:9">
      <c r="I8843" s="1"/>
    </row>
    <row r="8844" spans="9:9">
      <c r="I8844" s="1"/>
    </row>
    <row r="8845" spans="9:9">
      <c r="I8845" s="1"/>
    </row>
    <row r="8846" spans="9:9">
      <c r="I8846" s="1"/>
    </row>
    <row r="8847" spans="9:9">
      <c r="I8847" s="1"/>
    </row>
    <row r="8848" spans="9:9">
      <c r="I8848" s="1"/>
    </row>
    <row r="8849" spans="9:9">
      <c r="I8849" s="1"/>
    </row>
    <row r="8850" spans="9:9">
      <c r="I8850" s="1"/>
    </row>
    <row r="8851" spans="9:9">
      <c r="I8851" s="1"/>
    </row>
    <row r="8852" spans="9:9">
      <c r="I8852" s="1"/>
    </row>
    <row r="8853" spans="9:9">
      <c r="I8853" s="1"/>
    </row>
    <row r="8854" spans="9:9">
      <c r="I8854" s="1"/>
    </row>
    <row r="8855" spans="9:9">
      <c r="I8855" s="1"/>
    </row>
    <row r="8856" spans="9:9">
      <c r="I8856" s="1"/>
    </row>
    <row r="8857" spans="9:9">
      <c r="I8857" s="1"/>
    </row>
    <row r="8858" spans="9:9">
      <c r="I8858" s="1"/>
    </row>
    <row r="8859" spans="9:9">
      <c r="I8859" s="1"/>
    </row>
    <row r="8860" spans="9:9">
      <c r="I8860" s="1"/>
    </row>
    <row r="8861" spans="9:9">
      <c r="I8861" s="1"/>
    </row>
    <row r="8862" spans="9:9">
      <c r="I8862" s="1"/>
    </row>
    <row r="8863" spans="9:9">
      <c r="I8863" s="1"/>
    </row>
    <row r="8864" spans="9:9">
      <c r="I8864" s="1"/>
    </row>
    <row r="8865" spans="9:9">
      <c r="I8865" s="1"/>
    </row>
    <row r="8866" spans="9:9">
      <c r="I8866" s="1"/>
    </row>
    <row r="8867" spans="9:9">
      <c r="I8867" s="1"/>
    </row>
    <row r="8868" spans="9:9">
      <c r="I8868" s="1"/>
    </row>
    <row r="8869" spans="9:9">
      <c r="I8869" s="1"/>
    </row>
    <row r="8870" spans="9:9">
      <c r="I8870" s="1"/>
    </row>
    <row r="8871" spans="9:9">
      <c r="I8871" s="1"/>
    </row>
    <row r="8872" spans="9:9">
      <c r="I8872" s="1"/>
    </row>
    <row r="8873" spans="9:9">
      <c r="I8873" s="1"/>
    </row>
    <row r="8874" spans="9:9">
      <c r="I8874" s="1"/>
    </row>
    <row r="8875" spans="9:9">
      <c r="I8875" s="1"/>
    </row>
    <row r="8876" spans="9:9">
      <c r="I8876" s="1"/>
    </row>
    <row r="8877" spans="9:9">
      <c r="I8877" s="1"/>
    </row>
    <row r="8878" spans="9:9">
      <c r="I8878" s="1"/>
    </row>
    <row r="8879" spans="9:9">
      <c r="I8879" s="1"/>
    </row>
    <row r="8880" spans="9:9">
      <c r="I8880" s="1"/>
    </row>
    <row r="8881" spans="9:9">
      <c r="I8881" s="1"/>
    </row>
    <row r="8882" spans="9:9">
      <c r="I8882" s="1"/>
    </row>
    <row r="8883" spans="9:9">
      <c r="I8883" s="1"/>
    </row>
    <row r="8884" spans="9:9">
      <c r="I8884" s="1"/>
    </row>
    <row r="8885" spans="9:9">
      <c r="I8885" s="1"/>
    </row>
    <row r="8886" spans="9:9">
      <c r="I8886" s="1"/>
    </row>
    <row r="8887" spans="9:9">
      <c r="I8887" s="1"/>
    </row>
    <row r="8888" spans="9:9">
      <c r="I8888" s="1"/>
    </row>
    <row r="8889" spans="9:9">
      <c r="I8889" s="1"/>
    </row>
    <row r="8890" spans="9:9">
      <c r="I8890" s="1"/>
    </row>
    <row r="8891" spans="9:9">
      <c r="I8891" s="1"/>
    </row>
    <row r="8892" spans="9:9">
      <c r="I8892" s="1"/>
    </row>
    <row r="8893" spans="9:9">
      <c r="I8893" s="1"/>
    </row>
    <row r="8894" spans="9:9">
      <c r="I8894" s="1"/>
    </row>
    <row r="8895" spans="9:9">
      <c r="I8895" s="1"/>
    </row>
    <row r="8896" spans="9:9">
      <c r="I8896" s="1"/>
    </row>
    <row r="8897" spans="9:9">
      <c r="I8897" s="1"/>
    </row>
    <row r="8898" spans="9:9">
      <c r="I8898" s="1"/>
    </row>
    <row r="8899" spans="9:9">
      <c r="I8899" s="1"/>
    </row>
    <row r="8900" spans="9:9">
      <c r="I8900" s="1"/>
    </row>
    <row r="8901" spans="9:9">
      <c r="I8901" s="1"/>
    </row>
    <row r="8902" spans="9:9">
      <c r="I8902" s="1"/>
    </row>
    <row r="8903" spans="9:9">
      <c r="I8903" s="1"/>
    </row>
    <row r="8904" spans="9:9">
      <c r="I8904" s="1"/>
    </row>
    <row r="8905" spans="9:9">
      <c r="I8905" s="1"/>
    </row>
    <row r="8906" spans="9:9">
      <c r="I8906" s="1"/>
    </row>
    <row r="8907" spans="9:9">
      <c r="I8907" s="1"/>
    </row>
    <row r="8908" spans="9:9">
      <c r="I8908" s="1"/>
    </row>
    <row r="8909" spans="9:9">
      <c r="I8909" s="1"/>
    </row>
    <row r="8910" spans="9:9">
      <c r="I8910" s="1"/>
    </row>
    <row r="8911" spans="9:9">
      <c r="I8911" s="1"/>
    </row>
    <row r="8912" spans="9:9">
      <c r="I8912" s="1"/>
    </row>
    <row r="8913" spans="9:9">
      <c r="I8913" s="1"/>
    </row>
    <row r="8914" spans="9:9">
      <c r="I8914" s="1"/>
    </row>
    <row r="8915" spans="9:9">
      <c r="I8915" s="1"/>
    </row>
    <row r="8916" spans="9:9">
      <c r="I8916" s="1"/>
    </row>
    <row r="8917" spans="9:9">
      <c r="I8917" s="1"/>
    </row>
    <row r="8918" spans="9:9">
      <c r="I8918" s="1"/>
    </row>
    <row r="8919" spans="9:9">
      <c r="I8919" s="1"/>
    </row>
    <row r="8920" spans="9:9">
      <c r="I8920" s="1"/>
    </row>
    <row r="8921" spans="9:9">
      <c r="I8921" s="1"/>
    </row>
    <row r="8922" spans="9:9">
      <c r="I8922" s="1"/>
    </row>
    <row r="8923" spans="9:9">
      <c r="I8923" s="1"/>
    </row>
    <row r="8924" spans="9:9">
      <c r="I8924" s="1"/>
    </row>
    <row r="8925" spans="9:9">
      <c r="I8925" s="1"/>
    </row>
    <row r="8926" spans="9:9">
      <c r="I8926" s="1"/>
    </row>
    <row r="8927" spans="9:9">
      <c r="I8927" s="1"/>
    </row>
    <row r="8928" spans="9:9">
      <c r="I8928" s="1"/>
    </row>
    <row r="8929" spans="9:9">
      <c r="I8929" s="1"/>
    </row>
    <row r="8930" spans="9:9">
      <c r="I8930" s="1"/>
    </row>
    <row r="8931" spans="9:9">
      <c r="I8931" s="1"/>
    </row>
    <row r="8932" spans="9:9">
      <c r="I8932" s="1"/>
    </row>
    <row r="8933" spans="9:9">
      <c r="I8933" s="1"/>
    </row>
    <row r="8934" spans="9:9">
      <c r="I8934" s="1"/>
    </row>
    <row r="8935" spans="9:9">
      <c r="I8935" s="1"/>
    </row>
    <row r="8936" spans="9:9">
      <c r="I8936" s="1"/>
    </row>
    <row r="8937" spans="9:9">
      <c r="I8937" s="1"/>
    </row>
    <row r="8938" spans="9:9">
      <c r="I8938" s="1"/>
    </row>
    <row r="8939" spans="9:9">
      <c r="I8939" s="1"/>
    </row>
    <row r="8940" spans="9:9">
      <c r="I8940" s="1"/>
    </row>
    <row r="8941" spans="9:9">
      <c r="I8941" s="1"/>
    </row>
    <row r="8942" spans="9:9">
      <c r="I8942" s="1"/>
    </row>
    <row r="8943" spans="9:9">
      <c r="I8943" s="1"/>
    </row>
    <row r="8944" spans="9:9">
      <c r="I8944" s="1"/>
    </row>
    <row r="8945" spans="9:9">
      <c r="I8945" s="1"/>
    </row>
    <row r="8946" spans="9:9">
      <c r="I8946" s="1"/>
    </row>
    <row r="8947" spans="9:9">
      <c r="I8947" s="1"/>
    </row>
    <row r="8948" spans="9:9">
      <c r="I8948" s="1"/>
    </row>
    <row r="8949" spans="9:9">
      <c r="I8949" s="1"/>
    </row>
    <row r="8950" spans="9:9">
      <c r="I8950" s="1"/>
    </row>
    <row r="8951" spans="9:9">
      <c r="I8951" s="1"/>
    </row>
    <row r="8952" spans="9:9">
      <c r="I8952" s="1"/>
    </row>
    <row r="8953" spans="9:9">
      <c r="I8953" s="1"/>
    </row>
    <row r="8954" spans="9:9">
      <c r="I8954" s="1"/>
    </row>
    <row r="8955" spans="9:9">
      <c r="I8955" s="1"/>
    </row>
    <row r="8956" spans="9:9">
      <c r="I8956" s="1"/>
    </row>
    <row r="8957" spans="9:9">
      <c r="I8957" s="1"/>
    </row>
    <row r="8958" spans="9:9">
      <c r="I8958" s="1"/>
    </row>
    <row r="8959" spans="9:9">
      <c r="I8959" s="1"/>
    </row>
    <row r="8960" spans="9:9">
      <c r="I8960" s="1"/>
    </row>
    <row r="8961" spans="9:9">
      <c r="I8961" s="1"/>
    </row>
    <row r="8962" spans="9:9">
      <c r="I8962" s="1"/>
    </row>
    <row r="8963" spans="9:9">
      <c r="I8963" s="1"/>
    </row>
    <row r="8964" spans="9:9">
      <c r="I8964" s="1"/>
    </row>
    <row r="8965" spans="9:9">
      <c r="I8965" s="1"/>
    </row>
    <row r="8966" spans="9:9">
      <c r="I8966" s="1"/>
    </row>
    <row r="8967" spans="9:9">
      <c r="I8967" s="1"/>
    </row>
    <row r="8968" spans="9:9">
      <c r="I8968" s="1"/>
    </row>
    <row r="8969" spans="9:9">
      <c r="I8969" s="1"/>
    </row>
    <row r="8970" spans="9:9">
      <c r="I8970" s="1"/>
    </row>
    <row r="8971" spans="9:9">
      <c r="I8971" s="1"/>
    </row>
    <row r="8972" spans="9:9">
      <c r="I8972" s="1"/>
    </row>
    <row r="8973" spans="9:9">
      <c r="I8973" s="1"/>
    </row>
    <row r="8974" spans="9:9">
      <c r="I8974" s="1"/>
    </row>
    <row r="8975" spans="9:9">
      <c r="I8975" s="1"/>
    </row>
    <row r="8976" spans="9:9">
      <c r="I8976" s="1"/>
    </row>
    <row r="8977" spans="9:9">
      <c r="I8977" s="1"/>
    </row>
    <row r="8978" spans="9:9">
      <c r="I8978" s="1"/>
    </row>
    <row r="8979" spans="9:9">
      <c r="I8979" s="1"/>
    </row>
    <row r="8980" spans="9:9">
      <c r="I8980" s="1"/>
    </row>
    <row r="8981" spans="9:9">
      <c r="I8981" s="1"/>
    </row>
    <row r="8982" spans="9:9">
      <c r="I8982" s="1"/>
    </row>
    <row r="8983" spans="9:9">
      <c r="I8983" s="1"/>
    </row>
    <row r="8984" spans="9:9">
      <c r="I8984" s="1"/>
    </row>
    <row r="8985" spans="9:9">
      <c r="I8985" s="1"/>
    </row>
    <row r="8986" spans="9:9">
      <c r="I8986" s="1"/>
    </row>
    <row r="8987" spans="9:9">
      <c r="I8987" s="1"/>
    </row>
    <row r="8988" spans="9:9">
      <c r="I8988" s="1"/>
    </row>
    <row r="8989" spans="9:9">
      <c r="I8989" s="1"/>
    </row>
    <row r="8990" spans="9:9">
      <c r="I8990" s="1"/>
    </row>
    <row r="8991" spans="9:9">
      <c r="I8991" s="1"/>
    </row>
    <row r="8992" spans="9:9">
      <c r="I8992" s="1"/>
    </row>
    <row r="8993" spans="9:9">
      <c r="I8993" s="1"/>
    </row>
    <row r="8994" spans="9:9">
      <c r="I8994" s="1"/>
    </row>
    <row r="8995" spans="9:9">
      <c r="I8995" s="1"/>
    </row>
    <row r="8996" spans="9:9">
      <c r="I8996" s="1"/>
    </row>
    <row r="8997" spans="9:9">
      <c r="I8997" s="1"/>
    </row>
    <row r="8998" spans="9:9">
      <c r="I8998" s="1"/>
    </row>
    <row r="8999" spans="9:9">
      <c r="I8999" s="1"/>
    </row>
    <row r="9000" spans="9:9">
      <c r="I9000" s="1"/>
    </row>
    <row r="9001" spans="9:9">
      <c r="I9001" s="1"/>
    </row>
    <row r="9002" spans="9:9">
      <c r="I9002" s="1"/>
    </row>
    <row r="9003" spans="9:9">
      <c r="I9003" s="1"/>
    </row>
    <row r="9004" spans="9:9">
      <c r="I9004" s="1"/>
    </row>
    <row r="9005" spans="9:9">
      <c r="I9005" s="1"/>
    </row>
    <row r="9006" spans="9:9">
      <c r="I9006" s="1"/>
    </row>
    <row r="9007" spans="9:9">
      <c r="I9007" s="1"/>
    </row>
    <row r="9008" spans="9:9">
      <c r="I9008" s="1"/>
    </row>
    <row r="9009" spans="9:9">
      <c r="I9009" s="1"/>
    </row>
    <row r="9010" spans="9:9">
      <c r="I9010" s="1"/>
    </row>
    <row r="9011" spans="9:9">
      <c r="I9011" s="1"/>
    </row>
    <row r="9012" spans="9:9">
      <c r="I9012" s="1"/>
    </row>
    <row r="9013" spans="9:9">
      <c r="I9013" s="1"/>
    </row>
    <row r="9014" spans="9:9">
      <c r="I9014" s="1"/>
    </row>
    <row r="9015" spans="9:9">
      <c r="I9015" s="1"/>
    </row>
    <row r="9016" spans="9:9">
      <c r="I9016" s="1"/>
    </row>
    <row r="9017" spans="9:9">
      <c r="I9017" s="1"/>
    </row>
    <row r="9018" spans="9:9">
      <c r="I9018" s="1"/>
    </row>
    <row r="9019" spans="9:9">
      <c r="I9019" s="1"/>
    </row>
    <row r="9020" spans="9:9">
      <c r="I9020" s="1"/>
    </row>
    <row r="9021" spans="9:9">
      <c r="I9021" s="1"/>
    </row>
    <row r="9022" spans="9:9">
      <c r="I9022" s="1"/>
    </row>
    <row r="9023" spans="9:9">
      <c r="I9023" s="1"/>
    </row>
    <row r="9024" spans="9:9">
      <c r="I9024" s="1"/>
    </row>
    <row r="9025" spans="9:9">
      <c r="I9025" s="1"/>
    </row>
    <row r="9026" spans="9:9">
      <c r="I9026" s="1"/>
    </row>
    <row r="9027" spans="9:9">
      <c r="I9027" s="1"/>
    </row>
    <row r="9028" spans="9:9">
      <c r="I9028" s="1"/>
    </row>
    <row r="9029" spans="9:9">
      <c r="I9029" s="1"/>
    </row>
    <row r="9030" spans="9:9">
      <c r="I9030" s="1"/>
    </row>
    <row r="9031" spans="9:9">
      <c r="I9031" s="1"/>
    </row>
    <row r="9032" spans="9:9">
      <c r="I9032" s="1"/>
    </row>
    <row r="9033" spans="9:9">
      <c r="I9033" s="1"/>
    </row>
    <row r="9034" spans="9:9">
      <c r="I9034" s="1"/>
    </row>
    <row r="9035" spans="9:9">
      <c r="I9035" s="1"/>
    </row>
    <row r="9036" spans="9:9">
      <c r="I9036" s="1"/>
    </row>
    <row r="9037" spans="9:9">
      <c r="I9037" s="1"/>
    </row>
    <row r="9038" spans="9:9">
      <c r="I9038" s="1"/>
    </row>
    <row r="9039" spans="9:9">
      <c r="I9039" s="1"/>
    </row>
    <row r="9040" spans="9:9">
      <c r="I9040" s="1"/>
    </row>
    <row r="9041" spans="9:9">
      <c r="I9041" s="1"/>
    </row>
    <row r="9042" spans="9:9">
      <c r="I9042" s="1"/>
    </row>
    <row r="9043" spans="9:9">
      <c r="I9043" s="1"/>
    </row>
    <row r="9044" spans="9:9">
      <c r="I9044" s="1"/>
    </row>
    <row r="9045" spans="9:9">
      <c r="I9045" s="1"/>
    </row>
    <row r="9046" spans="9:9">
      <c r="I9046" s="1"/>
    </row>
    <row r="9047" spans="9:9">
      <c r="I9047" s="1"/>
    </row>
    <row r="9048" spans="9:9">
      <c r="I9048" s="1"/>
    </row>
    <row r="9049" spans="9:9">
      <c r="I9049" s="1"/>
    </row>
    <row r="9050" spans="9:9">
      <c r="I9050" s="1"/>
    </row>
    <row r="9051" spans="9:9">
      <c r="I9051" s="1"/>
    </row>
    <row r="9052" spans="9:9">
      <c r="I9052" s="1"/>
    </row>
    <row r="9053" spans="9:9">
      <c r="I9053" s="1"/>
    </row>
    <row r="9054" spans="9:9">
      <c r="I9054" s="1"/>
    </row>
    <row r="9055" spans="9:9">
      <c r="I9055" s="1"/>
    </row>
    <row r="9056" spans="9:9">
      <c r="I9056" s="1"/>
    </row>
    <row r="9057" spans="9:9">
      <c r="I9057" s="1"/>
    </row>
    <row r="9058" spans="9:9">
      <c r="I9058" s="1"/>
    </row>
    <row r="9059" spans="9:9">
      <c r="I9059" s="1"/>
    </row>
    <row r="9060" spans="9:9">
      <c r="I9060" s="1"/>
    </row>
    <row r="9061" spans="9:9">
      <c r="I9061" s="1"/>
    </row>
    <row r="9062" spans="9:9">
      <c r="I9062" s="1"/>
    </row>
    <row r="9063" spans="9:9">
      <c r="I9063" s="1"/>
    </row>
    <row r="9064" spans="9:9">
      <c r="I9064" s="1"/>
    </row>
    <row r="9065" spans="9:9">
      <c r="I9065" s="1"/>
    </row>
    <row r="9066" spans="9:9">
      <c r="I9066" s="1"/>
    </row>
    <row r="9067" spans="9:9">
      <c r="I9067" s="1"/>
    </row>
    <row r="9068" spans="9:9">
      <c r="I9068" s="1"/>
    </row>
    <row r="9069" spans="9:9">
      <c r="I9069" s="1"/>
    </row>
    <row r="9070" spans="9:9">
      <c r="I9070" s="1"/>
    </row>
    <row r="9071" spans="9:9">
      <c r="I9071" s="1"/>
    </row>
    <row r="9072" spans="9:9">
      <c r="I9072" s="1"/>
    </row>
    <row r="9073" spans="9:9">
      <c r="I9073" s="1"/>
    </row>
    <row r="9074" spans="9:9">
      <c r="I9074" s="1"/>
    </row>
    <row r="9075" spans="9:9">
      <c r="I9075" s="1"/>
    </row>
    <row r="9076" spans="9:9">
      <c r="I9076" s="1"/>
    </row>
    <row r="9077" spans="9:9">
      <c r="I9077" s="1"/>
    </row>
    <row r="9078" spans="9:9">
      <c r="I9078" s="1"/>
    </row>
    <row r="9079" spans="9:9">
      <c r="I9079" s="1"/>
    </row>
    <row r="9080" spans="9:9">
      <c r="I9080" s="1"/>
    </row>
    <row r="9081" spans="9:9">
      <c r="I9081" s="1"/>
    </row>
    <row r="9082" spans="9:9">
      <c r="I9082" s="1"/>
    </row>
    <row r="9083" spans="9:9">
      <c r="I9083" s="1"/>
    </row>
    <row r="9084" spans="9:9">
      <c r="I9084" s="1"/>
    </row>
    <row r="9085" spans="9:9">
      <c r="I9085" s="1"/>
    </row>
    <row r="9086" spans="9:9">
      <c r="I9086" s="1"/>
    </row>
    <row r="9087" spans="9:9">
      <c r="I9087" s="1"/>
    </row>
    <row r="9088" spans="9:9">
      <c r="I9088" s="1"/>
    </row>
    <row r="9089" spans="9:9">
      <c r="I9089" s="1"/>
    </row>
    <row r="9090" spans="9:9">
      <c r="I9090" s="1"/>
    </row>
    <row r="9091" spans="9:9">
      <c r="I9091" s="1"/>
    </row>
    <row r="9092" spans="9:9">
      <c r="I9092" s="1"/>
    </row>
    <row r="9093" spans="9:9">
      <c r="I9093" s="1"/>
    </row>
    <row r="9094" spans="9:9">
      <c r="I9094" s="1"/>
    </row>
    <row r="9095" spans="9:9">
      <c r="I9095" s="1"/>
    </row>
    <row r="9096" spans="9:9">
      <c r="I9096" s="1"/>
    </row>
    <row r="9097" spans="9:9">
      <c r="I9097" s="1"/>
    </row>
    <row r="9098" spans="9:9">
      <c r="I9098" s="1"/>
    </row>
    <row r="9099" spans="9:9">
      <c r="I9099" s="1"/>
    </row>
    <row r="9100" spans="9:9">
      <c r="I9100" s="1"/>
    </row>
    <row r="9101" spans="9:9">
      <c r="I9101" s="1"/>
    </row>
    <row r="9102" spans="9:9">
      <c r="I9102" s="1"/>
    </row>
    <row r="9103" spans="9:9">
      <c r="I9103" s="1"/>
    </row>
    <row r="9104" spans="9:9">
      <c r="I9104" s="1"/>
    </row>
    <row r="9105" spans="9:9">
      <c r="I9105" s="1"/>
    </row>
    <row r="9106" spans="9:9">
      <c r="I9106" s="1"/>
    </row>
    <row r="9107" spans="9:9">
      <c r="I9107" s="1"/>
    </row>
    <row r="9108" spans="9:9">
      <c r="I9108" s="1"/>
    </row>
    <row r="9109" spans="9:9">
      <c r="I9109" s="1"/>
    </row>
    <row r="9110" spans="9:9">
      <c r="I9110" s="1"/>
    </row>
    <row r="9111" spans="9:9">
      <c r="I9111" s="1"/>
    </row>
    <row r="9112" spans="9:9">
      <c r="I9112" s="1"/>
    </row>
    <row r="9113" spans="9:9">
      <c r="I9113" s="1"/>
    </row>
    <row r="9114" spans="9:9">
      <c r="I9114" s="1"/>
    </row>
    <row r="9115" spans="9:9">
      <c r="I9115" s="1"/>
    </row>
    <row r="9116" spans="9:9">
      <c r="I9116" s="1"/>
    </row>
    <row r="9117" spans="9:9">
      <c r="I9117" s="1"/>
    </row>
    <row r="9118" spans="9:9">
      <c r="I9118" s="1"/>
    </row>
    <row r="9119" spans="9:9">
      <c r="I9119" s="1"/>
    </row>
    <row r="9120" spans="9:9">
      <c r="I9120" s="1"/>
    </row>
    <row r="9121" spans="9:9">
      <c r="I9121" s="1"/>
    </row>
    <row r="9122" spans="9:9">
      <c r="I9122" s="1"/>
    </row>
    <row r="9123" spans="9:9">
      <c r="I9123" s="1"/>
    </row>
    <row r="9124" spans="9:9">
      <c r="I9124" s="1"/>
    </row>
    <row r="9125" spans="9:9">
      <c r="I9125" s="1"/>
    </row>
    <row r="9126" spans="9:9">
      <c r="I9126" s="1"/>
    </row>
    <row r="9127" spans="9:9">
      <c r="I9127" s="1"/>
    </row>
    <row r="9128" spans="9:9">
      <c r="I9128" s="1"/>
    </row>
    <row r="9129" spans="9:9">
      <c r="I9129" s="1"/>
    </row>
    <row r="9130" spans="9:9">
      <c r="I9130" s="1"/>
    </row>
    <row r="9131" spans="9:9">
      <c r="I9131" s="1"/>
    </row>
    <row r="9132" spans="9:9">
      <c r="I9132" s="1"/>
    </row>
    <row r="9133" spans="9:9">
      <c r="I9133" s="1"/>
    </row>
    <row r="9134" spans="9:9">
      <c r="I9134" s="1"/>
    </row>
    <row r="9135" spans="9:9">
      <c r="I9135" s="1"/>
    </row>
    <row r="9136" spans="9:9">
      <c r="I9136" s="1"/>
    </row>
    <row r="9137" spans="9:9">
      <c r="I9137" s="1"/>
    </row>
    <row r="9138" spans="9:9">
      <c r="I9138" s="1"/>
    </row>
    <row r="9139" spans="9:9">
      <c r="I9139" s="1"/>
    </row>
    <row r="9140" spans="9:9">
      <c r="I9140" s="1"/>
    </row>
    <row r="9141" spans="9:9">
      <c r="I9141" s="1"/>
    </row>
    <row r="9142" spans="9:9">
      <c r="I9142" s="1"/>
    </row>
    <row r="9143" spans="9:9">
      <c r="I9143" s="1"/>
    </row>
    <row r="9144" spans="9:9">
      <c r="I9144" s="1"/>
    </row>
    <row r="9145" spans="9:9">
      <c r="I9145" s="1"/>
    </row>
    <row r="9146" spans="9:9">
      <c r="I9146" s="1"/>
    </row>
    <row r="9147" spans="9:9">
      <c r="I9147" s="1"/>
    </row>
    <row r="9148" spans="9:9">
      <c r="I9148" s="1"/>
    </row>
    <row r="9149" spans="9:9">
      <c r="I9149" s="1"/>
    </row>
    <row r="9150" spans="9:9">
      <c r="I9150" s="1"/>
    </row>
    <row r="9151" spans="9:9">
      <c r="I9151" s="1"/>
    </row>
    <row r="9152" spans="9:9">
      <c r="I9152" s="1"/>
    </row>
    <row r="9153" spans="9:9">
      <c r="I9153" s="1"/>
    </row>
    <row r="9154" spans="9:9">
      <c r="I9154" s="1"/>
    </row>
    <row r="9155" spans="9:9">
      <c r="I9155" s="1"/>
    </row>
    <row r="9156" spans="9:9">
      <c r="I9156" s="1"/>
    </row>
    <row r="9157" spans="9:9">
      <c r="I9157" s="1"/>
    </row>
    <row r="9158" spans="9:9">
      <c r="I9158" s="1"/>
    </row>
    <row r="9159" spans="9:9">
      <c r="I9159" s="1"/>
    </row>
    <row r="9160" spans="9:9">
      <c r="I9160" s="1"/>
    </row>
    <row r="9161" spans="9:9">
      <c r="I9161" s="1"/>
    </row>
    <row r="9162" spans="9:9">
      <c r="I9162" s="1"/>
    </row>
    <row r="9163" spans="9:9">
      <c r="I9163" s="1"/>
    </row>
    <row r="9164" spans="9:9">
      <c r="I9164" s="1"/>
    </row>
    <row r="9165" spans="9:9">
      <c r="I9165" s="1"/>
    </row>
    <row r="9166" spans="9:9">
      <c r="I9166" s="1"/>
    </row>
    <row r="9167" spans="9:9">
      <c r="I9167" s="1"/>
    </row>
    <row r="9168" spans="9:9">
      <c r="I9168" s="1"/>
    </row>
    <row r="9169" spans="9:9">
      <c r="I9169" s="1"/>
    </row>
    <row r="9170" spans="9:9">
      <c r="I9170" s="1"/>
    </row>
    <row r="9171" spans="9:9">
      <c r="I9171" s="1"/>
    </row>
    <row r="9172" spans="9:9">
      <c r="I9172" s="1"/>
    </row>
    <row r="9173" spans="9:9">
      <c r="I9173" s="1"/>
    </row>
    <row r="9174" spans="9:9">
      <c r="I9174" s="1"/>
    </row>
    <row r="9175" spans="9:9">
      <c r="I9175" s="1"/>
    </row>
    <row r="9176" spans="9:9">
      <c r="I9176" s="1"/>
    </row>
    <row r="9177" spans="9:9">
      <c r="I9177" s="1"/>
    </row>
    <row r="9178" spans="9:9">
      <c r="I9178" s="1"/>
    </row>
    <row r="9179" spans="9:9">
      <c r="I9179" s="1"/>
    </row>
    <row r="9180" spans="9:9">
      <c r="I9180" s="1"/>
    </row>
    <row r="9181" spans="9:9">
      <c r="I9181" s="1"/>
    </row>
    <row r="9182" spans="9:9">
      <c r="I9182" s="1"/>
    </row>
    <row r="9183" spans="9:9">
      <c r="I9183" s="1"/>
    </row>
    <row r="9184" spans="9:9">
      <c r="I9184" s="1"/>
    </row>
    <row r="9185" spans="9:9">
      <c r="I9185" s="1"/>
    </row>
    <row r="9186" spans="9:9">
      <c r="I9186" s="1"/>
    </row>
    <row r="9187" spans="9:9">
      <c r="I9187" s="1"/>
    </row>
    <row r="9188" spans="9:9">
      <c r="I9188" s="1"/>
    </row>
    <row r="9189" spans="9:9">
      <c r="I9189" s="1"/>
    </row>
    <row r="9190" spans="9:9">
      <c r="I9190" s="1"/>
    </row>
    <row r="9191" spans="9:9">
      <c r="I9191" s="1"/>
    </row>
    <row r="9192" spans="9:9">
      <c r="I9192" s="1"/>
    </row>
    <row r="9193" spans="9:9">
      <c r="I9193" s="1"/>
    </row>
    <row r="9194" spans="9:9">
      <c r="I9194" s="1"/>
    </row>
    <row r="9195" spans="9:9">
      <c r="I9195" s="1"/>
    </row>
    <row r="9196" spans="9:9">
      <c r="I9196" s="1"/>
    </row>
    <row r="9197" spans="9:9">
      <c r="I9197" s="1"/>
    </row>
    <row r="9198" spans="9:9">
      <c r="I9198" s="1"/>
    </row>
    <row r="9199" spans="9:9">
      <c r="I9199" s="1"/>
    </row>
    <row r="9200" spans="9:9">
      <c r="I9200" s="1"/>
    </row>
    <row r="9201" spans="9:9">
      <c r="I9201" s="1"/>
    </row>
    <row r="9202" spans="9:9">
      <c r="I9202" s="1"/>
    </row>
    <row r="9203" spans="9:9">
      <c r="I9203" s="1"/>
    </row>
    <row r="9204" spans="9:9">
      <c r="I9204" s="1"/>
    </row>
    <row r="9205" spans="9:9">
      <c r="I9205" s="1"/>
    </row>
    <row r="9206" spans="9:9">
      <c r="I9206" s="1"/>
    </row>
    <row r="9207" spans="9:9">
      <c r="I9207" s="1"/>
    </row>
    <row r="9208" spans="9:9">
      <c r="I9208" s="1"/>
    </row>
    <row r="9209" spans="9:9">
      <c r="I9209" s="1"/>
    </row>
    <row r="9210" spans="9:9">
      <c r="I9210" s="1"/>
    </row>
    <row r="9211" spans="9:9">
      <c r="I9211" s="1"/>
    </row>
    <row r="9212" spans="9:9">
      <c r="I9212" s="1"/>
    </row>
    <row r="9213" spans="9:9">
      <c r="I9213" s="1"/>
    </row>
    <row r="9214" spans="9:9">
      <c r="I9214" s="1"/>
    </row>
    <row r="9215" spans="9:9">
      <c r="I9215" s="1"/>
    </row>
    <row r="9216" spans="9:9">
      <c r="I9216" s="1"/>
    </row>
    <row r="9217" spans="9:9">
      <c r="I9217" s="1"/>
    </row>
    <row r="9218" spans="9:9">
      <c r="I9218" s="1"/>
    </row>
    <row r="9219" spans="9:9">
      <c r="I9219" s="1"/>
    </row>
    <row r="9220" spans="9:9">
      <c r="I9220" s="1"/>
    </row>
    <row r="9221" spans="9:9">
      <c r="I9221" s="1"/>
    </row>
    <row r="9222" spans="9:9">
      <c r="I9222" s="1"/>
    </row>
    <row r="9223" spans="9:9">
      <c r="I9223" s="1"/>
    </row>
    <row r="9224" spans="9:9">
      <c r="I9224" s="1"/>
    </row>
    <row r="9225" spans="9:9">
      <c r="I9225" s="1"/>
    </row>
    <row r="9226" spans="9:9">
      <c r="I9226" s="1"/>
    </row>
    <row r="9227" spans="9:9">
      <c r="I9227" s="1"/>
    </row>
    <row r="9228" spans="9:9">
      <c r="I9228" s="1"/>
    </row>
    <row r="9229" spans="9:9">
      <c r="I9229" s="1"/>
    </row>
    <row r="9230" spans="9:9">
      <c r="I9230" s="1"/>
    </row>
    <row r="9231" spans="9:9">
      <c r="I9231" s="1"/>
    </row>
    <row r="9232" spans="9:9">
      <c r="I9232" s="1"/>
    </row>
    <row r="9233" spans="9:9">
      <c r="I9233" s="1"/>
    </row>
    <row r="9234" spans="9:9">
      <c r="I9234" s="1"/>
    </row>
    <row r="9235" spans="9:9">
      <c r="I9235" s="1"/>
    </row>
    <row r="9236" spans="9:9">
      <c r="I9236" s="1"/>
    </row>
    <row r="9237" spans="9:9">
      <c r="I9237" s="1"/>
    </row>
    <row r="9238" spans="9:9">
      <c r="I9238" s="1"/>
    </row>
    <row r="9239" spans="9:9">
      <c r="I9239" s="1"/>
    </row>
    <row r="9240" spans="9:9">
      <c r="I9240" s="1"/>
    </row>
    <row r="9241" spans="9:9">
      <c r="I9241" s="1"/>
    </row>
    <row r="9242" spans="9:9">
      <c r="I9242" s="1"/>
    </row>
    <row r="9243" spans="9:9">
      <c r="I9243" s="1"/>
    </row>
    <row r="9244" spans="9:9">
      <c r="I9244" s="1"/>
    </row>
    <row r="9245" spans="9:9">
      <c r="I9245" s="1"/>
    </row>
    <row r="9246" spans="9:9">
      <c r="I9246" s="1"/>
    </row>
    <row r="9247" spans="9:9">
      <c r="I9247" s="1"/>
    </row>
    <row r="9248" spans="9:9">
      <c r="I9248" s="1"/>
    </row>
    <row r="9249" spans="9:9">
      <c r="I9249" s="1"/>
    </row>
    <row r="9250" spans="9:9">
      <c r="I9250" s="1"/>
    </row>
    <row r="9251" spans="9:9">
      <c r="I9251" s="1"/>
    </row>
    <row r="9252" spans="9:9">
      <c r="I9252" s="1"/>
    </row>
    <row r="9253" spans="9:9">
      <c r="I9253" s="1"/>
    </row>
    <row r="9254" spans="9:9">
      <c r="I9254" s="1"/>
    </row>
    <row r="9255" spans="9:9">
      <c r="I9255" s="1"/>
    </row>
    <row r="9256" spans="9:9">
      <c r="I9256" s="1"/>
    </row>
    <row r="9257" spans="9:9">
      <c r="I9257" s="1"/>
    </row>
    <row r="9258" spans="9:9">
      <c r="I9258" s="1"/>
    </row>
    <row r="9259" spans="9:9">
      <c r="I9259" s="1"/>
    </row>
    <row r="9260" spans="9:9">
      <c r="I9260" s="1"/>
    </row>
    <row r="9261" spans="9:9">
      <c r="I9261" s="1"/>
    </row>
    <row r="9262" spans="9:9">
      <c r="I9262" s="1"/>
    </row>
    <row r="9263" spans="9:9">
      <c r="I9263" s="1"/>
    </row>
    <row r="9264" spans="9:9">
      <c r="I9264" s="1"/>
    </row>
    <row r="9265" spans="9:9">
      <c r="I9265" s="1"/>
    </row>
    <row r="9266" spans="9:9">
      <c r="I9266" s="1"/>
    </row>
    <row r="9267" spans="9:9">
      <c r="I9267" s="1"/>
    </row>
    <row r="9268" spans="9:9">
      <c r="I9268" s="1"/>
    </row>
    <row r="9269" spans="9:9">
      <c r="I9269" s="1"/>
    </row>
    <row r="9270" spans="9:9">
      <c r="I9270" s="1"/>
    </row>
    <row r="9271" spans="9:9">
      <c r="I9271" s="1"/>
    </row>
    <row r="9272" spans="9:9">
      <c r="I9272" s="1"/>
    </row>
    <row r="9273" spans="9:9">
      <c r="I9273" s="1"/>
    </row>
    <row r="9274" spans="9:9">
      <c r="I9274" s="1"/>
    </row>
    <row r="9275" spans="9:9">
      <c r="I9275" s="1"/>
    </row>
    <row r="9276" spans="9:9">
      <c r="I9276" s="1"/>
    </row>
    <row r="9277" spans="9:9">
      <c r="I9277" s="1"/>
    </row>
    <row r="9278" spans="9:9">
      <c r="I9278" s="1"/>
    </row>
    <row r="9279" spans="9:9">
      <c r="I9279" s="1"/>
    </row>
    <row r="9280" spans="9:9">
      <c r="I9280" s="1"/>
    </row>
    <row r="9281" spans="9:9">
      <c r="I9281" s="1"/>
    </row>
    <row r="9282" spans="9:9">
      <c r="I9282" s="1"/>
    </row>
    <row r="9283" spans="9:9">
      <c r="I9283" s="1"/>
    </row>
    <row r="9284" spans="9:9">
      <c r="I9284" s="1"/>
    </row>
    <row r="9285" spans="9:9">
      <c r="I9285" s="1"/>
    </row>
    <row r="9286" spans="9:9">
      <c r="I9286" s="1"/>
    </row>
    <row r="9287" spans="9:9">
      <c r="I9287" s="1"/>
    </row>
    <row r="9288" spans="9:9">
      <c r="I9288" s="1"/>
    </row>
    <row r="9289" spans="9:9">
      <c r="I9289" s="1"/>
    </row>
    <row r="9290" spans="9:9">
      <c r="I9290" s="1"/>
    </row>
    <row r="9291" spans="9:9">
      <c r="I9291" s="1"/>
    </row>
    <row r="9292" spans="9:9">
      <c r="I9292" s="1"/>
    </row>
    <row r="9293" spans="9:9">
      <c r="I9293" s="1"/>
    </row>
    <row r="9294" spans="9:9">
      <c r="I9294" s="1"/>
    </row>
    <row r="9295" spans="9:9">
      <c r="I9295" s="1"/>
    </row>
    <row r="9296" spans="9:9">
      <c r="I9296" s="1"/>
    </row>
    <row r="9297" spans="9:9">
      <c r="I9297" s="1"/>
    </row>
    <row r="9298" spans="9:9">
      <c r="I9298" s="1"/>
    </row>
    <row r="9299" spans="9:9">
      <c r="I9299" s="1"/>
    </row>
    <row r="9300" spans="9:9">
      <c r="I9300" s="1"/>
    </row>
    <row r="9301" spans="9:9">
      <c r="I9301" s="1"/>
    </row>
    <row r="9302" spans="9:9">
      <c r="I9302" s="1"/>
    </row>
    <row r="9303" spans="9:9">
      <c r="I9303" s="1"/>
    </row>
    <row r="9304" spans="9:9">
      <c r="I9304" s="1"/>
    </row>
    <row r="9305" spans="9:9">
      <c r="I9305" s="1"/>
    </row>
    <row r="9306" spans="9:9">
      <c r="I9306" s="1"/>
    </row>
    <row r="9307" spans="9:9">
      <c r="I9307" s="1"/>
    </row>
    <row r="9308" spans="9:9">
      <c r="I9308" s="1"/>
    </row>
    <row r="9309" spans="9:9">
      <c r="I9309" s="1"/>
    </row>
    <row r="9310" spans="9:9">
      <c r="I9310" s="1"/>
    </row>
    <row r="9311" spans="9:9">
      <c r="I9311" s="1"/>
    </row>
    <row r="9312" spans="9:9">
      <c r="I9312" s="1"/>
    </row>
    <row r="9313" spans="9:9">
      <c r="I9313" s="1"/>
    </row>
    <row r="9314" spans="9:9">
      <c r="I9314" s="1"/>
    </row>
    <row r="9315" spans="9:9">
      <c r="I9315" s="1"/>
    </row>
    <row r="9316" spans="9:9">
      <c r="I9316" s="1"/>
    </row>
    <row r="9317" spans="9:9">
      <c r="I9317" s="1"/>
    </row>
    <row r="9318" spans="9:9">
      <c r="I9318" s="1"/>
    </row>
    <row r="9319" spans="9:9">
      <c r="I9319" s="1"/>
    </row>
    <row r="9320" spans="9:9">
      <c r="I9320" s="1"/>
    </row>
    <row r="9321" spans="9:9">
      <c r="I9321" s="1"/>
    </row>
    <row r="9322" spans="9:9">
      <c r="I9322" s="1"/>
    </row>
    <row r="9323" spans="9:9">
      <c r="I9323" s="1"/>
    </row>
    <row r="9324" spans="9:9">
      <c r="I9324" s="1"/>
    </row>
    <row r="9325" spans="9:9">
      <c r="I9325" s="1"/>
    </row>
    <row r="9326" spans="9:9">
      <c r="I9326" s="1"/>
    </row>
    <row r="9327" spans="9:9">
      <c r="I9327" s="1"/>
    </row>
    <row r="9328" spans="9:9">
      <c r="I9328" s="1"/>
    </row>
    <row r="9329" spans="9:9">
      <c r="I9329" s="1"/>
    </row>
    <row r="9330" spans="9:9">
      <c r="I9330" s="1"/>
    </row>
    <row r="9331" spans="9:9">
      <c r="I9331" s="1"/>
    </row>
    <row r="9332" spans="9:9">
      <c r="I9332" s="1"/>
    </row>
    <row r="9333" spans="9:9">
      <c r="I9333" s="1"/>
    </row>
    <row r="9334" spans="9:9">
      <c r="I9334" s="1"/>
    </row>
    <row r="9335" spans="9:9">
      <c r="I9335" s="1"/>
    </row>
    <row r="9336" spans="9:9">
      <c r="I9336" s="1"/>
    </row>
    <row r="9337" spans="9:9">
      <c r="I9337" s="1"/>
    </row>
    <row r="9338" spans="9:9">
      <c r="I9338" s="1"/>
    </row>
    <row r="9339" spans="9:9">
      <c r="I9339" s="1"/>
    </row>
    <row r="9340" spans="9:9">
      <c r="I9340" s="1"/>
    </row>
    <row r="9341" spans="9:9">
      <c r="I9341" s="1"/>
    </row>
    <row r="9342" spans="9:9">
      <c r="I9342" s="1"/>
    </row>
    <row r="9343" spans="9:9">
      <c r="I9343" s="1"/>
    </row>
    <row r="9344" spans="9:9">
      <c r="I9344" s="1"/>
    </row>
    <row r="9345" spans="9:9">
      <c r="I9345" s="1"/>
    </row>
    <row r="9346" spans="9:9">
      <c r="I9346" s="1"/>
    </row>
    <row r="9347" spans="9:9">
      <c r="I9347" s="1"/>
    </row>
    <row r="9348" spans="9:9">
      <c r="I9348" s="1"/>
    </row>
    <row r="9349" spans="9:9">
      <c r="I9349" s="1"/>
    </row>
    <row r="9350" spans="9:9">
      <c r="I9350" s="1"/>
    </row>
    <row r="9351" spans="9:9">
      <c r="I9351" s="1"/>
    </row>
    <row r="9352" spans="9:9">
      <c r="I9352" s="1"/>
    </row>
    <row r="9353" spans="9:9">
      <c r="I9353" s="1"/>
    </row>
    <row r="9354" spans="9:9">
      <c r="I9354" s="1"/>
    </row>
    <row r="9355" spans="9:9">
      <c r="I9355" s="1"/>
    </row>
    <row r="9356" spans="9:9">
      <c r="I9356" s="1"/>
    </row>
    <row r="9357" spans="9:9">
      <c r="I9357" s="1"/>
    </row>
    <row r="9358" spans="9:9">
      <c r="I9358" s="1"/>
    </row>
    <row r="9359" spans="9:9">
      <c r="I9359" s="1"/>
    </row>
    <row r="9360" spans="9:9">
      <c r="I9360" s="1"/>
    </row>
    <row r="9361" spans="9:9">
      <c r="I9361" s="1"/>
    </row>
    <row r="9362" spans="9:9">
      <c r="I9362" s="1"/>
    </row>
    <row r="9363" spans="9:9">
      <c r="I9363" s="1"/>
    </row>
    <row r="9364" spans="9:9">
      <c r="I9364" s="1"/>
    </row>
    <row r="9365" spans="9:9">
      <c r="I9365" s="1"/>
    </row>
    <row r="9366" spans="9:9">
      <c r="I9366" s="1"/>
    </row>
    <row r="9367" spans="9:9">
      <c r="I9367" s="1"/>
    </row>
    <row r="9368" spans="9:9">
      <c r="I9368" s="1"/>
    </row>
    <row r="9369" spans="9:9">
      <c r="I9369" s="1"/>
    </row>
    <row r="9370" spans="9:9">
      <c r="I9370" s="1"/>
    </row>
    <row r="9371" spans="9:9">
      <c r="I9371" s="1"/>
    </row>
    <row r="9372" spans="9:9">
      <c r="I9372" s="1"/>
    </row>
    <row r="9373" spans="9:9">
      <c r="I9373" s="1"/>
    </row>
    <row r="9374" spans="9:9">
      <c r="I9374" s="1"/>
    </row>
    <row r="9375" spans="9:9">
      <c r="I9375" s="1"/>
    </row>
    <row r="9376" spans="9:9">
      <c r="I9376" s="1"/>
    </row>
    <row r="9377" spans="9:9">
      <c r="I9377" s="1"/>
    </row>
    <row r="9378" spans="9:9">
      <c r="I9378" s="1"/>
    </row>
    <row r="9379" spans="9:9">
      <c r="I9379" s="1"/>
    </row>
    <row r="9380" spans="9:9">
      <c r="I9380" s="1"/>
    </row>
    <row r="9381" spans="9:9">
      <c r="I9381" s="1"/>
    </row>
    <row r="9382" spans="9:9">
      <c r="I9382" s="1"/>
    </row>
    <row r="9383" spans="9:9">
      <c r="I9383" s="1"/>
    </row>
    <row r="9384" spans="9:9">
      <c r="I9384" s="1"/>
    </row>
    <row r="9385" spans="9:9">
      <c r="I9385" s="1"/>
    </row>
    <row r="9386" spans="9:9">
      <c r="I9386" s="1"/>
    </row>
    <row r="9387" spans="9:9">
      <c r="I9387" s="1"/>
    </row>
    <row r="9388" spans="9:9">
      <c r="I9388" s="1"/>
    </row>
    <row r="9389" spans="9:9">
      <c r="I9389" s="1"/>
    </row>
    <row r="9390" spans="9:9">
      <c r="I9390" s="1"/>
    </row>
    <row r="9391" spans="9:9">
      <c r="I9391" s="1"/>
    </row>
    <row r="9392" spans="9:9">
      <c r="I9392" s="1"/>
    </row>
    <row r="9393" spans="9:9">
      <c r="I9393" s="1"/>
    </row>
    <row r="9394" spans="9:9">
      <c r="I9394" s="1"/>
    </row>
    <row r="9395" spans="9:9">
      <c r="I9395" s="1"/>
    </row>
    <row r="9396" spans="9:9">
      <c r="I9396" s="1"/>
    </row>
    <row r="9397" spans="9:9">
      <c r="I9397" s="1"/>
    </row>
    <row r="9398" spans="9:9">
      <c r="I9398" s="1"/>
    </row>
    <row r="9399" spans="9:9">
      <c r="I9399" s="1"/>
    </row>
    <row r="9400" spans="9:9">
      <c r="I9400" s="1"/>
    </row>
    <row r="9401" spans="9:9">
      <c r="I9401" s="1"/>
    </row>
    <row r="9402" spans="9:9">
      <c r="I9402" s="1"/>
    </row>
    <row r="9403" spans="9:9">
      <c r="I9403" s="1"/>
    </row>
    <row r="9404" spans="9:9">
      <c r="I9404" s="1"/>
    </row>
    <row r="9405" spans="9:9">
      <c r="I9405" s="1"/>
    </row>
    <row r="9406" spans="9:9">
      <c r="I9406" s="1"/>
    </row>
    <row r="9407" spans="9:9">
      <c r="I9407" s="1"/>
    </row>
    <row r="9408" spans="9:9">
      <c r="I9408" s="1"/>
    </row>
    <row r="9409" spans="9:9">
      <c r="I9409" s="1"/>
    </row>
    <row r="9410" spans="9:9">
      <c r="I9410" s="1"/>
    </row>
    <row r="9411" spans="9:9">
      <c r="I9411" s="1"/>
    </row>
    <row r="9412" spans="9:9">
      <c r="I9412" s="1"/>
    </row>
    <row r="9413" spans="9:9">
      <c r="I9413" s="1"/>
    </row>
    <row r="9414" spans="9:9">
      <c r="I9414" s="1"/>
    </row>
    <row r="9415" spans="9:9">
      <c r="I9415" s="1"/>
    </row>
    <row r="9416" spans="9:9">
      <c r="I9416" s="1"/>
    </row>
    <row r="9417" spans="9:9">
      <c r="I9417" s="1"/>
    </row>
    <row r="9418" spans="9:9">
      <c r="I9418" s="1"/>
    </row>
    <row r="9419" spans="9:9">
      <c r="I9419" s="1"/>
    </row>
    <row r="9420" spans="9:9">
      <c r="I9420" s="1"/>
    </row>
    <row r="9421" spans="9:9">
      <c r="I9421" s="1"/>
    </row>
    <row r="9422" spans="9:9">
      <c r="I9422" s="1"/>
    </row>
    <row r="9423" spans="9:9">
      <c r="I9423" s="1"/>
    </row>
    <row r="9424" spans="9:9">
      <c r="I9424" s="1"/>
    </row>
    <row r="9425" spans="9:9">
      <c r="I9425" s="1"/>
    </row>
    <row r="9426" spans="9:9">
      <c r="I9426" s="1"/>
    </row>
    <row r="9427" spans="9:9">
      <c r="I9427" s="1"/>
    </row>
    <row r="9428" spans="9:9">
      <c r="I9428" s="1"/>
    </row>
    <row r="9429" spans="9:9">
      <c r="I9429" s="1"/>
    </row>
    <row r="9430" spans="9:9">
      <c r="I9430" s="1"/>
    </row>
    <row r="9431" spans="9:9">
      <c r="I9431" s="1"/>
    </row>
    <row r="9432" spans="9:9">
      <c r="I9432" s="1"/>
    </row>
    <row r="9433" spans="9:9">
      <c r="I9433" s="1"/>
    </row>
    <row r="9434" spans="9:9">
      <c r="I9434" s="1"/>
    </row>
    <row r="9435" spans="9:9">
      <c r="I9435" s="1"/>
    </row>
    <row r="9436" spans="9:9">
      <c r="I9436" s="1"/>
    </row>
    <row r="9437" spans="9:9">
      <c r="I9437" s="1"/>
    </row>
    <row r="9438" spans="9:9">
      <c r="I9438" s="1"/>
    </row>
    <row r="9439" spans="9:9">
      <c r="I9439" s="1"/>
    </row>
    <row r="9440" spans="9:9">
      <c r="I9440" s="1"/>
    </row>
    <row r="9441" spans="9:9">
      <c r="I9441" s="1"/>
    </row>
    <row r="9442" spans="9:9">
      <c r="I9442" s="1"/>
    </row>
    <row r="9443" spans="9:9">
      <c r="I9443" s="1"/>
    </row>
    <row r="9444" spans="9:9">
      <c r="I9444" s="1"/>
    </row>
    <row r="9445" spans="9:9">
      <c r="I9445" s="1"/>
    </row>
    <row r="9446" spans="9:9">
      <c r="I9446" s="1"/>
    </row>
    <row r="9447" spans="9:9">
      <c r="I9447" s="1"/>
    </row>
    <row r="9448" spans="9:9">
      <c r="I9448" s="1"/>
    </row>
    <row r="9449" spans="9:9">
      <c r="I9449" s="1"/>
    </row>
    <row r="9450" spans="9:9">
      <c r="I9450" s="1"/>
    </row>
    <row r="9451" spans="9:9">
      <c r="I9451" s="1"/>
    </row>
    <row r="9452" spans="9:9">
      <c r="I9452" s="1"/>
    </row>
    <row r="9453" spans="9:9">
      <c r="I9453" s="1"/>
    </row>
    <row r="9454" spans="9:9">
      <c r="I9454" s="1"/>
    </row>
    <row r="9455" spans="9:9">
      <c r="I9455" s="1"/>
    </row>
    <row r="9456" spans="9:9">
      <c r="I9456" s="1"/>
    </row>
    <row r="9457" spans="9:9">
      <c r="I9457" s="1"/>
    </row>
    <row r="9458" spans="9:9">
      <c r="I9458" s="1"/>
    </row>
    <row r="9459" spans="9:9">
      <c r="I9459" s="1"/>
    </row>
    <row r="9460" spans="9:9">
      <c r="I9460" s="1"/>
    </row>
    <row r="9461" spans="9:9">
      <c r="I9461" s="1"/>
    </row>
    <row r="9462" spans="9:9">
      <c r="I9462" s="1"/>
    </row>
    <row r="9463" spans="9:9">
      <c r="I9463" s="1"/>
    </row>
    <row r="9464" spans="9:9">
      <c r="I9464" s="1"/>
    </row>
    <row r="9465" spans="9:9">
      <c r="I9465" s="1"/>
    </row>
    <row r="9466" spans="9:9">
      <c r="I9466" s="1"/>
    </row>
    <row r="9467" spans="9:9">
      <c r="I9467" s="1"/>
    </row>
    <row r="9468" spans="9:9">
      <c r="I9468" s="1"/>
    </row>
    <row r="9469" spans="9:9">
      <c r="I9469" s="1"/>
    </row>
    <row r="9470" spans="9:9">
      <c r="I9470" s="1"/>
    </row>
    <row r="9471" spans="9:9">
      <c r="I9471" s="1"/>
    </row>
    <row r="9472" spans="9:9">
      <c r="I9472" s="1"/>
    </row>
    <row r="9473" spans="9:9">
      <c r="I9473" s="1"/>
    </row>
    <row r="9474" spans="9:9">
      <c r="I9474" s="1"/>
    </row>
    <row r="9475" spans="9:9">
      <c r="I9475" s="1"/>
    </row>
    <row r="9476" spans="9:9">
      <c r="I9476" s="1"/>
    </row>
    <row r="9477" spans="9:9">
      <c r="I9477" s="1"/>
    </row>
    <row r="9478" spans="9:9">
      <c r="I9478" s="1"/>
    </row>
    <row r="9479" spans="9:9">
      <c r="I9479" s="1"/>
    </row>
    <row r="9480" spans="9:9">
      <c r="I9480" s="1"/>
    </row>
    <row r="9481" spans="9:9">
      <c r="I9481" s="1"/>
    </row>
    <row r="9482" spans="9:9">
      <c r="I9482" s="1"/>
    </row>
    <row r="9483" spans="9:9">
      <c r="I9483" s="1"/>
    </row>
    <row r="9484" spans="9:9">
      <c r="I9484" s="1"/>
    </row>
    <row r="9485" spans="9:9">
      <c r="I9485" s="1"/>
    </row>
    <row r="9486" spans="9:9">
      <c r="I9486" s="1"/>
    </row>
    <row r="9487" spans="9:9">
      <c r="I9487" s="1"/>
    </row>
    <row r="9488" spans="9:9">
      <c r="I9488" s="1"/>
    </row>
    <row r="9489" spans="9:9">
      <c r="I9489" s="1"/>
    </row>
    <row r="9490" spans="9:9">
      <c r="I9490" s="1"/>
    </row>
    <row r="9491" spans="9:9">
      <c r="I9491" s="1"/>
    </row>
    <row r="9492" spans="9:9">
      <c r="I9492" s="1"/>
    </row>
    <row r="9493" spans="9:9">
      <c r="I9493" s="1"/>
    </row>
    <row r="9494" spans="9:9">
      <c r="I9494" s="1"/>
    </row>
    <row r="9495" spans="9:9">
      <c r="I9495" s="1"/>
    </row>
    <row r="9496" spans="9:9">
      <c r="I9496" s="1"/>
    </row>
    <row r="9497" spans="9:9">
      <c r="I9497" s="1"/>
    </row>
    <row r="9498" spans="9:9">
      <c r="I9498" s="1"/>
    </row>
    <row r="9499" spans="9:9">
      <c r="I9499" s="1"/>
    </row>
    <row r="9500" spans="9:9">
      <c r="I9500" s="1"/>
    </row>
    <row r="9501" spans="9:9">
      <c r="I9501" s="1"/>
    </row>
    <row r="9502" spans="9:9">
      <c r="I9502" s="1"/>
    </row>
    <row r="9503" spans="9:9">
      <c r="I9503" s="1"/>
    </row>
    <row r="9504" spans="9:9">
      <c r="I9504" s="1"/>
    </row>
    <row r="9505" spans="9:9">
      <c r="I9505" s="1"/>
    </row>
    <row r="9506" spans="9:9">
      <c r="I9506" s="1"/>
    </row>
    <row r="9507" spans="9:9">
      <c r="I9507" s="1"/>
    </row>
    <row r="9508" spans="9:9">
      <c r="I9508" s="1"/>
    </row>
    <row r="9509" spans="9:9">
      <c r="I9509" s="1"/>
    </row>
    <row r="9510" spans="9:9">
      <c r="I9510" s="1"/>
    </row>
    <row r="9511" spans="9:9">
      <c r="I9511" s="1"/>
    </row>
    <row r="9512" spans="9:9">
      <c r="I9512" s="1"/>
    </row>
    <row r="9513" spans="9:9">
      <c r="I9513" s="1"/>
    </row>
    <row r="9514" spans="9:9">
      <c r="I9514" s="1"/>
    </row>
    <row r="9515" spans="9:9">
      <c r="I9515" s="1"/>
    </row>
    <row r="9516" spans="9:9">
      <c r="I9516" s="1"/>
    </row>
    <row r="9517" spans="9:9">
      <c r="I9517" s="1"/>
    </row>
    <row r="9518" spans="9:9">
      <c r="I9518" s="1"/>
    </row>
    <row r="9519" spans="9:9">
      <c r="I9519" s="1"/>
    </row>
    <row r="9520" spans="9:9">
      <c r="I9520" s="1"/>
    </row>
    <row r="9521" spans="9:9">
      <c r="I9521" s="1"/>
    </row>
    <row r="9522" spans="9:9">
      <c r="I9522" s="1"/>
    </row>
    <row r="9523" spans="9:9">
      <c r="I9523" s="1"/>
    </row>
    <row r="9524" spans="9:9">
      <c r="I9524" s="1"/>
    </row>
    <row r="9525" spans="9:9">
      <c r="I9525" s="1"/>
    </row>
    <row r="9526" spans="9:9">
      <c r="I9526" s="1"/>
    </row>
    <row r="9527" spans="9:9">
      <c r="I9527" s="1"/>
    </row>
    <row r="9528" spans="9:9">
      <c r="I9528" s="1"/>
    </row>
    <row r="9529" spans="9:9">
      <c r="I9529" s="1"/>
    </row>
    <row r="9530" spans="9:9">
      <c r="I9530" s="1"/>
    </row>
    <row r="9531" spans="9:9">
      <c r="I9531" s="1"/>
    </row>
    <row r="9532" spans="9:9">
      <c r="I9532" s="1"/>
    </row>
    <row r="9533" spans="9:9">
      <c r="I9533" s="1"/>
    </row>
    <row r="9534" spans="9:9">
      <c r="I9534" s="1"/>
    </row>
    <row r="9535" spans="9:9">
      <c r="I9535" s="1"/>
    </row>
    <row r="9536" spans="9:9">
      <c r="I9536" s="1"/>
    </row>
    <row r="9537" spans="9:9">
      <c r="I9537" s="1"/>
    </row>
    <row r="9538" spans="9:9">
      <c r="I9538" s="1"/>
    </row>
    <row r="9539" spans="9:9">
      <c r="I9539" s="1"/>
    </row>
    <row r="9540" spans="9:9">
      <c r="I9540" s="1"/>
    </row>
    <row r="9541" spans="9:9">
      <c r="I9541" s="1"/>
    </row>
    <row r="9542" spans="9:9">
      <c r="I9542" s="1"/>
    </row>
    <row r="9543" spans="9:9">
      <c r="I9543" s="1"/>
    </row>
    <row r="9544" spans="9:9">
      <c r="I9544" s="1"/>
    </row>
    <row r="9545" spans="9:9">
      <c r="I9545" s="1"/>
    </row>
    <row r="9546" spans="9:9">
      <c r="I9546" s="1"/>
    </row>
    <row r="9547" spans="9:9">
      <c r="I9547" s="1"/>
    </row>
    <row r="9548" spans="9:9">
      <c r="I9548" s="1"/>
    </row>
    <row r="9549" spans="9:9">
      <c r="I9549" s="1"/>
    </row>
    <row r="9550" spans="9:9">
      <c r="I9550" s="1"/>
    </row>
    <row r="9551" spans="9:9">
      <c r="I9551" s="1"/>
    </row>
    <row r="9552" spans="9:9">
      <c r="I9552" s="1"/>
    </row>
    <row r="9553" spans="9:9">
      <c r="I9553" s="1"/>
    </row>
    <row r="9554" spans="9:9">
      <c r="I9554" s="1"/>
    </row>
    <row r="9555" spans="9:9">
      <c r="I9555" s="1"/>
    </row>
    <row r="9556" spans="9:9">
      <c r="I9556" s="1"/>
    </row>
    <row r="9557" spans="9:9">
      <c r="I9557" s="1"/>
    </row>
    <row r="9558" spans="9:9">
      <c r="I9558" s="1"/>
    </row>
    <row r="9559" spans="9:9">
      <c r="I9559" s="1"/>
    </row>
    <row r="9560" spans="9:9">
      <c r="I9560" s="1"/>
    </row>
    <row r="9561" spans="9:9">
      <c r="I9561" s="1"/>
    </row>
    <row r="9562" spans="9:9">
      <c r="I9562" s="1"/>
    </row>
    <row r="9563" spans="9:9">
      <c r="I9563" s="1"/>
    </row>
    <row r="9564" spans="9:9">
      <c r="I9564" s="1"/>
    </row>
    <row r="9565" spans="9:9">
      <c r="I9565" s="1"/>
    </row>
    <row r="9566" spans="9:9">
      <c r="I9566" s="1"/>
    </row>
    <row r="9567" spans="9:9">
      <c r="I9567" s="1"/>
    </row>
    <row r="9568" spans="9:9">
      <c r="I9568" s="1"/>
    </row>
    <row r="9569" spans="9:9">
      <c r="I9569" s="1"/>
    </row>
    <row r="9570" spans="9:9">
      <c r="I9570" s="1"/>
    </row>
    <row r="9571" spans="9:9">
      <c r="I9571" s="1"/>
    </row>
    <row r="9572" spans="9:9">
      <c r="I9572" s="1"/>
    </row>
    <row r="9573" spans="9:9">
      <c r="I9573" s="1"/>
    </row>
    <row r="9574" spans="9:9">
      <c r="I9574" s="1"/>
    </row>
    <row r="9575" spans="9:9">
      <c r="I9575" s="1"/>
    </row>
    <row r="9576" spans="9:9">
      <c r="I9576" s="1"/>
    </row>
    <row r="9577" spans="9:9">
      <c r="I9577" s="1"/>
    </row>
    <row r="9578" spans="9:9">
      <c r="I9578" s="1"/>
    </row>
    <row r="9579" spans="9:9">
      <c r="I9579" s="1"/>
    </row>
    <row r="9580" spans="9:9">
      <c r="I9580" s="1"/>
    </row>
    <row r="9581" spans="9:9">
      <c r="I9581" s="1"/>
    </row>
    <row r="9582" spans="9:9">
      <c r="I9582" s="1"/>
    </row>
    <row r="9583" spans="9:9">
      <c r="I9583" s="1"/>
    </row>
    <row r="9584" spans="9:9">
      <c r="I9584" s="1"/>
    </row>
    <row r="9585" spans="9:9">
      <c r="I9585" s="1"/>
    </row>
    <row r="9586" spans="9:9">
      <c r="I9586" s="1"/>
    </row>
    <row r="9587" spans="9:9">
      <c r="I9587" s="1"/>
    </row>
    <row r="9588" spans="9:9">
      <c r="I9588" s="1"/>
    </row>
    <row r="9589" spans="9:9">
      <c r="I9589" s="1"/>
    </row>
    <row r="9590" spans="9:9">
      <c r="I9590" s="1"/>
    </row>
    <row r="9591" spans="9:9">
      <c r="I9591" s="1"/>
    </row>
    <row r="9592" spans="9:9">
      <c r="I9592" s="1"/>
    </row>
    <row r="9593" spans="9:9">
      <c r="I9593" s="1"/>
    </row>
    <row r="9594" spans="9:9">
      <c r="I9594" s="1"/>
    </row>
    <row r="9595" spans="9:9">
      <c r="I9595" s="1"/>
    </row>
    <row r="9596" spans="9:9">
      <c r="I9596" s="1"/>
    </row>
    <row r="9597" spans="9:9">
      <c r="I9597" s="1"/>
    </row>
    <row r="9598" spans="9:9">
      <c r="I9598" s="1"/>
    </row>
    <row r="9599" spans="9:9">
      <c r="I9599" s="1"/>
    </row>
    <row r="9600" spans="9:9">
      <c r="I9600" s="1"/>
    </row>
    <row r="9601" spans="9:9">
      <c r="I9601" s="1"/>
    </row>
    <row r="9602" spans="9:9">
      <c r="I9602" s="1"/>
    </row>
    <row r="9603" spans="9:9">
      <c r="I9603" s="1"/>
    </row>
    <row r="9604" spans="9:9">
      <c r="I9604" s="1"/>
    </row>
    <row r="9605" spans="9:9">
      <c r="I9605" s="1"/>
    </row>
    <row r="9606" spans="9:9">
      <c r="I9606" s="1"/>
    </row>
    <row r="9607" spans="9:9">
      <c r="I9607" s="1"/>
    </row>
    <row r="9608" spans="9:9">
      <c r="I9608" s="1"/>
    </row>
    <row r="9609" spans="9:9">
      <c r="I9609" s="1"/>
    </row>
    <row r="9610" spans="9:9">
      <c r="I9610" s="1"/>
    </row>
    <row r="9611" spans="9:9">
      <c r="I9611" s="1"/>
    </row>
    <row r="9612" spans="9:9">
      <c r="I9612" s="1"/>
    </row>
    <row r="9613" spans="9:9">
      <c r="I9613" s="1"/>
    </row>
    <row r="9614" spans="9:9">
      <c r="I9614" s="1"/>
    </row>
    <row r="9615" spans="9:9">
      <c r="I9615" s="1"/>
    </row>
    <row r="9616" spans="9:9">
      <c r="I9616" s="1"/>
    </row>
    <row r="9617" spans="9:9">
      <c r="I9617" s="1"/>
    </row>
    <row r="9618" spans="9:9">
      <c r="I9618" s="1"/>
    </row>
    <row r="9619" spans="9:9">
      <c r="I9619" s="1"/>
    </row>
    <row r="9620" spans="9:9">
      <c r="I9620" s="1"/>
    </row>
    <row r="9621" spans="9:9">
      <c r="I9621" s="1"/>
    </row>
    <row r="9622" spans="9:9">
      <c r="I9622" s="1"/>
    </row>
    <row r="9623" spans="9:9">
      <c r="I9623" s="1"/>
    </row>
    <row r="9624" spans="9:9">
      <c r="I9624" s="1"/>
    </row>
    <row r="9625" spans="9:9">
      <c r="I9625" s="1"/>
    </row>
    <row r="9626" spans="9:9">
      <c r="I9626" s="1"/>
    </row>
    <row r="9627" spans="9:9">
      <c r="I9627" s="1"/>
    </row>
    <row r="9628" spans="9:9">
      <c r="I9628" s="1"/>
    </row>
    <row r="9629" spans="9:9">
      <c r="I9629" s="1"/>
    </row>
    <row r="9630" spans="9:9">
      <c r="I9630" s="1"/>
    </row>
    <row r="9631" spans="9:9">
      <c r="I9631" s="1"/>
    </row>
    <row r="9632" spans="9:9">
      <c r="I9632" s="1"/>
    </row>
    <row r="9633" spans="9:9">
      <c r="I9633" s="1"/>
    </row>
    <row r="9634" spans="9:9">
      <c r="I9634" s="1"/>
    </row>
    <row r="9635" spans="9:9">
      <c r="I9635" s="1"/>
    </row>
    <row r="9636" spans="9:9">
      <c r="I9636" s="1"/>
    </row>
    <row r="9637" spans="9:9">
      <c r="I9637" s="1"/>
    </row>
    <row r="9638" spans="9:9">
      <c r="I9638" s="1"/>
    </row>
    <row r="9639" spans="9:9">
      <c r="I9639" s="1"/>
    </row>
    <row r="9640" spans="9:9">
      <c r="I9640" s="1"/>
    </row>
    <row r="9641" spans="9:9">
      <c r="I9641" s="1"/>
    </row>
    <row r="9642" spans="9:9">
      <c r="I9642" s="1"/>
    </row>
    <row r="9643" spans="9:9">
      <c r="I9643" s="1"/>
    </row>
    <row r="9644" spans="9:9">
      <c r="I9644" s="1"/>
    </row>
    <row r="9645" spans="9:9">
      <c r="I9645" s="1"/>
    </row>
    <row r="9646" spans="9:9">
      <c r="I9646" s="1"/>
    </row>
    <row r="9647" spans="9:9">
      <c r="I9647" s="1"/>
    </row>
    <row r="9648" spans="9:9">
      <c r="I9648" s="1"/>
    </row>
    <row r="9649" spans="9:9">
      <c r="I9649" s="1"/>
    </row>
    <row r="9650" spans="9:9">
      <c r="I9650" s="1"/>
    </row>
    <row r="9651" spans="9:9">
      <c r="I9651" s="1"/>
    </row>
    <row r="9652" spans="9:9">
      <c r="I9652" s="1"/>
    </row>
    <row r="9653" spans="9:9">
      <c r="I9653" s="1"/>
    </row>
    <row r="9654" spans="9:9">
      <c r="I9654" s="1"/>
    </row>
    <row r="9655" spans="9:9">
      <c r="I9655" s="1"/>
    </row>
    <row r="9656" spans="9:9">
      <c r="I9656" s="1"/>
    </row>
    <row r="9657" spans="9:9">
      <c r="I9657" s="1"/>
    </row>
    <row r="9658" spans="9:9">
      <c r="I9658" s="1"/>
    </row>
    <row r="9659" spans="9:9">
      <c r="I9659" s="1"/>
    </row>
    <row r="9660" spans="9:9">
      <c r="I9660" s="1"/>
    </row>
    <row r="9661" spans="9:9">
      <c r="I9661" s="1"/>
    </row>
    <row r="9662" spans="9:9">
      <c r="I9662" s="1"/>
    </row>
    <row r="9663" spans="9:9">
      <c r="I9663" s="1"/>
    </row>
    <row r="9664" spans="9:9">
      <c r="I9664" s="1"/>
    </row>
    <row r="9665" spans="9:9">
      <c r="I9665" s="1"/>
    </row>
    <row r="9666" spans="9:9">
      <c r="I9666" s="1"/>
    </row>
    <row r="9667" spans="9:9">
      <c r="I9667" s="1"/>
    </row>
    <row r="9668" spans="9:9">
      <c r="I9668" s="1"/>
    </row>
    <row r="9669" spans="9:9">
      <c r="I9669" s="1"/>
    </row>
    <row r="9670" spans="9:9">
      <c r="I9670" s="1"/>
    </row>
    <row r="9671" spans="9:9">
      <c r="I9671" s="1"/>
    </row>
    <row r="9672" spans="9:9">
      <c r="I9672" s="1"/>
    </row>
    <row r="9673" spans="9:9">
      <c r="I9673" s="1"/>
    </row>
    <row r="9674" spans="9:9">
      <c r="I9674" s="1"/>
    </row>
    <row r="9675" spans="9:9">
      <c r="I9675" s="1"/>
    </row>
    <row r="9676" spans="9:9">
      <c r="I9676" s="1"/>
    </row>
    <row r="9677" spans="9:9">
      <c r="I9677" s="1"/>
    </row>
    <row r="9678" spans="9:9">
      <c r="I9678" s="1"/>
    </row>
    <row r="9679" spans="9:9">
      <c r="I9679" s="1"/>
    </row>
    <row r="9680" spans="9:9">
      <c r="I9680" s="1"/>
    </row>
    <row r="9681" spans="9:9">
      <c r="I9681" s="1"/>
    </row>
    <row r="9682" spans="9:9">
      <c r="I9682" s="1"/>
    </row>
    <row r="9683" spans="9:9">
      <c r="I9683" s="1"/>
    </row>
    <row r="9684" spans="9:9">
      <c r="I9684" s="1"/>
    </row>
    <row r="9685" spans="9:9">
      <c r="I9685" s="1"/>
    </row>
    <row r="9686" spans="9:9">
      <c r="I9686" s="1"/>
    </row>
    <row r="9687" spans="9:9">
      <c r="I9687" s="1"/>
    </row>
    <row r="9688" spans="9:9">
      <c r="I9688" s="1"/>
    </row>
    <row r="9689" spans="9:9">
      <c r="I9689" s="1"/>
    </row>
    <row r="9690" spans="9:9">
      <c r="I9690" s="1"/>
    </row>
    <row r="9691" spans="9:9">
      <c r="I9691" s="1"/>
    </row>
    <row r="9692" spans="9:9">
      <c r="I9692" s="1"/>
    </row>
    <row r="9693" spans="9:9">
      <c r="I9693" s="1"/>
    </row>
    <row r="9694" spans="9:9">
      <c r="I9694" s="1"/>
    </row>
    <row r="9695" spans="9:9">
      <c r="I9695" s="1"/>
    </row>
    <row r="9696" spans="9:9">
      <c r="I9696" s="1"/>
    </row>
    <row r="9697" spans="9:9">
      <c r="I9697" s="1"/>
    </row>
    <row r="9698" spans="9:9">
      <c r="I9698" s="1"/>
    </row>
    <row r="9699" spans="9:9">
      <c r="I9699" s="1"/>
    </row>
    <row r="9700" spans="9:9">
      <c r="I9700" s="1"/>
    </row>
    <row r="9701" spans="9:9">
      <c r="I9701" s="1"/>
    </row>
    <row r="9702" spans="9:9">
      <c r="I9702" s="1"/>
    </row>
    <row r="9703" spans="9:9">
      <c r="I9703" s="1"/>
    </row>
    <row r="9704" spans="9:9">
      <c r="I9704" s="1"/>
    </row>
    <row r="9705" spans="9:9">
      <c r="I9705" s="1"/>
    </row>
    <row r="9706" spans="9:9">
      <c r="I9706" s="1"/>
    </row>
    <row r="9707" spans="9:9">
      <c r="I9707" s="1"/>
    </row>
    <row r="9708" spans="9:9">
      <c r="I9708" s="1"/>
    </row>
    <row r="9709" spans="9:9">
      <c r="I9709" s="1"/>
    </row>
    <row r="9710" spans="9:9">
      <c r="I9710" s="1"/>
    </row>
    <row r="9711" spans="9:9">
      <c r="I9711" s="1"/>
    </row>
    <row r="9712" spans="9:9">
      <c r="I9712" s="1"/>
    </row>
    <row r="9713" spans="9:9">
      <c r="I9713" s="1"/>
    </row>
    <row r="9714" spans="9:9">
      <c r="I9714" s="1"/>
    </row>
    <row r="9715" spans="9:9">
      <c r="I9715" s="1"/>
    </row>
    <row r="9716" spans="9:9">
      <c r="I9716" s="1"/>
    </row>
    <row r="9717" spans="9:9">
      <c r="I9717" s="1"/>
    </row>
    <row r="9718" spans="9:9">
      <c r="I9718" s="1"/>
    </row>
    <row r="9719" spans="9:9">
      <c r="I9719" s="1"/>
    </row>
    <row r="9720" spans="9:9">
      <c r="I9720" s="1"/>
    </row>
    <row r="9721" spans="9:9">
      <c r="I9721" s="1"/>
    </row>
    <row r="9722" spans="9:9">
      <c r="I9722" s="1"/>
    </row>
    <row r="9723" spans="9:9">
      <c r="I9723" s="1"/>
    </row>
    <row r="9724" spans="9:9">
      <c r="I9724" s="1"/>
    </row>
    <row r="9725" spans="9:9">
      <c r="I9725" s="1"/>
    </row>
    <row r="9726" spans="9:9">
      <c r="I9726" s="1"/>
    </row>
    <row r="9727" spans="9:9">
      <c r="I9727" s="1"/>
    </row>
    <row r="9728" spans="9:9">
      <c r="I9728" s="1"/>
    </row>
    <row r="9729" spans="9:9">
      <c r="I9729" s="1"/>
    </row>
    <row r="9730" spans="9:9">
      <c r="I9730" s="1"/>
    </row>
    <row r="9731" spans="9:9">
      <c r="I9731" s="1"/>
    </row>
    <row r="9732" spans="9:9">
      <c r="I9732" s="1"/>
    </row>
    <row r="9733" spans="9:9">
      <c r="I9733" s="1"/>
    </row>
    <row r="9734" spans="9:9">
      <c r="I9734" s="1"/>
    </row>
    <row r="9735" spans="9:9">
      <c r="I9735" s="1"/>
    </row>
    <row r="9736" spans="9:9">
      <c r="I9736" s="1"/>
    </row>
    <row r="9737" spans="9:9">
      <c r="I9737" s="1"/>
    </row>
    <row r="9738" spans="9:9">
      <c r="I9738" s="1"/>
    </row>
    <row r="9739" spans="9:9">
      <c r="I9739" s="1"/>
    </row>
    <row r="9740" spans="9:9">
      <c r="I9740" s="1"/>
    </row>
    <row r="9741" spans="9:9">
      <c r="I9741" s="1"/>
    </row>
    <row r="9742" spans="9:9">
      <c r="I9742" s="1"/>
    </row>
    <row r="9743" spans="9:9">
      <c r="I9743" s="1"/>
    </row>
    <row r="9744" spans="9:9">
      <c r="I9744" s="1"/>
    </row>
    <row r="9745" spans="9:9">
      <c r="I9745" s="1"/>
    </row>
    <row r="9746" spans="9:9">
      <c r="I9746" s="1"/>
    </row>
    <row r="9747" spans="9:9">
      <c r="I9747" s="1"/>
    </row>
    <row r="9748" spans="9:9">
      <c r="I9748" s="1"/>
    </row>
    <row r="9749" spans="9:9">
      <c r="I9749" s="1"/>
    </row>
    <row r="9750" spans="9:9">
      <c r="I9750" s="1"/>
    </row>
    <row r="9751" spans="9:9">
      <c r="I9751" s="1"/>
    </row>
    <row r="9752" spans="9:9">
      <c r="I9752" s="1"/>
    </row>
    <row r="9753" spans="9:9">
      <c r="I9753" s="1"/>
    </row>
    <row r="9754" spans="9:9">
      <c r="I9754" s="1"/>
    </row>
    <row r="9755" spans="9:9">
      <c r="I9755" s="1"/>
    </row>
    <row r="9756" spans="9:9">
      <c r="I9756" s="1"/>
    </row>
    <row r="9757" spans="9:9">
      <c r="I9757" s="1"/>
    </row>
    <row r="9758" spans="9:9">
      <c r="I9758" s="1"/>
    </row>
    <row r="9759" spans="9:9">
      <c r="I9759" s="1"/>
    </row>
    <row r="9760" spans="9:9">
      <c r="I9760" s="1"/>
    </row>
    <row r="9761" spans="9:9">
      <c r="I9761" s="1"/>
    </row>
    <row r="9762" spans="9:9">
      <c r="I9762" s="1"/>
    </row>
    <row r="9763" spans="9:9">
      <c r="I9763" s="1"/>
    </row>
    <row r="9764" spans="9:9">
      <c r="I9764" s="1"/>
    </row>
    <row r="9765" spans="9:9">
      <c r="I9765" s="1"/>
    </row>
    <row r="9766" spans="9:9">
      <c r="I9766" s="1"/>
    </row>
    <row r="9767" spans="9:9">
      <c r="I9767" s="1"/>
    </row>
    <row r="9768" spans="9:9">
      <c r="I9768" s="1"/>
    </row>
    <row r="9769" spans="9:9">
      <c r="I9769" s="1"/>
    </row>
    <row r="9770" spans="9:9">
      <c r="I9770" s="1"/>
    </row>
    <row r="9771" spans="9:9">
      <c r="I9771" s="1"/>
    </row>
    <row r="9772" spans="9:9">
      <c r="I9772" s="1"/>
    </row>
    <row r="9773" spans="9:9">
      <c r="I9773" s="1"/>
    </row>
    <row r="9774" spans="9:9">
      <c r="I9774" s="1"/>
    </row>
    <row r="9775" spans="9:9">
      <c r="I9775" s="1"/>
    </row>
    <row r="9776" spans="9:9">
      <c r="I9776" s="1"/>
    </row>
    <row r="9777" spans="9:9">
      <c r="I9777" s="1"/>
    </row>
    <row r="9778" spans="9:9">
      <c r="I9778" s="1"/>
    </row>
    <row r="9779" spans="9:9">
      <c r="I9779" s="1"/>
    </row>
    <row r="9780" spans="9:9">
      <c r="I9780" s="1"/>
    </row>
    <row r="9781" spans="9:9">
      <c r="I9781" s="1"/>
    </row>
    <row r="9782" spans="9:9">
      <c r="I9782" s="1"/>
    </row>
    <row r="9783" spans="9:9">
      <c r="I9783" s="1"/>
    </row>
    <row r="9784" spans="9:9">
      <c r="I9784" s="1"/>
    </row>
    <row r="9785" spans="9:9">
      <c r="I9785" s="1"/>
    </row>
    <row r="9786" spans="9:9">
      <c r="I9786" s="1"/>
    </row>
    <row r="9787" spans="9:9">
      <c r="I9787" s="1"/>
    </row>
    <row r="9788" spans="9:9">
      <c r="I9788" s="1"/>
    </row>
    <row r="9789" spans="9:9">
      <c r="I9789" s="1"/>
    </row>
    <row r="9790" spans="9:9">
      <c r="I9790" s="1"/>
    </row>
    <row r="9791" spans="9:9">
      <c r="I9791" s="1"/>
    </row>
    <row r="9792" spans="9:9">
      <c r="I9792" s="1"/>
    </row>
    <row r="9793" spans="9:9">
      <c r="I9793" s="1"/>
    </row>
    <row r="9794" spans="9:9">
      <c r="I9794" s="1"/>
    </row>
    <row r="9795" spans="9:9">
      <c r="I9795" s="1"/>
    </row>
    <row r="9796" spans="9:9">
      <c r="I9796" s="1"/>
    </row>
    <row r="9797" spans="9:9">
      <c r="I9797" s="1"/>
    </row>
    <row r="9798" spans="9:9">
      <c r="I9798" s="1"/>
    </row>
    <row r="9799" spans="9:9">
      <c r="I9799" s="1"/>
    </row>
    <row r="9800" spans="9:9">
      <c r="I9800" s="1"/>
    </row>
    <row r="9801" spans="9:9">
      <c r="I9801" s="1"/>
    </row>
    <row r="9802" spans="9:9">
      <c r="I9802" s="1"/>
    </row>
    <row r="9803" spans="9:9">
      <c r="I9803" s="1"/>
    </row>
    <row r="9804" spans="9:9">
      <c r="I9804" s="1"/>
    </row>
    <row r="9805" spans="9:9">
      <c r="I9805" s="1"/>
    </row>
    <row r="9806" spans="9:9">
      <c r="I9806" s="1"/>
    </row>
    <row r="9807" spans="9:9">
      <c r="I9807" s="1"/>
    </row>
    <row r="9808" spans="9:9">
      <c r="I9808" s="1"/>
    </row>
    <row r="9809" spans="9:9">
      <c r="I9809" s="1"/>
    </row>
    <row r="9810" spans="9:9">
      <c r="I9810" s="1"/>
    </row>
    <row r="9811" spans="9:9">
      <c r="I9811" s="1"/>
    </row>
    <row r="9812" spans="9:9">
      <c r="I9812" s="1"/>
    </row>
    <row r="9813" spans="9:9">
      <c r="I9813" s="1"/>
    </row>
    <row r="9814" spans="9:9">
      <c r="I9814" s="1"/>
    </row>
    <row r="9815" spans="9:9">
      <c r="I9815" s="1"/>
    </row>
    <row r="9816" spans="9:9">
      <c r="I9816" s="1"/>
    </row>
    <row r="9817" spans="9:9">
      <c r="I9817" s="1"/>
    </row>
    <row r="9818" spans="9:9">
      <c r="I9818" s="1"/>
    </row>
    <row r="9819" spans="9:9">
      <c r="I9819" s="1"/>
    </row>
    <row r="9820" spans="9:9">
      <c r="I9820" s="1"/>
    </row>
    <row r="9821" spans="9:9">
      <c r="I9821" s="1"/>
    </row>
    <row r="9822" spans="9:9">
      <c r="I9822" s="1"/>
    </row>
    <row r="9823" spans="9:9">
      <c r="I9823" s="1"/>
    </row>
    <row r="9824" spans="9:9">
      <c r="I9824" s="1"/>
    </row>
    <row r="9825" spans="9:9">
      <c r="I9825" s="1"/>
    </row>
    <row r="9826" spans="9:9">
      <c r="I9826" s="1"/>
    </row>
    <row r="9827" spans="9:9">
      <c r="I9827" s="1"/>
    </row>
    <row r="9828" spans="9:9">
      <c r="I9828" s="1"/>
    </row>
    <row r="9829" spans="9:9">
      <c r="I9829" s="1"/>
    </row>
    <row r="9830" spans="9:9">
      <c r="I9830" s="1"/>
    </row>
    <row r="9831" spans="9:9">
      <c r="I9831" s="1"/>
    </row>
    <row r="9832" spans="9:9">
      <c r="I9832" s="1"/>
    </row>
    <row r="9833" spans="9:9">
      <c r="I9833" s="1"/>
    </row>
    <row r="9834" spans="9:9">
      <c r="I9834" s="1"/>
    </row>
    <row r="9835" spans="9:9">
      <c r="I9835" s="1"/>
    </row>
    <row r="9836" spans="9:9">
      <c r="I9836" s="1"/>
    </row>
    <row r="9837" spans="9:9">
      <c r="I9837" s="1"/>
    </row>
    <row r="9838" spans="9:9">
      <c r="I9838" s="1"/>
    </row>
    <row r="9839" spans="9:9">
      <c r="I9839" s="1"/>
    </row>
    <row r="9840" spans="9:9">
      <c r="I9840" s="1"/>
    </row>
    <row r="9841" spans="9:9">
      <c r="I9841" s="1"/>
    </row>
    <row r="9842" spans="9:9">
      <c r="I9842" s="1"/>
    </row>
    <row r="9843" spans="9:9">
      <c r="I9843" s="1"/>
    </row>
    <row r="9844" spans="9:9">
      <c r="I9844" s="1"/>
    </row>
    <row r="9845" spans="9:9">
      <c r="I9845" s="1"/>
    </row>
    <row r="9846" spans="9:9">
      <c r="I9846" s="1"/>
    </row>
    <row r="9847" spans="9:9">
      <c r="I9847" s="1"/>
    </row>
    <row r="9848" spans="9:9">
      <c r="I9848" s="1"/>
    </row>
    <row r="9849" spans="9:9">
      <c r="I9849" s="1"/>
    </row>
    <row r="9850" spans="9:9">
      <c r="I9850" s="1"/>
    </row>
    <row r="9851" spans="9:9">
      <c r="I9851" s="1"/>
    </row>
    <row r="9852" spans="9:9">
      <c r="I9852" s="1"/>
    </row>
    <row r="9853" spans="9:9">
      <c r="I9853" s="1"/>
    </row>
    <row r="9854" spans="9:9">
      <c r="I9854" s="1"/>
    </row>
    <row r="9855" spans="9:9">
      <c r="I9855" s="1"/>
    </row>
    <row r="9856" spans="9:9">
      <c r="I9856" s="1"/>
    </row>
    <row r="9857" spans="9:9">
      <c r="I9857" s="1"/>
    </row>
    <row r="9858" spans="9:9">
      <c r="I9858" s="1"/>
    </row>
    <row r="9859" spans="9:9">
      <c r="I9859" s="1"/>
    </row>
    <row r="9860" spans="9:9">
      <c r="I9860" s="1"/>
    </row>
    <row r="9861" spans="9:9">
      <c r="I9861" s="1"/>
    </row>
    <row r="9862" spans="9:9">
      <c r="I9862" s="1"/>
    </row>
    <row r="9863" spans="9:9">
      <c r="I9863" s="1"/>
    </row>
    <row r="9864" spans="9:9">
      <c r="I9864" s="1"/>
    </row>
    <row r="9865" spans="9:9">
      <c r="I9865" s="1"/>
    </row>
    <row r="9866" spans="9:9">
      <c r="I9866" s="1"/>
    </row>
    <row r="9867" spans="9:9">
      <c r="I9867" s="1"/>
    </row>
    <row r="9868" spans="9:9">
      <c r="I9868" s="1"/>
    </row>
    <row r="9869" spans="9:9">
      <c r="I9869" s="1"/>
    </row>
    <row r="9870" spans="9:9">
      <c r="I9870" s="1"/>
    </row>
    <row r="9871" spans="9:9">
      <c r="I9871" s="1"/>
    </row>
    <row r="9872" spans="9:9">
      <c r="I9872" s="1"/>
    </row>
    <row r="9873" spans="9:9">
      <c r="I9873" s="1"/>
    </row>
    <row r="9874" spans="9:9">
      <c r="I9874" s="1"/>
    </row>
    <row r="9875" spans="9:9">
      <c r="I9875" s="1"/>
    </row>
    <row r="9876" spans="9:9">
      <c r="I9876" s="1"/>
    </row>
    <row r="9877" spans="9:9">
      <c r="I9877" s="1"/>
    </row>
    <row r="9878" spans="9:9">
      <c r="I9878" s="1"/>
    </row>
    <row r="9879" spans="9:9">
      <c r="I9879" s="1"/>
    </row>
    <row r="9880" spans="9:9">
      <c r="I9880" s="1"/>
    </row>
    <row r="9881" spans="9:9">
      <c r="I9881" s="1"/>
    </row>
    <row r="9882" spans="9:9">
      <c r="I9882" s="1"/>
    </row>
    <row r="9883" spans="9:9">
      <c r="I9883" s="1"/>
    </row>
    <row r="9884" spans="9:9">
      <c r="I9884" s="1"/>
    </row>
    <row r="9885" spans="9:9">
      <c r="I9885" s="1"/>
    </row>
    <row r="9886" spans="9:9">
      <c r="I9886" s="1"/>
    </row>
    <row r="9887" spans="9:9">
      <c r="I9887" s="1"/>
    </row>
    <row r="9888" spans="9:9">
      <c r="I9888" s="1"/>
    </row>
    <row r="9889" spans="9:9">
      <c r="I9889" s="1"/>
    </row>
    <row r="9890" spans="9:9">
      <c r="I9890" s="1"/>
    </row>
    <row r="9891" spans="9:9">
      <c r="I9891" s="1"/>
    </row>
    <row r="9892" spans="9:9">
      <c r="I9892" s="1"/>
    </row>
    <row r="9893" spans="9:9">
      <c r="I9893" s="1"/>
    </row>
    <row r="9894" spans="9:9">
      <c r="I9894" s="1"/>
    </row>
    <row r="9895" spans="9:9">
      <c r="I9895" s="1"/>
    </row>
    <row r="9896" spans="9:9">
      <c r="I9896" s="1"/>
    </row>
    <row r="9897" spans="9:9">
      <c r="I9897" s="1"/>
    </row>
    <row r="9898" spans="9:9">
      <c r="I9898" s="1"/>
    </row>
    <row r="9899" spans="9:9">
      <c r="I9899" s="1"/>
    </row>
    <row r="9900" spans="9:9">
      <c r="I9900" s="1"/>
    </row>
    <row r="9901" spans="9:9">
      <c r="I9901" s="1"/>
    </row>
    <row r="9902" spans="9:9">
      <c r="I9902" s="1"/>
    </row>
    <row r="9903" spans="9:9">
      <c r="I9903" s="1"/>
    </row>
    <row r="9904" spans="9:9">
      <c r="I9904" s="1"/>
    </row>
    <row r="9905" spans="9:9">
      <c r="I9905" s="1"/>
    </row>
    <row r="9906" spans="9:9">
      <c r="I9906" s="1"/>
    </row>
    <row r="9907" spans="9:9">
      <c r="I9907" s="1"/>
    </row>
    <row r="9908" spans="9:9">
      <c r="I9908" s="1"/>
    </row>
    <row r="9909" spans="9:9">
      <c r="I9909" s="1"/>
    </row>
    <row r="9910" spans="9:9">
      <c r="I9910" s="1"/>
    </row>
    <row r="9911" spans="9:9">
      <c r="I9911" s="1"/>
    </row>
    <row r="9912" spans="9:9">
      <c r="I9912" s="1"/>
    </row>
    <row r="9913" spans="9:9">
      <c r="I9913" s="1"/>
    </row>
    <row r="9914" spans="9:9">
      <c r="I9914" s="1"/>
    </row>
    <row r="9915" spans="9:9">
      <c r="I9915" s="1"/>
    </row>
    <row r="9916" spans="9:9">
      <c r="I9916" s="1"/>
    </row>
    <row r="9917" spans="9:9">
      <c r="I9917" s="1"/>
    </row>
    <row r="9918" spans="9:9">
      <c r="I9918" s="1"/>
    </row>
    <row r="9919" spans="9:9">
      <c r="I9919" s="1"/>
    </row>
    <row r="9920" spans="9:9">
      <c r="I9920" s="1"/>
    </row>
    <row r="9921" spans="9:9">
      <c r="I9921" s="1"/>
    </row>
    <row r="9922" spans="9:9">
      <c r="I9922" s="1"/>
    </row>
    <row r="9923" spans="9:9">
      <c r="I9923" s="1"/>
    </row>
    <row r="9924" spans="9:9">
      <c r="I9924" s="1"/>
    </row>
    <row r="9925" spans="9:9">
      <c r="I9925" s="1"/>
    </row>
    <row r="9926" spans="9:9">
      <c r="I9926" s="1"/>
    </row>
    <row r="9927" spans="9:9">
      <c r="I9927" s="1"/>
    </row>
    <row r="9928" spans="9:9">
      <c r="I9928" s="1"/>
    </row>
    <row r="9929" spans="9:9">
      <c r="I9929" s="1"/>
    </row>
    <row r="9930" spans="9:9">
      <c r="I9930" s="1"/>
    </row>
    <row r="9931" spans="9:9">
      <c r="I9931" s="1"/>
    </row>
    <row r="9932" spans="9:9">
      <c r="I9932" s="1"/>
    </row>
    <row r="9933" spans="9:9">
      <c r="I9933" s="1"/>
    </row>
    <row r="9934" spans="9:9">
      <c r="I9934" s="1"/>
    </row>
    <row r="9935" spans="9:9">
      <c r="I9935" s="1"/>
    </row>
    <row r="9936" spans="9:9">
      <c r="I9936" s="1"/>
    </row>
    <row r="9937" spans="9:9">
      <c r="I9937" s="1"/>
    </row>
    <row r="9938" spans="9:9">
      <c r="I9938" s="1"/>
    </row>
    <row r="9939" spans="9:9">
      <c r="I9939" s="1"/>
    </row>
    <row r="9940" spans="9:9">
      <c r="I9940" s="1"/>
    </row>
    <row r="9941" spans="9:9">
      <c r="I9941" s="1"/>
    </row>
    <row r="9942" spans="9:9">
      <c r="I9942" s="1"/>
    </row>
    <row r="9943" spans="9:9">
      <c r="I9943" s="1"/>
    </row>
    <row r="9944" spans="9:9">
      <c r="I9944" s="1"/>
    </row>
    <row r="9945" spans="9:9">
      <c r="I9945" s="1"/>
    </row>
    <row r="9946" spans="9:9">
      <c r="I9946" s="1"/>
    </row>
    <row r="9947" spans="9:9">
      <c r="I9947" s="1"/>
    </row>
    <row r="9948" spans="9:9">
      <c r="I9948" s="1"/>
    </row>
    <row r="9949" spans="9:9">
      <c r="I9949" s="1"/>
    </row>
    <row r="9950" spans="9:9">
      <c r="I9950" s="1"/>
    </row>
    <row r="9951" spans="9:9">
      <c r="I9951" s="1"/>
    </row>
    <row r="9952" spans="9:9">
      <c r="I9952" s="1"/>
    </row>
    <row r="9953" spans="9:9">
      <c r="I9953" s="1"/>
    </row>
    <row r="9954" spans="9:9">
      <c r="I9954" s="1"/>
    </row>
    <row r="9955" spans="9:9">
      <c r="I9955" s="1"/>
    </row>
    <row r="9956" spans="9:9">
      <c r="I9956" s="1"/>
    </row>
    <row r="9957" spans="9:9">
      <c r="I9957" s="1"/>
    </row>
    <row r="9958" spans="9:9">
      <c r="I9958" s="1"/>
    </row>
    <row r="9959" spans="9:9">
      <c r="I9959" s="1"/>
    </row>
    <row r="9960" spans="9:9">
      <c r="I9960" s="1"/>
    </row>
    <row r="9961" spans="9:9">
      <c r="I9961" s="1"/>
    </row>
    <row r="9962" spans="9:9">
      <c r="I9962" s="1"/>
    </row>
    <row r="9963" spans="9:9">
      <c r="I9963" s="1"/>
    </row>
    <row r="9964" spans="9:9">
      <c r="I9964" s="1"/>
    </row>
    <row r="9965" spans="9:9">
      <c r="I9965" s="1"/>
    </row>
    <row r="9966" spans="9:9">
      <c r="I9966" s="1"/>
    </row>
    <row r="9967" spans="9:9">
      <c r="I9967" s="1"/>
    </row>
    <row r="9968" spans="9:9">
      <c r="I9968" s="1"/>
    </row>
    <row r="9969" spans="9:9">
      <c r="I9969" s="1"/>
    </row>
    <row r="9970" spans="9:9">
      <c r="I9970" s="1"/>
    </row>
    <row r="9971" spans="9:9">
      <c r="I9971" s="1"/>
    </row>
    <row r="9972" spans="9:9">
      <c r="I9972" s="1"/>
    </row>
    <row r="9973" spans="9:9">
      <c r="I9973" s="1"/>
    </row>
    <row r="9974" spans="9:9">
      <c r="I9974" s="1"/>
    </row>
    <row r="9975" spans="9:9">
      <c r="I9975" s="1"/>
    </row>
    <row r="9976" spans="9:9">
      <c r="I9976" s="1"/>
    </row>
    <row r="9977" spans="9:9">
      <c r="I9977" s="1"/>
    </row>
    <row r="9978" spans="9:9">
      <c r="I9978" s="1"/>
    </row>
    <row r="9979" spans="9:9">
      <c r="I9979" s="1"/>
    </row>
    <row r="9980" spans="9:9">
      <c r="I9980" s="1"/>
    </row>
    <row r="9981" spans="9:9">
      <c r="I9981" s="1"/>
    </row>
    <row r="9982" spans="9:9">
      <c r="I9982" s="1"/>
    </row>
    <row r="9983" spans="9:9">
      <c r="I9983" s="1"/>
    </row>
    <row r="9984" spans="9:9">
      <c r="I9984" s="1"/>
    </row>
    <row r="9985" spans="9:9">
      <c r="I9985" s="1"/>
    </row>
    <row r="9986" spans="9:9">
      <c r="I9986" s="1"/>
    </row>
    <row r="9987" spans="9:9">
      <c r="I9987" s="1"/>
    </row>
    <row r="9988" spans="9:9">
      <c r="I9988" s="1"/>
    </row>
    <row r="9989" spans="9:9">
      <c r="I9989" s="1"/>
    </row>
    <row r="9990" spans="9:9">
      <c r="I9990" s="1"/>
    </row>
    <row r="9991" spans="9:9">
      <c r="I9991" s="1"/>
    </row>
    <row r="9992" spans="9:9">
      <c r="I9992" s="1"/>
    </row>
    <row r="9993" spans="9:9">
      <c r="I9993" s="1"/>
    </row>
    <row r="9994" spans="9:9">
      <c r="I9994" s="1"/>
    </row>
    <row r="9995" spans="9:9">
      <c r="I9995" s="1"/>
    </row>
    <row r="9996" spans="9:9">
      <c r="I9996" s="1"/>
    </row>
    <row r="9997" spans="9:9">
      <c r="I9997" s="1"/>
    </row>
    <row r="9998" spans="9:9">
      <c r="I9998" s="1"/>
    </row>
    <row r="9999" spans="9:9">
      <c r="I9999" s="1"/>
    </row>
    <row r="10000" spans="9:9">
      <c r="I10000" s="1"/>
    </row>
    <row r="10001" spans="9:9">
      <c r="I10001" s="1"/>
    </row>
    <row r="10002" spans="9:9">
      <c r="I10002" s="1"/>
    </row>
    <row r="10003" spans="9:9">
      <c r="I10003" s="1"/>
    </row>
    <row r="10004" spans="9:9">
      <c r="I10004" s="1"/>
    </row>
    <row r="10005" spans="9:9">
      <c r="I10005" s="1"/>
    </row>
    <row r="10006" spans="9:9">
      <c r="I10006" s="1"/>
    </row>
    <row r="10007" spans="9:9">
      <c r="I10007" s="1"/>
    </row>
    <row r="10008" spans="9:9">
      <c r="I10008" s="1"/>
    </row>
    <row r="10009" spans="9:9">
      <c r="I10009" s="1"/>
    </row>
    <row r="10010" spans="9:9">
      <c r="I10010" s="1"/>
    </row>
    <row r="10011" spans="9:9">
      <c r="I10011" s="1"/>
    </row>
    <row r="10012" spans="9:9">
      <c r="I10012" s="1"/>
    </row>
    <row r="10013" spans="9:9">
      <c r="I10013" s="1"/>
    </row>
    <row r="10014" spans="9:9">
      <c r="I10014" s="1"/>
    </row>
    <row r="10015" spans="9:9">
      <c r="I10015" s="1"/>
    </row>
    <row r="10016" spans="9:9">
      <c r="I10016" s="1"/>
    </row>
    <row r="10017" spans="9:9">
      <c r="I10017" s="1"/>
    </row>
    <row r="10018" spans="9:9">
      <c r="I10018" s="1"/>
    </row>
    <row r="10019" spans="9:9">
      <c r="I10019" s="1"/>
    </row>
    <row r="10020" spans="9:9">
      <c r="I10020" s="1"/>
    </row>
    <row r="10021" spans="9:9">
      <c r="I10021" s="1"/>
    </row>
    <row r="10022" spans="9:9">
      <c r="I10022" s="1"/>
    </row>
    <row r="10023" spans="9:9">
      <c r="I10023" s="1"/>
    </row>
    <row r="10024" spans="9:9">
      <c r="I10024" s="1"/>
    </row>
    <row r="10025" spans="9:9">
      <c r="I10025" s="1"/>
    </row>
    <row r="10026" spans="9:9">
      <c r="I10026" s="1"/>
    </row>
    <row r="10027" spans="9:9">
      <c r="I10027" s="1"/>
    </row>
    <row r="10028" spans="9:9">
      <c r="I10028" s="1"/>
    </row>
    <row r="10029" spans="9:9">
      <c r="I10029" s="1"/>
    </row>
    <row r="10030" spans="9:9">
      <c r="I10030" s="1"/>
    </row>
    <row r="10031" spans="9:9">
      <c r="I10031" s="1"/>
    </row>
    <row r="10032" spans="9:9">
      <c r="I10032" s="1"/>
    </row>
    <row r="10033" spans="9:9">
      <c r="I10033" s="1"/>
    </row>
    <row r="10034" spans="9:9">
      <c r="I10034" s="1"/>
    </row>
    <row r="10035" spans="9:9">
      <c r="I10035" s="1"/>
    </row>
    <row r="10036" spans="9:9">
      <c r="I10036" s="1"/>
    </row>
    <row r="10037" spans="9:9">
      <c r="I10037" s="1"/>
    </row>
    <row r="10038" spans="9:9">
      <c r="I10038" s="1"/>
    </row>
    <row r="10039" spans="9:9">
      <c r="I10039" s="1"/>
    </row>
    <row r="10040" spans="9:9">
      <c r="I10040" s="1"/>
    </row>
    <row r="10041" spans="9:9">
      <c r="I10041" s="1"/>
    </row>
    <row r="10042" spans="9:9">
      <c r="I10042" s="1"/>
    </row>
    <row r="10043" spans="9:9">
      <c r="I10043" s="1"/>
    </row>
    <row r="10044" spans="9:9">
      <c r="I10044" s="1"/>
    </row>
    <row r="10045" spans="9:9">
      <c r="I10045" s="1"/>
    </row>
    <row r="10046" spans="9:9">
      <c r="I10046" s="1"/>
    </row>
    <row r="10047" spans="9:9">
      <c r="I10047" s="1"/>
    </row>
    <row r="10048" spans="9:9">
      <c r="I10048" s="1"/>
    </row>
    <row r="10049" spans="9:9">
      <c r="I10049" s="1"/>
    </row>
    <row r="10050" spans="9:9">
      <c r="I10050" s="1"/>
    </row>
    <row r="10051" spans="9:9">
      <c r="I10051" s="1"/>
    </row>
    <row r="10052" spans="9:9">
      <c r="I10052" s="1"/>
    </row>
    <row r="10053" spans="9:9">
      <c r="I10053" s="1"/>
    </row>
    <row r="10054" spans="9:9">
      <c r="I10054" s="1"/>
    </row>
    <row r="10055" spans="9:9">
      <c r="I10055" s="1"/>
    </row>
    <row r="10056" spans="9:9">
      <c r="I10056" s="1"/>
    </row>
    <row r="10057" spans="9:9">
      <c r="I10057" s="1"/>
    </row>
    <row r="10058" spans="9:9">
      <c r="I10058" s="1"/>
    </row>
    <row r="10059" spans="9:9">
      <c r="I10059" s="1"/>
    </row>
    <row r="10060" spans="9:9">
      <c r="I10060" s="1"/>
    </row>
    <row r="10061" spans="9:9">
      <c r="I10061" s="1"/>
    </row>
    <row r="10062" spans="9:9">
      <c r="I10062" s="1"/>
    </row>
    <row r="10063" spans="9:9">
      <c r="I10063" s="1"/>
    </row>
    <row r="10064" spans="9:9">
      <c r="I10064" s="1"/>
    </row>
    <row r="10065" spans="9:9">
      <c r="I10065" s="1"/>
    </row>
    <row r="10066" spans="9:9">
      <c r="I10066" s="1"/>
    </row>
    <row r="10067" spans="9:9">
      <c r="I10067" s="1"/>
    </row>
    <row r="10068" spans="9:9">
      <c r="I10068" s="1"/>
    </row>
    <row r="10069" spans="9:9">
      <c r="I10069" s="1"/>
    </row>
    <row r="10070" spans="9:9">
      <c r="I10070" s="1"/>
    </row>
    <row r="10071" spans="9:9">
      <c r="I10071" s="1"/>
    </row>
    <row r="10072" spans="9:9">
      <c r="I10072" s="1"/>
    </row>
    <row r="10073" spans="9:9">
      <c r="I10073" s="1"/>
    </row>
    <row r="10074" spans="9:9">
      <c r="I10074" s="1"/>
    </row>
    <row r="10075" spans="9:9">
      <c r="I10075" s="1"/>
    </row>
    <row r="10076" spans="9:9">
      <c r="I10076" s="1"/>
    </row>
    <row r="10077" spans="9:9">
      <c r="I10077" s="1"/>
    </row>
    <row r="10078" spans="9:9">
      <c r="I10078" s="1"/>
    </row>
    <row r="10079" spans="9:9">
      <c r="I10079" s="1"/>
    </row>
    <row r="10080" spans="9:9">
      <c r="I10080" s="1"/>
    </row>
    <row r="10081" spans="9:9">
      <c r="I10081" s="1"/>
    </row>
    <row r="10082" spans="9:9">
      <c r="I10082" s="1"/>
    </row>
    <row r="10083" spans="9:9">
      <c r="I10083" s="1"/>
    </row>
    <row r="10084" spans="9:9">
      <c r="I10084" s="1"/>
    </row>
    <row r="10085" spans="9:9">
      <c r="I10085" s="1"/>
    </row>
    <row r="10086" spans="9:9">
      <c r="I10086" s="1"/>
    </row>
    <row r="10087" spans="9:9">
      <c r="I10087" s="1"/>
    </row>
    <row r="10088" spans="9:9">
      <c r="I10088" s="1"/>
    </row>
    <row r="10089" spans="9:9">
      <c r="I10089" s="1"/>
    </row>
    <row r="10090" spans="9:9">
      <c r="I10090" s="1"/>
    </row>
    <row r="10091" spans="9:9">
      <c r="I10091" s="1"/>
    </row>
    <row r="10092" spans="9:9">
      <c r="I10092" s="1"/>
    </row>
    <row r="10093" spans="9:9">
      <c r="I10093" s="1"/>
    </row>
    <row r="10094" spans="9:9">
      <c r="I10094" s="1"/>
    </row>
    <row r="10095" spans="9:9">
      <c r="I10095" s="1"/>
    </row>
    <row r="10096" spans="9:9">
      <c r="I10096" s="1"/>
    </row>
    <row r="10097" spans="9:9">
      <c r="I10097" s="1"/>
    </row>
    <row r="10098" spans="9:9">
      <c r="I10098" s="1"/>
    </row>
    <row r="10099" spans="9:9">
      <c r="I10099" s="1"/>
    </row>
    <row r="10100" spans="9:9">
      <c r="I10100" s="1"/>
    </row>
    <row r="10101" spans="9:9">
      <c r="I10101" s="1"/>
    </row>
    <row r="10102" spans="9:9">
      <c r="I10102" s="1"/>
    </row>
    <row r="10103" spans="9:9">
      <c r="I10103" s="1"/>
    </row>
    <row r="10104" spans="9:9">
      <c r="I10104" s="1"/>
    </row>
    <row r="10105" spans="9:9">
      <c r="I10105" s="1"/>
    </row>
    <row r="10106" spans="9:9">
      <c r="I10106" s="1"/>
    </row>
    <row r="10107" spans="9:9">
      <c r="I10107" s="1"/>
    </row>
    <row r="10108" spans="9:9">
      <c r="I10108" s="1"/>
    </row>
    <row r="10109" spans="9:9">
      <c r="I10109" s="1"/>
    </row>
    <row r="10110" spans="9:9">
      <c r="I10110" s="1"/>
    </row>
    <row r="10111" spans="9:9">
      <c r="I10111" s="1"/>
    </row>
    <row r="10112" spans="9:9">
      <c r="I10112" s="1"/>
    </row>
    <row r="10113" spans="9:9">
      <c r="I10113" s="1"/>
    </row>
    <row r="10114" spans="9:9">
      <c r="I10114" s="1"/>
    </row>
    <row r="10115" spans="9:9">
      <c r="I10115" s="1"/>
    </row>
    <row r="10116" spans="9:9">
      <c r="I10116" s="1"/>
    </row>
    <row r="10117" spans="9:9">
      <c r="I10117" s="1"/>
    </row>
    <row r="10118" spans="9:9">
      <c r="I10118" s="1"/>
    </row>
    <row r="10119" spans="9:9">
      <c r="I10119" s="1"/>
    </row>
    <row r="10120" spans="9:9">
      <c r="I10120" s="1"/>
    </row>
    <row r="10121" spans="9:9">
      <c r="I10121" s="1"/>
    </row>
    <row r="10122" spans="9:9">
      <c r="I10122" s="1"/>
    </row>
    <row r="10123" spans="9:9">
      <c r="I10123" s="1"/>
    </row>
    <row r="10124" spans="9:9">
      <c r="I10124" s="1"/>
    </row>
    <row r="10125" spans="9:9">
      <c r="I10125" s="1"/>
    </row>
    <row r="10126" spans="9:9">
      <c r="I10126" s="1"/>
    </row>
    <row r="10127" spans="9:9">
      <c r="I10127" s="1"/>
    </row>
    <row r="10128" spans="9:9">
      <c r="I10128" s="1"/>
    </row>
    <row r="10129" spans="9:9">
      <c r="I10129" s="1"/>
    </row>
    <row r="10130" spans="9:9">
      <c r="I10130" s="1"/>
    </row>
    <row r="10131" spans="9:9">
      <c r="I10131" s="1"/>
    </row>
    <row r="10132" spans="9:9">
      <c r="I10132" s="1"/>
    </row>
    <row r="10133" spans="9:9">
      <c r="I10133" s="1"/>
    </row>
    <row r="10134" spans="9:9">
      <c r="I10134" s="1"/>
    </row>
    <row r="10135" spans="9:9">
      <c r="I10135" s="1"/>
    </row>
    <row r="10136" spans="9:9">
      <c r="I10136" s="1"/>
    </row>
    <row r="10137" spans="9:9">
      <c r="I10137" s="1"/>
    </row>
    <row r="10138" spans="9:9">
      <c r="I10138" s="1"/>
    </row>
    <row r="10139" spans="9:9">
      <c r="I10139" s="1"/>
    </row>
    <row r="10140" spans="9:9">
      <c r="I10140" s="1"/>
    </row>
    <row r="10141" spans="9:9">
      <c r="I10141" s="1"/>
    </row>
    <row r="10142" spans="9:9">
      <c r="I10142" s="1"/>
    </row>
    <row r="10143" spans="9:9">
      <c r="I10143" s="1"/>
    </row>
    <row r="10144" spans="9:9">
      <c r="I10144" s="1"/>
    </row>
    <row r="10145" spans="9:9">
      <c r="I10145" s="1"/>
    </row>
    <row r="10146" spans="9:9">
      <c r="I10146" s="1"/>
    </row>
    <row r="10147" spans="9:9">
      <c r="I10147" s="1"/>
    </row>
    <row r="10148" spans="9:9">
      <c r="I10148" s="1"/>
    </row>
    <row r="10149" spans="9:9">
      <c r="I10149" s="1"/>
    </row>
    <row r="10150" spans="9:9">
      <c r="I10150" s="1"/>
    </row>
    <row r="10151" spans="9:9">
      <c r="I10151" s="1"/>
    </row>
    <row r="10152" spans="9:9">
      <c r="I10152" s="1"/>
    </row>
    <row r="10153" spans="9:9">
      <c r="I10153" s="1"/>
    </row>
    <row r="10154" spans="9:9">
      <c r="I10154" s="1"/>
    </row>
    <row r="10155" spans="9:9">
      <c r="I10155" s="1"/>
    </row>
    <row r="10156" spans="9:9">
      <c r="I10156" s="1"/>
    </row>
    <row r="10157" spans="9:9">
      <c r="I10157" s="1"/>
    </row>
    <row r="10158" spans="9:9">
      <c r="I10158" s="1"/>
    </row>
    <row r="10159" spans="9:9">
      <c r="I10159" s="1"/>
    </row>
    <row r="10160" spans="9:9">
      <c r="I10160" s="1"/>
    </row>
    <row r="10161" spans="9:9">
      <c r="I10161" s="1"/>
    </row>
    <row r="10162" spans="9:9">
      <c r="I10162" s="1"/>
    </row>
    <row r="10163" spans="9:9">
      <c r="I10163" s="1"/>
    </row>
    <row r="10164" spans="9:9">
      <c r="I10164" s="1"/>
    </row>
    <row r="10165" spans="9:9">
      <c r="I10165" s="1"/>
    </row>
    <row r="10166" spans="9:9">
      <c r="I10166" s="1"/>
    </row>
    <row r="10167" spans="9:9">
      <c r="I10167" s="1"/>
    </row>
    <row r="10168" spans="9:9">
      <c r="I10168" s="1"/>
    </row>
    <row r="10169" spans="9:9">
      <c r="I10169" s="1"/>
    </row>
    <row r="10170" spans="9:9">
      <c r="I10170" s="1"/>
    </row>
    <row r="10171" spans="9:9">
      <c r="I10171" s="1"/>
    </row>
    <row r="10172" spans="9:9">
      <c r="I10172" s="1"/>
    </row>
    <row r="10173" spans="9:9">
      <c r="I10173" s="1"/>
    </row>
    <row r="10174" spans="9:9">
      <c r="I10174" s="1"/>
    </row>
    <row r="10175" spans="9:9">
      <c r="I10175" s="1"/>
    </row>
    <row r="10176" spans="9:9">
      <c r="I10176" s="1"/>
    </row>
    <row r="10177" spans="9:9">
      <c r="I10177" s="1"/>
    </row>
    <row r="10178" spans="9:9">
      <c r="I10178" s="1"/>
    </row>
    <row r="10179" spans="9:9">
      <c r="I10179" s="1"/>
    </row>
    <row r="10180" spans="9:9">
      <c r="I10180" s="1"/>
    </row>
    <row r="10181" spans="9:9">
      <c r="I10181" s="1"/>
    </row>
    <row r="10182" spans="9:9">
      <c r="I10182" s="1"/>
    </row>
    <row r="10183" spans="9:9">
      <c r="I10183" s="1"/>
    </row>
    <row r="10184" spans="9:9">
      <c r="I10184" s="1"/>
    </row>
    <row r="10185" spans="9:9">
      <c r="I10185" s="1"/>
    </row>
    <row r="10186" spans="9:9">
      <c r="I10186" s="1"/>
    </row>
    <row r="10187" spans="9:9">
      <c r="I10187" s="1"/>
    </row>
    <row r="10188" spans="9:9">
      <c r="I10188" s="1"/>
    </row>
    <row r="10189" spans="9:9">
      <c r="I10189" s="1"/>
    </row>
    <row r="10190" spans="9:9">
      <c r="I10190" s="1"/>
    </row>
    <row r="10191" spans="9:9">
      <c r="I10191" s="1"/>
    </row>
    <row r="10192" spans="9:9">
      <c r="I10192" s="1"/>
    </row>
    <row r="10193" spans="9:9">
      <c r="I10193" s="1"/>
    </row>
    <row r="10194" spans="9:9">
      <c r="I10194" s="1"/>
    </row>
    <row r="10195" spans="9:9">
      <c r="I10195" s="1"/>
    </row>
    <row r="10196" spans="9:9">
      <c r="I10196" s="1"/>
    </row>
    <row r="10197" spans="9:9">
      <c r="I10197" s="1"/>
    </row>
    <row r="10198" spans="9:9">
      <c r="I10198" s="1"/>
    </row>
    <row r="10199" spans="9:9">
      <c r="I10199" s="1"/>
    </row>
    <row r="10200" spans="9:9">
      <c r="I10200" s="1"/>
    </row>
    <row r="10201" spans="9:9">
      <c r="I10201" s="1"/>
    </row>
    <row r="10202" spans="9:9">
      <c r="I10202" s="1"/>
    </row>
    <row r="10203" spans="9:9">
      <c r="I10203" s="1"/>
    </row>
    <row r="10204" spans="9:9">
      <c r="I10204" s="1"/>
    </row>
    <row r="10205" spans="9:9">
      <c r="I10205" s="1"/>
    </row>
    <row r="10206" spans="9:9">
      <c r="I10206" s="1"/>
    </row>
    <row r="10207" spans="9:9">
      <c r="I10207" s="1"/>
    </row>
    <row r="10208" spans="9:9">
      <c r="I10208" s="1"/>
    </row>
    <row r="10209" spans="9:9">
      <c r="I10209" s="1"/>
    </row>
    <row r="10210" spans="9:9">
      <c r="I10210" s="1"/>
    </row>
    <row r="10211" spans="9:9">
      <c r="I10211" s="1"/>
    </row>
    <row r="10212" spans="9:9">
      <c r="I10212" s="1"/>
    </row>
    <row r="10213" spans="9:9">
      <c r="I10213" s="1"/>
    </row>
    <row r="10214" spans="9:9">
      <c r="I10214" s="1"/>
    </row>
    <row r="10215" spans="9:9">
      <c r="I10215" s="1"/>
    </row>
    <row r="10216" spans="9:9">
      <c r="I10216" s="1"/>
    </row>
    <row r="10217" spans="9:9">
      <c r="I10217" s="1"/>
    </row>
    <row r="10218" spans="9:9">
      <c r="I10218" s="1"/>
    </row>
    <row r="10219" spans="9:9">
      <c r="I10219" s="1"/>
    </row>
    <row r="10220" spans="9:9">
      <c r="I10220" s="1"/>
    </row>
    <row r="10221" spans="9:9">
      <c r="I10221" s="1"/>
    </row>
    <row r="10222" spans="9:9">
      <c r="I10222" s="1"/>
    </row>
    <row r="10223" spans="9:9">
      <c r="I10223" s="1"/>
    </row>
    <row r="10224" spans="9:9">
      <c r="I10224" s="1"/>
    </row>
    <row r="10225" spans="9:9">
      <c r="I10225" s="1"/>
    </row>
    <row r="10226" spans="9:9">
      <c r="I10226" s="1"/>
    </row>
    <row r="10227" spans="9:9">
      <c r="I10227" s="1"/>
    </row>
    <row r="10228" spans="9:9">
      <c r="I10228" s="1"/>
    </row>
    <row r="10229" spans="9:9">
      <c r="I10229" s="1"/>
    </row>
    <row r="10230" spans="9:9">
      <c r="I10230" s="1"/>
    </row>
    <row r="10231" spans="9:9">
      <c r="I10231" s="1"/>
    </row>
    <row r="10232" spans="9:9">
      <c r="I10232" s="1"/>
    </row>
    <row r="10233" spans="9:9">
      <c r="I10233" s="1"/>
    </row>
    <row r="10234" spans="9:9">
      <c r="I10234" s="1"/>
    </row>
    <row r="10235" spans="9:9">
      <c r="I10235" s="1"/>
    </row>
    <row r="10236" spans="9:9">
      <c r="I10236" s="1"/>
    </row>
    <row r="10237" spans="9:9">
      <c r="I10237" s="1"/>
    </row>
    <row r="10238" spans="9:9">
      <c r="I10238" s="1"/>
    </row>
    <row r="10239" spans="9:9">
      <c r="I10239" s="1"/>
    </row>
    <row r="10240" spans="9:9">
      <c r="I10240" s="1"/>
    </row>
    <row r="10241" spans="9:9">
      <c r="I10241" s="1"/>
    </row>
    <row r="10242" spans="9:9">
      <c r="I10242" s="1"/>
    </row>
    <row r="10243" spans="9:9">
      <c r="I10243" s="1"/>
    </row>
    <row r="10244" spans="9:9">
      <c r="I10244" s="1"/>
    </row>
    <row r="10245" spans="9:9">
      <c r="I10245" s="1"/>
    </row>
    <row r="10246" spans="9:9">
      <c r="I10246" s="1"/>
    </row>
    <row r="10247" spans="9:9">
      <c r="I10247" s="1"/>
    </row>
    <row r="10248" spans="9:9">
      <c r="I10248" s="1"/>
    </row>
    <row r="10249" spans="9:9">
      <c r="I10249" s="1"/>
    </row>
    <row r="10250" spans="9:9">
      <c r="I10250" s="1"/>
    </row>
    <row r="10251" spans="9:9">
      <c r="I10251" s="1"/>
    </row>
    <row r="10252" spans="9:9">
      <c r="I10252" s="1"/>
    </row>
    <row r="10253" spans="9:9">
      <c r="I10253" s="1"/>
    </row>
    <row r="10254" spans="9:9">
      <c r="I10254" s="1"/>
    </row>
    <row r="10255" spans="9:9">
      <c r="I10255" s="1"/>
    </row>
    <row r="10256" spans="9:9">
      <c r="I10256" s="1"/>
    </row>
    <row r="10257" spans="9:9">
      <c r="I10257" s="1"/>
    </row>
    <row r="10258" spans="9:9">
      <c r="I10258" s="1"/>
    </row>
    <row r="10259" spans="9:9">
      <c r="I10259" s="1"/>
    </row>
    <row r="10260" spans="9:9">
      <c r="I10260" s="1"/>
    </row>
    <row r="10261" spans="9:9">
      <c r="I10261" s="1"/>
    </row>
    <row r="10262" spans="9:9">
      <c r="I10262" s="1"/>
    </row>
    <row r="10263" spans="9:9">
      <c r="I10263" s="1"/>
    </row>
    <row r="10264" spans="9:9">
      <c r="I10264" s="1"/>
    </row>
    <row r="10265" spans="9:9">
      <c r="I10265" s="1"/>
    </row>
    <row r="10266" spans="9:9">
      <c r="I10266" s="1"/>
    </row>
    <row r="10267" spans="9:9">
      <c r="I10267" s="1"/>
    </row>
    <row r="10268" spans="9:9">
      <c r="I10268" s="1"/>
    </row>
    <row r="10269" spans="9:9">
      <c r="I10269" s="1"/>
    </row>
    <row r="10270" spans="9:9">
      <c r="I10270" s="1"/>
    </row>
    <row r="10271" spans="9:9">
      <c r="I10271" s="1"/>
    </row>
    <row r="10272" spans="9:9">
      <c r="I10272" s="1"/>
    </row>
    <row r="10273" spans="9:9">
      <c r="I10273" s="1"/>
    </row>
    <row r="10274" spans="9:9">
      <c r="I10274" s="1"/>
    </row>
    <row r="10275" spans="9:9">
      <c r="I10275" s="1"/>
    </row>
    <row r="10276" spans="9:9">
      <c r="I10276" s="1"/>
    </row>
    <row r="10277" spans="9:9">
      <c r="I10277" s="1"/>
    </row>
    <row r="10278" spans="9:9">
      <c r="I10278" s="1"/>
    </row>
    <row r="10279" spans="9:9">
      <c r="I10279" s="1"/>
    </row>
    <row r="10280" spans="9:9">
      <c r="I10280" s="1"/>
    </row>
    <row r="10281" spans="9:9">
      <c r="I10281" s="1"/>
    </row>
    <row r="10282" spans="9:9">
      <c r="I10282" s="1"/>
    </row>
    <row r="10283" spans="9:9">
      <c r="I10283" s="1"/>
    </row>
    <row r="10284" spans="9:9">
      <c r="I10284" s="1"/>
    </row>
    <row r="10285" spans="9:9">
      <c r="I10285" s="1"/>
    </row>
    <row r="10286" spans="9:9">
      <c r="I10286" s="1"/>
    </row>
    <row r="10287" spans="9:9">
      <c r="I10287" s="1"/>
    </row>
    <row r="10288" spans="9:9">
      <c r="I10288" s="1"/>
    </row>
    <row r="10289" spans="9:9">
      <c r="I10289" s="1"/>
    </row>
    <row r="10290" spans="9:9">
      <c r="I10290" s="1"/>
    </row>
    <row r="10291" spans="9:9">
      <c r="I10291" s="1"/>
    </row>
    <row r="10292" spans="9:9">
      <c r="I10292" s="1"/>
    </row>
    <row r="10293" spans="9:9">
      <c r="I10293" s="1"/>
    </row>
    <row r="10294" spans="9:9">
      <c r="I10294" s="1"/>
    </row>
    <row r="10295" spans="9:9">
      <c r="I10295" s="1"/>
    </row>
    <row r="10296" spans="9:9">
      <c r="I10296" s="1"/>
    </row>
    <row r="10297" spans="9:9">
      <c r="I10297" s="1"/>
    </row>
    <row r="10298" spans="9:9">
      <c r="I10298" s="1"/>
    </row>
    <row r="10299" spans="9:9">
      <c r="I10299" s="1"/>
    </row>
    <row r="10300" spans="9:9">
      <c r="I10300" s="1"/>
    </row>
    <row r="10301" spans="9:9">
      <c r="I10301" s="1"/>
    </row>
    <row r="10302" spans="9:9">
      <c r="I10302" s="1"/>
    </row>
    <row r="10303" spans="9:9">
      <c r="I10303" s="1"/>
    </row>
    <row r="10304" spans="9:9">
      <c r="I10304" s="1"/>
    </row>
    <row r="10305" spans="9:9">
      <c r="I10305" s="1"/>
    </row>
    <row r="10306" spans="9:9">
      <c r="I10306" s="1"/>
    </row>
    <row r="10307" spans="9:9">
      <c r="I10307" s="1"/>
    </row>
    <row r="10308" spans="9:9">
      <c r="I10308" s="1"/>
    </row>
    <row r="10309" spans="9:9">
      <c r="I10309" s="1"/>
    </row>
    <row r="10310" spans="9:9">
      <c r="I10310" s="1"/>
    </row>
    <row r="10311" spans="9:9">
      <c r="I10311" s="1"/>
    </row>
    <row r="10312" spans="9:9">
      <c r="I10312" s="1"/>
    </row>
    <row r="10313" spans="9:9">
      <c r="I10313" s="1"/>
    </row>
    <row r="10314" spans="9:9">
      <c r="I10314" s="1"/>
    </row>
    <row r="10315" spans="9:9">
      <c r="I10315" s="1"/>
    </row>
    <row r="10316" spans="9:9">
      <c r="I10316" s="1"/>
    </row>
    <row r="10317" spans="9:9">
      <c r="I10317" s="1"/>
    </row>
    <row r="10318" spans="9:9">
      <c r="I10318" s="1"/>
    </row>
    <row r="10319" spans="9:9">
      <c r="I10319" s="1"/>
    </row>
    <row r="10320" spans="9:9">
      <c r="I10320" s="1"/>
    </row>
    <row r="10321" spans="9:9">
      <c r="I10321" s="1"/>
    </row>
    <row r="10322" spans="9:9">
      <c r="I10322" s="1"/>
    </row>
    <row r="10323" spans="9:9">
      <c r="I10323" s="1"/>
    </row>
    <row r="10324" spans="9:9">
      <c r="I10324" s="1"/>
    </row>
    <row r="10325" spans="9:9">
      <c r="I10325" s="1"/>
    </row>
    <row r="10326" spans="9:9">
      <c r="I10326" s="1"/>
    </row>
    <row r="10327" spans="9:9">
      <c r="I10327" s="1"/>
    </row>
    <row r="10328" spans="9:9">
      <c r="I10328" s="1"/>
    </row>
    <row r="10329" spans="9:9">
      <c r="I10329" s="1"/>
    </row>
    <row r="10330" spans="9:9">
      <c r="I10330" s="1"/>
    </row>
    <row r="10331" spans="9:9">
      <c r="I10331" s="1"/>
    </row>
    <row r="10332" spans="9:9">
      <c r="I10332" s="1"/>
    </row>
    <row r="10333" spans="9:9">
      <c r="I10333" s="1"/>
    </row>
    <row r="10334" spans="9:9">
      <c r="I10334" s="1"/>
    </row>
    <row r="10335" spans="9:9">
      <c r="I10335" s="1"/>
    </row>
    <row r="10336" spans="9:9">
      <c r="I10336" s="1"/>
    </row>
    <row r="10337" spans="9:9">
      <c r="I10337" s="1"/>
    </row>
    <row r="10338" spans="9:9">
      <c r="I10338" s="1"/>
    </row>
    <row r="10339" spans="9:9">
      <c r="I10339" s="1"/>
    </row>
    <row r="10340" spans="9:9">
      <c r="I10340" s="1"/>
    </row>
    <row r="10341" spans="9:9">
      <c r="I10341" s="1"/>
    </row>
    <row r="10342" spans="9:9">
      <c r="I10342" s="1"/>
    </row>
    <row r="10343" spans="9:9">
      <c r="I10343" s="1"/>
    </row>
    <row r="10344" spans="9:9">
      <c r="I10344" s="1"/>
    </row>
    <row r="10345" spans="9:9">
      <c r="I10345" s="1"/>
    </row>
    <row r="10346" spans="9:9">
      <c r="I10346" s="1"/>
    </row>
    <row r="10347" spans="9:9">
      <c r="I10347" s="1"/>
    </row>
    <row r="10348" spans="9:9">
      <c r="I10348" s="1"/>
    </row>
    <row r="10349" spans="9:9">
      <c r="I10349" s="1"/>
    </row>
    <row r="10350" spans="9:9">
      <c r="I10350" s="1"/>
    </row>
    <row r="10351" spans="9:9">
      <c r="I10351" s="1"/>
    </row>
    <row r="10352" spans="9:9">
      <c r="I10352" s="1"/>
    </row>
    <row r="10353" spans="9:9">
      <c r="I10353" s="1"/>
    </row>
    <row r="10354" spans="9:9">
      <c r="I10354" s="1"/>
    </row>
    <row r="10355" spans="9:9">
      <c r="I10355" s="1"/>
    </row>
    <row r="10356" spans="9:9">
      <c r="I10356" s="1"/>
    </row>
    <row r="10357" spans="9:9">
      <c r="I10357" s="1"/>
    </row>
    <row r="10358" spans="9:9">
      <c r="I10358" s="1"/>
    </row>
    <row r="10359" spans="9:9">
      <c r="I10359" s="1"/>
    </row>
    <row r="10360" spans="9:9">
      <c r="I10360" s="1"/>
    </row>
    <row r="10361" spans="9:9">
      <c r="I10361" s="1"/>
    </row>
    <row r="10362" spans="9:9">
      <c r="I10362" s="1"/>
    </row>
    <row r="10363" spans="9:9">
      <c r="I10363" s="1"/>
    </row>
    <row r="10364" spans="9:9">
      <c r="I10364" s="1"/>
    </row>
    <row r="10365" spans="9:9">
      <c r="I10365" s="1"/>
    </row>
    <row r="10366" spans="9:9">
      <c r="I10366" s="1"/>
    </row>
    <row r="10367" spans="9:9">
      <c r="I10367" s="1"/>
    </row>
    <row r="10368" spans="9:9">
      <c r="I10368" s="1"/>
    </row>
    <row r="10369" spans="9:9">
      <c r="I10369" s="1"/>
    </row>
    <row r="10370" spans="9:9">
      <c r="I10370" s="1"/>
    </row>
    <row r="10371" spans="9:9">
      <c r="I10371" s="1"/>
    </row>
    <row r="10372" spans="9:9">
      <c r="I10372" s="1"/>
    </row>
    <row r="10373" spans="9:9">
      <c r="I10373" s="1"/>
    </row>
    <row r="10374" spans="9:9">
      <c r="I10374" s="1"/>
    </row>
    <row r="10375" spans="9:9">
      <c r="I10375" s="1"/>
    </row>
    <row r="10376" spans="9:9">
      <c r="I10376" s="1"/>
    </row>
    <row r="10377" spans="9:9">
      <c r="I10377" s="1"/>
    </row>
    <row r="10378" spans="9:9">
      <c r="I10378" s="1"/>
    </row>
    <row r="10379" spans="9:9">
      <c r="I10379" s="1"/>
    </row>
    <row r="10380" spans="9:9">
      <c r="I10380" s="1"/>
    </row>
    <row r="10381" spans="9:9">
      <c r="I10381" s="1"/>
    </row>
    <row r="10382" spans="9:9">
      <c r="I10382" s="1"/>
    </row>
    <row r="10383" spans="9:9">
      <c r="I10383" s="1"/>
    </row>
    <row r="10384" spans="9:9">
      <c r="I10384" s="1"/>
    </row>
    <row r="10385" spans="9:9">
      <c r="I10385" s="1"/>
    </row>
    <row r="10386" spans="9:9">
      <c r="I10386" s="1"/>
    </row>
    <row r="10387" spans="9:9">
      <c r="I10387" s="1"/>
    </row>
    <row r="10388" spans="9:9">
      <c r="I10388" s="1"/>
    </row>
    <row r="10389" spans="9:9">
      <c r="I10389" s="1"/>
    </row>
    <row r="10390" spans="9:9">
      <c r="I10390" s="1"/>
    </row>
    <row r="10391" spans="9:9">
      <c r="I10391" s="1"/>
    </row>
    <row r="10392" spans="9:9">
      <c r="I10392" s="1"/>
    </row>
    <row r="10393" spans="9:9">
      <c r="I10393" s="1"/>
    </row>
    <row r="10394" spans="9:9">
      <c r="I10394" s="1"/>
    </row>
    <row r="10395" spans="9:9">
      <c r="I10395" s="1"/>
    </row>
    <row r="10396" spans="9:9">
      <c r="I10396" s="1"/>
    </row>
    <row r="10397" spans="9:9">
      <c r="I10397" s="1"/>
    </row>
    <row r="10398" spans="9:9">
      <c r="I10398" s="1"/>
    </row>
    <row r="10399" spans="9:9">
      <c r="I10399" s="1"/>
    </row>
    <row r="10400" spans="9:9">
      <c r="I10400" s="1"/>
    </row>
    <row r="10401" spans="9:9">
      <c r="I10401" s="1"/>
    </row>
    <row r="10402" spans="9:9">
      <c r="I10402" s="1"/>
    </row>
    <row r="10403" spans="9:9">
      <c r="I10403" s="1"/>
    </row>
    <row r="10404" spans="9:9">
      <c r="I10404" s="1"/>
    </row>
    <row r="10405" spans="9:9">
      <c r="I10405" s="1"/>
    </row>
    <row r="10406" spans="9:9">
      <c r="I10406" s="1"/>
    </row>
    <row r="10407" spans="9:9">
      <c r="I10407" s="1"/>
    </row>
    <row r="10408" spans="9:9">
      <c r="I10408" s="1"/>
    </row>
    <row r="10409" spans="9:9">
      <c r="I10409" s="1"/>
    </row>
    <row r="10410" spans="9:9">
      <c r="I10410" s="1"/>
    </row>
    <row r="10411" spans="9:9">
      <c r="I10411" s="1"/>
    </row>
    <row r="10412" spans="9:9">
      <c r="I10412" s="1"/>
    </row>
    <row r="10413" spans="9:9">
      <c r="I10413" s="1"/>
    </row>
    <row r="10414" spans="9:9">
      <c r="I10414" s="1"/>
    </row>
    <row r="10415" spans="9:9">
      <c r="I10415" s="1"/>
    </row>
    <row r="10416" spans="9:9">
      <c r="I10416" s="1"/>
    </row>
    <row r="10417" spans="9:9">
      <c r="I10417" s="1"/>
    </row>
    <row r="10418" spans="9:9">
      <c r="I10418" s="1"/>
    </row>
    <row r="10419" spans="9:9">
      <c r="I10419" s="1"/>
    </row>
    <row r="10420" spans="9:9">
      <c r="I10420" s="1"/>
    </row>
    <row r="10421" spans="9:9">
      <c r="I10421" s="1"/>
    </row>
    <row r="10422" spans="9:9">
      <c r="I10422" s="1"/>
    </row>
    <row r="10423" spans="9:9">
      <c r="I10423" s="1"/>
    </row>
    <row r="10424" spans="9:9">
      <c r="I10424" s="1"/>
    </row>
    <row r="10425" spans="9:9">
      <c r="I10425" s="1"/>
    </row>
    <row r="10426" spans="9:9">
      <c r="I10426" s="1"/>
    </row>
    <row r="10427" spans="9:9">
      <c r="I10427" s="1"/>
    </row>
    <row r="10428" spans="9:9">
      <c r="I10428" s="1"/>
    </row>
    <row r="10429" spans="9:9">
      <c r="I10429" s="1"/>
    </row>
    <row r="10430" spans="9:9">
      <c r="I10430" s="1"/>
    </row>
    <row r="10431" spans="9:9">
      <c r="I10431" s="1"/>
    </row>
    <row r="10432" spans="9:9">
      <c r="I10432" s="1"/>
    </row>
    <row r="10433" spans="9:9">
      <c r="I10433" s="1"/>
    </row>
    <row r="10434" spans="9:9">
      <c r="I10434" s="1"/>
    </row>
    <row r="10435" spans="9:9">
      <c r="I10435" s="1"/>
    </row>
    <row r="10436" spans="9:9">
      <c r="I10436" s="1"/>
    </row>
    <row r="10437" spans="9:9">
      <c r="I10437" s="1"/>
    </row>
    <row r="10438" spans="9:9">
      <c r="I10438" s="1"/>
    </row>
    <row r="10439" spans="9:9">
      <c r="I10439" s="1"/>
    </row>
    <row r="10440" spans="9:9">
      <c r="I10440" s="1"/>
    </row>
    <row r="10441" spans="9:9">
      <c r="I10441" s="1"/>
    </row>
    <row r="10442" spans="9:9">
      <c r="I10442" s="1"/>
    </row>
    <row r="10443" spans="9:9">
      <c r="I10443" s="1"/>
    </row>
    <row r="10444" spans="9:9">
      <c r="I10444" s="1"/>
    </row>
    <row r="10445" spans="9:9">
      <c r="I10445" s="1"/>
    </row>
    <row r="10446" spans="9:9">
      <c r="I10446" s="1"/>
    </row>
    <row r="10447" spans="9:9">
      <c r="I10447" s="1"/>
    </row>
    <row r="10448" spans="9:9">
      <c r="I10448" s="1"/>
    </row>
    <row r="10449" spans="9:9">
      <c r="I10449" s="1"/>
    </row>
    <row r="10450" spans="9:9">
      <c r="I10450" s="1"/>
    </row>
    <row r="10451" spans="9:9">
      <c r="I10451" s="1"/>
    </row>
    <row r="10452" spans="9:9">
      <c r="I10452" s="1"/>
    </row>
    <row r="10453" spans="9:9">
      <c r="I10453" s="1"/>
    </row>
    <row r="10454" spans="9:9">
      <c r="I10454" s="1"/>
    </row>
    <row r="10455" spans="9:9">
      <c r="I10455" s="1"/>
    </row>
    <row r="10456" spans="9:9">
      <c r="I10456" s="1"/>
    </row>
    <row r="10457" spans="9:9">
      <c r="I10457" s="1"/>
    </row>
    <row r="10458" spans="9:9">
      <c r="I10458" s="1"/>
    </row>
    <row r="10459" spans="9:9">
      <c r="I10459" s="1"/>
    </row>
    <row r="10460" spans="9:9">
      <c r="I10460" s="1"/>
    </row>
    <row r="10461" spans="9:9">
      <c r="I10461" s="1"/>
    </row>
    <row r="10462" spans="9:9">
      <c r="I10462" s="1"/>
    </row>
    <row r="10463" spans="9:9">
      <c r="I10463" s="1"/>
    </row>
    <row r="10464" spans="9:9">
      <c r="I10464" s="1"/>
    </row>
    <row r="10465" spans="9:9">
      <c r="I10465" s="1"/>
    </row>
    <row r="10466" spans="9:9">
      <c r="I10466" s="1"/>
    </row>
    <row r="10467" spans="9:9">
      <c r="I10467" s="1"/>
    </row>
    <row r="10468" spans="9:9">
      <c r="I10468" s="1"/>
    </row>
    <row r="10469" spans="9:9">
      <c r="I10469" s="1"/>
    </row>
    <row r="10470" spans="9:9">
      <c r="I10470" s="1"/>
    </row>
    <row r="10471" spans="9:9">
      <c r="I10471" s="1"/>
    </row>
    <row r="10472" spans="9:9">
      <c r="I10472" s="1"/>
    </row>
    <row r="10473" spans="9:9">
      <c r="I10473" s="1"/>
    </row>
    <row r="10474" spans="9:9">
      <c r="I10474" s="1"/>
    </row>
    <row r="10475" spans="9:9">
      <c r="I10475" s="1"/>
    </row>
    <row r="10476" spans="9:9">
      <c r="I10476" s="1"/>
    </row>
    <row r="10477" spans="9:9">
      <c r="I10477" s="1"/>
    </row>
    <row r="10478" spans="9:9">
      <c r="I10478" s="1"/>
    </row>
    <row r="10479" spans="9:9">
      <c r="I10479" s="1"/>
    </row>
    <row r="10480" spans="9:9">
      <c r="I10480" s="1"/>
    </row>
    <row r="10481" spans="9:9">
      <c r="I10481" s="1"/>
    </row>
    <row r="10482" spans="9:9">
      <c r="I10482" s="1"/>
    </row>
    <row r="10483" spans="9:9">
      <c r="I10483" s="1"/>
    </row>
    <row r="10484" spans="9:9">
      <c r="I10484" s="1"/>
    </row>
    <row r="10485" spans="9:9">
      <c r="I10485" s="1"/>
    </row>
    <row r="10486" spans="9:9">
      <c r="I10486" s="1"/>
    </row>
    <row r="10487" spans="9:9">
      <c r="I10487" s="1"/>
    </row>
    <row r="10488" spans="9:9">
      <c r="I10488" s="1"/>
    </row>
    <row r="10489" spans="9:9">
      <c r="I10489" s="1"/>
    </row>
    <row r="10490" spans="9:9">
      <c r="I10490" s="1"/>
    </row>
    <row r="10491" spans="9:9">
      <c r="I10491" s="1"/>
    </row>
    <row r="10492" spans="9:9">
      <c r="I10492" s="1"/>
    </row>
    <row r="10493" spans="9:9">
      <c r="I10493" s="1"/>
    </row>
    <row r="10494" spans="9:9">
      <c r="I10494" s="1"/>
    </row>
    <row r="10495" spans="9:9">
      <c r="I10495" s="1"/>
    </row>
    <row r="10496" spans="9:9">
      <c r="I10496" s="1"/>
    </row>
    <row r="10497" spans="9:9">
      <c r="I10497" s="1"/>
    </row>
    <row r="10498" spans="9:9">
      <c r="I10498" s="1"/>
    </row>
    <row r="10499" spans="9:9">
      <c r="I10499" s="1"/>
    </row>
    <row r="10500" spans="9:9">
      <c r="I10500" s="1"/>
    </row>
    <row r="10501" spans="9:9">
      <c r="I10501" s="1"/>
    </row>
    <row r="10502" spans="9:9">
      <c r="I10502" s="1"/>
    </row>
    <row r="10503" spans="9:9">
      <c r="I10503" s="1"/>
    </row>
    <row r="10504" spans="9:9">
      <c r="I10504" s="1"/>
    </row>
    <row r="10505" spans="9:9">
      <c r="I10505" s="1"/>
    </row>
    <row r="10506" spans="9:9">
      <c r="I10506" s="1"/>
    </row>
    <row r="10507" spans="9:9">
      <c r="I10507" s="1"/>
    </row>
    <row r="10508" spans="9:9">
      <c r="I10508" s="1"/>
    </row>
    <row r="10509" spans="9:9">
      <c r="I10509" s="1"/>
    </row>
    <row r="10510" spans="9:9">
      <c r="I10510" s="1"/>
    </row>
    <row r="10511" spans="9:9">
      <c r="I10511" s="1"/>
    </row>
    <row r="10512" spans="9:9">
      <c r="I10512" s="1"/>
    </row>
    <row r="10513" spans="9:9">
      <c r="I10513" s="1"/>
    </row>
    <row r="10514" spans="9:9">
      <c r="I10514" s="1"/>
    </row>
    <row r="10515" spans="9:9">
      <c r="I10515" s="1"/>
    </row>
    <row r="10516" spans="9:9">
      <c r="I10516" s="1"/>
    </row>
    <row r="10517" spans="9:9">
      <c r="I10517" s="1"/>
    </row>
    <row r="10518" spans="9:9">
      <c r="I10518" s="1"/>
    </row>
    <row r="10519" spans="9:9">
      <c r="I10519" s="1"/>
    </row>
    <row r="10520" spans="9:9">
      <c r="I10520" s="1"/>
    </row>
    <row r="10521" spans="9:9">
      <c r="I10521" s="1"/>
    </row>
    <row r="10522" spans="9:9">
      <c r="I10522" s="1"/>
    </row>
    <row r="10523" spans="9:9">
      <c r="I10523" s="1"/>
    </row>
    <row r="10524" spans="9:9">
      <c r="I10524" s="1"/>
    </row>
    <row r="10525" spans="9:9">
      <c r="I10525" s="1"/>
    </row>
    <row r="10526" spans="9:9">
      <c r="I10526" s="1"/>
    </row>
    <row r="10527" spans="9:9">
      <c r="I10527" s="1"/>
    </row>
    <row r="10528" spans="9:9">
      <c r="I10528" s="1"/>
    </row>
    <row r="10529" spans="9:9">
      <c r="I10529" s="1"/>
    </row>
    <row r="10530" spans="9:9">
      <c r="I10530" s="1"/>
    </row>
    <row r="10531" spans="9:9">
      <c r="I10531" s="1"/>
    </row>
    <row r="10532" spans="9:9">
      <c r="I10532" s="1"/>
    </row>
    <row r="10533" spans="9:9">
      <c r="I10533" s="1"/>
    </row>
    <row r="10534" spans="9:9">
      <c r="I10534" s="1"/>
    </row>
    <row r="10535" spans="9:9">
      <c r="I10535" s="1"/>
    </row>
    <row r="10536" spans="9:9">
      <c r="I10536" s="1"/>
    </row>
    <row r="10537" spans="9:9">
      <c r="I10537" s="1"/>
    </row>
    <row r="10538" spans="9:9">
      <c r="I10538" s="1"/>
    </row>
    <row r="10539" spans="9:9">
      <c r="I10539" s="1"/>
    </row>
    <row r="10540" spans="9:9">
      <c r="I10540" s="1"/>
    </row>
    <row r="10541" spans="9:9">
      <c r="I10541" s="1"/>
    </row>
    <row r="10542" spans="9:9">
      <c r="I10542" s="1"/>
    </row>
    <row r="10543" spans="9:9">
      <c r="I10543" s="1"/>
    </row>
    <row r="10544" spans="9:9">
      <c r="I10544" s="1"/>
    </row>
    <row r="10545" spans="9:9">
      <c r="I10545" s="1"/>
    </row>
    <row r="10546" spans="9:9">
      <c r="I10546" s="1"/>
    </row>
    <row r="10547" spans="9:9">
      <c r="I10547" s="1"/>
    </row>
    <row r="10548" spans="9:9">
      <c r="I10548" s="1"/>
    </row>
    <row r="10549" spans="9:9">
      <c r="I10549" s="1"/>
    </row>
    <row r="10550" spans="9:9">
      <c r="I10550" s="1"/>
    </row>
    <row r="10551" spans="9:9">
      <c r="I10551" s="1"/>
    </row>
    <row r="10552" spans="9:9">
      <c r="I10552" s="1"/>
    </row>
    <row r="10553" spans="9:9">
      <c r="I10553" s="1"/>
    </row>
    <row r="10554" spans="9:9">
      <c r="I10554" s="1"/>
    </row>
    <row r="10555" spans="9:9">
      <c r="I10555" s="1"/>
    </row>
    <row r="10556" spans="9:9">
      <c r="I10556" s="1"/>
    </row>
    <row r="10557" spans="9:9">
      <c r="I10557" s="1"/>
    </row>
    <row r="10558" spans="9:9">
      <c r="I10558" s="1"/>
    </row>
    <row r="10559" spans="9:9">
      <c r="I10559" s="1"/>
    </row>
    <row r="10560" spans="9:9">
      <c r="I10560" s="1"/>
    </row>
    <row r="10561" spans="9:9">
      <c r="I10561" s="1"/>
    </row>
    <row r="10562" spans="9:9">
      <c r="I10562" s="1"/>
    </row>
    <row r="10563" spans="9:9">
      <c r="I10563" s="1"/>
    </row>
    <row r="10564" spans="9:9">
      <c r="I10564" s="1"/>
    </row>
    <row r="10565" spans="9:9">
      <c r="I10565" s="1"/>
    </row>
    <row r="10566" spans="9:9">
      <c r="I10566" s="1"/>
    </row>
    <row r="10567" spans="9:9">
      <c r="I10567" s="1"/>
    </row>
    <row r="10568" spans="9:9">
      <c r="I10568" s="1"/>
    </row>
    <row r="10569" spans="9:9">
      <c r="I10569" s="1"/>
    </row>
    <row r="10570" spans="9:9">
      <c r="I10570" s="1"/>
    </row>
    <row r="10571" spans="9:9">
      <c r="I10571" s="1"/>
    </row>
    <row r="10572" spans="9:9">
      <c r="I10572" s="1"/>
    </row>
    <row r="10573" spans="9:9">
      <c r="I10573" s="1"/>
    </row>
    <row r="10574" spans="9:9">
      <c r="I10574" s="1"/>
    </row>
    <row r="10575" spans="9:9">
      <c r="I10575" s="1"/>
    </row>
    <row r="10576" spans="9:9">
      <c r="I10576" s="1"/>
    </row>
    <row r="10577" spans="9:9">
      <c r="I10577" s="1"/>
    </row>
    <row r="10578" spans="9:9">
      <c r="I10578" s="1"/>
    </row>
    <row r="10579" spans="9:9">
      <c r="I10579" s="1"/>
    </row>
    <row r="10580" spans="9:9">
      <c r="I10580" s="1"/>
    </row>
    <row r="10581" spans="9:9">
      <c r="I10581" s="1"/>
    </row>
    <row r="10582" spans="9:9">
      <c r="I10582" s="1"/>
    </row>
    <row r="10583" spans="9:9">
      <c r="I10583" s="1"/>
    </row>
    <row r="10584" spans="9:9">
      <c r="I10584" s="1"/>
    </row>
    <row r="10585" spans="9:9">
      <c r="I10585" s="1"/>
    </row>
    <row r="10586" spans="9:9">
      <c r="I10586" s="1"/>
    </row>
    <row r="10587" spans="9:9">
      <c r="I10587" s="1"/>
    </row>
    <row r="10588" spans="9:9">
      <c r="I10588" s="1"/>
    </row>
    <row r="10589" spans="9:9">
      <c r="I10589" s="1"/>
    </row>
    <row r="10590" spans="9:9">
      <c r="I10590" s="1"/>
    </row>
    <row r="10591" spans="9:9">
      <c r="I10591" s="1"/>
    </row>
    <row r="10592" spans="9:9">
      <c r="I10592" s="1"/>
    </row>
    <row r="10593" spans="9:9">
      <c r="I10593" s="1"/>
    </row>
    <row r="10594" spans="9:9">
      <c r="I10594" s="1"/>
    </row>
    <row r="10595" spans="9:9">
      <c r="I10595" s="1"/>
    </row>
    <row r="10596" spans="9:9">
      <c r="I10596" s="1"/>
    </row>
    <row r="10597" spans="9:9">
      <c r="I10597" s="1"/>
    </row>
    <row r="10598" spans="9:9">
      <c r="I10598" s="1"/>
    </row>
    <row r="10599" spans="9:9">
      <c r="I10599" s="1"/>
    </row>
    <row r="10600" spans="9:9">
      <c r="I10600" s="1"/>
    </row>
    <row r="10601" spans="9:9">
      <c r="I10601" s="1"/>
    </row>
    <row r="10602" spans="9:9">
      <c r="I10602" s="1"/>
    </row>
    <row r="10603" spans="9:9">
      <c r="I10603" s="1"/>
    </row>
    <row r="10604" spans="9:9">
      <c r="I10604" s="1"/>
    </row>
    <row r="10605" spans="9:9">
      <c r="I10605" s="1"/>
    </row>
    <row r="10606" spans="9:9">
      <c r="I10606" s="1"/>
    </row>
    <row r="10607" spans="9:9">
      <c r="I10607" s="1"/>
    </row>
    <row r="10608" spans="9:9">
      <c r="I10608" s="1"/>
    </row>
    <row r="10609" spans="9:9">
      <c r="I10609" s="1"/>
    </row>
    <row r="10610" spans="9:9">
      <c r="I10610" s="1"/>
    </row>
    <row r="10611" spans="9:9">
      <c r="I10611" s="1"/>
    </row>
    <row r="10612" spans="9:9">
      <c r="I10612" s="1"/>
    </row>
    <row r="10613" spans="9:9">
      <c r="I10613" s="1"/>
    </row>
    <row r="10614" spans="9:9">
      <c r="I10614" s="1"/>
    </row>
    <row r="10615" spans="9:9">
      <c r="I10615" s="1"/>
    </row>
    <row r="10616" spans="9:9">
      <c r="I10616" s="1"/>
    </row>
    <row r="10617" spans="9:9">
      <c r="I10617" s="1"/>
    </row>
    <row r="10618" spans="9:9">
      <c r="I10618" s="1"/>
    </row>
    <row r="10619" spans="9:9">
      <c r="I10619" s="1"/>
    </row>
    <row r="10620" spans="9:9">
      <c r="I10620" s="1"/>
    </row>
    <row r="10621" spans="9:9">
      <c r="I10621" s="1"/>
    </row>
    <row r="10622" spans="9:9">
      <c r="I10622" s="1"/>
    </row>
    <row r="10623" spans="9:9">
      <c r="I10623" s="1"/>
    </row>
    <row r="10624" spans="9:9">
      <c r="I10624" s="1"/>
    </row>
    <row r="10625" spans="9:9">
      <c r="I10625" s="1"/>
    </row>
    <row r="10626" spans="9:9">
      <c r="I10626" s="1"/>
    </row>
    <row r="10627" spans="9:9">
      <c r="I10627" s="1"/>
    </row>
    <row r="10628" spans="9:9">
      <c r="I10628" s="1"/>
    </row>
    <row r="10629" spans="9:9">
      <c r="I10629" s="1"/>
    </row>
    <row r="10630" spans="9:9">
      <c r="I10630" s="1"/>
    </row>
    <row r="10631" spans="9:9">
      <c r="I10631" s="1"/>
    </row>
    <row r="10632" spans="9:9">
      <c r="I10632" s="1"/>
    </row>
    <row r="10633" spans="9:9">
      <c r="I10633" s="1"/>
    </row>
    <row r="10634" spans="9:9">
      <c r="I10634" s="1"/>
    </row>
    <row r="10635" spans="9:9">
      <c r="I10635" s="1"/>
    </row>
    <row r="10636" spans="9:9">
      <c r="I10636" s="1"/>
    </row>
    <row r="10637" spans="9:9">
      <c r="I10637" s="1"/>
    </row>
    <row r="10638" spans="9:9">
      <c r="I10638" s="1"/>
    </row>
    <row r="10639" spans="9:9">
      <c r="I10639" s="1"/>
    </row>
    <row r="10640" spans="9:9">
      <c r="I10640" s="1"/>
    </row>
    <row r="10641" spans="9:9">
      <c r="I10641" s="1"/>
    </row>
    <row r="10642" spans="9:9">
      <c r="I10642" s="1"/>
    </row>
    <row r="10643" spans="9:9">
      <c r="I10643" s="1"/>
    </row>
    <row r="10644" spans="9:9">
      <c r="I10644" s="1"/>
    </row>
    <row r="10645" spans="9:9">
      <c r="I10645" s="1"/>
    </row>
    <row r="10646" spans="9:9">
      <c r="I10646" s="1"/>
    </row>
    <row r="10647" spans="9:9">
      <c r="I10647" s="1"/>
    </row>
    <row r="10648" spans="9:9">
      <c r="I10648" s="1"/>
    </row>
    <row r="10649" spans="9:9">
      <c r="I10649" s="1"/>
    </row>
    <row r="10650" spans="9:9">
      <c r="I10650" s="1"/>
    </row>
    <row r="10651" spans="9:9">
      <c r="I10651" s="1"/>
    </row>
    <row r="10652" spans="9:9">
      <c r="I10652" s="1"/>
    </row>
    <row r="10653" spans="9:9">
      <c r="I10653" s="1"/>
    </row>
    <row r="10654" spans="9:9">
      <c r="I10654" s="1"/>
    </row>
    <row r="10655" spans="9:9">
      <c r="I10655" s="1"/>
    </row>
    <row r="10656" spans="9:9">
      <c r="I10656" s="1"/>
    </row>
    <row r="10657" spans="9:9">
      <c r="I10657" s="1"/>
    </row>
    <row r="10658" spans="9:9">
      <c r="I10658" s="1"/>
    </row>
    <row r="10659" spans="9:9">
      <c r="I10659" s="1"/>
    </row>
    <row r="10660" spans="9:9">
      <c r="I10660" s="1"/>
    </row>
    <row r="10661" spans="9:9">
      <c r="I10661" s="1"/>
    </row>
    <row r="10662" spans="9:9">
      <c r="I10662" s="1"/>
    </row>
    <row r="10663" spans="9:9">
      <c r="I10663" s="1"/>
    </row>
    <row r="10664" spans="9:9">
      <c r="I10664" s="1"/>
    </row>
    <row r="10665" spans="9:9">
      <c r="I10665" s="1"/>
    </row>
    <row r="10666" spans="9:9">
      <c r="I10666" s="1"/>
    </row>
    <row r="10667" spans="9:9">
      <c r="I10667" s="1"/>
    </row>
    <row r="10668" spans="9:9">
      <c r="I10668" s="1"/>
    </row>
    <row r="10669" spans="9:9">
      <c r="I10669" s="1"/>
    </row>
    <row r="10670" spans="9:9">
      <c r="I10670" s="1"/>
    </row>
    <row r="10671" spans="9:9">
      <c r="I10671" s="1"/>
    </row>
    <row r="10672" spans="9:9">
      <c r="I10672" s="1"/>
    </row>
    <row r="10673" spans="9:9">
      <c r="I10673" s="1"/>
    </row>
    <row r="10674" spans="9:9">
      <c r="I10674" s="1"/>
    </row>
    <row r="10675" spans="9:9">
      <c r="I10675" s="1"/>
    </row>
    <row r="10676" spans="9:9">
      <c r="I10676" s="1"/>
    </row>
    <row r="10677" spans="9:9">
      <c r="I10677" s="1"/>
    </row>
    <row r="10678" spans="9:9">
      <c r="I10678" s="1"/>
    </row>
    <row r="10679" spans="9:9">
      <c r="I10679" s="1"/>
    </row>
    <row r="10680" spans="9:9">
      <c r="I10680" s="1"/>
    </row>
    <row r="10681" spans="9:9">
      <c r="I10681" s="1"/>
    </row>
    <row r="10682" spans="9:9">
      <c r="I10682" s="1"/>
    </row>
    <row r="10683" spans="9:9">
      <c r="I10683" s="1"/>
    </row>
    <row r="10684" spans="9:9">
      <c r="I10684" s="1"/>
    </row>
    <row r="10685" spans="9:9">
      <c r="I10685" s="1"/>
    </row>
    <row r="10686" spans="9:9">
      <c r="I10686" s="1"/>
    </row>
    <row r="10687" spans="9:9">
      <c r="I10687" s="1"/>
    </row>
    <row r="10688" spans="9:9">
      <c r="I10688" s="1"/>
    </row>
    <row r="10689" spans="9:9">
      <c r="I10689" s="1"/>
    </row>
    <row r="10690" spans="9:9">
      <c r="I10690" s="1"/>
    </row>
    <row r="10691" spans="9:9">
      <c r="I10691" s="1"/>
    </row>
    <row r="10692" spans="9:9">
      <c r="I10692" s="1"/>
    </row>
    <row r="10693" spans="9:9">
      <c r="I10693" s="1"/>
    </row>
    <row r="10694" spans="9:9">
      <c r="I10694" s="1"/>
    </row>
    <row r="10695" spans="9:9">
      <c r="I10695" s="1"/>
    </row>
    <row r="10696" spans="9:9">
      <c r="I10696" s="1"/>
    </row>
    <row r="10697" spans="9:9">
      <c r="I10697" s="1"/>
    </row>
    <row r="10698" spans="9:9">
      <c r="I10698" s="1"/>
    </row>
    <row r="10699" spans="9:9">
      <c r="I10699" s="1"/>
    </row>
    <row r="10700" spans="9:9">
      <c r="I10700" s="1"/>
    </row>
    <row r="10701" spans="9:9">
      <c r="I10701" s="1"/>
    </row>
    <row r="10702" spans="9:9">
      <c r="I10702" s="1"/>
    </row>
    <row r="10703" spans="9:9">
      <c r="I10703" s="1"/>
    </row>
    <row r="10704" spans="9:9">
      <c r="I10704" s="1"/>
    </row>
    <row r="10705" spans="9:9">
      <c r="I10705" s="1"/>
    </row>
    <row r="10706" spans="9:9">
      <c r="I10706" s="1"/>
    </row>
    <row r="10707" spans="9:9">
      <c r="I10707" s="1"/>
    </row>
    <row r="10708" spans="9:9">
      <c r="I10708" s="1"/>
    </row>
    <row r="10709" spans="9:9">
      <c r="I10709" s="1"/>
    </row>
    <row r="10710" spans="9:9">
      <c r="I10710" s="1"/>
    </row>
    <row r="10711" spans="9:9">
      <c r="I10711" s="1"/>
    </row>
    <row r="10712" spans="9:9">
      <c r="I10712" s="1"/>
    </row>
    <row r="10713" spans="9:9">
      <c r="I10713" s="1"/>
    </row>
    <row r="10714" spans="9:9">
      <c r="I10714" s="1"/>
    </row>
    <row r="10715" spans="9:9">
      <c r="I10715" s="1"/>
    </row>
    <row r="10716" spans="9:9">
      <c r="I10716" s="1"/>
    </row>
    <row r="10717" spans="9:9">
      <c r="I10717" s="1"/>
    </row>
    <row r="10718" spans="9:9">
      <c r="I10718" s="1"/>
    </row>
    <row r="10719" spans="9:9">
      <c r="I10719" s="1"/>
    </row>
    <row r="10720" spans="9:9">
      <c r="I10720" s="1"/>
    </row>
    <row r="10721" spans="9:9">
      <c r="I10721" s="1"/>
    </row>
    <row r="10722" spans="9:9">
      <c r="I10722" s="1"/>
    </row>
    <row r="10723" spans="9:9">
      <c r="I10723" s="1"/>
    </row>
    <row r="10724" spans="9:9">
      <c r="I10724" s="1"/>
    </row>
    <row r="10725" spans="9:9">
      <c r="I10725" s="1"/>
    </row>
    <row r="10726" spans="9:9">
      <c r="I10726" s="1"/>
    </row>
    <row r="10727" spans="9:9">
      <c r="I10727" s="1"/>
    </row>
    <row r="10728" spans="9:9">
      <c r="I10728" s="1"/>
    </row>
    <row r="10729" spans="9:9">
      <c r="I10729" s="1"/>
    </row>
    <row r="10730" spans="9:9">
      <c r="I10730" s="1"/>
    </row>
    <row r="10731" spans="9:9">
      <c r="I10731" s="1"/>
    </row>
    <row r="10732" spans="9:9">
      <c r="I10732" s="1"/>
    </row>
    <row r="10733" spans="9:9">
      <c r="I10733" s="1"/>
    </row>
    <row r="10734" spans="9:9">
      <c r="I10734" s="1"/>
    </row>
    <row r="10735" spans="9:9">
      <c r="I10735" s="1"/>
    </row>
    <row r="10736" spans="9:9">
      <c r="I10736" s="1"/>
    </row>
    <row r="10737" spans="9:9">
      <c r="I10737" s="1"/>
    </row>
    <row r="10738" spans="9:9">
      <c r="I10738" s="1"/>
    </row>
    <row r="10739" spans="9:9">
      <c r="I10739" s="1"/>
    </row>
    <row r="10740" spans="9:9">
      <c r="I10740" s="1"/>
    </row>
    <row r="10741" spans="9:9">
      <c r="I10741" s="1"/>
    </row>
    <row r="10742" spans="9:9">
      <c r="I10742" s="1"/>
    </row>
    <row r="10743" spans="9:9">
      <c r="I10743" s="1"/>
    </row>
    <row r="10744" spans="9:9">
      <c r="I10744" s="1"/>
    </row>
    <row r="10745" spans="9:9">
      <c r="I10745" s="1"/>
    </row>
    <row r="10746" spans="9:9">
      <c r="I10746" s="1"/>
    </row>
    <row r="10747" spans="9:9">
      <c r="I10747" s="1"/>
    </row>
    <row r="10748" spans="9:9">
      <c r="I10748" s="1"/>
    </row>
    <row r="10749" spans="9:9">
      <c r="I10749" s="1"/>
    </row>
    <row r="10750" spans="9:9">
      <c r="I10750" s="1"/>
    </row>
    <row r="10751" spans="9:9">
      <c r="I10751" s="1"/>
    </row>
    <row r="10752" spans="9:9">
      <c r="I10752" s="1"/>
    </row>
    <row r="10753" spans="9:9">
      <c r="I10753" s="1"/>
    </row>
    <row r="10754" spans="9:9">
      <c r="I10754" s="1"/>
    </row>
    <row r="10755" spans="9:9">
      <c r="I10755" s="1"/>
    </row>
    <row r="10756" spans="9:9">
      <c r="I10756" s="1"/>
    </row>
    <row r="10757" spans="9:9">
      <c r="I10757" s="1"/>
    </row>
    <row r="10758" spans="9:9">
      <c r="I10758" s="1"/>
    </row>
    <row r="10759" spans="9:9">
      <c r="I10759" s="1"/>
    </row>
    <row r="10760" spans="9:9">
      <c r="I10760" s="1"/>
    </row>
    <row r="10761" spans="9:9">
      <c r="I10761" s="1"/>
    </row>
    <row r="10762" spans="9:9">
      <c r="I10762" s="1"/>
    </row>
    <row r="10763" spans="9:9">
      <c r="I10763" s="1"/>
    </row>
    <row r="10764" spans="9:9">
      <c r="I10764" s="1"/>
    </row>
    <row r="10765" spans="9:9">
      <c r="I10765" s="1"/>
    </row>
    <row r="10766" spans="9:9">
      <c r="I10766" s="1"/>
    </row>
    <row r="10767" spans="9:9">
      <c r="I10767" s="1"/>
    </row>
    <row r="10768" spans="9:9">
      <c r="I10768" s="1"/>
    </row>
    <row r="10769" spans="9:9">
      <c r="I10769" s="1"/>
    </row>
    <row r="10770" spans="9:9">
      <c r="I10770" s="1"/>
    </row>
    <row r="10771" spans="9:9">
      <c r="I10771" s="1"/>
    </row>
    <row r="10772" spans="9:9">
      <c r="I10772" s="1"/>
    </row>
    <row r="10773" spans="9:9">
      <c r="I10773" s="1"/>
    </row>
    <row r="10774" spans="9:9">
      <c r="I10774" s="1"/>
    </row>
    <row r="10775" spans="9:9">
      <c r="I10775" s="1"/>
    </row>
    <row r="10776" spans="9:9">
      <c r="I10776" s="1"/>
    </row>
    <row r="10777" spans="9:9">
      <c r="I10777" s="1"/>
    </row>
    <row r="10778" spans="9:9">
      <c r="I10778" s="1"/>
    </row>
    <row r="10779" spans="9:9">
      <c r="I10779" s="1"/>
    </row>
    <row r="10780" spans="9:9">
      <c r="I10780" s="1"/>
    </row>
    <row r="10781" spans="9:9">
      <c r="I10781" s="1"/>
    </row>
    <row r="10782" spans="9:9">
      <c r="I10782" s="1"/>
    </row>
    <row r="10783" spans="9:9">
      <c r="I10783" s="1"/>
    </row>
    <row r="10784" spans="9:9">
      <c r="I10784" s="1"/>
    </row>
    <row r="10785" spans="9:9">
      <c r="I10785" s="1"/>
    </row>
    <row r="10786" spans="9:9">
      <c r="I10786" s="1"/>
    </row>
    <row r="10787" spans="9:9">
      <c r="I10787" s="1"/>
    </row>
    <row r="10788" spans="9:9">
      <c r="I10788" s="1"/>
    </row>
    <row r="10789" spans="9:9">
      <c r="I10789" s="1"/>
    </row>
    <row r="10790" spans="9:9">
      <c r="I10790" s="1"/>
    </row>
    <row r="10791" spans="9:9">
      <c r="I10791" s="1"/>
    </row>
    <row r="10792" spans="9:9">
      <c r="I10792" s="1"/>
    </row>
    <row r="10793" spans="9:9">
      <c r="I10793" s="1"/>
    </row>
    <row r="10794" spans="9:9">
      <c r="I10794" s="1"/>
    </row>
    <row r="10795" spans="9:9">
      <c r="I10795" s="1"/>
    </row>
    <row r="10796" spans="9:9">
      <c r="I10796" s="1"/>
    </row>
    <row r="10797" spans="9:9">
      <c r="I10797" s="1"/>
    </row>
    <row r="10798" spans="9:9">
      <c r="I10798" s="1"/>
    </row>
    <row r="10799" spans="9:9">
      <c r="I10799" s="1"/>
    </row>
    <row r="10800" spans="9:9">
      <c r="I10800" s="1"/>
    </row>
    <row r="10801" spans="9:9">
      <c r="I10801" s="1"/>
    </row>
    <row r="10802" spans="9:9">
      <c r="I10802" s="1"/>
    </row>
    <row r="10803" spans="9:9">
      <c r="I10803" s="1"/>
    </row>
    <row r="10804" spans="9:9">
      <c r="I10804" s="1"/>
    </row>
    <row r="10805" spans="9:9">
      <c r="I10805" s="1"/>
    </row>
    <row r="10806" spans="9:9">
      <c r="I10806" s="1"/>
    </row>
    <row r="10807" spans="9:9">
      <c r="I10807" s="1"/>
    </row>
    <row r="10808" spans="9:9">
      <c r="I10808" s="1"/>
    </row>
    <row r="10809" spans="9:9">
      <c r="I10809" s="1"/>
    </row>
    <row r="10810" spans="9:9">
      <c r="I10810" s="1"/>
    </row>
    <row r="10811" spans="9:9">
      <c r="I10811" s="1"/>
    </row>
    <row r="10812" spans="9:9">
      <c r="I10812" s="1"/>
    </row>
    <row r="10813" spans="9:9">
      <c r="I10813" s="1"/>
    </row>
    <row r="10814" spans="9:9">
      <c r="I10814" s="1"/>
    </row>
    <row r="10815" spans="9:9">
      <c r="I10815" s="1"/>
    </row>
    <row r="10816" spans="9:9">
      <c r="I10816" s="1"/>
    </row>
    <row r="10817" spans="9:9">
      <c r="I10817" s="1"/>
    </row>
    <row r="10818" spans="9:9">
      <c r="I10818" s="1"/>
    </row>
    <row r="10819" spans="9:9">
      <c r="I10819" s="1"/>
    </row>
    <row r="10820" spans="9:9">
      <c r="I10820" s="1"/>
    </row>
    <row r="10821" spans="9:9">
      <c r="I10821" s="1"/>
    </row>
    <row r="10822" spans="9:9">
      <c r="I10822" s="1"/>
    </row>
    <row r="10823" spans="9:9">
      <c r="I10823" s="1"/>
    </row>
    <row r="10824" spans="9:9">
      <c r="I10824" s="1"/>
    </row>
    <row r="10825" spans="9:9">
      <c r="I10825" s="1"/>
    </row>
    <row r="10826" spans="9:9">
      <c r="I10826" s="1"/>
    </row>
    <row r="10827" spans="9:9">
      <c r="I10827" s="1"/>
    </row>
    <row r="10828" spans="9:9">
      <c r="I10828" s="1"/>
    </row>
    <row r="10829" spans="9:9">
      <c r="I10829" s="1"/>
    </row>
    <row r="10830" spans="9:9">
      <c r="I10830" s="1"/>
    </row>
    <row r="10831" spans="9:9">
      <c r="I10831" s="1"/>
    </row>
    <row r="10832" spans="9:9">
      <c r="I10832" s="1"/>
    </row>
    <row r="10833" spans="9:9">
      <c r="I10833" s="1"/>
    </row>
    <row r="10834" spans="9:9">
      <c r="I10834" s="1"/>
    </row>
    <row r="10835" spans="9:9">
      <c r="I10835" s="1"/>
    </row>
    <row r="10836" spans="9:9">
      <c r="I10836" s="1"/>
    </row>
    <row r="10837" spans="9:9">
      <c r="I10837" s="1"/>
    </row>
    <row r="10838" spans="9:9">
      <c r="I10838" s="1"/>
    </row>
    <row r="10839" spans="9:9">
      <c r="I10839" s="1"/>
    </row>
    <row r="10840" spans="9:9">
      <c r="I10840" s="1"/>
    </row>
    <row r="10841" spans="9:9">
      <c r="I10841" s="1"/>
    </row>
    <row r="10842" spans="9:9">
      <c r="I10842" s="1"/>
    </row>
    <row r="10843" spans="9:9">
      <c r="I10843" s="1"/>
    </row>
    <row r="10844" spans="9:9">
      <c r="I10844" s="1"/>
    </row>
    <row r="10845" spans="9:9">
      <c r="I10845" s="1"/>
    </row>
    <row r="10846" spans="9:9">
      <c r="I10846" s="1"/>
    </row>
    <row r="10847" spans="9:9">
      <c r="I10847" s="1"/>
    </row>
    <row r="10848" spans="9:9">
      <c r="I10848" s="1"/>
    </row>
    <row r="10849" spans="9:9">
      <c r="I10849" s="1"/>
    </row>
    <row r="10850" spans="9:9">
      <c r="I10850" s="1"/>
    </row>
    <row r="10851" spans="9:9">
      <c r="I10851" s="1"/>
    </row>
    <row r="10852" spans="9:9">
      <c r="I10852" s="1"/>
    </row>
    <row r="10853" spans="9:9">
      <c r="I10853" s="1"/>
    </row>
    <row r="10854" spans="9:9">
      <c r="I10854" s="1"/>
    </row>
    <row r="10855" spans="9:9">
      <c r="I10855" s="1"/>
    </row>
    <row r="10856" spans="9:9">
      <c r="I10856" s="1"/>
    </row>
    <row r="10857" spans="9:9">
      <c r="I10857" s="1"/>
    </row>
    <row r="10858" spans="9:9">
      <c r="I10858" s="1"/>
    </row>
    <row r="10859" spans="9:9">
      <c r="I10859" s="1"/>
    </row>
    <row r="10860" spans="9:9">
      <c r="I10860" s="1"/>
    </row>
    <row r="10861" spans="9:9">
      <c r="I10861" s="1"/>
    </row>
    <row r="10862" spans="9:9">
      <c r="I10862" s="1"/>
    </row>
    <row r="10863" spans="9:9">
      <c r="I10863" s="1"/>
    </row>
    <row r="10864" spans="9:9">
      <c r="I10864" s="1"/>
    </row>
    <row r="10865" spans="9:9">
      <c r="I10865" s="1"/>
    </row>
    <row r="10866" spans="9:9">
      <c r="I10866" s="1"/>
    </row>
    <row r="10867" spans="9:9">
      <c r="I10867" s="1"/>
    </row>
    <row r="10868" spans="9:9">
      <c r="I10868" s="1"/>
    </row>
    <row r="10869" spans="9:9">
      <c r="I10869" s="1"/>
    </row>
    <row r="10870" spans="9:9">
      <c r="I10870" s="1"/>
    </row>
    <row r="10871" spans="9:9">
      <c r="I10871" s="1"/>
    </row>
    <row r="10872" spans="9:9">
      <c r="I10872" s="1"/>
    </row>
    <row r="10873" spans="9:9">
      <c r="I10873" s="1"/>
    </row>
    <row r="10874" spans="9:9">
      <c r="I10874" s="1"/>
    </row>
    <row r="10875" spans="9:9">
      <c r="I10875" s="1"/>
    </row>
    <row r="10876" spans="9:9">
      <c r="I10876" s="1"/>
    </row>
    <row r="10877" spans="9:9">
      <c r="I10877" s="1"/>
    </row>
    <row r="10878" spans="9:9">
      <c r="I10878" s="1"/>
    </row>
    <row r="10879" spans="9:9">
      <c r="I10879" s="1"/>
    </row>
    <row r="10880" spans="9:9">
      <c r="I10880" s="1"/>
    </row>
    <row r="10881" spans="9:9">
      <c r="I10881" s="1"/>
    </row>
    <row r="10882" spans="9:9">
      <c r="I10882" s="1"/>
    </row>
    <row r="10883" spans="9:9">
      <c r="I10883" s="1"/>
    </row>
    <row r="10884" spans="9:9">
      <c r="I10884" s="1"/>
    </row>
    <row r="10885" spans="9:9">
      <c r="I10885" s="1"/>
    </row>
    <row r="10886" spans="9:9">
      <c r="I10886" s="1"/>
    </row>
    <row r="10887" spans="9:9">
      <c r="I10887" s="1"/>
    </row>
    <row r="10888" spans="9:9">
      <c r="I10888" s="1"/>
    </row>
    <row r="10889" spans="9:9">
      <c r="I10889" s="1"/>
    </row>
    <row r="10890" spans="9:9">
      <c r="I10890" s="1"/>
    </row>
    <row r="10891" spans="9:9">
      <c r="I10891" s="1"/>
    </row>
    <row r="10892" spans="9:9">
      <c r="I10892" s="1"/>
    </row>
    <row r="10893" spans="9:9">
      <c r="I10893" s="1"/>
    </row>
    <row r="10894" spans="9:9">
      <c r="I10894" s="1"/>
    </row>
    <row r="10895" spans="9:9">
      <c r="I10895" s="1"/>
    </row>
    <row r="10896" spans="9:9">
      <c r="I10896" s="1"/>
    </row>
    <row r="10897" spans="9:9">
      <c r="I10897" s="1"/>
    </row>
    <row r="10898" spans="9:9">
      <c r="I10898" s="1"/>
    </row>
    <row r="10899" spans="9:9">
      <c r="I10899" s="1"/>
    </row>
    <row r="10900" spans="9:9">
      <c r="I10900" s="1"/>
    </row>
    <row r="10901" spans="9:9">
      <c r="I10901" s="1"/>
    </row>
    <row r="10902" spans="9:9">
      <c r="I10902" s="1"/>
    </row>
    <row r="10903" spans="9:9">
      <c r="I10903" s="1"/>
    </row>
    <row r="10904" spans="9:9">
      <c r="I10904" s="1"/>
    </row>
    <row r="10905" spans="9:9">
      <c r="I10905" s="1"/>
    </row>
    <row r="10906" spans="9:9">
      <c r="I10906" s="1"/>
    </row>
    <row r="10907" spans="9:9">
      <c r="I10907" s="1"/>
    </row>
    <row r="10908" spans="9:9">
      <c r="I10908" s="1"/>
    </row>
    <row r="10909" spans="9:9">
      <c r="I10909" s="1"/>
    </row>
    <row r="10910" spans="9:9">
      <c r="I10910" s="1"/>
    </row>
    <row r="10911" spans="9:9">
      <c r="I10911" s="1"/>
    </row>
    <row r="10912" spans="9:9">
      <c r="I10912" s="1"/>
    </row>
    <row r="10913" spans="9:9">
      <c r="I10913" s="1"/>
    </row>
    <row r="10914" spans="9:9">
      <c r="I10914" s="1"/>
    </row>
    <row r="10915" spans="9:9">
      <c r="I10915" s="1"/>
    </row>
    <row r="10916" spans="9:9">
      <c r="I10916" s="1"/>
    </row>
    <row r="10917" spans="9:9">
      <c r="I10917" s="1"/>
    </row>
    <row r="10918" spans="9:9">
      <c r="I10918" s="1"/>
    </row>
    <row r="10919" spans="9:9">
      <c r="I10919" s="1"/>
    </row>
    <row r="10920" spans="9:9">
      <c r="I10920" s="1"/>
    </row>
    <row r="10921" spans="9:9">
      <c r="I10921" s="1"/>
    </row>
    <row r="10922" spans="9:9">
      <c r="I10922" s="1"/>
    </row>
    <row r="10923" spans="9:9">
      <c r="I10923" s="1"/>
    </row>
    <row r="10924" spans="9:9">
      <c r="I10924" s="1"/>
    </row>
    <row r="10925" spans="9:9">
      <c r="I10925" s="1"/>
    </row>
    <row r="10926" spans="9:9">
      <c r="I10926" s="1"/>
    </row>
    <row r="10927" spans="9:9">
      <c r="I10927" s="1"/>
    </row>
    <row r="10928" spans="9:9">
      <c r="I10928" s="1"/>
    </row>
    <row r="10929" spans="9:9">
      <c r="I10929" s="1"/>
    </row>
    <row r="10930" spans="9:9">
      <c r="I10930" s="1"/>
    </row>
    <row r="10931" spans="9:9">
      <c r="I10931" s="1"/>
    </row>
    <row r="10932" spans="9:9">
      <c r="I10932" s="1"/>
    </row>
    <row r="10933" spans="9:9">
      <c r="I10933" s="1"/>
    </row>
    <row r="10934" spans="9:9">
      <c r="I10934" s="1"/>
    </row>
    <row r="10935" spans="9:9">
      <c r="I10935" s="1"/>
    </row>
    <row r="10936" spans="9:9">
      <c r="I10936" s="1"/>
    </row>
    <row r="10937" spans="9:9">
      <c r="I10937" s="1"/>
    </row>
    <row r="10938" spans="9:9">
      <c r="I10938" s="1"/>
    </row>
    <row r="10939" spans="9:9">
      <c r="I10939" s="1"/>
    </row>
    <row r="10940" spans="9:9">
      <c r="I10940" s="1"/>
    </row>
    <row r="10941" spans="9:9">
      <c r="I10941" s="1"/>
    </row>
    <row r="10942" spans="9:9">
      <c r="I10942" s="1"/>
    </row>
    <row r="10943" spans="9:9">
      <c r="I10943" s="1"/>
    </row>
    <row r="10944" spans="9:9">
      <c r="I10944" s="1"/>
    </row>
    <row r="10945" spans="9:9">
      <c r="I10945" s="1"/>
    </row>
    <row r="10946" spans="9:9">
      <c r="I10946" s="1"/>
    </row>
    <row r="10947" spans="9:9">
      <c r="I10947" s="1"/>
    </row>
    <row r="10948" spans="9:9">
      <c r="I10948" s="1"/>
    </row>
    <row r="10949" spans="9:9">
      <c r="I10949" s="1"/>
    </row>
    <row r="10950" spans="9:9">
      <c r="I10950" s="1"/>
    </row>
    <row r="10951" spans="9:9">
      <c r="I10951" s="1"/>
    </row>
    <row r="10952" spans="9:9">
      <c r="I10952" s="1"/>
    </row>
    <row r="10953" spans="9:9">
      <c r="I10953" s="1"/>
    </row>
    <row r="10954" spans="9:9">
      <c r="I10954" s="1"/>
    </row>
    <row r="10955" spans="9:9">
      <c r="I10955" s="1"/>
    </row>
    <row r="10956" spans="9:9">
      <c r="I10956" s="1"/>
    </row>
    <row r="10957" spans="9:9">
      <c r="I10957" s="1"/>
    </row>
    <row r="10958" spans="9:9">
      <c r="I10958" s="1"/>
    </row>
    <row r="10959" spans="9:9">
      <c r="I10959" s="1"/>
    </row>
    <row r="10960" spans="9:9">
      <c r="I10960" s="1"/>
    </row>
    <row r="10961" spans="9:9">
      <c r="I10961" s="1"/>
    </row>
    <row r="10962" spans="9:9">
      <c r="I10962" s="1"/>
    </row>
    <row r="10963" spans="9:9">
      <c r="I10963" s="1"/>
    </row>
    <row r="10964" spans="9:9">
      <c r="I10964" s="1"/>
    </row>
    <row r="10965" spans="9:9">
      <c r="I10965" s="1"/>
    </row>
    <row r="10966" spans="9:9">
      <c r="I10966" s="1"/>
    </row>
    <row r="10967" spans="9:9">
      <c r="I10967" s="1"/>
    </row>
    <row r="10968" spans="9:9">
      <c r="I10968" s="1"/>
    </row>
    <row r="10969" spans="9:9">
      <c r="I10969" s="1"/>
    </row>
    <row r="10970" spans="9:9">
      <c r="I10970" s="1"/>
    </row>
    <row r="10971" spans="9:9">
      <c r="I10971" s="1"/>
    </row>
    <row r="10972" spans="9:9">
      <c r="I10972" s="1"/>
    </row>
    <row r="10973" spans="9:9">
      <c r="I10973" s="1"/>
    </row>
    <row r="10974" spans="9:9">
      <c r="I10974" s="1"/>
    </row>
    <row r="10975" spans="9:9">
      <c r="I10975" s="1"/>
    </row>
    <row r="10976" spans="9:9">
      <c r="I10976" s="1"/>
    </row>
    <row r="10977" spans="9:9">
      <c r="I10977" s="1"/>
    </row>
    <row r="10978" spans="9:9">
      <c r="I10978" s="1"/>
    </row>
    <row r="10979" spans="9:9">
      <c r="I10979" s="1"/>
    </row>
    <row r="10980" spans="9:9">
      <c r="I10980" s="1"/>
    </row>
    <row r="10981" spans="9:9">
      <c r="I10981" s="1"/>
    </row>
    <row r="10982" spans="9:9">
      <c r="I10982" s="1"/>
    </row>
    <row r="10983" spans="9:9">
      <c r="I10983" s="1"/>
    </row>
    <row r="10984" spans="9:9">
      <c r="I10984" s="1"/>
    </row>
    <row r="10985" spans="9:9">
      <c r="I10985" s="1"/>
    </row>
    <row r="10986" spans="9:9">
      <c r="I10986" s="1"/>
    </row>
    <row r="10987" spans="9:9">
      <c r="I10987" s="1"/>
    </row>
    <row r="10988" spans="9:9">
      <c r="I10988" s="1"/>
    </row>
    <row r="10989" spans="9:9">
      <c r="I10989" s="1"/>
    </row>
    <row r="10990" spans="9:9">
      <c r="I10990" s="1"/>
    </row>
    <row r="10991" spans="9:9">
      <c r="I10991" s="1"/>
    </row>
    <row r="10992" spans="9:9">
      <c r="I10992" s="1"/>
    </row>
    <row r="10993" spans="9:9">
      <c r="I10993" s="1"/>
    </row>
    <row r="10994" spans="9:9">
      <c r="I10994" s="1"/>
    </row>
    <row r="10995" spans="9:9">
      <c r="I10995" s="1"/>
    </row>
    <row r="10996" spans="9:9">
      <c r="I10996" s="1"/>
    </row>
    <row r="10997" spans="9:9">
      <c r="I10997" s="1"/>
    </row>
    <row r="10998" spans="9:9">
      <c r="I10998" s="1"/>
    </row>
    <row r="10999" spans="9:9">
      <c r="I10999" s="1"/>
    </row>
    <row r="11000" spans="9:9">
      <c r="I11000" s="1"/>
    </row>
    <row r="11001" spans="9:9">
      <c r="I11001" s="1"/>
    </row>
    <row r="11002" spans="9:9">
      <c r="I11002" s="1"/>
    </row>
    <row r="11003" spans="9:9">
      <c r="I11003" s="1"/>
    </row>
    <row r="11004" spans="9:9">
      <c r="I11004" s="1"/>
    </row>
    <row r="11005" spans="9:9">
      <c r="I11005" s="1"/>
    </row>
    <row r="11006" spans="9:9">
      <c r="I11006" s="1"/>
    </row>
    <row r="11007" spans="9:9">
      <c r="I11007" s="1"/>
    </row>
    <row r="11008" spans="9:9">
      <c r="I11008" s="1"/>
    </row>
    <row r="11009" spans="9:9">
      <c r="I11009" s="1"/>
    </row>
    <row r="11010" spans="9:9">
      <c r="I11010" s="1"/>
    </row>
    <row r="11011" spans="9:9">
      <c r="I11011" s="1"/>
    </row>
    <row r="11012" spans="9:9">
      <c r="I11012" s="1"/>
    </row>
    <row r="11013" spans="9:9">
      <c r="I11013" s="1"/>
    </row>
    <row r="11014" spans="9:9">
      <c r="I11014" s="1"/>
    </row>
    <row r="11015" spans="9:9">
      <c r="I11015" s="1"/>
    </row>
    <row r="11016" spans="9:9">
      <c r="I11016" s="1"/>
    </row>
    <row r="11017" spans="9:9">
      <c r="I11017" s="1"/>
    </row>
    <row r="11018" spans="9:9">
      <c r="I11018" s="1"/>
    </row>
    <row r="11019" spans="9:9">
      <c r="I11019" s="1"/>
    </row>
    <row r="11020" spans="9:9">
      <c r="I11020" s="1"/>
    </row>
    <row r="11021" spans="9:9">
      <c r="I11021" s="1"/>
    </row>
    <row r="11022" spans="9:9">
      <c r="I11022" s="1"/>
    </row>
    <row r="11023" spans="9:9">
      <c r="I11023" s="1"/>
    </row>
    <row r="11024" spans="9:9">
      <c r="I11024" s="1"/>
    </row>
    <row r="11025" spans="9:9">
      <c r="I11025" s="1"/>
    </row>
    <row r="11026" spans="9:9">
      <c r="I11026" s="1"/>
    </row>
    <row r="11027" spans="9:9">
      <c r="I11027" s="1"/>
    </row>
    <row r="11028" spans="9:9">
      <c r="I11028" s="1"/>
    </row>
    <row r="11029" spans="9:9">
      <c r="I11029" s="1"/>
    </row>
    <row r="11030" spans="9:9">
      <c r="I11030" s="1"/>
    </row>
    <row r="11031" spans="9:9">
      <c r="I11031" s="1"/>
    </row>
    <row r="11032" spans="9:9">
      <c r="I11032" s="1"/>
    </row>
    <row r="11033" spans="9:9">
      <c r="I11033" s="1"/>
    </row>
    <row r="11034" spans="9:9">
      <c r="I11034" s="1"/>
    </row>
    <row r="11035" spans="9:9">
      <c r="I11035" s="1"/>
    </row>
    <row r="11036" spans="9:9">
      <c r="I11036" s="1"/>
    </row>
    <row r="11037" spans="9:9">
      <c r="I11037" s="1"/>
    </row>
    <row r="11038" spans="9:9">
      <c r="I11038" s="1"/>
    </row>
    <row r="11039" spans="9:9">
      <c r="I11039" s="1"/>
    </row>
    <row r="11040" spans="9:9">
      <c r="I11040" s="1"/>
    </row>
    <row r="11041" spans="9:9">
      <c r="I11041" s="1"/>
    </row>
    <row r="11042" spans="9:9">
      <c r="I11042" s="1"/>
    </row>
    <row r="11043" spans="9:9">
      <c r="I11043" s="1"/>
    </row>
    <row r="11044" spans="9:9">
      <c r="I11044" s="1"/>
    </row>
    <row r="11045" spans="9:9">
      <c r="I11045" s="1"/>
    </row>
    <row r="11046" spans="9:9">
      <c r="I11046" s="1"/>
    </row>
    <row r="11047" spans="9:9">
      <c r="I11047" s="1"/>
    </row>
    <row r="11048" spans="9:9">
      <c r="I11048" s="1"/>
    </row>
    <row r="11049" spans="9:9">
      <c r="I11049" s="1"/>
    </row>
    <row r="11050" spans="9:9">
      <c r="I11050" s="1"/>
    </row>
    <row r="11051" spans="9:9">
      <c r="I11051" s="1"/>
    </row>
    <row r="11052" spans="9:9">
      <c r="I11052" s="1"/>
    </row>
    <row r="11053" spans="9:9">
      <c r="I11053" s="1"/>
    </row>
    <row r="11054" spans="9:9">
      <c r="I11054" s="1"/>
    </row>
    <row r="11055" spans="9:9">
      <c r="I11055" s="1"/>
    </row>
    <row r="11056" spans="9:9">
      <c r="I11056" s="1"/>
    </row>
    <row r="11057" spans="9:9">
      <c r="I11057" s="1"/>
    </row>
    <row r="11058" spans="9:9">
      <c r="I11058" s="1"/>
    </row>
    <row r="11059" spans="9:9">
      <c r="I11059" s="1"/>
    </row>
    <row r="11060" spans="9:9">
      <c r="I11060" s="1"/>
    </row>
    <row r="11061" spans="9:9">
      <c r="I11061" s="1"/>
    </row>
    <row r="11062" spans="9:9">
      <c r="I11062" s="1"/>
    </row>
    <row r="11063" spans="9:9">
      <c r="I11063" s="1"/>
    </row>
    <row r="11064" spans="9:9">
      <c r="I11064" s="1"/>
    </row>
    <row r="11065" spans="9:9">
      <c r="I11065" s="1"/>
    </row>
    <row r="11066" spans="9:9">
      <c r="I11066" s="1"/>
    </row>
    <row r="11067" spans="9:9">
      <c r="I11067" s="1"/>
    </row>
    <row r="11068" spans="9:9">
      <c r="I11068" s="1"/>
    </row>
    <row r="11069" spans="9:9">
      <c r="I11069" s="1"/>
    </row>
    <row r="11070" spans="9:9">
      <c r="I11070" s="1"/>
    </row>
    <row r="11071" spans="9:9">
      <c r="I11071" s="1"/>
    </row>
    <row r="11072" spans="9:9">
      <c r="I11072" s="1"/>
    </row>
    <row r="11073" spans="9:9">
      <c r="I11073" s="1"/>
    </row>
    <row r="11074" spans="9:9">
      <c r="I11074" s="1"/>
    </row>
    <row r="11075" spans="9:9">
      <c r="I11075" s="1"/>
    </row>
    <row r="11076" spans="9:9">
      <c r="I11076" s="1"/>
    </row>
    <row r="11077" spans="9:9">
      <c r="I11077" s="1"/>
    </row>
    <row r="11078" spans="9:9">
      <c r="I11078" s="1"/>
    </row>
    <row r="11079" spans="9:9">
      <c r="I11079" s="1"/>
    </row>
    <row r="11080" spans="9:9">
      <c r="I11080" s="1"/>
    </row>
    <row r="11081" spans="9:9">
      <c r="I11081" s="1"/>
    </row>
    <row r="11082" spans="9:9">
      <c r="I11082" s="1"/>
    </row>
    <row r="11083" spans="9:9">
      <c r="I11083" s="1"/>
    </row>
    <row r="11084" spans="9:9">
      <c r="I11084" s="1"/>
    </row>
    <row r="11085" spans="9:9">
      <c r="I11085" s="1"/>
    </row>
    <row r="11086" spans="9:9">
      <c r="I11086" s="1"/>
    </row>
    <row r="11087" spans="9:9">
      <c r="I11087" s="1"/>
    </row>
    <row r="11088" spans="9:9">
      <c r="I11088" s="1"/>
    </row>
    <row r="11089" spans="9:9">
      <c r="I11089" s="1"/>
    </row>
    <row r="11090" spans="9:9">
      <c r="I11090" s="1"/>
    </row>
    <row r="11091" spans="9:9">
      <c r="I11091" s="1"/>
    </row>
    <row r="11092" spans="9:9">
      <c r="I11092" s="1"/>
    </row>
    <row r="11093" spans="9:9">
      <c r="I11093" s="1"/>
    </row>
    <row r="11094" spans="9:9">
      <c r="I11094" s="1"/>
    </row>
    <row r="11095" spans="9:9">
      <c r="I11095" s="1"/>
    </row>
    <row r="11096" spans="9:9">
      <c r="I11096" s="1"/>
    </row>
    <row r="11097" spans="9:9">
      <c r="I11097" s="1"/>
    </row>
    <row r="11098" spans="9:9">
      <c r="I11098" s="1"/>
    </row>
    <row r="11099" spans="9:9">
      <c r="I11099" s="1"/>
    </row>
    <row r="11100" spans="9:9">
      <c r="I11100" s="1"/>
    </row>
    <row r="11101" spans="9:9">
      <c r="I11101" s="1"/>
    </row>
    <row r="11102" spans="9:9">
      <c r="I11102" s="1"/>
    </row>
    <row r="11103" spans="9:9">
      <c r="I11103" s="1"/>
    </row>
    <row r="11104" spans="9:9">
      <c r="I11104" s="1"/>
    </row>
    <row r="11105" spans="9:9">
      <c r="I11105" s="1"/>
    </row>
    <row r="11106" spans="9:9">
      <c r="I11106" s="1"/>
    </row>
    <row r="11107" spans="9:9">
      <c r="I11107" s="1"/>
    </row>
    <row r="11108" spans="9:9">
      <c r="I11108" s="1"/>
    </row>
    <row r="11109" spans="9:9">
      <c r="I11109" s="1"/>
    </row>
    <row r="11110" spans="9:9">
      <c r="I11110" s="1"/>
    </row>
    <row r="11111" spans="9:9">
      <c r="I11111" s="1"/>
    </row>
    <row r="11112" spans="9:9">
      <c r="I11112" s="1"/>
    </row>
    <row r="11113" spans="9:9">
      <c r="I11113" s="1"/>
    </row>
    <row r="11114" spans="9:9">
      <c r="I11114" s="1"/>
    </row>
    <row r="11115" spans="9:9">
      <c r="I11115" s="1"/>
    </row>
    <row r="11116" spans="9:9">
      <c r="I11116" s="1"/>
    </row>
    <row r="11117" spans="9:9">
      <c r="I11117" s="1"/>
    </row>
    <row r="11118" spans="9:9">
      <c r="I11118" s="1"/>
    </row>
    <row r="11119" spans="9:9">
      <c r="I11119" s="1"/>
    </row>
    <row r="11120" spans="9:9">
      <c r="I11120" s="1"/>
    </row>
    <row r="11121" spans="9:9">
      <c r="I11121" s="1"/>
    </row>
    <row r="11122" spans="9:9">
      <c r="I11122" s="1"/>
    </row>
    <row r="11123" spans="9:9">
      <c r="I11123" s="1"/>
    </row>
    <row r="11124" spans="9:9">
      <c r="I11124" s="1"/>
    </row>
    <row r="11125" spans="9:9">
      <c r="I11125" s="1"/>
    </row>
    <row r="11126" spans="9:9">
      <c r="I11126" s="1"/>
    </row>
    <row r="11127" spans="9:9">
      <c r="I11127" s="1"/>
    </row>
    <row r="11128" spans="9:9">
      <c r="I11128" s="1"/>
    </row>
    <row r="11129" spans="9:9">
      <c r="I11129" s="1"/>
    </row>
    <row r="11130" spans="9:9">
      <c r="I11130" s="1"/>
    </row>
    <row r="11131" spans="9:9">
      <c r="I11131" s="1"/>
    </row>
    <row r="11132" spans="9:9">
      <c r="I11132" s="1"/>
    </row>
    <row r="11133" spans="9:9">
      <c r="I11133" s="1"/>
    </row>
    <row r="11134" spans="9:9">
      <c r="I11134" s="1"/>
    </row>
    <row r="11135" spans="9:9">
      <c r="I11135" s="1"/>
    </row>
    <row r="11136" spans="9:9">
      <c r="I11136" s="1"/>
    </row>
    <row r="11137" spans="9:9">
      <c r="I11137" s="1"/>
    </row>
    <row r="11138" spans="9:9">
      <c r="I11138" s="1"/>
    </row>
    <row r="11139" spans="9:9">
      <c r="I11139" s="1"/>
    </row>
    <row r="11140" spans="9:9">
      <c r="I11140" s="1"/>
    </row>
    <row r="11141" spans="9:9">
      <c r="I11141" s="1"/>
    </row>
    <row r="11142" spans="9:9">
      <c r="I11142" s="1"/>
    </row>
    <row r="11143" spans="9:9">
      <c r="I11143" s="1"/>
    </row>
    <row r="11144" spans="9:9">
      <c r="I11144" s="1"/>
    </row>
    <row r="11145" spans="9:9">
      <c r="I11145" s="1"/>
    </row>
    <row r="11146" spans="9:9">
      <c r="I11146" s="1"/>
    </row>
    <row r="11147" spans="9:9">
      <c r="I11147" s="1"/>
    </row>
    <row r="11148" spans="9:9">
      <c r="I11148" s="1"/>
    </row>
    <row r="11149" spans="9:9">
      <c r="I11149" s="1"/>
    </row>
    <row r="11150" spans="9:9">
      <c r="I11150" s="1"/>
    </row>
    <row r="11151" spans="9:9">
      <c r="I11151" s="1"/>
    </row>
    <row r="11152" spans="9:9">
      <c r="I11152" s="1"/>
    </row>
    <row r="11153" spans="9:9">
      <c r="I11153" s="1"/>
    </row>
    <row r="11154" spans="9:9">
      <c r="I11154" s="1"/>
    </row>
    <row r="11155" spans="9:9">
      <c r="I11155" s="1"/>
    </row>
    <row r="11156" spans="9:9">
      <c r="I11156" s="1"/>
    </row>
    <row r="11157" spans="9:9">
      <c r="I11157" s="1"/>
    </row>
    <row r="11158" spans="9:9">
      <c r="I11158" s="1"/>
    </row>
    <row r="11159" spans="9:9">
      <c r="I11159" s="1"/>
    </row>
    <row r="11160" spans="9:9">
      <c r="I11160" s="1"/>
    </row>
    <row r="11161" spans="9:9">
      <c r="I11161" s="1"/>
    </row>
    <row r="11162" spans="9:9">
      <c r="I11162" s="1"/>
    </row>
    <row r="11163" spans="9:9">
      <c r="I11163" s="1"/>
    </row>
    <row r="11164" spans="9:9">
      <c r="I11164" s="1"/>
    </row>
    <row r="11165" spans="9:9">
      <c r="I11165" s="1"/>
    </row>
    <row r="11166" spans="9:9">
      <c r="I11166" s="1"/>
    </row>
    <row r="11167" spans="9:9">
      <c r="I11167" s="1"/>
    </row>
    <row r="11168" spans="9:9">
      <c r="I11168" s="1"/>
    </row>
    <row r="11169" spans="9:9">
      <c r="I11169" s="1"/>
    </row>
    <row r="11170" spans="9:9">
      <c r="I11170" s="1"/>
    </row>
    <row r="11171" spans="9:9">
      <c r="I11171" s="1"/>
    </row>
    <row r="11172" spans="9:9">
      <c r="I11172" s="1"/>
    </row>
    <row r="11173" spans="9:9">
      <c r="I11173" s="1"/>
    </row>
    <row r="11174" spans="9:9">
      <c r="I11174" s="1"/>
    </row>
    <row r="11175" spans="9:9">
      <c r="I11175" s="1"/>
    </row>
    <row r="11176" spans="9:9">
      <c r="I11176" s="1"/>
    </row>
    <row r="11177" spans="9:9">
      <c r="I11177" s="1"/>
    </row>
    <row r="11178" spans="9:9">
      <c r="I11178" s="1"/>
    </row>
    <row r="11179" spans="9:9">
      <c r="I11179" s="1"/>
    </row>
    <row r="11180" spans="9:9">
      <c r="I11180" s="1"/>
    </row>
    <row r="11181" spans="9:9">
      <c r="I11181" s="1"/>
    </row>
    <row r="11182" spans="9:9">
      <c r="I11182" s="1"/>
    </row>
    <row r="11183" spans="9:9">
      <c r="I11183" s="1"/>
    </row>
    <row r="11184" spans="9:9">
      <c r="I11184" s="1"/>
    </row>
    <row r="11185" spans="9:9">
      <c r="I11185" s="1"/>
    </row>
    <row r="11186" spans="9:9">
      <c r="I11186" s="1"/>
    </row>
    <row r="11187" spans="9:9">
      <c r="I11187" s="1"/>
    </row>
    <row r="11188" spans="9:9">
      <c r="I11188" s="1"/>
    </row>
    <row r="11189" spans="9:9">
      <c r="I11189" s="1"/>
    </row>
    <row r="11190" spans="9:9">
      <c r="I11190" s="1"/>
    </row>
    <row r="11191" spans="9:9">
      <c r="I11191" s="1"/>
    </row>
    <row r="11192" spans="9:9">
      <c r="I11192" s="1"/>
    </row>
    <row r="11193" spans="9:9">
      <c r="I11193" s="1"/>
    </row>
    <row r="11194" spans="9:9">
      <c r="I11194" s="1"/>
    </row>
    <row r="11195" spans="9:9">
      <c r="I11195" s="1"/>
    </row>
    <row r="11196" spans="9:9">
      <c r="I11196" s="1"/>
    </row>
    <row r="11197" spans="9:9">
      <c r="I11197" s="1"/>
    </row>
    <row r="11198" spans="9:9">
      <c r="I11198" s="1"/>
    </row>
    <row r="11199" spans="9:9">
      <c r="I11199" s="1"/>
    </row>
    <row r="11200" spans="9:9">
      <c r="I11200" s="1"/>
    </row>
    <row r="11201" spans="9:9">
      <c r="I11201" s="1"/>
    </row>
    <row r="11202" spans="9:9">
      <c r="I11202" s="1"/>
    </row>
    <row r="11203" spans="9:9">
      <c r="I11203" s="1"/>
    </row>
    <row r="11204" spans="9:9">
      <c r="I11204" s="1"/>
    </row>
    <row r="11205" spans="9:9">
      <c r="I11205" s="1"/>
    </row>
    <row r="11206" spans="9:9">
      <c r="I11206" s="1"/>
    </row>
    <row r="11207" spans="9:9">
      <c r="I11207" s="1"/>
    </row>
    <row r="11208" spans="9:9">
      <c r="I11208" s="1"/>
    </row>
    <row r="11209" spans="9:9">
      <c r="I11209" s="1"/>
    </row>
    <row r="11210" spans="9:9">
      <c r="I11210" s="1"/>
    </row>
    <row r="11211" spans="9:9">
      <c r="I11211" s="1"/>
    </row>
    <row r="11212" spans="9:9">
      <c r="I11212" s="1"/>
    </row>
    <row r="11213" spans="9:9">
      <c r="I11213" s="1"/>
    </row>
    <row r="11214" spans="9:9">
      <c r="I11214" s="1"/>
    </row>
    <row r="11215" spans="9:9">
      <c r="I11215" s="1"/>
    </row>
    <row r="11216" spans="9:9">
      <c r="I11216" s="1"/>
    </row>
    <row r="11217" spans="9:9">
      <c r="I11217" s="1"/>
    </row>
    <row r="11218" spans="9:9">
      <c r="I11218" s="1"/>
    </row>
    <row r="11219" spans="9:9">
      <c r="I11219" s="1"/>
    </row>
    <row r="11220" spans="9:9">
      <c r="I11220" s="1"/>
    </row>
    <row r="11221" spans="9:9">
      <c r="I11221" s="1"/>
    </row>
    <row r="11222" spans="9:9">
      <c r="I11222" s="1"/>
    </row>
    <row r="11223" spans="9:9">
      <c r="I11223" s="1"/>
    </row>
    <row r="11224" spans="9:9">
      <c r="I11224" s="1"/>
    </row>
    <row r="11225" spans="9:9">
      <c r="I11225" s="1"/>
    </row>
    <row r="11226" spans="9:9">
      <c r="I11226" s="1"/>
    </row>
    <row r="11227" spans="9:9">
      <c r="I11227" s="1"/>
    </row>
    <row r="11228" spans="9:9">
      <c r="I11228" s="1"/>
    </row>
    <row r="11229" spans="9:9">
      <c r="I11229" s="1"/>
    </row>
    <row r="11230" spans="9:9">
      <c r="I11230" s="1"/>
    </row>
    <row r="11231" spans="9:9">
      <c r="I11231" s="1"/>
    </row>
    <row r="11232" spans="9:9">
      <c r="I11232" s="1"/>
    </row>
    <row r="11233" spans="9:9">
      <c r="I11233" s="1"/>
    </row>
    <row r="11234" spans="9:9">
      <c r="I11234" s="1"/>
    </row>
    <row r="11235" spans="9:9">
      <c r="I11235" s="1"/>
    </row>
    <row r="11236" spans="9:9">
      <c r="I11236" s="1"/>
    </row>
    <row r="11237" spans="9:9">
      <c r="I11237" s="1"/>
    </row>
    <row r="11238" spans="9:9">
      <c r="I11238" s="1"/>
    </row>
    <row r="11239" spans="9:9">
      <c r="I11239" s="1"/>
    </row>
    <row r="11240" spans="9:9">
      <c r="I11240" s="1"/>
    </row>
    <row r="11241" spans="9:9">
      <c r="I11241" s="1"/>
    </row>
    <row r="11242" spans="9:9">
      <c r="I11242" s="1"/>
    </row>
    <row r="11243" spans="9:9">
      <c r="I11243" s="1"/>
    </row>
    <row r="11244" spans="9:9">
      <c r="I11244" s="1"/>
    </row>
    <row r="11245" spans="9:9">
      <c r="I11245" s="1"/>
    </row>
    <row r="11246" spans="9:9">
      <c r="I11246" s="1"/>
    </row>
    <row r="11247" spans="9:9">
      <c r="I11247" s="1"/>
    </row>
    <row r="11248" spans="9:9">
      <c r="I11248" s="1"/>
    </row>
    <row r="11249" spans="9:9">
      <c r="I11249" s="1"/>
    </row>
    <row r="11250" spans="9:9">
      <c r="I11250" s="1"/>
    </row>
    <row r="11251" spans="9:9">
      <c r="I11251" s="1"/>
    </row>
    <row r="11252" spans="9:9">
      <c r="I11252" s="1"/>
    </row>
    <row r="11253" spans="9:9">
      <c r="I11253" s="1"/>
    </row>
    <row r="11254" spans="9:9">
      <c r="I11254" s="1"/>
    </row>
    <row r="11255" spans="9:9">
      <c r="I11255" s="1"/>
    </row>
    <row r="11256" spans="9:9">
      <c r="I11256" s="1"/>
    </row>
    <row r="11257" spans="9:9">
      <c r="I11257" s="1"/>
    </row>
    <row r="11258" spans="9:9">
      <c r="I11258" s="1"/>
    </row>
    <row r="11259" spans="9:9">
      <c r="I11259" s="1"/>
    </row>
    <row r="11260" spans="9:9">
      <c r="I11260" s="1"/>
    </row>
    <row r="11261" spans="9:9">
      <c r="I11261" s="1"/>
    </row>
    <row r="11262" spans="9:9">
      <c r="I11262" s="1"/>
    </row>
    <row r="11263" spans="9:9">
      <c r="I11263" s="1"/>
    </row>
    <row r="11264" spans="9:9">
      <c r="I11264" s="1"/>
    </row>
    <row r="11265" spans="9:9">
      <c r="I11265" s="1"/>
    </row>
    <row r="11266" spans="9:9">
      <c r="I11266" s="1"/>
    </row>
    <row r="11267" spans="9:9">
      <c r="I11267" s="1"/>
    </row>
    <row r="11268" spans="9:9">
      <c r="I11268" s="1"/>
    </row>
    <row r="11269" spans="9:9">
      <c r="I11269" s="1"/>
    </row>
    <row r="11270" spans="9:9">
      <c r="I11270" s="1"/>
    </row>
    <row r="11271" spans="9:9">
      <c r="I11271" s="1"/>
    </row>
    <row r="11272" spans="9:9">
      <c r="I11272" s="1"/>
    </row>
    <row r="11273" spans="9:9">
      <c r="I11273" s="1"/>
    </row>
    <row r="11274" spans="9:9">
      <c r="I11274" s="1"/>
    </row>
    <row r="11275" spans="9:9">
      <c r="I11275" s="1"/>
    </row>
    <row r="11276" spans="9:9">
      <c r="I11276" s="1"/>
    </row>
    <row r="11277" spans="9:9">
      <c r="I11277" s="1"/>
    </row>
    <row r="11278" spans="9:9">
      <c r="I11278" s="1"/>
    </row>
    <row r="11279" spans="9:9">
      <c r="I11279" s="1"/>
    </row>
    <row r="11280" spans="9:9">
      <c r="I11280" s="1"/>
    </row>
    <row r="11281" spans="9:9">
      <c r="I11281" s="1"/>
    </row>
    <row r="11282" spans="9:9">
      <c r="I11282" s="1"/>
    </row>
    <row r="11283" spans="9:9">
      <c r="I11283" s="1"/>
    </row>
    <row r="11284" spans="9:9">
      <c r="I11284" s="1"/>
    </row>
    <row r="11285" spans="9:9">
      <c r="I11285" s="1"/>
    </row>
    <row r="11286" spans="9:9">
      <c r="I11286" s="1"/>
    </row>
    <row r="11287" spans="9:9">
      <c r="I11287" s="1"/>
    </row>
    <row r="11288" spans="9:9">
      <c r="I11288" s="1"/>
    </row>
    <row r="11289" spans="9:9">
      <c r="I11289" s="1"/>
    </row>
    <row r="11290" spans="9:9">
      <c r="I11290" s="1"/>
    </row>
    <row r="11291" spans="9:9">
      <c r="I11291" s="1"/>
    </row>
    <row r="11292" spans="9:9">
      <c r="I11292" s="1"/>
    </row>
    <row r="11293" spans="9:9">
      <c r="I11293" s="1"/>
    </row>
    <row r="11294" spans="9:9">
      <c r="I11294" s="1"/>
    </row>
    <row r="11295" spans="9:9">
      <c r="I11295" s="1"/>
    </row>
    <row r="11296" spans="9:9">
      <c r="I11296" s="1"/>
    </row>
    <row r="11297" spans="9:9">
      <c r="I11297" s="1"/>
    </row>
    <row r="11298" spans="9:9">
      <c r="I11298" s="1"/>
    </row>
    <row r="11299" spans="9:9">
      <c r="I11299" s="1"/>
    </row>
    <row r="11300" spans="9:9">
      <c r="I11300" s="1"/>
    </row>
    <row r="11301" spans="9:9">
      <c r="I11301" s="1"/>
    </row>
    <row r="11302" spans="9:9">
      <c r="I11302" s="1"/>
    </row>
    <row r="11303" spans="9:9">
      <c r="I11303" s="1"/>
    </row>
    <row r="11304" spans="9:9">
      <c r="I11304" s="1"/>
    </row>
    <row r="11305" spans="9:9">
      <c r="I11305" s="1"/>
    </row>
    <row r="11306" spans="9:9">
      <c r="I11306" s="1"/>
    </row>
    <row r="11307" spans="9:9">
      <c r="I11307" s="1"/>
    </row>
    <row r="11308" spans="9:9">
      <c r="I11308" s="1"/>
    </row>
    <row r="11309" spans="9:9">
      <c r="I11309" s="1"/>
    </row>
    <row r="11310" spans="9:9">
      <c r="I11310" s="1"/>
    </row>
    <row r="11311" spans="9:9">
      <c r="I11311" s="1"/>
    </row>
    <row r="11312" spans="9:9">
      <c r="I11312" s="1"/>
    </row>
    <row r="11313" spans="9:9">
      <c r="I11313" s="1"/>
    </row>
    <row r="11314" spans="9:9">
      <c r="I11314" s="1"/>
    </row>
    <row r="11315" spans="9:9">
      <c r="I11315" s="1"/>
    </row>
    <row r="11316" spans="9:9">
      <c r="I11316" s="1"/>
    </row>
    <row r="11317" spans="9:9">
      <c r="I11317" s="1"/>
    </row>
    <row r="11318" spans="9:9">
      <c r="I11318" s="1"/>
    </row>
    <row r="11319" spans="9:9">
      <c r="I11319" s="1"/>
    </row>
    <row r="11320" spans="9:9">
      <c r="I11320" s="1"/>
    </row>
    <row r="11321" spans="9:9">
      <c r="I11321" s="1"/>
    </row>
    <row r="11322" spans="9:9">
      <c r="I11322" s="1"/>
    </row>
    <row r="11323" spans="9:9">
      <c r="I11323" s="1"/>
    </row>
    <row r="11324" spans="9:9">
      <c r="I11324" s="1"/>
    </row>
    <row r="11325" spans="9:9">
      <c r="I11325" s="1"/>
    </row>
    <row r="11326" spans="9:9">
      <c r="I11326" s="1"/>
    </row>
    <row r="11327" spans="9:9">
      <c r="I11327" s="1"/>
    </row>
    <row r="11328" spans="9:9">
      <c r="I11328" s="1"/>
    </row>
    <row r="11329" spans="9:9">
      <c r="I11329" s="1"/>
    </row>
    <row r="11330" spans="9:9">
      <c r="I11330" s="1"/>
    </row>
    <row r="11331" spans="9:9">
      <c r="I11331" s="1"/>
    </row>
    <row r="11332" spans="9:9">
      <c r="I11332" s="1"/>
    </row>
    <row r="11333" spans="9:9">
      <c r="I11333" s="1"/>
    </row>
    <row r="11334" spans="9:9">
      <c r="I11334" s="1"/>
    </row>
    <row r="11335" spans="9:9">
      <c r="I11335" s="1"/>
    </row>
    <row r="11336" spans="9:9">
      <c r="I11336" s="1"/>
    </row>
    <row r="11337" spans="9:9">
      <c r="I11337" s="1"/>
    </row>
    <row r="11338" spans="9:9">
      <c r="I11338" s="1"/>
    </row>
    <row r="11339" spans="9:9">
      <c r="I11339" s="1"/>
    </row>
    <row r="11340" spans="9:9">
      <c r="I11340" s="1"/>
    </row>
    <row r="11341" spans="9:9">
      <c r="I11341" s="1"/>
    </row>
    <row r="11342" spans="9:9">
      <c r="I11342" s="1"/>
    </row>
    <row r="11343" spans="9:9">
      <c r="I11343" s="1"/>
    </row>
    <row r="11344" spans="9:9">
      <c r="I11344" s="1"/>
    </row>
    <row r="11345" spans="9:9">
      <c r="I11345" s="1"/>
    </row>
    <row r="11346" spans="9:9">
      <c r="I11346" s="1"/>
    </row>
    <row r="11347" spans="9:9">
      <c r="I11347" s="1"/>
    </row>
    <row r="11348" spans="9:9">
      <c r="I11348" s="1"/>
    </row>
    <row r="11349" spans="9:9">
      <c r="I11349" s="1"/>
    </row>
    <row r="11350" spans="9:9">
      <c r="I11350" s="1"/>
    </row>
    <row r="11351" spans="9:9">
      <c r="I11351" s="1"/>
    </row>
    <row r="11352" spans="9:9">
      <c r="I11352" s="1"/>
    </row>
    <row r="11353" spans="9:9">
      <c r="I11353" s="1"/>
    </row>
    <row r="11354" spans="9:9">
      <c r="I11354" s="1"/>
    </row>
    <row r="11355" spans="9:9">
      <c r="I11355" s="1"/>
    </row>
    <row r="11356" spans="9:9">
      <c r="I11356" s="1"/>
    </row>
    <row r="11357" spans="9:9">
      <c r="I11357" s="1"/>
    </row>
    <row r="11358" spans="9:9">
      <c r="I11358" s="1"/>
    </row>
    <row r="11359" spans="9:9">
      <c r="I11359" s="1"/>
    </row>
    <row r="11360" spans="9:9">
      <c r="I11360" s="1"/>
    </row>
    <row r="11361" spans="9:9">
      <c r="I11361" s="1"/>
    </row>
    <row r="11362" spans="9:9">
      <c r="I11362" s="1"/>
    </row>
    <row r="11363" spans="9:9">
      <c r="I11363" s="1"/>
    </row>
    <row r="11364" spans="9:9">
      <c r="I11364" s="1"/>
    </row>
    <row r="11365" spans="9:9">
      <c r="I11365" s="1"/>
    </row>
    <row r="11366" spans="9:9">
      <c r="I11366" s="1"/>
    </row>
    <row r="11367" spans="9:9">
      <c r="I11367" s="1"/>
    </row>
    <row r="11368" spans="9:9">
      <c r="I11368" s="1"/>
    </row>
    <row r="11369" spans="9:9">
      <c r="I11369" s="1"/>
    </row>
    <row r="11370" spans="9:9">
      <c r="I11370" s="1"/>
    </row>
    <row r="11371" spans="9:9">
      <c r="I11371" s="1"/>
    </row>
    <row r="11372" spans="9:9">
      <c r="I11372" s="1"/>
    </row>
    <row r="11373" spans="9:9">
      <c r="I11373" s="1"/>
    </row>
    <row r="11374" spans="9:9">
      <c r="I11374" s="1"/>
    </row>
    <row r="11375" spans="9:9">
      <c r="I11375" s="1"/>
    </row>
    <row r="11376" spans="9:9">
      <c r="I11376" s="1"/>
    </row>
    <row r="11377" spans="9:9">
      <c r="I11377" s="1"/>
    </row>
    <row r="11378" spans="9:9">
      <c r="I11378" s="1"/>
    </row>
    <row r="11379" spans="9:9">
      <c r="I11379" s="1"/>
    </row>
    <row r="11380" spans="9:9">
      <c r="I11380" s="1"/>
    </row>
    <row r="11381" spans="9:9">
      <c r="I11381" s="1"/>
    </row>
    <row r="11382" spans="9:9">
      <c r="I11382" s="1"/>
    </row>
    <row r="11383" spans="9:9">
      <c r="I11383" s="1"/>
    </row>
    <row r="11384" spans="9:9">
      <c r="I11384" s="1"/>
    </row>
    <row r="11385" spans="9:9">
      <c r="I11385" s="1"/>
    </row>
    <row r="11386" spans="9:9">
      <c r="I11386" s="1"/>
    </row>
    <row r="11387" spans="9:9">
      <c r="I11387" s="1"/>
    </row>
    <row r="11388" spans="9:9">
      <c r="I11388" s="1"/>
    </row>
    <row r="11389" spans="9:9">
      <c r="I11389" s="1"/>
    </row>
    <row r="11390" spans="9:9">
      <c r="I11390" s="1"/>
    </row>
    <row r="11391" spans="9:9">
      <c r="I11391" s="1"/>
    </row>
    <row r="11392" spans="9:9">
      <c r="I11392" s="1"/>
    </row>
    <row r="11393" spans="9:9">
      <c r="I11393" s="1"/>
    </row>
    <row r="11394" spans="9:9">
      <c r="I11394" s="1"/>
    </row>
    <row r="11395" spans="9:9">
      <c r="I11395" s="1"/>
    </row>
    <row r="11396" spans="9:9">
      <c r="I11396" s="1"/>
    </row>
    <row r="11397" spans="9:9">
      <c r="I11397" s="1"/>
    </row>
    <row r="11398" spans="9:9">
      <c r="I11398" s="1"/>
    </row>
    <row r="11399" spans="9:9">
      <c r="I11399" s="1"/>
    </row>
    <row r="11400" spans="9:9">
      <c r="I11400" s="1"/>
    </row>
    <row r="11401" spans="9:9">
      <c r="I11401" s="1"/>
    </row>
    <row r="11402" spans="9:9">
      <c r="I11402" s="1"/>
    </row>
    <row r="11403" spans="9:9">
      <c r="I11403" s="1"/>
    </row>
    <row r="11404" spans="9:9">
      <c r="I11404" s="1"/>
    </row>
    <row r="11405" spans="9:9">
      <c r="I11405" s="1"/>
    </row>
    <row r="11406" spans="9:9">
      <c r="I11406" s="1"/>
    </row>
    <row r="11407" spans="9:9">
      <c r="I11407" s="1"/>
    </row>
    <row r="11408" spans="9:9">
      <c r="I11408" s="1"/>
    </row>
    <row r="11409" spans="9:9">
      <c r="I11409" s="1"/>
    </row>
    <row r="11410" spans="9:9">
      <c r="I11410" s="1"/>
    </row>
    <row r="11411" spans="9:9">
      <c r="I11411" s="1"/>
    </row>
    <row r="11412" spans="9:9">
      <c r="I11412" s="1"/>
    </row>
    <row r="11413" spans="9:9">
      <c r="I11413" s="1"/>
    </row>
    <row r="11414" spans="9:9">
      <c r="I11414" s="1"/>
    </row>
    <row r="11415" spans="9:9">
      <c r="I11415" s="1"/>
    </row>
    <row r="11416" spans="9:9">
      <c r="I11416" s="1"/>
    </row>
    <row r="11417" spans="9:9">
      <c r="I11417" s="1"/>
    </row>
    <row r="11418" spans="9:9">
      <c r="I11418" s="1"/>
    </row>
    <row r="11419" spans="9:9">
      <c r="I11419" s="1"/>
    </row>
    <row r="11420" spans="9:9">
      <c r="I11420" s="1"/>
    </row>
    <row r="11421" spans="9:9">
      <c r="I11421" s="1"/>
    </row>
    <row r="11422" spans="9:9">
      <c r="I11422" s="1"/>
    </row>
    <row r="11423" spans="9:9">
      <c r="I11423" s="1"/>
    </row>
    <row r="11424" spans="9:9">
      <c r="I11424" s="1"/>
    </row>
    <row r="11425" spans="9:9">
      <c r="I11425" s="1"/>
    </row>
    <row r="11426" spans="9:9">
      <c r="I11426" s="1"/>
    </row>
    <row r="11427" spans="9:9">
      <c r="I11427" s="1"/>
    </row>
    <row r="11428" spans="9:9">
      <c r="I11428" s="1"/>
    </row>
    <row r="11429" spans="9:9">
      <c r="I11429" s="1"/>
    </row>
    <row r="11430" spans="9:9">
      <c r="I11430" s="1"/>
    </row>
    <row r="11431" spans="9:9">
      <c r="I11431" s="1"/>
    </row>
    <row r="11432" spans="9:9">
      <c r="I11432" s="1"/>
    </row>
    <row r="11433" spans="9:9">
      <c r="I11433" s="1"/>
    </row>
    <row r="11434" spans="9:9">
      <c r="I11434" s="1"/>
    </row>
    <row r="11435" spans="9:9">
      <c r="I11435" s="1"/>
    </row>
    <row r="11436" spans="9:9">
      <c r="I11436" s="1"/>
    </row>
    <row r="11437" spans="9:9">
      <c r="I11437" s="1"/>
    </row>
    <row r="11438" spans="9:9">
      <c r="I11438" s="1"/>
    </row>
    <row r="11439" spans="9:9">
      <c r="I11439" s="1"/>
    </row>
    <row r="11440" spans="9:9">
      <c r="I11440" s="1"/>
    </row>
    <row r="11441" spans="9:9">
      <c r="I11441" s="1"/>
    </row>
    <row r="11442" spans="9:9">
      <c r="I11442" s="1"/>
    </row>
    <row r="11443" spans="9:9">
      <c r="I11443" s="1"/>
    </row>
    <row r="11444" spans="9:9">
      <c r="I11444" s="1"/>
    </row>
    <row r="11445" spans="9:9">
      <c r="I11445" s="1"/>
    </row>
    <row r="11446" spans="9:9">
      <c r="I11446" s="1"/>
    </row>
    <row r="11447" spans="9:9">
      <c r="I11447" s="1"/>
    </row>
    <row r="11448" spans="9:9">
      <c r="I11448" s="1"/>
    </row>
    <row r="11449" spans="9:9">
      <c r="I11449" s="1"/>
    </row>
    <row r="11450" spans="9:9">
      <c r="I11450" s="1"/>
    </row>
    <row r="11451" spans="9:9">
      <c r="I11451" s="1"/>
    </row>
    <row r="11452" spans="9:9">
      <c r="I11452" s="1"/>
    </row>
    <row r="11453" spans="9:9">
      <c r="I11453" s="1"/>
    </row>
    <row r="11454" spans="9:9">
      <c r="I11454" s="1"/>
    </row>
    <row r="11455" spans="9:9">
      <c r="I11455" s="1"/>
    </row>
    <row r="11456" spans="9:9">
      <c r="I11456" s="1"/>
    </row>
    <row r="11457" spans="9:9">
      <c r="I11457" s="1"/>
    </row>
    <row r="11458" spans="9:9">
      <c r="I11458" s="1"/>
    </row>
    <row r="11459" spans="9:9">
      <c r="I11459" s="1"/>
    </row>
    <row r="11460" spans="9:9">
      <c r="I11460" s="1"/>
    </row>
    <row r="11461" spans="9:9">
      <c r="I11461" s="1"/>
    </row>
    <row r="11462" spans="9:9">
      <c r="I11462" s="1"/>
    </row>
    <row r="11463" spans="9:9">
      <c r="I11463" s="1"/>
    </row>
    <row r="11464" spans="9:9">
      <c r="I11464" s="1"/>
    </row>
    <row r="11465" spans="9:9">
      <c r="I11465" s="1"/>
    </row>
    <row r="11466" spans="9:9">
      <c r="I11466" s="1"/>
    </row>
    <row r="11467" spans="9:9">
      <c r="I11467" s="1"/>
    </row>
    <row r="11468" spans="9:9">
      <c r="I11468" s="1"/>
    </row>
    <row r="11469" spans="9:9">
      <c r="I11469" s="1"/>
    </row>
    <row r="11470" spans="9:9">
      <c r="I11470" s="1"/>
    </row>
    <row r="11471" spans="9:9">
      <c r="I11471" s="1"/>
    </row>
    <row r="11472" spans="9:9">
      <c r="I11472" s="1"/>
    </row>
    <row r="11473" spans="9:9">
      <c r="I11473" s="1"/>
    </row>
    <row r="11474" spans="9:9">
      <c r="I11474" s="1"/>
    </row>
    <row r="11475" spans="9:9">
      <c r="I11475" s="1"/>
    </row>
    <row r="11476" spans="9:9">
      <c r="I11476" s="1"/>
    </row>
    <row r="11477" spans="9:9">
      <c r="I11477" s="1"/>
    </row>
    <row r="11478" spans="9:9">
      <c r="I11478" s="1"/>
    </row>
    <row r="11479" spans="9:9">
      <c r="I11479" s="1"/>
    </row>
    <row r="11480" spans="9:9">
      <c r="I11480" s="1"/>
    </row>
    <row r="11481" spans="9:9">
      <c r="I11481" s="1"/>
    </row>
    <row r="11482" spans="9:9">
      <c r="I11482" s="1"/>
    </row>
    <row r="11483" spans="9:9">
      <c r="I11483" s="1"/>
    </row>
    <row r="11484" spans="9:9">
      <c r="I11484" s="1"/>
    </row>
    <row r="11485" spans="9:9">
      <c r="I11485" s="1"/>
    </row>
    <row r="11486" spans="9:9">
      <c r="I11486" s="1"/>
    </row>
    <row r="11487" spans="9:9">
      <c r="I11487" s="1"/>
    </row>
    <row r="11488" spans="9:9">
      <c r="I11488" s="1"/>
    </row>
    <row r="11489" spans="9:9">
      <c r="I11489" s="1"/>
    </row>
    <row r="11490" spans="9:9">
      <c r="I11490" s="1"/>
    </row>
    <row r="11491" spans="9:9">
      <c r="I11491" s="1"/>
    </row>
    <row r="11492" spans="9:9">
      <c r="I11492" s="1"/>
    </row>
    <row r="11493" spans="9:9">
      <c r="I11493" s="1"/>
    </row>
    <row r="11494" spans="9:9">
      <c r="I11494" s="1"/>
    </row>
    <row r="11495" spans="9:9">
      <c r="I11495" s="1"/>
    </row>
    <row r="11496" spans="9:9">
      <c r="I11496" s="1"/>
    </row>
    <row r="11497" spans="9:9">
      <c r="I11497" s="1"/>
    </row>
    <row r="11498" spans="9:9">
      <c r="I11498" s="1"/>
    </row>
    <row r="11499" spans="9:9">
      <c r="I11499" s="1"/>
    </row>
    <row r="11500" spans="9:9">
      <c r="I11500" s="1"/>
    </row>
    <row r="11501" spans="9:9">
      <c r="I11501" s="1"/>
    </row>
    <row r="11502" spans="9:9">
      <c r="I11502" s="1"/>
    </row>
    <row r="11503" spans="9:9">
      <c r="I11503" s="1"/>
    </row>
    <row r="11504" spans="9:9">
      <c r="I11504" s="1"/>
    </row>
    <row r="11505" spans="9:9">
      <c r="I11505" s="1"/>
    </row>
    <row r="11506" spans="9:9">
      <c r="I11506" s="1"/>
    </row>
    <row r="11507" spans="9:9">
      <c r="I11507" s="1"/>
    </row>
    <row r="11508" spans="9:9">
      <c r="I11508" s="1"/>
    </row>
    <row r="11509" spans="9:9">
      <c r="I11509" s="1"/>
    </row>
    <row r="11510" spans="9:9">
      <c r="I11510" s="1"/>
    </row>
    <row r="11511" spans="9:9">
      <c r="I11511" s="1"/>
    </row>
    <row r="11512" spans="9:9">
      <c r="I11512" s="1"/>
    </row>
    <row r="11513" spans="9:9">
      <c r="I11513" s="1"/>
    </row>
    <row r="11514" spans="9:9">
      <c r="I11514" s="1"/>
    </row>
    <row r="11515" spans="9:9">
      <c r="I11515" s="1"/>
    </row>
    <row r="11516" spans="9:9">
      <c r="I11516" s="1"/>
    </row>
    <row r="11517" spans="9:9">
      <c r="I11517" s="1"/>
    </row>
    <row r="11518" spans="9:9">
      <c r="I11518" s="1"/>
    </row>
    <row r="11519" spans="9:9">
      <c r="I11519" s="1"/>
    </row>
    <row r="11520" spans="9:9">
      <c r="I11520" s="1"/>
    </row>
    <row r="11521" spans="9:9">
      <c r="I11521" s="1"/>
    </row>
    <row r="11522" spans="9:9">
      <c r="I11522" s="1"/>
    </row>
    <row r="11523" spans="9:9">
      <c r="I11523" s="1"/>
    </row>
    <row r="11524" spans="9:9">
      <c r="I11524" s="1"/>
    </row>
    <row r="11525" spans="9:9">
      <c r="I11525" s="1"/>
    </row>
    <row r="11526" spans="9:9">
      <c r="I11526" s="1"/>
    </row>
    <row r="11527" spans="9:9">
      <c r="I11527" s="1"/>
    </row>
    <row r="11528" spans="9:9">
      <c r="I11528" s="1"/>
    </row>
    <row r="11529" spans="9:9">
      <c r="I11529" s="1"/>
    </row>
    <row r="11530" spans="9:9">
      <c r="I11530" s="1"/>
    </row>
    <row r="11531" spans="9:9">
      <c r="I11531" s="1"/>
    </row>
    <row r="11532" spans="9:9">
      <c r="I11532" s="1"/>
    </row>
    <row r="11533" spans="9:9">
      <c r="I11533" s="1"/>
    </row>
    <row r="11534" spans="9:9">
      <c r="I11534" s="1"/>
    </row>
    <row r="11535" spans="9:9">
      <c r="I11535" s="1"/>
    </row>
    <row r="11536" spans="9:9">
      <c r="I11536" s="1"/>
    </row>
    <row r="11537" spans="9:9">
      <c r="I11537" s="1"/>
    </row>
    <row r="11538" spans="9:9">
      <c r="I11538" s="1"/>
    </row>
    <row r="11539" spans="9:9">
      <c r="I11539" s="1"/>
    </row>
    <row r="11540" spans="9:9">
      <c r="I11540" s="1"/>
    </row>
    <row r="11541" spans="9:9">
      <c r="I11541" s="1"/>
    </row>
    <row r="11542" spans="9:9">
      <c r="I11542" s="1"/>
    </row>
    <row r="11543" spans="9:9">
      <c r="I11543" s="1"/>
    </row>
    <row r="11544" spans="9:9">
      <c r="I11544" s="1"/>
    </row>
    <row r="11545" spans="9:9">
      <c r="I11545" s="1"/>
    </row>
    <row r="11546" spans="9:9">
      <c r="I11546" s="1"/>
    </row>
    <row r="11547" spans="9:9">
      <c r="I11547" s="1"/>
    </row>
    <row r="11548" spans="9:9">
      <c r="I11548" s="1"/>
    </row>
    <row r="11549" spans="9:9">
      <c r="I11549" s="1"/>
    </row>
    <row r="11550" spans="9:9">
      <c r="I11550" s="1"/>
    </row>
    <row r="11551" spans="9:9">
      <c r="I11551" s="1"/>
    </row>
    <row r="11552" spans="9:9">
      <c r="I11552" s="1"/>
    </row>
    <row r="11553" spans="9:9">
      <c r="I11553" s="1"/>
    </row>
    <row r="11554" spans="9:9">
      <c r="I11554" s="1"/>
    </row>
    <row r="11555" spans="9:9">
      <c r="I11555" s="1"/>
    </row>
    <row r="11556" spans="9:9">
      <c r="I11556" s="1"/>
    </row>
    <row r="11557" spans="9:9">
      <c r="I11557" s="1"/>
    </row>
    <row r="11558" spans="9:9">
      <c r="I11558" s="1"/>
    </row>
    <row r="11559" spans="9:9">
      <c r="I11559" s="1"/>
    </row>
    <row r="11560" spans="9:9">
      <c r="I11560" s="1"/>
    </row>
    <row r="11561" spans="9:9">
      <c r="I11561" s="1"/>
    </row>
    <row r="11562" spans="9:9">
      <c r="I11562" s="1"/>
    </row>
    <row r="11563" spans="9:9">
      <c r="I11563" s="1"/>
    </row>
    <row r="11564" spans="9:9">
      <c r="I11564" s="1"/>
    </row>
    <row r="11565" spans="9:9">
      <c r="I11565" s="1"/>
    </row>
    <row r="11566" spans="9:9">
      <c r="I11566" s="1"/>
    </row>
    <row r="11567" spans="9:9">
      <c r="I11567" s="1"/>
    </row>
    <row r="11568" spans="9:9">
      <c r="I11568" s="1"/>
    </row>
    <row r="11569" spans="9:9">
      <c r="I11569" s="1"/>
    </row>
    <row r="11570" spans="9:9">
      <c r="I11570" s="1"/>
    </row>
    <row r="11571" spans="9:9">
      <c r="I11571" s="1"/>
    </row>
    <row r="11572" spans="9:9">
      <c r="I11572" s="1"/>
    </row>
    <row r="11573" spans="9:9">
      <c r="I11573" s="1"/>
    </row>
    <row r="11574" spans="9:9">
      <c r="I11574" s="1"/>
    </row>
    <row r="11575" spans="9:9">
      <c r="I11575" s="1"/>
    </row>
    <row r="11576" spans="9:9">
      <c r="I11576" s="1"/>
    </row>
    <row r="11577" spans="9:9">
      <c r="I11577" s="1"/>
    </row>
    <row r="11578" spans="9:9">
      <c r="I11578" s="1"/>
    </row>
    <row r="11579" spans="9:9">
      <c r="I11579" s="1"/>
    </row>
    <row r="11580" spans="9:9">
      <c r="I11580" s="1"/>
    </row>
    <row r="11581" spans="9:9">
      <c r="I11581" s="1"/>
    </row>
    <row r="11582" spans="9:9">
      <c r="I11582" s="1"/>
    </row>
    <row r="11583" spans="9:9">
      <c r="I11583" s="1"/>
    </row>
    <row r="11584" spans="9:9">
      <c r="I11584" s="1"/>
    </row>
    <row r="11585" spans="9:9">
      <c r="I11585" s="1"/>
    </row>
    <row r="11586" spans="9:9">
      <c r="I11586" s="1"/>
    </row>
    <row r="11587" spans="9:9">
      <c r="I11587" s="1"/>
    </row>
    <row r="11588" spans="9:9">
      <c r="I11588" s="1"/>
    </row>
    <row r="11589" spans="9:9">
      <c r="I11589" s="1"/>
    </row>
    <row r="11590" spans="9:9">
      <c r="I11590" s="1"/>
    </row>
    <row r="11591" spans="9:9">
      <c r="I11591" s="1"/>
    </row>
    <row r="11592" spans="9:9">
      <c r="I11592" s="1"/>
    </row>
    <row r="11593" spans="9:9">
      <c r="I11593" s="1"/>
    </row>
    <row r="11594" spans="9:9">
      <c r="I11594" s="1"/>
    </row>
    <row r="11595" spans="9:9">
      <c r="I11595" s="1"/>
    </row>
    <row r="11596" spans="9:9">
      <c r="I11596" s="1"/>
    </row>
    <row r="11597" spans="9:9">
      <c r="I11597" s="1"/>
    </row>
    <row r="11598" spans="9:9">
      <c r="I11598" s="1"/>
    </row>
    <row r="11599" spans="9:9">
      <c r="I11599" s="1"/>
    </row>
    <row r="11600" spans="9:9">
      <c r="I11600" s="1"/>
    </row>
    <row r="11601" spans="9:9">
      <c r="I11601" s="1"/>
    </row>
    <row r="11602" spans="9:9">
      <c r="I11602" s="1"/>
    </row>
    <row r="11603" spans="9:9">
      <c r="I11603" s="1"/>
    </row>
    <row r="11604" spans="9:9">
      <c r="I11604" s="1"/>
    </row>
    <row r="11605" spans="9:9">
      <c r="I11605" s="1"/>
    </row>
    <row r="11606" spans="9:9">
      <c r="I11606" s="1"/>
    </row>
    <row r="11607" spans="9:9">
      <c r="I11607" s="1"/>
    </row>
    <row r="11608" spans="9:9">
      <c r="I11608" s="1"/>
    </row>
    <row r="11609" spans="9:9">
      <c r="I11609" s="1"/>
    </row>
    <row r="11610" spans="9:9">
      <c r="I11610" s="1"/>
    </row>
    <row r="11611" spans="9:9">
      <c r="I11611" s="1"/>
    </row>
    <row r="11612" spans="9:9">
      <c r="I11612" s="1"/>
    </row>
    <row r="11613" spans="9:9">
      <c r="I11613" s="1"/>
    </row>
    <row r="11614" spans="9:9">
      <c r="I11614" s="1"/>
    </row>
    <row r="11615" spans="9:9">
      <c r="I11615" s="1"/>
    </row>
    <row r="11616" spans="9:9">
      <c r="I11616" s="1"/>
    </row>
    <row r="11617" spans="9:9">
      <c r="I11617" s="1"/>
    </row>
    <row r="11618" spans="9:9">
      <c r="I11618" s="1"/>
    </row>
    <row r="11619" spans="9:9">
      <c r="I11619" s="1"/>
    </row>
    <row r="11620" spans="9:9">
      <c r="I11620" s="1"/>
    </row>
    <row r="11621" spans="9:9">
      <c r="I11621" s="1"/>
    </row>
    <row r="11622" spans="9:9">
      <c r="I11622" s="1"/>
    </row>
    <row r="11623" spans="9:9">
      <c r="I11623" s="1"/>
    </row>
    <row r="11624" spans="9:9">
      <c r="I11624" s="1"/>
    </row>
    <row r="11625" spans="9:9">
      <c r="I11625" s="1"/>
    </row>
    <row r="11626" spans="9:9">
      <c r="I11626" s="1"/>
    </row>
    <row r="11627" spans="9:9">
      <c r="I11627" s="1"/>
    </row>
    <row r="11628" spans="9:9">
      <c r="I11628" s="1"/>
    </row>
    <row r="11629" spans="9:9">
      <c r="I11629" s="1"/>
    </row>
    <row r="11630" spans="9:9">
      <c r="I11630" s="1"/>
    </row>
    <row r="11631" spans="9:9">
      <c r="I11631" s="1"/>
    </row>
    <row r="11632" spans="9:9">
      <c r="I11632" s="1"/>
    </row>
    <row r="11633" spans="9:9">
      <c r="I11633" s="1"/>
    </row>
    <row r="11634" spans="9:9">
      <c r="I11634" s="1"/>
    </row>
    <row r="11635" spans="9:9">
      <c r="I11635" s="1"/>
    </row>
    <row r="11636" spans="9:9">
      <c r="I11636" s="1"/>
    </row>
    <row r="11637" spans="9:9">
      <c r="I11637" s="1"/>
    </row>
    <row r="11638" spans="9:9">
      <c r="I11638" s="1"/>
    </row>
    <row r="11639" spans="9:9">
      <c r="I11639" s="1"/>
    </row>
    <row r="11640" spans="9:9">
      <c r="I11640" s="1"/>
    </row>
    <row r="11641" spans="9:9">
      <c r="I11641" s="1"/>
    </row>
    <row r="11642" spans="9:9">
      <c r="I11642" s="1"/>
    </row>
    <row r="11643" spans="9:9">
      <c r="I11643" s="1"/>
    </row>
    <row r="11644" spans="9:9">
      <c r="I11644" s="1"/>
    </row>
    <row r="11645" spans="9:9">
      <c r="I11645" s="1"/>
    </row>
    <row r="11646" spans="9:9">
      <c r="I11646" s="1"/>
    </row>
    <row r="11647" spans="9:9">
      <c r="I11647" s="1"/>
    </row>
    <row r="11648" spans="9:9">
      <c r="I11648" s="1"/>
    </row>
    <row r="11649" spans="9:9">
      <c r="I11649" s="1"/>
    </row>
    <row r="11650" spans="9:9">
      <c r="I11650" s="1"/>
    </row>
    <row r="11651" spans="9:9">
      <c r="I11651" s="1"/>
    </row>
    <row r="11652" spans="9:9">
      <c r="I11652" s="1"/>
    </row>
    <row r="11653" spans="9:9">
      <c r="I11653" s="1"/>
    </row>
    <row r="11654" spans="9:9">
      <c r="I11654" s="1"/>
    </row>
    <row r="11655" spans="9:9">
      <c r="I11655" s="1"/>
    </row>
    <row r="11656" spans="9:9">
      <c r="I11656" s="1"/>
    </row>
    <row r="11657" spans="9:9">
      <c r="I11657" s="1"/>
    </row>
    <row r="11658" spans="9:9">
      <c r="I11658" s="1"/>
    </row>
    <row r="11659" spans="9:9">
      <c r="I11659" s="1"/>
    </row>
    <row r="11660" spans="9:9">
      <c r="I11660" s="1"/>
    </row>
    <row r="11661" spans="9:9">
      <c r="I11661" s="1"/>
    </row>
    <row r="11662" spans="9:9">
      <c r="I11662" s="1"/>
    </row>
    <row r="11663" spans="9:9">
      <c r="I11663" s="1"/>
    </row>
    <row r="11664" spans="9:9">
      <c r="I11664" s="1"/>
    </row>
    <row r="11665" spans="9:9">
      <c r="I11665" s="1"/>
    </row>
    <row r="11666" spans="9:9">
      <c r="I11666" s="1"/>
    </row>
    <row r="11667" spans="9:9">
      <c r="I11667" s="1"/>
    </row>
    <row r="11668" spans="9:9">
      <c r="I11668" s="1"/>
    </row>
    <row r="11669" spans="9:9">
      <c r="I11669" s="1"/>
    </row>
    <row r="11670" spans="9:9">
      <c r="I11670" s="1"/>
    </row>
    <row r="11671" spans="9:9">
      <c r="I11671" s="1"/>
    </row>
    <row r="11672" spans="9:9">
      <c r="I11672" s="1"/>
    </row>
    <row r="11673" spans="9:9">
      <c r="I11673" s="1"/>
    </row>
    <row r="11674" spans="9:9">
      <c r="I11674" s="1"/>
    </row>
    <row r="11675" spans="9:9">
      <c r="I11675" s="1"/>
    </row>
    <row r="11676" spans="9:9">
      <c r="I11676" s="1"/>
    </row>
    <row r="11677" spans="9:9">
      <c r="I11677" s="1"/>
    </row>
    <row r="11678" spans="9:9">
      <c r="I11678" s="1"/>
    </row>
    <row r="11679" spans="9:9">
      <c r="I11679" s="1"/>
    </row>
    <row r="11680" spans="9:9">
      <c r="I11680" s="1"/>
    </row>
    <row r="11681" spans="9:9">
      <c r="I11681" s="1"/>
    </row>
    <row r="11682" spans="9:9">
      <c r="I11682" s="1"/>
    </row>
    <row r="11683" spans="9:9">
      <c r="I11683" s="1"/>
    </row>
    <row r="11684" spans="9:9">
      <c r="I11684" s="1"/>
    </row>
    <row r="11685" spans="9:9">
      <c r="I11685" s="1"/>
    </row>
    <row r="11686" spans="9:9">
      <c r="I11686" s="1"/>
    </row>
    <row r="11687" spans="9:9">
      <c r="I11687" s="1"/>
    </row>
    <row r="11688" spans="9:9">
      <c r="I11688" s="1"/>
    </row>
    <row r="11689" spans="9:9">
      <c r="I11689" s="1"/>
    </row>
    <row r="11690" spans="9:9">
      <c r="I11690" s="1"/>
    </row>
    <row r="11691" spans="9:9">
      <c r="I11691" s="1"/>
    </row>
    <row r="11692" spans="9:9">
      <c r="I11692" s="1"/>
    </row>
    <row r="11693" spans="9:9">
      <c r="I11693" s="1"/>
    </row>
    <row r="11694" spans="9:9">
      <c r="I11694" s="1"/>
    </row>
    <row r="11695" spans="9:9">
      <c r="I11695" s="1"/>
    </row>
    <row r="11696" spans="9:9">
      <c r="I11696" s="1"/>
    </row>
    <row r="11697" spans="9:9">
      <c r="I11697" s="1"/>
    </row>
    <row r="11698" spans="9:9">
      <c r="I11698" s="1"/>
    </row>
    <row r="11699" spans="9:9">
      <c r="I11699" s="1"/>
    </row>
    <row r="11700" spans="9:9">
      <c r="I11700" s="1"/>
    </row>
    <row r="11701" spans="9:9">
      <c r="I11701" s="1"/>
    </row>
    <row r="11702" spans="9:9">
      <c r="I11702" s="1"/>
    </row>
    <row r="11703" spans="9:9">
      <c r="I11703" s="1"/>
    </row>
    <row r="11704" spans="9:9">
      <c r="I11704" s="1"/>
    </row>
    <row r="11705" spans="9:9">
      <c r="I11705" s="1"/>
    </row>
    <row r="11706" spans="9:9">
      <c r="I11706" s="1"/>
    </row>
    <row r="11707" spans="9:9">
      <c r="I11707" s="1"/>
    </row>
    <row r="11708" spans="9:9">
      <c r="I11708" s="1"/>
    </row>
    <row r="11709" spans="9:9">
      <c r="I11709" s="1"/>
    </row>
    <row r="11710" spans="9:9">
      <c r="I11710" s="1"/>
    </row>
    <row r="11711" spans="9:9">
      <c r="I11711" s="1"/>
    </row>
    <row r="11712" spans="9:9">
      <c r="I11712" s="1"/>
    </row>
    <row r="11713" spans="9:9">
      <c r="I11713" s="1"/>
    </row>
    <row r="11714" spans="9:9">
      <c r="I11714" s="1"/>
    </row>
    <row r="11715" spans="9:9">
      <c r="I11715" s="1"/>
    </row>
    <row r="11716" spans="9:9">
      <c r="I11716" s="1"/>
    </row>
    <row r="11717" spans="9:9">
      <c r="I11717" s="1"/>
    </row>
    <row r="11718" spans="9:9">
      <c r="I11718" s="1"/>
    </row>
    <row r="11719" spans="9:9">
      <c r="I11719" s="1"/>
    </row>
    <row r="11720" spans="9:9">
      <c r="I11720" s="1"/>
    </row>
    <row r="11721" spans="9:9">
      <c r="I11721" s="1"/>
    </row>
    <row r="11722" spans="9:9">
      <c r="I11722" s="1"/>
    </row>
    <row r="11723" spans="9:9">
      <c r="I11723" s="1"/>
    </row>
    <row r="11724" spans="9:9">
      <c r="I11724" s="1"/>
    </row>
    <row r="11725" spans="9:9">
      <c r="I11725" s="1"/>
    </row>
    <row r="11726" spans="9:9">
      <c r="I11726" s="1"/>
    </row>
    <row r="11727" spans="9:9">
      <c r="I11727" s="1"/>
    </row>
    <row r="11728" spans="9:9">
      <c r="I11728" s="1"/>
    </row>
    <row r="11729" spans="9:9">
      <c r="I11729" s="1"/>
    </row>
    <row r="11730" spans="9:9">
      <c r="I11730" s="1"/>
    </row>
    <row r="11731" spans="9:9">
      <c r="I11731" s="1"/>
    </row>
    <row r="11732" spans="9:9">
      <c r="I11732" s="1"/>
    </row>
    <row r="11733" spans="9:9">
      <c r="I11733" s="1"/>
    </row>
    <row r="11734" spans="9:9">
      <c r="I11734" s="1"/>
    </row>
    <row r="11735" spans="9:9">
      <c r="I11735" s="1"/>
    </row>
    <row r="11736" spans="9:9">
      <c r="I11736" s="1"/>
    </row>
    <row r="11737" spans="9:9">
      <c r="I11737" s="1"/>
    </row>
    <row r="11738" spans="9:9">
      <c r="I11738" s="1"/>
    </row>
    <row r="11739" spans="9:9">
      <c r="I11739" s="1"/>
    </row>
    <row r="11740" spans="9:9">
      <c r="I11740" s="1"/>
    </row>
    <row r="11741" spans="9:9">
      <c r="I11741" s="1"/>
    </row>
    <row r="11742" spans="9:9">
      <c r="I11742" s="1"/>
    </row>
    <row r="11743" spans="9:9">
      <c r="I11743" s="1"/>
    </row>
    <row r="11744" spans="9:9">
      <c r="I11744" s="1"/>
    </row>
    <row r="11745" spans="9:9">
      <c r="I11745" s="1"/>
    </row>
    <row r="11746" spans="9:9">
      <c r="I11746" s="1"/>
    </row>
    <row r="11747" spans="9:9">
      <c r="I11747" s="1"/>
    </row>
    <row r="11748" spans="9:9">
      <c r="I11748" s="1"/>
    </row>
    <row r="11749" spans="9:9">
      <c r="I11749" s="1"/>
    </row>
    <row r="11750" spans="9:9">
      <c r="I11750" s="1"/>
    </row>
    <row r="11751" spans="9:9">
      <c r="I11751" s="1"/>
    </row>
    <row r="11752" spans="9:9">
      <c r="I11752" s="1"/>
    </row>
    <row r="11753" spans="9:9">
      <c r="I11753" s="1"/>
    </row>
    <row r="11754" spans="9:9">
      <c r="I11754" s="1"/>
    </row>
    <row r="11755" spans="9:9">
      <c r="I11755" s="1"/>
    </row>
    <row r="11756" spans="9:9">
      <c r="I11756" s="1"/>
    </row>
    <row r="11757" spans="9:9">
      <c r="I11757" s="1"/>
    </row>
    <row r="11758" spans="9:9">
      <c r="I11758" s="1"/>
    </row>
    <row r="11759" spans="9:9">
      <c r="I11759" s="1"/>
    </row>
    <row r="11760" spans="9:9">
      <c r="I11760" s="1"/>
    </row>
    <row r="11761" spans="9:9">
      <c r="I11761" s="1"/>
    </row>
    <row r="11762" spans="9:9">
      <c r="I11762" s="1"/>
    </row>
    <row r="11763" spans="9:9">
      <c r="I11763" s="1"/>
    </row>
    <row r="11764" spans="9:9">
      <c r="I11764" s="1"/>
    </row>
    <row r="11765" spans="9:9">
      <c r="I11765" s="1"/>
    </row>
    <row r="11766" spans="9:9">
      <c r="I11766" s="1"/>
    </row>
    <row r="11767" spans="9:9">
      <c r="I11767" s="1"/>
    </row>
    <row r="11768" spans="9:9">
      <c r="I11768" s="1"/>
    </row>
    <row r="11769" spans="9:9">
      <c r="I11769" s="1"/>
    </row>
    <row r="11770" spans="9:9">
      <c r="I11770" s="1"/>
    </row>
    <row r="11771" spans="9:9">
      <c r="I11771" s="1"/>
    </row>
    <row r="11772" spans="9:9">
      <c r="I11772" s="1"/>
    </row>
    <row r="11773" spans="9:9">
      <c r="I11773" s="1"/>
    </row>
    <row r="11774" spans="9:9">
      <c r="I11774" s="1"/>
    </row>
    <row r="11775" spans="9:9">
      <c r="I11775" s="1"/>
    </row>
    <row r="11776" spans="9:9">
      <c r="I11776" s="1"/>
    </row>
    <row r="11777" spans="9:9">
      <c r="I11777" s="1"/>
    </row>
    <row r="11778" spans="9:9">
      <c r="I11778" s="1"/>
    </row>
    <row r="11779" spans="9:9">
      <c r="I11779" s="1"/>
    </row>
    <row r="11780" spans="9:9">
      <c r="I11780" s="1"/>
    </row>
    <row r="11781" spans="9:9">
      <c r="I11781" s="1"/>
    </row>
    <row r="11782" spans="9:9">
      <c r="I11782" s="1"/>
    </row>
    <row r="11783" spans="9:9">
      <c r="I11783" s="1"/>
    </row>
    <row r="11784" spans="9:9">
      <c r="I11784" s="1"/>
    </row>
    <row r="11785" spans="9:9">
      <c r="I11785" s="1"/>
    </row>
    <row r="11786" spans="9:9">
      <c r="I11786" s="1"/>
    </row>
    <row r="11787" spans="9:9">
      <c r="I11787" s="1"/>
    </row>
    <row r="11788" spans="9:9">
      <c r="I11788" s="1"/>
    </row>
    <row r="11789" spans="9:9">
      <c r="I11789" s="1"/>
    </row>
    <row r="11790" spans="9:9">
      <c r="I11790" s="1"/>
    </row>
    <row r="11791" spans="9:9">
      <c r="I11791" s="1"/>
    </row>
    <row r="11792" spans="9:9">
      <c r="I11792" s="1"/>
    </row>
    <row r="11793" spans="9:9">
      <c r="I11793" s="1"/>
    </row>
    <row r="11794" spans="9:9">
      <c r="I11794" s="1"/>
    </row>
    <row r="11795" spans="9:9">
      <c r="I11795" s="1"/>
    </row>
    <row r="11796" spans="9:9">
      <c r="I11796" s="1"/>
    </row>
    <row r="11797" spans="9:9">
      <c r="I11797" s="1"/>
    </row>
    <row r="11798" spans="9:9">
      <c r="I11798" s="1"/>
    </row>
    <row r="11799" spans="9:9">
      <c r="I11799" s="1"/>
    </row>
    <row r="11800" spans="9:9">
      <c r="I11800" s="1"/>
    </row>
    <row r="11801" spans="9:9">
      <c r="I11801" s="1"/>
    </row>
    <row r="11802" spans="9:9">
      <c r="I11802" s="1"/>
    </row>
    <row r="11803" spans="9:9">
      <c r="I11803" s="1"/>
    </row>
    <row r="11804" spans="9:9">
      <c r="I11804" s="1"/>
    </row>
    <row r="11805" spans="9:9">
      <c r="I11805" s="1"/>
    </row>
    <row r="11806" spans="9:9">
      <c r="I11806" s="1"/>
    </row>
    <row r="11807" spans="9:9">
      <c r="I11807" s="1"/>
    </row>
    <row r="11808" spans="9:9">
      <c r="I11808" s="1"/>
    </row>
    <row r="11809" spans="9:9">
      <c r="I11809" s="1"/>
    </row>
    <row r="11810" spans="9:9">
      <c r="I11810" s="1"/>
    </row>
    <row r="11811" spans="9:9">
      <c r="I11811" s="1"/>
    </row>
    <row r="11812" spans="9:9">
      <c r="I11812" s="1"/>
    </row>
    <row r="11813" spans="9:9">
      <c r="I11813" s="1"/>
    </row>
    <row r="11814" spans="9:9">
      <c r="I11814" s="1"/>
    </row>
    <row r="11815" spans="9:9">
      <c r="I11815" s="1"/>
    </row>
    <row r="11816" spans="9:9">
      <c r="I11816" s="1"/>
    </row>
    <row r="11817" spans="9:9">
      <c r="I11817" s="1"/>
    </row>
    <row r="11818" spans="9:9">
      <c r="I11818" s="1"/>
    </row>
    <row r="11819" spans="9:9">
      <c r="I11819" s="1"/>
    </row>
    <row r="11820" spans="9:9">
      <c r="I11820" s="1"/>
    </row>
    <row r="11821" spans="9:9">
      <c r="I11821" s="1"/>
    </row>
    <row r="11822" spans="9:9">
      <c r="I11822" s="1"/>
    </row>
    <row r="11823" spans="9:9">
      <c r="I11823" s="1"/>
    </row>
    <row r="11824" spans="9:9">
      <c r="I11824" s="1"/>
    </row>
    <row r="11825" spans="9:9">
      <c r="I11825" s="1"/>
    </row>
    <row r="11826" spans="9:9">
      <c r="I11826" s="1"/>
    </row>
    <row r="11827" spans="9:9">
      <c r="I11827" s="1"/>
    </row>
    <row r="11828" spans="9:9">
      <c r="I11828" s="1"/>
    </row>
    <row r="11829" spans="9:9">
      <c r="I11829" s="1"/>
    </row>
    <row r="11830" spans="9:9">
      <c r="I11830" s="1"/>
    </row>
    <row r="11831" spans="9:9">
      <c r="I11831" s="1"/>
    </row>
    <row r="11832" spans="9:9">
      <c r="I11832" s="1"/>
    </row>
    <row r="11833" spans="9:9">
      <c r="I11833" s="1"/>
    </row>
    <row r="11834" spans="9:9">
      <c r="I11834" s="1"/>
    </row>
    <row r="11835" spans="9:9">
      <c r="I11835" s="1"/>
    </row>
    <row r="11836" spans="9:9">
      <c r="I11836" s="1"/>
    </row>
    <row r="11837" spans="9:9">
      <c r="I11837" s="1"/>
    </row>
    <row r="11838" spans="9:9">
      <c r="I11838" s="1"/>
    </row>
    <row r="11839" spans="9:9">
      <c r="I11839" s="1"/>
    </row>
    <row r="11840" spans="9:9">
      <c r="I11840" s="1"/>
    </row>
    <row r="11841" spans="9:9">
      <c r="I11841" s="1"/>
    </row>
    <row r="11842" spans="9:9">
      <c r="I11842" s="1"/>
    </row>
    <row r="11843" spans="9:9">
      <c r="I11843" s="1"/>
    </row>
    <row r="11844" spans="9:9">
      <c r="I11844" s="1"/>
    </row>
    <row r="11845" spans="9:9">
      <c r="I11845" s="1"/>
    </row>
    <row r="11846" spans="9:9">
      <c r="I11846" s="1"/>
    </row>
    <row r="11847" spans="9:9">
      <c r="I11847" s="1"/>
    </row>
    <row r="11848" spans="9:9">
      <c r="I11848" s="1"/>
    </row>
    <row r="11849" spans="9:9">
      <c r="I11849" s="1"/>
    </row>
    <row r="11850" spans="9:9">
      <c r="I11850" s="1"/>
    </row>
    <row r="11851" spans="9:9">
      <c r="I11851" s="1"/>
    </row>
    <row r="11852" spans="9:9">
      <c r="I11852" s="1"/>
    </row>
    <row r="11853" spans="9:9">
      <c r="I11853" s="1"/>
    </row>
    <row r="11854" spans="9:9">
      <c r="I11854" s="1"/>
    </row>
    <row r="11855" spans="9:9">
      <c r="I11855" s="1"/>
    </row>
    <row r="11856" spans="9:9">
      <c r="I11856" s="1"/>
    </row>
    <row r="11857" spans="9:9">
      <c r="I11857" s="1"/>
    </row>
    <row r="11858" spans="9:9">
      <c r="I11858" s="1"/>
    </row>
    <row r="11859" spans="9:9">
      <c r="I11859" s="1"/>
    </row>
    <row r="11860" spans="9:9">
      <c r="I11860" s="1"/>
    </row>
    <row r="11861" spans="9:9">
      <c r="I11861" s="1"/>
    </row>
    <row r="11862" spans="9:9">
      <c r="I11862" s="1"/>
    </row>
    <row r="11863" spans="9:9">
      <c r="I11863" s="1"/>
    </row>
    <row r="11864" spans="9:9">
      <c r="I11864" s="1"/>
    </row>
    <row r="11865" spans="9:9">
      <c r="I11865" s="1"/>
    </row>
    <row r="11866" spans="9:9">
      <c r="I11866" s="1"/>
    </row>
    <row r="11867" spans="9:9">
      <c r="I11867" s="1"/>
    </row>
    <row r="11868" spans="9:9">
      <c r="I11868" s="1"/>
    </row>
    <row r="11869" spans="9:9">
      <c r="I11869" s="1"/>
    </row>
    <row r="11870" spans="9:9">
      <c r="I11870" s="1"/>
    </row>
    <row r="11871" spans="9:9">
      <c r="I11871" s="1"/>
    </row>
    <row r="11872" spans="9:9">
      <c r="I11872" s="1"/>
    </row>
    <row r="11873" spans="9:9">
      <c r="I11873" s="1"/>
    </row>
    <row r="11874" spans="9:9">
      <c r="I11874" s="1"/>
    </row>
    <row r="11875" spans="9:9">
      <c r="I11875" s="1"/>
    </row>
    <row r="11876" spans="9:9">
      <c r="I11876" s="1"/>
    </row>
    <row r="11877" spans="9:9">
      <c r="I11877" s="1"/>
    </row>
    <row r="11878" spans="9:9">
      <c r="I11878" s="1"/>
    </row>
    <row r="11879" spans="9:9">
      <c r="I11879" s="1"/>
    </row>
    <row r="11880" spans="9:9">
      <c r="I11880" s="1"/>
    </row>
    <row r="11881" spans="9:9">
      <c r="I11881" s="1"/>
    </row>
    <row r="11882" spans="9:9">
      <c r="I11882" s="1"/>
    </row>
    <row r="11883" spans="9:9">
      <c r="I11883" s="1"/>
    </row>
    <row r="11884" spans="9:9">
      <c r="I11884" s="1"/>
    </row>
    <row r="11885" spans="9:9">
      <c r="I11885" s="1"/>
    </row>
    <row r="11886" spans="9:9">
      <c r="I11886" s="1"/>
    </row>
    <row r="11887" spans="9:9">
      <c r="I11887" s="1"/>
    </row>
    <row r="11888" spans="9:9">
      <c r="I11888" s="1"/>
    </row>
    <row r="11889" spans="9:9">
      <c r="I11889" s="1"/>
    </row>
    <row r="11890" spans="9:9">
      <c r="I11890" s="1"/>
    </row>
    <row r="11891" spans="9:9">
      <c r="I11891" s="1"/>
    </row>
    <row r="11892" spans="9:9">
      <c r="I11892" s="1"/>
    </row>
    <row r="11893" spans="9:9">
      <c r="I11893" s="1"/>
    </row>
    <row r="11894" spans="9:9">
      <c r="I11894" s="1"/>
    </row>
    <row r="11895" spans="9:9">
      <c r="I11895" s="1"/>
    </row>
    <row r="11896" spans="9:9">
      <c r="I11896" s="1"/>
    </row>
    <row r="11897" spans="9:9">
      <c r="I11897" s="1"/>
    </row>
    <row r="11898" spans="9:9">
      <c r="I11898" s="1"/>
    </row>
    <row r="11899" spans="9:9">
      <c r="I11899" s="1"/>
    </row>
    <row r="11900" spans="9:9">
      <c r="I11900" s="1"/>
    </row>
    <row r="11901" spans="9:9">
      <c r="I11901" s="1"/>
    </row>
    <row r="11902" spans="9:9">
      <c r="I11902" s="1"/>
    </row>
    <row r="11903" spans="9:9">
      <c r="I11903" s="1"/>
    </row>
    <row r="11904" spans="9:9">
      <c r="I11904" s="1"/>
    </row>
    <row r="11905" spans="9:9">
      <c r="I11905" s="1"/>
    </row>
    <row r="11906" spans="9:9">
      <c r="I11906" s="1"/>
    </row>
    <row r="11907" spans="9:9">
      <c r="I11907" s="1"/>
    </row>
    <row r="11908" spans="9:9">
      <c r="I11908" s="1"/>
    </row>
    <row r="11909" spans="9:9">
      <c r="I11909" s="1"/>
    </row>
    <row r="11910" spans="9:9">
      <c r="I11910" s="1"/>
    </row>
    <row r="11911" spans="9:9">
      <c r="I11911" s="1"/>
    </row>
    <row r="11912" spans="9:9">
      <c r="I11912" s="1"/>
    </row>
    <row r="11913" spans="9:9">
      <c r="I11913" s="1"/>
    </row>
    <row r="11914" spans="9:9">
      <c r="I11914" s="1"/>
    </row>
    <row r="11915" spans="9:9">
      <c r="I11915" s="1"/>
    </row>
    <row r="11916" spans="9:9">
      <c r="I11916" s="1"/>
    </row>
    <row r="11917" spans="9:9">
      <c r="I11917" s="1"/>
    </row>
    <row r="11918" spans="9:9">
      <c r="I11918" s="1"/>
    </row>
    <row r="11919" spans="9:9">
      <c r="I11919" s="1"/>
    </row>
    <row r="11920" spans="9:9">
      <c r="I11920" s="1"/>
    </row>
    <row r="11921" spans="9:9">
      <c r="I11921" s="1"/>
    </row>
    <row r="11922" spans="9:9">
      <c r="I11922" s="1"/>
    </row>
    <row r="11923" spans="9:9">
      <c r="I11923" s="1"/>
    </row>
    <row r="11924" spans="9:9">
      <c r="I11924" s="1"/>
    </row>
    <row r="11925" spans="9:9">
      <c r="I11925" s="1"/>
    </row>
    <row r="11926" spans="9:9">
      <c r="I11926" s="1"/>
    </row>
    <row r="11927" spans="9:9">
      <c r="I11927" s="1"/>
    </row>
    <row r="11928" spans="9:9">
      <c r="I11928" s="1"/>
    </row>
    <row r="11929" spans="9:9">
      <c r="I11929" s="1"/>
    </row>
    <row r="11930" spans="9:9">
      <c r="I11930" s="1"/>
    </row>
    <row r="11931" spans="9:9">
      <c r="I11931" s="1"/>
    </row>
    <row r="11932" spans="9:9">
      <c r="I11932" s="1"/>
    </row>
    <row r="11933" spans="9:9">
      <c r="I11933" s="1"/>
    </row>
    <row r="11934" spans="9:9">
      <c r="I11934" s="1"/>
    </row>
    <row r="11935" spans="9:9">
      <c r="I11935" s="1"/>
    </row>
    <row r="11936" spans="9:9">
      <c r="I11936" s="1"/>
    </row>
    <row r="11937" spans="9:9">
      <c r="I11937" s="1"/>
    </row>
    <row r="11938" spans="9:9">
      <c r="I11938" s="1"/>
    </row>
    <row r="11939" spans="9:9">
      <c r="I11939" s="1"/>
    </row>
    <row r="11940" spans="9:9">
      <c r="I11940" s="1"/>
    </row>
    <row r="11941" spans="9:9">
      <c r="I11941" s="1"/>
    </row>
    <row r="11942" spans="9:9">
      <c r="I11942" s="1"/>
    </row>
    <row r="11943" spans="9:9">
      <c r="I11943" s="1"/>
    </row>
    <row r="11944" spans="9:9">
      <c r="I11944" s="1"/>
    </row>
    <row r="11945" spans="9:9">
      <c r="I11945" s="1"/>
    </row>
    <row r="11946" spans="9:9">
      <c r="I11946" s="1"/>
    </row>
    <row r="11947" spans="9:9">
      <c r="I11947" s="1"/>
    </row>
    <row r="11948" spans="9:9">
      <c r="I11948" s="1"/>
    </row>
    <row r="11949" spans="9:9">
      <c r="I11949" s="1"/>
    </row>
    <row r="11950" spans="9:9">
      <c r="I11950" s="1"/>
    </row>
    <row r="11951" spans="9:9">
      <c r="I11951" s="1"/>
    </row>
    <row r="11952" spans="9:9">
      <c r="I11952" s="1"/>
    </row>
    <row r="11953" spans="9:9">
      <c r="I11953" s="1"/>
    </row>
    <row r="11954" spans="9:9">
      <c r="I11954" s="1"/>
    </row>
    <row r="11955" spans="9:9">
      <c r="I11955" s="1"/>
    </row>
    <row r="11956" spans="9:9">
      <c r="I11956" s="1"/>
    </row>
    <row r="11957" spans="9:9">
      <c r="I11957" s="1"/>
    </row>
    <row r="11958" spans="9:9">
      <c r="I11958" s="1"/>
    </row>
    <row r="11959" spans="9:9">
      <c r="I11959" s="1"/>
    </row>
    <row r="11960" spans="9:9">
      <c r="I11960" s="1"/>
    </row>
    <row r="11961" spans="9:9">
      <c r="I11961" s="1"/>
    </row>
    <row r="11962" spans="9:9">
      <c r="I11962" s="1"/>
    </row>
    <row r="11963" spans="9:9">
      <c r="I11963" s="1"/>
    </row>
    <row r="11964" spans="9:9">
      <c r="I11964" s="1"/>
    </row>
    <row r="11965" spans="9:9">
      <c r="I11965" s="1"/>
    </row>
    <row r="11966" spans="9:9">
      <c r="I11966" s="1"/>
    </row>
    <row r="11967" spans="9:9">
      <c r="I11967" s="1"/>
    </row>
    <row r="11968" spans="9:9">
      <c r="I11968" s="1"/>
    </row>
    <row r="11969" spans="9:9">
      <c r="I11969" s="1"/>
    </row>
    <row r="11970" spans="9:9">
      <c r="I11970" s="1"/>
    </row>
    <row r="11971" spans="9:9">
      <c r="I11971" s="1"/>
    </row>
    <row r="11972" spans="9:9">
      <c r="I11972" s="1"/>
    </row>
    <row r="11973" spans="9:9">
      <c r="I11973" s="1"/>
    </row>
    <row r="11974" spans="9:9">
      <c r="I11974" s="1"/>
    </row>
    <row r="11975" spans="9:9">
      <c r="I11975" s="1"/>
    </row>
    <row r="11976" spans="9:9">
      <c r="I11976" s="1"/>
    </row>
    <row r="11977" spans="9:9">
      <c r="I11977" s="1"/>
    </row>
    <row r="11978" spans="9:9">
      <c r="I11978" s="1"/>
    </row>
    <row r="11979" spans="9:9">
      <c r="I11979" s="1"/>
    </row>
    <row r="11980" spans="9:9">
      <c r="I11980" s="1"/>
    </row>
    <row r="11981" spans="9:9">
      <c r="I11981" s="1"/>
    </row>
    <row r="11982" spans="9:9">
      <c r="I11982" s="1"/>
    </row>
    <row r="11983" spans="9:9">
      <c r="I11983" s="1"/>
    </row>
    <row r="11984" spans="9:9">
      <c r="I11984" s="1"/>
    </row>
    <row r="11985" spans="9:9">
      <c r="I11985" s="1"/>
    </row>
    <row r="11986" spans="9:9">
      <c r="I11986" s="1"/>
    </row>
    <row r="11987" spans="9:9">
      <c r="I11987" s="1"/>
    </row>
    <row r="11988" spans="9:9">
      <c r="I11988" s="1"/>
    </row>
    <row r="11989" spans="9:9">
      <c r="I11989" s="1"/>
    </row>
    <row r="11990" spans="9:9">
      <c r="I11990" s="1"/>
    </row>
    <row r="11991" spans="9:9">
      <c r="I11991" s="1"/>
    </row>
    <row r="11992" spans="9:9">
      <c r="I11992" s="1"/>
    </row>
    <row r="11993" spans="9:9">
      <c r="I11993" s="1"/>
    </row>
    <row r="11994" spans="9:9">
      <c r="I11994" s="1"/>
    </row>
    <row r="11995" spans="9:9">
      <c r="I11995" s="1"/>
    </row>
    <row r="11996" spans="9:9">
      <c r="I11996" s="1"/>
    </row>
    <row r="11997" spans="9:9">
      <c r="I11997" s="1"/>
    </row>
    <row r="11998" spans="9:9">
      <c r="I11998" s="1"/>
    </row>
    <row r="11999" spans="9:9">
      <c r="I11999" s="1"/>
    </row>
    <row r="12000" spans="9:9">
      <c r="I12000" s="1"/>
    </row>
    <row r="12001" spans="9:9">
      <c r="I12001" s="1"/>
    </row>
    <row r="12002" spans="9:9">
      <c r="I12002" s="1"/>
    </row>
    <row r="12003" spans="9:9">
      <c r="I12003" s="1"/>
    </row>
    <row r="12004" spans="9:9">
      <c r="I12004" s="1"/>
    </row>
    <row r="12005" spans="9:9">
      <c r="I12005" s="1"/>
    </row>
    <row r="12006" spans="9:9">
      <c r="I12006" s="1"/>
    </row>
    <row r="12007" spans="9:9">
      <c r="I12007" s="1"/>
    </row>
    <row r="12008" spans="9:9">
      <c r="I12008" s="1"/>
    </row>
    <row r="12009" spans="9:9">
      <c r="I12009" s="1"/>
    </row>
    <row r="12010" spans="9:9">
      <c r="I12010" s="1"/>
    </row>
    <row r="12011" spans="9:9">
      <c r="I12011" s="1"/>
    </row>
    <row r="12012" spans="9:9">
      <c r="I12012" s="1"/>
    </row>
    <row r="12013" spans="9:9">
      <c r="I12013" s="1"/>
    </row>
    <row r="12014" spans="9:9">
      <c r="I12014" s="1"/>
    </row>
    <row r="12015" spans="9:9">
      <c r="I12015" s="1"/>
    </row>
    <row r="12016" spans="9:9">
      <c r="I12016" s="1"/>
    </row>
    <row r="12017" spans="9:9">
      <c r="I12017" s="1"/>
    </row>
    <row r="12018" spans="9:9">
      <c r="I12018" s="1"/>
    </row>
    <row r="12019" spans="9:9">
      <c r="I12019" s="1"/>
    </row>
    <row r="12020" spans="9:9">
      <c r="I12020" s="1"/>
    </row>
    <row r="12021" spans="9:9">
      <c r="I12021" s="1"/>
    </row>
    <row r="12022" spans="9:9">
      <c r="I12022" s="1"/>
    </row>
    <row r="12023" spans="9:9">
      <c r="I12023" s="1"/>
    </row>
    <row r="12024" spans="9:9">
      <c r="I12024" s="1"/>
    </row>
    <row r="12025" spans="9:9">
      <c r="I12025" s="1"/>
    </row>
    <row r="12026" spans="9:9">
      <c r="I12026" s="1"/>
    </row>
    <row r="12027" spans="9:9">
      <c r="I12027" s="1"/>
    </row>
    <row r="12028" spans="9:9">
      <c r="I12028" s="1"/>
    </row>
    <row r="12029" spans="9:9">
      <c r="I12029" s="1"/>
    </row>
    <row r="12030" spans="9:9">
      <c r="I12030" s="1"/>
    </row>
    <row r="12031" spans="9:9">
      <c r="I12031" s="1"/>
    </row>
    <row r="12032" spans="9:9">
      <c r="I12032" s="1"/>
    </row>
    <row r="12033" spans="9:9">
      <c r="I12033" s="1"/>
    </row>
    <row r="12034" spans="9:9">
      <c r="I12034" s="1"/>
    </row>
    <row r="12035" spans="9:9">
      <c r="I12035" s="1"/>
    </row>
    <row r="12036" spans="9:9">
      <c r="I12036" s="1"/>
    </row>
    <row r="12037" spans="9:9">
      <c r="I12037" s="1"/>
    </row>
    <row r="12038" spans="9:9">
      <c r="I12038" s="1"/>
    </row>
    <row r="12039" spans="9:9">
      <c r="I12039" s="1"/>
    </row>
    <row r="12040" spans="9:9">
      <c r="I12040" s="1"/>
    </row>
    <row r="12041" spans="9:9">
      <c r="I12041" s="1"/>
    </row>
    <row r="12042" spans="9:9">
      <c r="I12042" s="1"/>
    </row>
    <row r="12043" spans="9:9">
      <c r="I12043" s="1"/>
    </row>
    <row r="12044" spans="9:9">
      <c r="I12044" s="1"/>
    </row>
    <row r="12045" spans="9:9">
      <c r="I12045" s="1"/>
    </row>
    <row r="12046" spans="9:9">
      <c r="I12046" s="1"/>
    </row>
    <row r="12047" spans="9:9">
      <c r="I12047" s="1"/>
    </row>
    <row r="12048" spans="9:9">
      <c r="I12048" s="1"/>
    </row>
    <row r="12049" spans="9:9">
      <c r="I12049" s="1"/>
    </row>
    <row r="12050" spans="9:9">
      <c r="I12050" s="1"/>
    </row>
    <row r="12051" spans="9:9">
      <c r="I12051" s="1"/>
    </row>
    <row r="12052" spans="9:9">
      <c r="I12052" s="1"/>
    </row>
    <row r="12053" spans="9:9">
      <c r="I12053" s="1"/>
    </row>
    <row r="12054" spans="9:9">
      <c r="I12054" s="1"/>
    </row>
    <row r="12055" spans="9:9">
      <c r="I12055" s="1"/>
    </row>
    <row r="12056" spans="9:9">
      <c r="I12056" s="1"/>
    </row>
    <row r="12057" spans="9:9">
      <c r="I12057" s="1"/>
    </row>
    <row r="12058" spans="9:9">
      <c r="I12058" s="1"/>
    </row>
    <row r="12059" spans="9:9">
      <c r="I12059" s="1"/>
    </row>
    <row r="12060" spans="9:9">
      <c r="I12060" s="1"/>
    </row>
    <row r="12061" spans="9:9">
      <c r="I12061" s="1"/>
    </row>
    <row r="12062" spans="9:9">
      <c r="I12062" s="1"/>
    </row>
    <row r="12063" spans="9:9">
      <c r="I12063" s="1"/>
    </row>
    <row r="12064" spans="9:9">
      <c r="I12064" s="1"/>
    </row>
    <row r="12065" spans="9:9">
      <c r="I12065" s="1"/>
    </row>
    <row r="12066" spans="9:9">
      <c r="I12066" s="1"/>
    </row>
    <row r="12067" spans="9:9">
      <c r="I12067" s="1"/>
    </row>
    <row r="12068" spans="9:9">
      <c r="I12068" s="1"/>
    </row>
    <row r="12069" spans="9:9">
      <c r="I12069" s="1"/>
    </row>
    <row r="12070" spans="9:9">
      <c r="I12070" s="1"/>
    </row>
    <row r="12071" spans="9:9">
      <c r="I12071" s="1"/>
    </row>
    <row r="12072" spans="9:9">
      <c r="I12072" s="1"/>
    </row>
    <row r="12073" spans="9:9">
      <c r="I12073" s="1"/>
    </row>
    <row r="12074" spans="9:9">
      <c r="I12074" s="1"/>
    </row>
    <row r="12075" spans="9:9">
      <c r="I12075" s="1"/>
    </row>
    <row r="12076" spans="9:9">
      <c r="I12076" s="1"/>
    </row>
    <row r="12077" spans="9:9">
      <c r="I12077" s="1"/>
    </row>
    <row r="12078" spans="9:9">
      <c r="I12078" s="1"/>
    </row>
    <row r="12079" spans="9:9">
      <c r="I12079" s="1"/>
    </row>
    <row r="12080" spans="9:9">
      <c r="I12080" s="1"/>
    </row>
    <row r="12081" spans="9:9">
      <c r="I12081" s="1"/>
    </row>
    <row r="12082" spans="9:9">
      <c r="I12082" s="1"/>
    </row>
    <row r="12083" spans="9:9">
      <c r="I12083" s="1"/>
    </row>
    <row r="12084" spans="9:9">
      <c r="I12084" s="1"/>
    </row>
    <row r="12085" spans="9:9">
      <c r="I12085" s="1"/>
    </row>
    <row r="12086" spans="9:9">
      <c r="I12086" s="1"/>
    </row>
    <row r="12087" spans="9:9">
      <c r="I12087" s="1"/>
    </row>
    <row r="12088" spans="9:9">
      <c r="I12088" s="1"/>
    </row>
    <row r="12089" spans="9:9">
      <c r="I12089" s="1"/>
    </row>
    <row r="12090" spans="9:9">
      <c r="I12090" s="1"/>
    </row>
    <row r="12091" spans="9:9">
      <c r="I12091" s="1"/>
    </row>
    <row r="12092" spans="9:9">
      <c r="I12092" s="1"/>
    </row>
    <row r="12093" spans="9:9">
      <c r="I12093" s="1"/>
    </row>
    <row r="12094" spans="9:9">
      <c r="I12094" s="1"/>
    </row>
    <row r="12095" spans="9:9">
      <c r="I12095" s="1"/>
    </row>
    <row r="12096" spans="9:9">
      <c r="I12096" s="1"/>
    </row>
    <row r="12097" spans="9:9">
      <c r="I12097" s="1"/>
    </row>
    <row r="12098" spans="9:9">
      <c r="I12098" s="1"/>
    </row>
    <row r="12099" spans="9:9">
      <c r="I12099" s="1"/>
    </row>
    <row r="12100" spans="9:9">
      <c r="I12100" s="1"/>
    </row>
    <row r="12101" spans="9:9">
      <c r="I12101" s="1"/>
    </row>
    <row r="12102" spans="9:9">
      <c r="I12102" s="1"/>
    </row>
    <row r="12103" spans="9:9">
      <c r="I12103" s="1"/>
    </row>
    <row r="12104" spans="9:9">
      <c r="I12104" s="1"/>
    </row>
    <row r="12105" spans="9:9">
      <c r="I12105" s="1"/>
    </row>
    <row r="12106" spans="9:9">
      <c r="I12106" s="1"/>
    </row>
    <row r="12107" spans="9:9">
      <c r="I12107" s="1"/>
    </row>
    <row r="12108" spans="9:9">
      <c r="I12108" s="1"/>
    </row>
    <row r="12109" spans="9:9">
      <c r="I12109" s="1"/>
    </row>
    <row r="12110" spans="9:9">
      <c r="I12110" s="1"/>
    </row>
    <row r="12111" spans="9:9">
      <c r="I12111" s="1"/>
    </row>
    <row r="12112" spans="9:9">
      <c r="I12112" s="1"/>
    </row>
    <row r="12113" spans="9:9">
      <c r="I12113" s="1"/>
    </row>
    <row r="12114" spans="9:9">
      <c r="I12114" s="1"/>
    </row>
    <row r="12115" spans="9:9">
      <c r="I12115" s="1"/>
    </row>
    <row r="12116" spans="9:9">
      <c r="I12116" s="1"/>
    </row>
    <row r="12117" spans="9:9">
      <c r="I12117" s="1"/>
    </row>
    <row r="12118" spans="9:9">
      <c r="I12118" s="1"/>
    </row>
    <row r="12119" spans="9:9">
      <c r="I12119" s="1"/>
    </row>
    <row r="12120" spans="9:9">
      <c r="I12120" s="1"/>
    </row>
    <row r="12121" spans="9:9">
      <c r="I12121" s="1"/>
    </row>
    <row r="12122" spans="9:9">
      <c r="I12122" s="1"/>
    </row>
    <row r="12123" spans="9:9">
      <c r="I12123" s="1"/>
    </row>
    <row r="12124" spans="9:9">
      <c r="I12124" s="1"/>
    </row>
    <row r="12125" spans="9:9">
      <c r="I12125" s="1"/>
    </row>
    <row r="12126" spans="9:9">
      <c r="I12126" s="1"/>
    </row>
    <row r="12127" spans="9:9">
      <c r="I12127" s="1"/>
    </row>
    <row r="12128" spans="9:9">
      <c r="I12128" s="1"/>
    </row>
    <row r="12129" spans="9:9">
      <c r="I12129" s="1"/>
    </row>
    <row r="12130" spans="9:9">
      <c r="I12130" s="1"/>
    </row>
    <row r="12131" spans="9:9">
      <c r="I12131" s="1"/>
    </row>
    <row r="12132" spans="9:9">
      <c r="I12132" s="1"/>
    </row>
    <row r="12133" spans="9:9">
      <c r="I12133" s="1"/>
    </row>
    <row r="12134" spans="9:9">
      <c r="I12134" s="1"/>
    </row>
    <row r="12135" spans="9:9">
      <c r="I12135" s="1"/>
    </row>
    <row r="12136" spans="9:9">
      <c r="I12136" s="1"/>
    </row>
    <row r="12137" spans="9:9">
      <c r="I12137" s="1"/>
    </row>
    <row r="12138" spans="9:9">
      <c r="I12138" s="1"/>
    </row>
    <row r="12139" spans="9:9">
      <c r="I12139" s="1"/>
    </row>
    <row r="12140" spans="9:9">
      <c r="I12140" s="1"/>
    </row>
    <row r="12141" spans="9:9">
      <c r="I12141" s="1"/>
    </row>
    <row r="12142" spans="9:9">
      <c r="I12142" s="1"/>
    </row>
    <row r="12143" spans="9:9">
      <c r="I12143" s="1"/>
    </row>
    <row r="12144" spans="9:9">
      <c r="I12144" s="1"/>
    </row>
    <row r="12145" spans="9:9">
      <c r="I12145" s="1"/>
    </row>
    <row r="12146" spans="9:9">
      <c r="I12146" s="1"/>
    </row>
    <row r="12147" spans="9:9">
      <c r="I12147" s="1"/>
    </row>
    <row r="12148" spans="9:9">
      <c r="I12148" s="1"/>
    </row>
    <row r="12149" spans="9:9">
      <c r="I12149" s="1"/>
    </row>
    <row r="12150" spans="9:9">
      <c r="I12150" s="1"/>
    </row>
    <row r="12151" spans="9:9">
      <c r="I12151" s="1"/>
    </row>
    <row r="12152" spans="9:9">
      <c r="I12152" s="1"/>
    </row>
    <row r="12153" spans="9:9">
      <c r="I12153" s="1"/>
    </row>
    <row r="12154" spans="9:9">
      <c r="I12154" s="1"/>
    </row>
    <row r="12155" spans="9:9">
      <c r="I12155" s="1"/>
    </row>
    <row r="12156" spans="9:9">
      <c r="I12156" s="1"/>
    </row>
    <row r="12157" spans="9:9">
      <c r="I12157" s="1"/>
    </row>
    <row r="12158" spans="9:9">
      <c r="I12158" s="1"/>
    </row>
    <row r="12159" spans="9:9">
      <c r="I12159" s="1"/>
    </row>
    <row r="12160" spans="9:9">
      <c r="I12160" s="1"/>
    </row>
    <row r="12161" spans="9:9">
      <c r="I12161" s="1"/>
    </row>
    <row r="12162" spans="9:9">
      <c r="I12162" s="1"/>
    </row>
    <row r="12163" spans="9:9">
      <c r="I12163" s="1"/>
    </row>
    <row r="12164" spans="9:9">
      <c r="I12164" s="1"/>
    </row>
    <row r="12165" spans="9:9">
      <c r="I12165" s="1"/>
    </row>
    <row r="12166" spans="9:9">
      <c r="I12166" s="1"/>
    </row>
    <row r="12167" spans="9:9">
      <c r="I12167" s="1"/>
    </row>
    <row r="12168" spans="9:9">
      <c r="I12168" s="1"/>
    </row>
    <row r="12169" spans="9:9">
      <c r="I12169" s="1"/>
    </row>
    <row r="12170" spans="9:9">
      <c r="I12170" s="1"/>
    </row>
    <row r="12171" spans="9:9">
      <c r="I12171" s="1"/>
    </row>
    <row r="12172" spans="9:9">
      <c r="I12172" s="1"/>
    </row>
    <row r="12173" spans="9:9">
      <c r="I12173" s="1"/>
    </row>
    <row r="12174" spans="9:9">
      <c r="I12174" s="1"/>
    </row>
    <row r="12175" spans="9:9">
      <c r="I12175" s="1"/>
    </row>
    <row r="12176" spans="9:9">
      <c r="I12176" s="1"/>
    </row>
    <row r="12177" spans="9:9">
      <c r="I12177" s="1"/>
    </row>
    <row r="12178" spans="9:9">
      <c r="I12178" s="1"/>
    </row>
    <row r="12179" spans="9:9">
      <c r="I12179" s="1"/>
    </row>
    <row r="12180" spans="9:9">
      <c r="I12180" s="1"/>
    </row>
    <row r="12181" spans="9:9">
      <c r="I12181" s="1"/>
    </row>
    <row r="12182" spans="9:9">
      <c r="I12182" s="1"/>
    </row>
    <row r="12183" spans="9:9">
      <c r="I12183" s="1"/>
    </row>
    <row r="12184" spans="9:9">
      <c r="I12184" s="1"/>
    </row>
    <row r="12185" spans="9:9">
      <c r="I12185" s="1"/>
    </row>
    <row r="12186" spans="9:9">
      <c r="I12186" s="1"/>
    </row>
    <row r="12187" spans="9:9">
      <c r="I12187" s="1"/>
    </row>
    <row r="12188" spans="9:9">
      <c r="I12188" s="1"/>
    </row>
    <row r="12189" spans="9:9">
      <c r="I12189" s="1"/>
    </row>
    <row r="12190" spans="9:9">
      <c r="I12190" s="1"/>
    </row>
    <row r="12191" spans="9:9">
      <c r="I12191" s="1"/>
    </row>
    <row r="12192" spans="9:9">
      <c r="I12192" s="1"/>
    </row>
    <row r="12193" spans="9:9">
      <c r="I12193" s="1"/>
    </row>
    <row r="12194" spans="9:9">
      <c r="I12194" s="1"/>
    </row>
    <row r="12195" spans="9:9">
      <c r="I12195" s="1"/>
    </row>
    <row r="12196" spans="9:9">
      <c r="I12196" s="1"/>
    </row>
    <row r="12197" spans="9:9">
      <c r="I12197" s="1"/>
    </row>
    <row r="12198" spans="9:9">
      <c r="I12198" s="1"/>
    </row>
    <row r="12199" spans="9:9">
      <c r="I12199" s="1"/>
    </row>
    <row r="12200" spans="9:9">
      <c r="I12200" s="1"/>
    </row>
    <row r="12201" spans="9:9">
      <c r="I12201" s="1"/>
    </row>
    <row r="12202" spans="9:9">
      <c r="I12202" s="1"/>
    </row>
    <row r="12203" spans="9:9">
      <c r="I12203" s="1"/>
    </row>
    <row r="12204" spans="9:9">
      <c r="I12204" s="1"/>
    </row>
    <row r="12205" spans="9:9">
      <c r="I12205" s="1"/>
    </row>
    <row r="12206" spans="9:9">
      <c r="I12206" s="1"/>
    </row>
    <row r="12207" spans="9:9">
      <c r="I12207" s="1"/>
    </row>
    <row r="12208" spans="9:9">
      <c r="I12208" s="1"/>
    </row>
    <row r="12209" spans="9:9">
      <c r="I12209" s="1"/>
    </row>
    <row r="12210" spans="9:9">
      <c r="I12210" s="1"/>
    </row>
    <row r="12211" spans="9:9">
      <c r="I12211" s="1"/>
    </row>
    <row r="12212" spans="9:9">
      <c r="I12212" s="1"/>
    </row>
    <row r="12213" spans="9:9">
      <c r="I12213" s="1"/>
    </row>
    <row r="12214" spans="9:9">
      <c r="I12214" s="1"/>
    </row>
    <row r="12215" spans="9:9">
      <c r="I12215" s="1"/>
    </row>
    <row r="12216" spans="9:9">
      <c r="I12216" s="1"/>
    </row>
    <row r="12217" spans="9:9">
      <c r="I12217" s="1"/>
    </row>
    <row r="12218" spans="9:9">
      <c r="I12218" s="1"/>
    </row>
    <row r="12219" spans="9:9">
      <c r="I12219" s="1"/>
    </row>
    <row r="12220" spans="9:9">
      <c r="I12220" s="1"/>
    </row>
    <row r="12221" spans="9:9">
      <c r="I12221" s="1"/>
    </row>
    <row r="12222" spans="9:9">
      <c r="I12222" s="1"/>
    </row>
    <row r="12223" spans="9:9">
      <c r="I12223" s="1"/>
    </row>
    <row r="12224" spans="9:9">
      <c r="I12224" s="1"/>
    </row>
    <row r="12225" spans="9:9">
      <c r="I12225" s="1"/>
    </row>
    <row r="12226" spans="9:9">
      <c r="I12226" s="1"/>
    </row>
    <row r="12227" spans="9:9">
      <c r="I12227" s="1"/>
    </row>
    <row r="12228" spans="9:9">
      <c r="I12228" s="1"/>
    </row>
    <row r="12229" spans="9:9">
      <c r="I12229" s="1"/>
    </row>
    <row r="12230" spans="9:9">
      <c r="I12230" s="1"/>
    </row>
    <row r="12231" spans="9:9">
      <c r="I12231" s="1"/>
    </row>
    <row r="12232" spans="9:9">
      <c r="I12232" s="1"/>
    </row>
    <row r="12233" spans="9:9">
      <c r="I12233" s="1"/>
    </row>
    <row r="12234" spans="9:9">
      <c r="I12234" s="1"/>
    </row>
    <row r="12235" spans="9:9">
      <c r="I12235" s="1"/>
    </row>
    <row r="12236" spans="9:9">
      <c r="I12236" s="1"/>
    </row>
    <row r="12237" spans="9:9">
      <c r="I12237" s="1"/>
    </row>
    <row r="12238" spans="9:9">
      <c r="I12238" s="1"/>
    </row>
    <row r="12239" spans="9:9">
      <c r="I12239" s="1"/>
    </row>
    <row r="12240" spans="9:9">
      <c r="I12240" s="1"/>
    </row>
    <row r="12241" spans="9:9">
      <c r="I12241" s="1"/>
    </row>
    <row r="12242" spans="9:9">
      <c r="I12242" s="1"/>
    </row>
    <row r="12243" spans="9:9">
      <c r="I12243" s="1"/>
    </row>
    <row r="12244" spans="9:9">
      <c r="I12244" s="1"/>
    </row>
    <row r="12245" spans="9:9">
      <c r="I12245" s="1"/>
    </row>
    <row r="12246" spans="9:9">
      <c r="I12246" s="1"/>
    </row>
    <row r="12247" spans="9:9">
      <c r="I12247" s="1"/>
    </row>
    <row r="12248" spans="9:9">
      <c r="I12248" s="1"/>
    </row>
    <row r="12249" spans="9:9">
      <c r="I12249" s="1"/>
    </row>
    <row r="12250" spans="9:9">
      <c r="I12250" s="1"/>
    </row>
    <row r="12251" spans="9:9">
      <c r="I12251" s="1"/>
    </row>
    <row r="12252" spans="9:9">
      <c r="I12252" s="1"/>
    </row>
    <row r="12253" spans="9:9">
      <c r="I12253" s="1"/>
    </row>
    <row r="12254" spans="9:9">
      <c r="I12254" s="1"/>
    </row>
    <row r="12255" spans="9:9">
      <c r="I12255" s="1"/>
    </row>
    <row r="12256" spans="9:9">
      <c r="I12256" s="1"/>
    </row>
    <row r="12257" spans="9:9">
      <c r="I12257" s="1"/>
    </row>
    <row r="12258" spans="9:9">
      <c r="I12258" s="1"/>
    </row>
    <row r="12259" spans="9:9">
      <c r="I12259" s="1"/>
    </row>
    <row r="12260" spans="9:9">
      <c r="I12260" s="1"/>
    </row>
    <row r="12261" spans="9:9">
      <c r="I12261" s="1"/>
    </row>
    <row r="12262" spans="9:9">
      <c r="I12262" s="1"/>
    </row>
    <row r="12263" spans="9:9">
      <c r="I12263" s="1"/>
    </row>
    <row r="12264" spans="9:9">
      <c r="I12264" s="1"/>
    </row>
    <row r="12265" spans="9:9">
      <c r="I12265" s="1"/>
    </row>
    <row r="12266" spans="9:9">
      <c r="I12266" s="1"/>
    </row>
    <row r="12267" spans="9:9">
      <c r="I12267" s="1"/>
    </row>
    <row r="12268" spans="9:9">
      <c r="I12268" s="1"/>
    </row>
    <row r="12269" spans="9:9">
      <c r="I12269" s="1"/>
    </row>
    <row r="12270" spans="9:9">
      <c r="I12270" s="1"/>
    </row>
    <row r="12271" spans="9:9">
      <c r="I12271" s="1"/>
    </row>
    <row r="12272" spans="9:9">
      <c r="I12272" s="1"/>
    </row>
    <row r="12273" spans="9:9">
      <c r="I12273" s="1"/>
    </row>
    <row r="12274" spans="9:9">
      <c r="I12274" s="1"/>
    </row>
    <row r="12275" spans="9:9">
      <c r="I12275" s="1"/>
    </row>
    <row r="12276" spans="9:9">
      <c r="I12276" s="1"/>
    </row>
    <row r="12277" spans="9:9">
      <c r="I12277" s="1"/>
    </row>
    <row r="12278" spans="9:9">
      <c r="I12278" s="1"/>
    </row>
    <row r="12279" spans="9:9">
      <c r="I12279" s="1"/>
    </row>
    <row r="12280" spans="9:9">
      <c r="I12280" s="1"/>
    </row>
    <row r="12281" spans="9:9">
      <c r="I12281" s="1"/>
    </row>
    <row r="12282" spans="9:9">
      <c r="I12282" s="1"/>
    </row>
    <row r="12283" spans="9:9">
      <c r="I12283" s="1"/>
    </row>
    <row r="12284" spans="9:9">
      <c r="I12284" s="1"/>
    </row>
    <row r="12285" spans="9:9">
      <c r="I12285" s="1"/>
    </row>
    <row r="12286" spans="9:9">
      <c r="I12286" s="1"/>
    </row>
    <row r="12287" spans="9:9">
      <c r="I12287" s="1"/>
    </row>
    <row r="12288" spans="9:9">
      <c r="I12288" s="1"/>
    </row>
    <row r="12289" spans="9:9">
      <c r="I12289" s="1"/>
    </row>
    <row r="12290" spans="9:9">
      <c r="I12290" s="1"/>
    </row>
    <row r="12291" spans="9:9">
      <c r="I12291" s="1"/>
    </row>
    <row r="12292" spans="9:9">
      <c r="I12292" s="1"/>
    </row>
    <row r="12293" spans="9:9">
      <c r="I12293" s="1"/>
    </row>
    <row r="12294" spans="9:9">
      <c r="I12294" s="1"/>
    </row>
    <row r="12295" spans="9:9">
      <c r="I12295" s="1"/>
    </row>
    <row r="12296" spans="9:9">
      <c r="I12296" s="1"/>
    </row>
    <row r="12297" spans="9:9">
      <c r="I12297" s="1"/>
    </row>
    <row r="12298" spans="9:9">
      <c r="I12298" s="1"/>
    </row>
    <row r="12299" spans="9:9">
      <c r="I12299" s="1"/>
    </row>
    <row r="12300" spans="9:9">
      <c r="I12300" s="1"/>
    </row>
    <row r="12301" spans="9:9">
      <c r="I12301" s="1"/>
    </row>
    <row r="12302" spans="9:9">
      <c r="I12302" s="1"/>
    </row>
    <row r="12303" spans="9:9">
      <c r="I12303" s="1"/>
    </row>
    <row r="12304" spans="9:9">
      <c r="I12304" s="1"/>
    </row>
    <row r="12305" spans="9:9">
      <c r="I12305" s="1"/>
    </row>
    <row r="12306" spans="9:9">
      <c r="I12306" s="1"/>
    </row>
    <row r="12307" spans="9:9">
      <c r="I12307" s="1"/>
    </row>
    <row r="12308" spans="9:9">
      <c r="I12308" s="1"/>
    </row>
    <row r="12309" spans="9:9">
      <c r="I12309" s="1"/>
    </row>
    <row r="12310" spans="9:9">
      <c r="I12310" s="1"/>
    </row>
    <row r="12311" spans="9:9">
      <c r="I12311" s="1"/>
    </row>
    <row r="12312" spans="9:9">
      <c r="I12312" s="1"/>
    </row>
    <row r="12313" spans="9:9">
      <c r="I12313" s="1"/>
    </row>
    <row r="12314" spans="9:9">
      <c r="I12314" s="1"/>
    </row>
    <row r="12315" spans="9:9">
      <c r="I12315" s="1"/>
    </row>
    <row r="12316" spans="9:9">
      <c r="I12316" s="1"/>
    </row>
    <row r="12317" spans="9:9">
      <c r="I12317" s="1"/>
    </row>
    <row r="12318" spans="9:9">
      <c r="I12318" s="1"/>
    </row>
    <row r="12319" spans="9:9">
      <c r="I12319" s="1"/>
    </row>
    <row r="12320" spans="9:9">
      <c r="I12320" s="1"/>
    </row>
    <row r="12321" spans="9:9">
      <c r="I12321" s="1"/>
    </row>
    <row r="12322" spans="9:9">
      <c r="I12322" s="1"/>
    </row>
    <row r="12323" spans="9:9">
      <c r="I12323" s="1"/>
    </row>
    <row r="12324" spans="9:9">
      <c r="I12324" s="1"/>
    </row>
    <row r="12325" spans="9:9">
      <c r="I12325" s="1"/>
    </row>
    <row r="12326" spans="9:9">
      <c r="I12326" s="1"/>
    </row>
    <row r="12327" spans="9:9">
      <c r="I12327" s="1"/>
    </row>
    <row r="12328" spans="9:9">
      <c r="I12328" s="1"/>
    </row>
    <row r="12329" spans="9:9">
      <c r="I12329" s="1"/>
    </row>
    <row r="12330" spans="9:9">
      <c r="I12330" s="1"/>
    </row>
    <row r="12331" spans="9:9">
      <c r="I12331" s="1"/>
    </row>
    <row r="12332" spans="9:9">
      <c r="I12332" s="1"/>
    </row>
    <row r="12333" spans="9:9">
      <c r="I12333" s="1"/>
    </row>
    <row r="12334" spans="9:9">
      <c r="I12334" s="1"/>
    </row>
    <row r="12335" spans="9:9">
      <c r="I12335" s="1"/>
    </row>
    <row r="12336" spans="9:9">
      <c r="I12336" s="1"/>
    </row>
    <row r="12337" spans="9:9">
      <c r="I12337" s="1"/>
    </row>
    <row r="12338" spans="9:9">
      <c r="I12338" s="1"/>
    </row>
    <row r="12339" spans="9:9">
      <c r="I12339" s="1"/>
    </row>
    <row r="12340" spans="9:9">
      <c r="I12340" s="1"/>
    </row>
    <row r="12341" spans="9:9">
      <c r="I12341" s="1"/>
    </row>
    <row r="12342" spans="9:9">
      <c r="I12342" s="1"/>
    </row>
    <row r="12343" spans="9:9">
      <c r="I12343" s="1"/>
    </row>
    <row r="12344" spans="9:9">
      <c r="I12344" s="1"/>
    </row>
    <row r="12345" spans="9:9">
      <c r="I12345" s="1"/>
    </row>
    <row r="12346" spans="9:9">
      <c r="I12346" s="1"/>
    </row>
    <row r="12347" spans="9:9">
      <c r="I12347" s="1"/>
    </row>
    <row r="12348" spans="9:9">
      <c r="I12348" s="1"/>
    </row>
    <row r="12349" spans="9:9">
      <c r="I12349" s="1"/>
    </row>
    <row r="12350" spans="9:9">
      <c r="I12350" s="1"/>
    </row>
    <row r="12351" spans="9:9">
      <c r="I12351" s="1"/>
    </row>
    <row r="12352" spans="9:9">
      <c r="I12352" s="1"/>
    </row>
    <row r="12353" spans="9:9">
      <c r="I12353" s="1"/>
    </row>
    <row r="12354" spans="9:9">
      <c r="I12354" s="1"/>
    </row>
    <row r="12355" spans="9:9">
      <c r="I12355" s="1"/>
    </row>
    <row r="12356" spans="9:9">
      <c r="I12356" s="1"/>
    </row>
    <row r="12357" spans="9:9">
      <c r="I12357" s="1"/>
    </row>
    <row r="12358" spans="9:9">
      <c r="I12358" s="1"/>
    </row>
    <row r="12359" spans="9:9">
      <c r="I12359" s="1"/>
    </row>
    <row r="12360" spans="9:9">
      <c r="I12360" s="1"/>
    </row>
    <row r="12361" spans="9:9">
      <c r="I12361" s="1"/>
    </row>
    <row r="12362" spans="9:9">
      <c r="I12362" s="1"/>
    </row>
    <row r="12363" spans="9:9">
      <c r="I12363" s="1"/>
    </row>
    <row r="12364" spans="9:9">
      <c r="I12364" s="1"/>
    </row>
    <row r="12365" spans="9:9">
      <c r="I12365" s="1"/>
    </row>
    <row r="12366" spans="9:9">
      <c r="I12366" s="1"/>
    </row>
    <row r="12367" spans="9:9">
      <c r="I12367" s="1"/>
    </row>
    <row r="12368" spans="9:9">
      <c r="I12368" s="1"/>
    </row>
    <row r="12369" spans="9:9">
      <c r="I12369" s="1"/>
    </row>
    <row r="12370" spans="9:9">
      <c r="I12370" s="1"/>
    </row>
    <row r="12371" spans="9:9">
      <c r="I12371" s="1"/>
    </row>
    <row r="12372" spans="9:9">
      <c r="I12372" s="1"/>
    </row>
    <row r="12373" spans="9:9">
      <c r="I12373" s="1"/>
    </row>
    <row r="12374" spans="9:9">
      <c r="I12374" s="1"/>
    </row>
    <row r="12375" spans="9:9">
      <c r="I12375" s="1"/>
    </row>
    <row r="12376" spans="9:9">
      <c r="I12376" s="1"/>
    </row>
    <row r="12377" spans="9:9">
      <c r="I12377" s="1"/>
    </row>
    <row r="12378" spans="9:9">
      <c r="I12378" s="1"/>
    </row>
    <row r="12379" spans="9:9">
      <c r="I12379" s="1"/>
    </row>
    <row r="12380" spans="9:9">
      <c r="I12380" s="1"/>
    </row>
    <row r="12381" spans="9:9">
      <c r="I12381" s="1"/>
    </row>
    <row r="12382" spans="9:9">
      <c r="I12382" s="1"/>
    </row>
    <row r="12383" spans="9:9">
      <c r="I12383" s="1"/>
    </row>
    <row r="12384" spans="9:9">
      <c r="I12384" s="1"/>
    </row>
    <row r="12385" spans="9:9">
      <c r="I12385" s="1"/>
    </row>
    <row r="12386" spans="9:9">
      <c r="I12386" s="1"/>
    </row>
    <row r="12387" spans="9:9">
      <c r="I12387" s="1"/>
    </row>
    <row r="12388" spans="9:9">
      <c r="I12388" s="1"/>
    </row>
    <row r="12389" spans="9:9">
      <c r="I12389" s="1"/>
    </row>
    <row r="12390" spans="9:9">
      <c r="I12390" s="1"/>
    </row>
    <row r="12391" spans="9:9">
      <c r="I12391" s="1"/>
    </row>
    <row r="12392" spans="9:9">
      <c r="I12392" s="1"/>
    </row>
    <row r="12393" spans="9:9">
      <c r="I12393" s="1"/>
    </row>
    <row r="12394" spans="9:9">
      <c r="I12394" s="1"/>
    </row>
    <row r="12395" spans="9:9">
      <c r="I12395" s="1"/>
    </row>
    <row r="12396" spans="9:9">
      <c r="I12396" s="1"/>
    </row>
    <row r="12397" spans="9:9">
      <c r="I12397" s="1"/>
    </row>
    <row r="12398" spans="9:9">
      <c r="I12398" s="1"/>
    </row>
    <row r="12399" spans="9:9">
      <c r="I12399" s="1"/>
    </row>
    <row r="12400" spans="9:9">
      <c r="I12400" s="1"/>
    </row>
    <row r="12401" spans="9:9">
      <c r="I12401" s="1"/>
    </row>
    <row r="12402" spans="9:9">
      <c r="I12402" s="1"/>
    </row>
    <row r="12403" spans="9:9">
      <c r="I12403" s="1"/>
    </row>
    <row r="12404" spans="9:9">
      <c r="I12404" s="1"/>
    </row>
    <row r="12405" spans="9:9">
      <c r="I12405" s="1"/>
    </row>
    <row r="12406" spans="9:9">
      <c r="I12406" s="1"/>
    </row>
    <row r="12407" spans="9:9">
      <c r="I12407" s="1"/>
    </row>
    <row r="12408" spans="9:9">
      <c r="I12408" s="1"/>
    </row>
    <row r="12409" spans="9:9">
      <c r="I12409" s="1"/>
    </row>
    <row r="12410" spans="9:9">
      <c r="I12410" s="1"/>
    </row>
    <row r="12411" spans="9:9">
      <c r="I12411" s="1"/>
    </row>
    <row r="12412" spans="9:9">
      <c r="I12412" s="1"/>
    </row>
    <row r="12413" spans="9:9">
      <c r="I12413" s="1"/>
    </row>
    <row r="12414" spans="9:9">
      <c r="I12414" s="1"/>
    </row>
    <row r="12415" spans="9:9">
      <c r="I12415" s="1"/>
    </row>
    <row r="12416" spans="9:9">
      <c r="I12416" s="1"/>
    </row>
    <row r="12417" spans="9:9">
      <c r="I12417" s="1"/>
    </row>
    <row r="12418" spans="9:9">
      <c r="I12418" s="1"/>
    </row>
    <row r="12419" spans="9:9">
      <c r="I12419" s="1"/>
    </row>
    <row r="12420" spans="9:9">
      <c r="I12420" s="1"/>
    </row>
    <row r="12421" spans="9:9">
      <c r="I12421" s="1"/>
    </row>
    <row r="12422" spans="9:9">
      <c r="I12422" s="1"/>
    </row>
    <row r="12423" spans="9:9">
      <c r="I12423" s="1"/>
    </row>
    <row r="12424" spans="9:9">
      <c r="I12424" s="1"/>
    </row>
    <row r="12425" spans="9:9">
      <c r="I12425" s="1"/>
    </row>
    <row r="12426" spans="9:9">
      <c r="I12426" s="1"/>
    </row>
    <row r="12427" spans="9:9">
      <c r="I12427" s="1"/>
    </row>
    <row r="12428" spans="9:9">
      <c r="I12428" s="1"/>
    </row>
    <row r="12429" spans="9:9">
      <c r="I12429" s="1"/>
    </row>
    <row r="12430" spans="9:9">
      <c r="I12430" s="1"/>
    </row>
    <row r="12431" spans="9:9">
      <c r="I12431" s="1"/>
    </row>
    <row r="12432" spans="9:9">
      <c r="I12432" s="1"/>
    </row>
    <row r="12433" spans="9:9">
      <c r="I12433" s="1"/>
    </row>
    <row r="12434" spans="9:9">
      <c r="I12434" s="1"/>
    </row>
    <row r="12435" spans="9:9">
      <c r="I12435" s="1"/>
    </row>
    <row r="12436" spans="9:9">
      <c r="I12436" s="1"/>
    </row>
    <row r="12437" spans="9:9">
      <c r="I12437" s="1"/>
    </row>
    <row r="12438" spans="9:9">
      <c r="I12438" s="1"/>
    </row>
    <row r="12439" spans="9:9">
      <c r="I12439" s="1"/>
    </row>
    <row r="12440" spans="9:9">
      <c r="I12440" s="1"/>
    </row>
    <row r="12441" spans="9:9">
      <c r="I12441" s="1"/>
    </row>
    <row r="12442" spans="9:9">
      <c r="I12442" s="1"/>
    </row>
    <row r="12443" spans="9:9">
      <c r="I12443" s="1"/>
    </row>
    <row r="12444" spans="9:9">
      <c r="I12444" s="1"/>
    </row>
    <row r="12445" spans="9:9">
      <c r="I12445" s="1"/>
    </row>
    <row r="12446" spans="9:9">
      <c r="I12446" s="1"/>
    </row>
    <row r="12447" spans="9:9">
      <c r="I12447" s="1"/>
    </row>
    <row r="12448" spans="9:9">
      <c r="I12448" s="1"/>
    </row>
    <row r="12449" spans="9:9">
      <c r="I12449" s="1"/>
    </row>
    <row r="12450" spans="9:9">
      <c r="I12450" s="1"/>
    </row>
    <row r="12451" spans="9:9">
      <c r="I12451" s="1"/>
    </row>
    <row r="12452" spans="9:9">
      <c r="I12452" s="1"/>
    </row>
    <row r="12453" spans="9:9">
      <c r="I12453" s="1"/>
    </row>
    <row r="12454" spans="9:9">
      <c r="I12454" s="1"/>
    </row>
    <row r="12455" spans="9:9">
      <c r="I12455" s="1"/>
    </row>
    <row r="12456" spans="9:9">
      <c r="I12456" s="1"/>
    </row>
    <row r="12457" spans="9:9">
      <c r="I12457" s="1"/>
    </row>
    <row r="12458" spans="9:9">
      <c r="I12458" s="1"/>
    </row>
    <row r="12459" spans="9:9">
      <c r="I12459" s="1"/>
    </row>
    <row r="12460" spans="9:9">
      <c r="I12460" s="1"/>
    </row>
    <row r="12461" spans="9:9">
      <c r="I12461" s="1"/>
    </row>
    <row r="12462" spans="9:9">
      <c r="I12462" s="1"/>
    </row>
    <row r="12463" spans="9:9">
      <c r="I12463" s="1"/>
    </row>
    <row r="12464" spans="9:9">
      <c r="I12464" s="1"/>
    </row>
    <row r="12465" spans="9:9">
      <c r="I12465" s="1"/>
    </row>
    <row r="12466" spans="9:9">
      <c r="I12466" s="1"/>
    </row>
    <row r="12467" spans="9:9">
      <c r="I12467" s="1"/>
    </row>
    <row r="12468" spans="9:9">
      <c r="I12468" s="1"/>
    </row>
    <row r="12469" spans="9:9">
      <c r="I12469" s="1"/>
    </row>
    <row r="12470" spans="9:9">
      <c r="I12470" s="1"/>
    </row>
    <row r="12471" spans="9:9">
      <c r="I12471" s="1"/>
    </row>
    <row r="12472" spans="9:9">
      <c r="I12472" s="1"/>
    </row>
    <row r="12473" spans="9:9">
      <c r="I12473" s="1"/>
    </row>
    <row r="12474" spans="9:9">
      <c r="I12474" s="1"/>
    </row>
    <row r="12475" spans="9:9">
      <c r="I12475" s="1"/>
    </row>
    <row r="12476" spans="9:9">
      <c r="I12476" s="1"/>
    </row>
    <row r="12477" spans="9:9">
      <c r="I12477" s="1"/>
    </row>
    <row r="12478" spans="9:9">
      <c r="I12478" s="1"/>
    </row>
    <row r="12479" spans="9:9">
      <c r="I12479" s="1"/>
    </row>
    <row r="12480" spans="9:9">
      <c r="I12480" s="1"/>
    </row>
    <row r="12481" spans="9:9">
      <c r="I12481" s="1"/>
    </row>
    <row r="12482" spans="9:9">
      <c r="I12482" s="1"/>
    </row>
    <row r="12483" spans="9:9">
      <c r="I12483" s="1"/>
    </row>
    <row r="12484" spans="9:9">
      <c r="I12484" s="1"/>
    </row>
    <row r="12485" spans="9:9">
      <c r="I12485" s="1"/>
    </row>
    <row r="12486" spans="9:9">
      <c r="I12486" s="1"/>
    </row>
    <row r="12487" spans="9:9">
      <c r="I12487" s="1"/>
    </row>
    <row r="12488" spans="9:9">
      <c r="I12488" s="1"/>
    </row>
    <row r="12489" spans="9:9">
      <c r="I12489" s="1"/>
    </row>
    <row r="12490" spans="9:9">
      <c r="I12490" s="1"/>
    </row>
    <row r="12491" spans="9:9">
      <c r="I12491" s="1"/>
    </row>
    <row r="12492" spans="9:9">
      <c r="I12492" s="1"/>
    </row>
    <row r="12493" spans="9:9">
      <c r="I12493" s="1"/>
    </row>
    <row r="12494" spans="9:9">
      <c r="I12494" s="1"/>
    </row>
    <row r="12495" spans="9:9">
      <c r="I12495" s="1"/>
    </row>
    <row r="12496" spans="9:9">
      <c r="I12496" s="1"/>
    </row>
    <row r="12497" spans="9:9">
      <c r="I12497" s="1"/>
    </row>
    <row r="12498" spans="9:9">
      <c r="I12498" s="1"/>
    </row>
    <row r="12499" spans="9:9">
      <c r="I12499" s="1"/>
    </row>
    <row r="12500" spans="9:9">
      <c r="I12500" s="1"/>
    </row>
    <row r="12501" spans="9:9">
      <c r="I12501" s="1"/>
    </row>
    <row r="12502" spans="9:9">
      <c r="I12502" s="1"/>
    </row>
    <row r="12503" spans="9:9">
      <c r="I12503" s="1"/>
    </row>
    <row r="12504" spans="9:9">
      <c r="I12504" s="1"/>
    </row>
    <row r="12505" spans="9:9">
      <c r="I12505" s="1"/>
    </row>
    <row r="12506" spans="9:9">
      <c r="I12506" s="1"/>
    </row>
    <row r="12507" spans="9:9">
      <c r="I12507" s="1"/>
    </row>
    <row r="12508" spans="9:9">
      <c r="I12508" s="1"/>
    </row>
    <row r="12509" spans="9:9">
      <c r="I12509" s="1"/>
    </row>
    <row r="12510" spans="9:9">
      <c r="I12510" s="1"/>
    </row>
    <row r="12511" spans="9:9">
      <c r="I12511" s="1"/>
    </row>
    <row r="12512" spans="9:9">
      <c r="I12512" s="1"/>
    </row>
    <row r="12513" spans="9:9">
      <c r="I12513" s="1"/>
    </row>
    <row r="12514" spans="9:9">
      <c r="I12514" s="1"/>
    </row>
    <row r="12515" spans="9:9">
      <c r="I12515" s="1"/>
    </row>
    <row r="12516" spans="9:9">
      <c r="I12516" s="1"/>
    </row>
    <row r="12517" spans="9:9">
      <c r="I12517" s="1"/>
    </row>
    <row r="12518" spans="9:9">
      <c r="I12518" s="1"/>
    </row>
  </sheetData>
  <conditionalFormatting sqref="A4:G4044">
    <cfRule type="cellIs" dxfId="0" priority="1" operator="notBetween">
      <formula>-9999</formula>
      <formula>999999999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8641"/>
  <sheetViews>
    <sheetView topLeftCell="A2" workbookViewId="0">
      <selection activeCell="F2" sqref="F2:F422"/>
    </sheetView>
  </sheetViews>
  <sheetFormatPr defaultColWidth="11.42578125" defaultRowHeight="15"/>
  <cols>
    <col min="2" max="2" width="34.5703125" style="18" bestFit="1" customWidth="1"/>
    <col min="3" max="3" width="24.140625" customWidth="1"/>
    <col min="4" max="5" width="25.42578125" customWidth="1"/>
    <col min="6" max="6" width="24.42578125" customWidth="1"/>
  </cols>
  <sheetData>
    <row r="1" spans="1:7">
      <c r="A1" t="s">
        <v>37</v>
      </c>
      <c r="B1" s="18" t="s">
        <v>43</v>
      </c>
      <c r="C1" t="s">
        <v>38</v>
      </c>
      <c r="D1" t="s">
        <v>39</v>
      </c>
      <c r="E1" t="s">
        <v>41</v>
      </c>
      <c r="F1" t="s">
        <v>5</v>
      </c>
    </row>
    <row r="2" spans="1:7">
      <c r="A2">
        <v>7560</v>
      </c>
      <c r="B2" s="24">
        <v>42871.416550925926</v>
      </c>
      <c r="C2">
        <v>25.59</v>
      </c>
      <c r="D2">
        <v>-3.04</v>
      </c>
      <c r="E2">
        <f t="shared" ref="E2:E65" si="0">CONVERT(D2*10^5,"Pa","psi")</f>
        <v>-44.091472269983598</v>
      </c>
      <c r="F2" s="11">
        <f>(B2-$B$2)*60*24</f>
        <v>0</v>
      </c>
      <c r="G2" s="11"/>
    </row>
    <row r="3" spans="1:7">
      <c r="A3">
        <v>7561</v>
      </c>
      <c r="B3" s="24">
        <v>42871.416666666664</v>
      </c>
      <c r="C3">
        <v>25.59</v>
      </c>
      <c r="D3">
        <v>-3.04</v>
      </c>
      <c r="E3">
        <f t="shared" si="0"/>
        <v>-44.091472269983598</v>
      </c>
      <c r="F3" s="11">
        <f t="shared" ref="F3:F66" si="1">(B3-$B$2)*60*24</f>
        <v>0.16666666371747851</v>
      </c>
    </row>
    <row r="4" spans="1:7">
      <c r="A4">
        <v>7562</v>
      </c>
      <c r="B4" s="24">
        <v>42871.41678240741</v>
      </c>
      <c r="C4">
        <v>25.56</v>
      </c>
      <c r="D4">
        <v>-3.04</v>
      </c>
      <c r="E4">
        <f t="shared" si="0"/>
        <v>-44.091472269983598</v>
      </c>
      <c r="F4" s="11">
        <f t="shared" si="1"/>
        <v>0.33333333791233599</v>
      </c>
    </row>
    <row r="5" spans="1:7">
      <c r="A5">
        <v>7563</v>
      </c>
      <c r="B5" s="24">
        <v>42871.416898148149</v>
      </c>
      <c r="C5">
        <v>25.56</v>
      </c>
      <c r="D5">
        <v>-3.04</v>
      </c>
      <c r="E5">
        <f t="shared" si="0"/>
        <v>-44.091472269983598</v>
      </c>
      <c r="F5" s="11">
        <f t="shared" si="1"/>
        <v>0.50000000162981451</v>
      </c>
    </row>
    <row r="6" spans="1:7">
      <c r="A6">
        <v>7564</v>
      </c>
      <c r="B6" s="24">
        <v>42871.417013888888</v>
      </c>
      <c r="C6">
        <v>25.56</v>
      </c>
      <c r="D6">
        <v>-3.12</v>
      </c>
      <c r="E6">
        <f t="shared" si="0"/>
        <v>-45.251774171825275</v>
      </c>
      <c r="F6" s="11">
        <f t="shared" si="1"/>
        <v>0.66666666534729302</v>
      </c>
    </row>
    <row r="7" spans="1:7">
      <c r="A7">
        <v>7565</v>
      </c>
      <c r="B7" s="24">
        <v>42871.417129629626</v>
      </c>
      <c r="C7">
        <v>25.56</v>
      </c>
      <c r="D7">
        <v>-3.04</v>
      </c>
      <c r="E7">
        <f t="shared" si="0"/>
        <v>-44.091472269983598</v>
      </c>
      <c r="F7" s="11">
        <f t="shared" si="1"/>
        <v>0.83333332906477153</v>
      </c>
    </row>
    <row r="8" spans="1:7">
      <c r="A8">
        <v>7566</v>
      </c>
      <c r="B8" s="24">
        <v>42871.417245370372</v>
      </c>
      <c r="C8">
        <v>25.56</v>
      </c>
      <c r="D8">
        <v>-3.04</v>
      </c>
      <c r="E8">
        <f t="shared" si="0"/>
        <v>-44.091472269983598</v>
      </c>
      <c r="F8" s="11">
        <f t="shared" si="1"/>
        <v>1.000000003259629</v>
      </c>
    </row>
    <row r="9" spans="1:7">
      <c r="A9">
        <v>7567</v>
      </c>
      <c r="B9" s="24">
        <v>42871.417361111111</v>
      </c>
      <c r="C9">
        <v>25.53</v>
      </c>
      <c r="D9">
        <v>-3.04</v>
      </c>
      <c r="E9">
        <f t="shared" si="0"/>
        <v>-44.091472269983598</v>
      </c>
      <c r="F9" s="11">
        <f t="shared" si="1"/>
        <v>1.1666666669771075</v>
      </c>
    </row>
    <row r="10" spans="1:7">
      <c r="A10">
        <v>7568</v>
      </c>
      <c r="B10" s="24">
        <v>42871.41747685185</v>
      </c>
      <c r="C10">
        <v>25.53</v>
      </c>
      <c r="D10">
        <v>-2.96</v>
      </c>
      <c r="E10">
        <f t="shared" si="0"/>
        <v>-42.931170368141927</v>
      </c>
      <c r="F10" s="11">
        <f t="shared" si="1"/>
        <v>1.333333330694586</v>
      </c>
    </row>
    <row r="11" spans="1:7">
      <c r="A11">
        <v>7569</v>
      </c>
      <c r="B11" s="24">
        <v>42871.417592592596</v>
      </c>
      <c r="C11">
        <v>25.53</v>
      </c>
      <c r="D11">
        <v>-3.04</v>
      </c>
      <c r="E11">
        <f t="shared" si="0"/>
        <v>-44.091472269983598</v>
      </c>
      <c r="F11" s="11">
        <f t="shared" si="1"/>
        <v>1.5000000048894435</v>
      </c>
    </row>
    <row r="12" spans="1:7">
      <c r="A12">
        <v>7570</v>
      </c>
      <c r="B12" s="24">
        <v>42871.417708333334</v>
      </c>
      <c r="C12">
        <v>25.53</v>
      </c>
      <c r="D12">
        <v>-3.04</v>
      </c>
      <c r="E12">
        <f t="shared" si="0"/>
        <v>-44.091472269983598</v>
      </c>
      <c r="F12" s="11">
        <f t="shared" si="1"/>
        <v>1.666666668606922</v>
      </c>
    </row>
    <row r="13" spans="1:7">
      <c r="A13">
        <v>7571</v>
      </c>
      <c r="B13" s="24">
        <v>42871.417824074073</v>
      </c>
      <c r="C13">
        <v>25.53</v>
      </c>
      <c r="D13">
        <v>-3.12</v>
      </c>
      <c r="E13">
        <f t="shared" si="0"/>
        <v>-45.251774171825275</v>
      </c>
      <c r="F13" s="11">
        <f t="shared" si="1"/>
        <v>1.8333333323244005</v>
      </c>
    </row>
    <row r="14" spans="1:7">
      <c r="A14">
        <v>7572</v>
      </c>
      <c r="B14" s="24">
        <v>42871.417939814812</v>
      </c>
      <c r="C14">
        <v>25.53</v>
      </c>
      <c r="D14">
        <v>-3.12</v>
      </c>
      <c r="E14">
        <f t="shared" si="0"/>
        <v>-45.251774171825275</v>
      </c>
      <c r="F14" s="11">
        <f t="shared" si="1"/>
        <v>1.9999999960418791</v>
      </c>
    </row>
    <row r="15" spans="1:7">
      <c r="A15">
        <v>7573</v>
      </c>
      <c r="B15" s="24">
        <v>42871.418055555558</v>
      </c>
      <c r="C15">
        <v>25.53</v>
      </c>
      <c r="D15">
        <v>-3.12</v>
      </c>
      <c r="E15">
        <f t="shared" si="0"/>
        <v>-45.251774171825275</v>
      </c>
      <c r="F15" s="11">
        <f t="shared" si="1"/>
        <v>2.1666666702367365</v>
      </c>
    </row>
    <row r="16" spans="1:7">
      <c r="A16">
        <v>7574</v>
      </c>
      <c r="B16" s="24">
        <v>42871.418171296296</v>
      </c>
      <c r="C16">
        <v>25.56</v>
      </c>
      <c r="D16">
        <v>-3.21</v>
      </c>
      <c r="E16">
        <f t="shared" si="0"/>
        <v>-46.557113811397159</v>
      </c>
      <c r="F16" s="11">
        <f t="shared" si="1"/>
        <v>2.333333333954215</v>
      </c>
    </row>
    <row r="17" spans="1:6">
      <c r="A17">
        <v>7575</v>
      </c>
      <c r="B17" s="24">
        <v>42871.418287037035</v>
      </c>
      <c r="C17">
        <v>25.61</v>
      </c>
      <c r="D17">
        <v>-3.29</v>
      </c>
      <c r="E17">
        <f t="shared" si="0"/>
        <v>-47.717415713238829</v>
      </c>
      <c r="F17" s="11">
        <f t="shared" si="1"/>
        <v>2.4999999976716936</v>
      </c>
    </row>
    <row r="18" spans="1:6">
      <c r="A18">
        <v>7576</v>
      </c>
      <c r="B18" s="24">
        <v>42871.418402777781</v>
      </c>
      <c r="C18">
        <v>25.67</v>
      </c>
      <c r="D18">
        <v>-3.37</v>
      </c>
      <c r="E18">
        <f t="shared" si="0"/>
        <v>-48.877717615080506</v>
      </c>
      <c r="F18" s="11">
        <f t="shared" si="1"/>
        <v>2.666666671866551</v>
      </c>
    </row>
    <row r="19" spans="1:6">
      <c r="A19">
        <v>7577</v>
      </c>
      <c r="B19" s="24">
        <v>42871.41851851852</v>
      </c>
      <c r="C19">
        <v>25.73</v>
      </c>
      <c r="D19">
        <v>-3.37</v>
      </c>
      <c r="E19">
        <f t="shared" si="0"/>
        <v>-48.877717615080506</v>
      </c>
      <c r="F19" s="11">
        <f t="shared" si="1"/>
        <v>2.8333333355840296</v>
      </c>
    </row>
    <row r="20" spans="1:6">
      <c r="A20">
        <v>7578</v>
      </c>
      <c r="B20" s="24">
        <v>42871.418634259258</v>
      </c>
      <c r="C20">
        <v>25.73</v>
      </c>
      <c r="D20">
        <v>-3.37</v>
      </c>
      <c r="E20">
        <f t="shared" si="0"/>
        <v>-48.877717615080506</v>
      </c>
      <c r="F20" s="11">
        <f t="shared" si="1"/>
        <v>2.9999999993015081</v>
      </c>
    </row>
    <row r="21" spans="1:6">
      <c r="A21">
        <v>7579</v>
      </c>
      <c r="B21" s="24">
        <v>42871.418749999997</v>
      </c>
      <c r="C21">
        <v>25.73</v>
      </c>
      <c r="D21">
        <v>-3.21</v>
      </c>
      <c r="E21">
        <f t="shared" si="0"/>
        <v>-46.557113811397159</v>
      </c>
      <c r="F21" s="11">
        <f t="shared" si="1"/>
        <v>3.1666666630189866</v>
      </c>
    </row>
    <row r="22" spans="1:6">
      <c r="A22">
        <v>7580</v>
      </c>
      <c r="B22" s="24">
        <v>42871.418865740743</v>
      </c>
      <c r="C22">
        <v>25.79</v>
      </c>
      <c r="D22">
        <v>-3.12</v>
      </c>
      <c r="E22">
        <f t="shared" si="0"/>
        <v>-45.251774171825275</v>
      </c>
      <c r="F22" s="11">
        <f t="shared" si="1"/>
        <v>3.3333333372138441</v>
      </c>
    </row>
    <row r="23" spans="1:6">
      <c r="A23">
        <v>7581</v>
      </c>
      <c r="B23" s="24">
        <v>42871.418981481482</v>
      </c>
      <c r="C23">
        <v>25.87</v>
      </c>
      <c r="D23">
        <v>-3.12</v>
      </c>
      <c r="E23">
        <f t="shared" si="0"/>
        <v>-45.251774171825275</v>
      </c>
      <c r="F23" s="11">
        <f t="shared" si="1"/>
        <v>3.5000000009313226</v>
      </c>
    </row>
    <row r="24" spans="1:6">
      <c r="A24">
        <v>7582</v>
      </c>
      <c r="B24" s="24">
        <v>42871.41909722222</v>
      </c>
      <c r="C24">
        <v>25.96</v>
      </c>
      <c r="D24">
        <v>-3.04</v>
      </c>
      <c r="E24">
        <f t="shared" si="0"/>
        <v>-44.091472269983598</v>
      </c>
      <c r="F24" s="11">
        <f t="shared" si="1"/>
        <v>3.6666666646488011</v>
      </c>
    </row>
    <row r="25" spans="1:6">
      <c r="A25">
        <v>7583</v>
      </c>
      <c r="B25" s="24">
        <v>42871.419212962966</v>
      </c>
      <c r="C25">
        <v>26.05</v>
      </c>
      <c r="D25">
        <v>-3.04</v>
      </c>
      <c r="E25">
        <f t="shared" si="0"/>
        <v>-44.091472269983598</v>
      </c>
      <c r="F25" s="11">
        <f t="shared" si="1"/>
        <v>3.8333333388436586</v>
      </c>
    </row>
    <row r="26" spans="1:6">
      <c r="A26">
        <v>7584</v>
      </c>
      <c r="B26" s="24">
        <v>42871.419328703705</v>
      </c>
      <c r="C26">
        <v>26.13</v>
      </c>
      <c r="D26">
        <v>-3.04</v>
      </c>
      <c r="E26">
        <f t="shared" si="0"/>
        <v>-44.091472269983598</v>
      </c>
      <c r="F26" s="11">
        <f t="shared" si="1"/>
        <v>4.0000000025611371</v>
      </c>
    </row>
    <row r="27" spans="1:6">
      <c r="A27">
        <v>7585</v>
      </c>
      <c r="B27" s="24">
        <v>42871.419444444444</v>
      </c>
      <c r="C27">
        <v>26.22</v>
      </c>
      <c r="D27">
        <v>-3.04</v>
      </c>
      <c r="E27">
        <f t="shared" si="0"/>
        <v>-44.091472269983598</v>
      </c>
      <c r="F27" s="11">
        <f t="shared" si="1"/>
        <v>4.1666666662786156</v>
      </c>
    </row>
    <row r="28" spans="1:6">
      <c r="A28">
        <v>7586</v>
      </c>
      <c r="B28" s="24">
        <v>42871.419560185182</v>
      </c>
      <c r="C28">
        <v>26.31</v>
      </c>
      <c r="D28">
        <v>-2.96</v>
      </c>
      <c r="E28">
        <f t="shared" si="0"/>
        <v>-42.931170368141927</v>
      </c>
      <c r="F28" s="11">
        <f t="shared" si="1"/>
        <v>4.3333333299960941</v>
      </c>
    </row>
    <row r="29" spans="1:6">
      <c r="A29">
        <v>7587</v>
      </c>
      <c r="B29" s="24">
        <v>42871.419675925928</v>
      </c>
      <c r="C29">
        <v>26.39</v>
      </c>
      <c r="D29">
        <v>-3.04</v>
      </c>
      <c r="E29">
        <f t="shared" si="0"/>
        <v>-44.091472269983598</v>
      </c>
      <c r="F29" s="11">
        <f t="shared" si="1"/>
        <v>4.5000000041909516</v>
      </c>
    </row>
    <row r="30" spans="1:6">
      <c r="A30">
        <v>7588</v>
      </c>
      <c r="B30" s="24">
        <v>42871.419791666667</v>
      </c>
      <c r="C30">
        <v>27.06</v>
      </c>
      <c r="D30">
        <v>-2.5499999999999998</v>
      </c>
      <c r="E30">
        <f t="shared" si="0"/>
        <v>-36.984623121203342</v>
      </c>
      <c r="F30" s="11">
        <f t="shared" si="1"/>
        <v>4.6666666679084301</v>
      </c>
    </row>
    <row r="31" spans="1:6">
      <c r="A31">
        <v>7589</v>
      </c>
      <c r="B31" s="24">
        <v>42871.419907407406</v>
      </c>
      <c r="C31">
        <v>27.49</v>
      </c>
      <c r="D31">
        <v>-1.81</v>
      </c>
      <c r="E31">
        <f t="shared" si="0"/>
        <v>-26.251830529167865</v>
      </c>
      <c r="F31" s="11">
        <f t="shared" si="1"/>
        <v>4.8333333316259086</v>
      </c>
    </row>
    <row r="32" spans="1:6">
      <c r="A32">
        <v>7590</v>
      </c>
      <c r="B32" s="24">
        <v>42871.420023148145</v>
      </c>
      <c r="C32">
        <v>27.61</v>
      </c>
      <c r="D32">
        <v>-1.1599999999999999</v>
      </c>
      <c r="E32">
        <f t="shared" si="0"/>
        <v>-16.824377576704265</v>
      </c>
      <c r="F32" s="11">
        <f t="shared" si="1"/>
        <v>4.9999999953433871</v>
      </c>
    </row>
    <row r="33" spans="1:6">
      <c r="A33">
        <v>7591</v>
      </c>
      <c r="B33" s="24">
        <v>42871.420138888891</v>
      </c>
      <c r="C33">
        <v>27.64</v>
      </c>
      <c r="D33">
        <v>-0.34</v>
      </c>
      <c r="E33">
        <f t="shared" si="0"/>
        <v>-4.9312830828271128</v>
      </c>
      <c r="F33" s="11">
        <f t="shared" si="1"/>
        <v>5.1666666695382446</v>
      </c>
    </row>
    <row r="34" spans="1:6">
      <c r="A34">
        <v>7592</v>
      </c>
      <c r="B34" s="24">
        <v>42871.420254629629</v>
      </c>
      <c r="C34">
        <v>27.58</v>
      </c>
      <c r="D34">
        <v>0.48</v>
      </c>
      <c r="E34">
        <f t="shared" si="0"/>
        <v>6.961811411050042</v>
      </c>
      <c r="F34" s="11">
        <f t="shared" si="1"/>
        <v>5.3333333332557231</v>
      </c>
    </row>
    <row r="35" spans="1:6">
      <c r="A35">
        <v>7593</v>
      </c>
      <c r="B35" s="24">
        <v>42871.420370370368</v>
      </c>
      <c r="C35">
        <v>27.38</v>
      </c>
      <c r="D35">
        <v>1.4</v>
      </c>
      <c r="E35">
        <f t="shared" si="0"/>
        <v>20.30528328222929</v>
      </c>
      <c r="F35" s="11">
        <f t="shared" si="1"/>
        <v>5.4999999969732016</v>
      </c>
    </row>
    <row r="36" spans="1:6">
      <c r="A36">
        <v>7594</v>
      </c>
      <c r="B36" s="24">
        <v>42871.420486111114</v>
      </c>
      <c r="C36">
        <v>27</v>
      </c>
      <c r="D36">
        <v>2.21</v>
      </c>
      <c r="E36">
        <f t="shared" si="0"/>
        <v>32.053340038376234</v>
      </c>
      <c r="F36" s="11">
        <f t="shared" si="1"/>
        <v>5.6666666711680591</v>
      </c>
    </row>
    <row r="37" spans="1:6">
      <c r="A37">
        <v>7595</v>
      </c>
      <c r="B37" s="24">
        <v>42871.420601851853</v>
      </c>
      <c r="C37">
        <v>26.51</v>
      </c>
      <c r="D37">
        <v>3.03</v>
      </c>
      <c r="E37">
        <f t="shared" si="0"/>
        <v>43.946434532253392</v>
      </c>
      <c r="F37" s="11">
        <f t="shared" si="1"/>
        <v>5.8333333348855376</v>
      </c>
    </row>
    <row r="38" spans="1:6">
      <c r="A38">
        <v>7596</v>
      </c>
      <c r="B38" s="24">
        <v>42871.420717592591</v>
      </c>
      <c r="C38">
        <v>26.16</v>
      </c>
      <c r="D38">
        <v>3.76</v>
      </c>
      <c r="E38">
        <f t="shared" si="0"/>
        <v>54.534189386558666</v>
      </c>
      <c r="F38" s="11">
        <f t="shared" si="1"/>
        <v>5.9999999986030161</v>
      </c>
    </row>
    <row r="39" spans="1:6">
      <c r="A39">
        <v>7597</v>
      </c>
      <c r="B39" s="24">
        <v>42871.42083333333</v>
      </c>
      <c r="C39">
        <v>25.93</v>
      </c>
      <c r="D39">
        <v>4.66</v>
      </c>
      <c r="E39">
        <f t="shared" si="0"/>
        <v>67.587585782277486</v>
      </c>
      <c r="F39" s="11">
        <f t="shared" si="1"/>
        <v>6.1666666623204947</v>
      </c>
    </row>
    <row r="40" spans="1:6">
      <c r="A40">
        <v>7598</v>
      </c>
      <c r="B40" s="24">
        <v>42871.420949074076</v>
      </c>
      <c r="C40">
        <v>25.73</v>
      </c>
      <c r="D40">
        <v>5.48</v>
      </c>
      <c r="E40">
        <f t="shared" si="0"/>
        <v>79.480680276154644</v>
      </c>
      <c r="F40" s="11">
        <f t="shared" si="1"/>
        <v>6.3333333365153521</v>
      </c>
    </row>
    <row r="41" spans="1:6">
      <c r="A41">
        <v>7599</v>
      </c>
      <c r="B41" s="24">
        <v>42871.421064814815</v>
      </c>
      <c r="C41">
        <v>25.5</v>
      </c>
      <c r="D41">
        <v>6.29</v>
      </c>
      <c r="E41">
        <f t="shared" si="0"/>
        <v>91.228737032301595</v>
      </c>
      <c r="F41" s="11">
        <f t="shared" si="1"/>
        <v>6.5000000002328306</v>
      </c>
    </row>
    <row r="42" spans="1:6">
      <c r="A42">
        <v>7600</v>
      </c>
      <c r="B42" s="24">
        <v>42871.421180555553</v>
      </c>
      <c r="C42">
        <v>25.27</v>
      </c>
      <c r="D42">
        <v>7.19</v>
      </c>
      <c r="E42">
        <f t="shared" si="0"/>
        <v>104.28213342802042</v>
      </c>
      <c r="F42" s="11">
        <f t="shared" si="1"/>
        <v>6.6666666639503092</v>
      </c>
    </row>
    <row r="43" spans="1:6">
      <c r="A43">
        <v>7601</v>
      </c>
      <c r="B43" s="24">
        <v>42871.421296296299</v>
      </c>
      <c r="C43">
        <v>25.04</v>
      </c>
      <c r="D43">
        <v>8.01</v>
      </c>
      <c r="E43">
        <f t="shared" si="0"/>
        <v>116.17522792189757</v>
      </c>
      <c r="F43" s="11">
        <f t="shared" si="1"/>
        <v>6.8333333381451666</v>
      </c>
    </row>
    <row r="44" spans="1:6">
      <c r="A44">
        <v>7602</v>
      </c>
      <c r="B44" s="24">
        <v>42871.421412037038</v>
      </c>
      <c r="C44">
        <v>24.81</v>
      </c>
      <c r="D44">
        <v>8.82</v>
      </c>
      <c r="E44">
        <f t="shared" si="0"/>
        <v>127.92328467804452</v>
      </c>
      <c r="F44" s="11">
        <f t="shared" si="1"/>
        <v>7.0000000018626451</v>
      </c>
    </row>
    <row r="45" spans="1:6">
      <c r="A45">
        <v>7603</v>
      </c>
      <c r="B45" s="24">
        <v>42871.421527777777</v>
      </c>
      <c r="C45">
        <v>24.6</v>
      </c>
      <c r="D45">
        <v>9.56</v>
      </c>
      <c r="E45">
        <f t="shared" si="0"/>
        <v>138.65607727008</v>
      </c>
      <c r="F45" s="11">
        <f t="shared" si="1"/>
        <v>7.1666666655801237</v>
      </c>
    </row>
    <row r="46" spans="1:6">
      <c r="A46">
        <v>7604</v>
      </c>
      <c r="B46" s="24">
        <v>42871.421643518515</v>
      </c>
      <c r="C46">
        <v>24.37</v>
      </c>
      <c r="D46">
        <v>10.37</v>
      </c>
      <c r="E46">
        <f t="shared" si="0"/>
        <v>150.40413402622693</v>
      </c>
      <c r="F46" s="11">
        <f t="shared" si="1"/>
        <v>7.3333333292976022</v>
      </c>
    </row>
    <row r="47" spans="1:6">
      <c r="A47">
        <v>7605</v>
      </c>
      <c r="B47" s="24">
        <v>42871.421759259261</v>
      </c>
      <c r="C47">
        <v>24.17</v>
      </c>
      <c r="D47">
        <v>11.35</v>
      </c>
      <c r="E47">
        <f t="shared" si="0"/>
        <v>164.61783232378744</v>
      </c>
      <c r="F47" s="11">
        <f t="shared" si="1"/>
        <v>7.5000000034924597</v>
      </c>
    </row>
    <row r="48" spans="1:6">
      <c r="A48">
        <v>7606</v>
      </c>
      <c r="B48" s="24">
        <v>42871.421875</v>
      </c>
      <c r="C48">
        <v>23.94</v>
      </c>
      <c r="D48">
        <v>12.08</v>
      </c>
      <c r="E48">
        <f t="shared" si="0"/>
        <v>175.20558717809271</v>
      </c>
      <c r="F48" s="11">
        <f t="shared" si="1"/>
        <v>7.6666666672099382</v>
      </c>
    </row>
    <row r="49" spans="1:6">
      <c r="A49">
        <v>7607</v>
      </c>
      <c r="B49" s="24">
        <v>42871.421990740739</v>
      </c>
      <c r="C49">
        <v>23.65</v>
      </c>
      <c r="D49">
        <v>12.98</v>
      </c>
      <c r="E49">
        <f t="shared" si="0"/>
        <v>188.25898357381155</v>
      </c>
      <c r="F49" s="11">
        <f t="shared" si="1"/>
        <v>7.8333333309274167</v>
      </c>
    </row>
    <row r="50" spans="1:6">
      <c r="A50">
        <v>7608</v>
      </c>
      <c r="B50" s="24">
        <v>42871.422106481485</v>
      </c>
      <c r="C50">
        <v>23.36</v>
      </c>
      <c r="D50">
        <v>13.71</v>
      </c>
      <c r="E50">
        <f t="shared" si="0"/>
        <v>198.84673842811682</v>
      </c>
      <c r="F50" s="11">
        <f t="shared" si="1"/>
        <v>8.0000000051222742</v>
      </c>
    </row>
    <row r="51" spans="1:6">
      <c r="A51">
        <v>7609</v>
      </c>
      <c r="B51" s="24">
        <v>42871.422222222223</v>
      </c>
      <c r="C51">
        <v>23.07</v>
      </c>
      <c r="D51">
        <v>14.52</v>
      </c>
      <c r="E51">
        <f t="shared" si="0"/>
        <v>210.59479518426377</v>
      </c>
      <c r="F51" s="11">
        <f t="shared" si="1"/>
        <v>8.1666666688397527</v>
      </c>
    </row>
    <row r="52" spans="1:6">
      <c r="A52">
        <v>7610</v>
      </c>
      <c r="B52" s="24">
        <v>42871.422337962962</v>
      </c>
      <c r="C52">
        <v>22.72</v>
      </c>
      <c r="D52">
        <v>15.42</v>
      </c>
      <c r="E52">
        <f t="shared" si="0"/>
        <v>223.64819157998261</v>
      </c>
      <c r="F52" s="11">
        <f t="shared" si="1"/>
        <v>8.3333333325572312</v>
      </c>
    </row>
    <row r="53" spans="1:6">
      <c r="A53">
        <v>7611</v>
      </c>
      <c r="B53" s="24">
        <v>42871.422453703701</v>
      </c>
      <c r="C53">
        <v>22.4</v>
      </c>
      <c r="D53">
        <v>16.23</v>
      </c>
      <c r="E53">
        <f t="shared" si="0"/>
        <v>235.39624833612953</v>
      </c>
      <c r="F53" s="11">
        <f t="shared" si="1"/>
        <v>8.4999999962747097</v>
      </c>
    </row>
    <row r="54" spans="1:6">
      <c r="A54">
        <v>7612</v>
      </c>
      <c r="B54" s="24">
        <v>42871.422569444447</v>
      </c>
      <c r="C54">
        <v>22.11</v>
      </c>
      <c r="D54">
        <v>17.05</v>
      </c>
      <c r="E54">
        <f t="shared" si="0"/>
        <v>247.28934283000669</v>
      </c>
      <c r="F54" s="11">
        <f t="shared" si="1"/>
        <v>8.6666666704695672</v>
      </c>
    </row>
    <row r="55" spans="1:6">
      <c r="A55">
        <v>7613</v>
      </c>
      <c r="B55" s="24">
        <v>42871.422685185185</v>
      </c>
      <c r="C55">
        <v>21.77</v>
      </c>
      <c r="D55">
        <v>17.940000000000001</v>
      </c>
      <c r="E55">
        <f t="shared" si="0"/>
        <v>260.19770148799535</v>
      </c>
      <c r="F55" s="11">
        <f t="shared" si="1"/>
        <v>8.8333333341870457</v>
      </c>
    </row>
    <row r="56" spans="1:6">
      <c r="A56">
        <v>7614</v>
      </c>
      <c r="B56" s="24">
        <v>42871.422800925924</v>
      </c>
      <c r="C56">
        <v>21.42</v>
      </c>
      <c r="D56">
        <v>18.75</v>
      </c>
      <c r="E56">
        <f t="shared" si="0"/>
        <v>271.94575824414227</v>
      </c>
      <c r="F56" s="11">
        <f t="shared" si="1"/>
        <v>8.9999999979045242</v>
      </c>
    </row>
    <row r="57" spans="1:6">
      <c r="A57">
        <v>7615</v>
      </c>
      <c r="B57" s="24">
        <v>42871.42291666667</v>
      </c>
      <c r="C57">
        <v>21.1</v>
      </c>
      <c r="D57">
        <v>19.649999999999999</v>
      </c>
      <c r="E57">
        <f t="shared" si="0"/>
        <v>284.99915463986105</v>
      </c>
      <c r="F57" s="11">
        <f t="shared" si="1"/>
        <v>9.1666666720993817</v>
      </c>
    </row>
    <row r="58" spans="1:6">
      <c r="A58">
        <v>7616</v>
      </c>
      <c r="B58" s="24">
        <v>42871.423032407409</v>
      </c>
      <c r="C58">
        <v>20.78</v>
      </c>
      <c r="D58">
        <v>20.3</v>
      </c>
      <c r="E58">
        <f t="shared" si="0"/>
        <v>294.42660759232467</v>
      </c>
      <c r="F58" s="11">
        <f t="shared" si="1"/>
        <v>9.3333333358168602</v>
      </c>
    </row>
    <row r="59" spans="1:6">
      <c r="A59">
        <v>7617</v>
      </c>
      <c r="B59" s="24">
        <v>42871.423148148147</v>
      </c>
      <c r="C59">
        <v>20.54</v>
      </c>
      <c r="D59">
        <v>20.62</v>
      </c>
      <c r="E59">
        <f t="shared" si="0"/>
        <v>299.06781519969138</v>
      </c>
      <c r="F59" s="11">
        <f t="shared" si="1"/>
        <v>9.4999999995343387</v>
      </c>
    </row>
    <row r="60" spans="1:6">
      <c r="A60">
        <v>7618</v>
      </c>
      <c r="B60" s="24">
        <v>42871.423263888886</v>
      </c>
      <c r="C60">
        <v>20.16</v>
      </c>
      <c r="D60">
        <v>21.03</v>
      </c>
      <c r="E60">
        <f t="shared" si="0"/>
        <v>305.01436244662995</v>
      </c>
      <c r="F60" s="11">
        <f t="shared" si="1"/>
        <v>9.6666666632518172</v>
      </c>
    </row>
    <row r="61" spans="1:6">
      <c r="A61">
        <v>7619</v>
      </c>
      <c r="B61" s="24">
        <v>42871.423379629632</v>
      </c>
      <c r="C61">
        <v>19.84</v>
      </c>
      <c r="D61">
        <v>21.27</v>
      </c>
      <c r="E61">
        <f t="shared" si="0"/>
        <v>308.49526815215501</v>
      </c>
      <c r="F61" s="11">
        <f t="shared" si="1"/>
        <v>9.8333333374466747</v>
      </c>
    </row>
    <row r="62" spans="1:6">
      <c r="A62">
        <v>7620</v>
      </c>
      <c r="B62" s="24">
        <v>42871.423495370371</v>
      </c>
      <c r="C62">
        <v>19.55</v>
      </c>
      <c r="D62">
        <v>21.51</v>
      </c>
      <c r="E62">
        <f t="shared" si="0"/>
        <v>311.97617385768001</v>
      </c>
      <c r="F62" s="11">
        <f t="shared" si="1"/>
        <v>10.000000001164153</v>
      </c>
    </row>
    <row r="63" spans="1:6">
      <c r="A63">
        <v>7621</v>
      </c>
      <c r="B63" s="24">
        <v>42871.423611111109</v>
      </c>
      <c r="C63">
        <v>19.37</v>
      </c>
      <c r="D63">
        <v>21.84</v>
      </c>
      <c r="E63">
        <f t="shared" si="0"/>
        <v>316.76241920277693</v>
      </c>
      <c r="F63" s="11">
        <f t="shared" si="1"/>
        <v>10.166666664881632</v>
      </c>
    </row>
    <row r="64" spans="1:6">
      <c r="A64">
        <v>7622</v>
      </c>
      <c r="B64" s="24">
        <v>42871.423726851855</v>
      </c>
      <c r="C64">
        <v>19.16</v>
      </c>
      <c r="D64">
        <v>21.84</v>
      </c>
      <c r="E64">
        <f t="shared" si="0"/>
        <v>316.76241920277693</v>
      </c>
      <c r="F64" s="11">
        <f t="shared" si="1"/>
        <v>10.333333339076489</v>
      </c>
    </row>
    <row r="65" spans="1:6">
      <c r="A65">
        <v>7623</v>
      </c>
      <c r="B65" s="24">
        <v>42871.423842592594</v>
      </c>
      <c r="C65">
        <v>19.100000000000001</v>
      </c>
      <c r="D65">
        <v>21.84</v>
      </c>
      <c r="E65">
        <f t="shared" si="0"/>
        <v>316.76241920277693</v>
      </c>
      <c r="F65" s="11">
        <f t="shared" si="1"/>
        <v>10.500000002793968</v>
      </c>
    </row>
    <row r="66" spans="1:6">
      <c r="A66">
        <v>7624</v>
      </c>
      <c r="B66" s="24">
        <v>42871.423958333333</v>
      </c>
      <c r="C66">
        <v>18.989999999999998</v>
      </c>
      <c r="D66">
        <v>21.83</v>
      </c>
      <c r="E66">
        <f t="shared" ref="E66:E129" si="2">CONVERT(D66*10^5,"Pa","psi")</f>
        <v>316.61738146504672</v>
      </c>
      <c r="F66" s="11">
        <f t="shared" si="1"/>
        <v>10.666666666511446</v>
      </c>
    </row>
    <row r="67" spans="1:6">
      <c r="A67">
        <v>7625</v>
      </c>
      <c r="B67" s="24">
        <v>42871.424074074072</v>
      </c>
      <c r="C67">
        <v>18.96</v>
      </c>
      <c r="D67">
        <v>21.83</v>
      </c>
      <c r="E67">
        <f t="shared" si="2"/>
        <v>316.61738146504672</v>
      </c>
      <c r="F67" s="11">
        <f t="shared" ref="F67:F130" si="3">(B67-$B$2)*60*24</f>
        <v>10.833333330228925</v>
      </c>
    </row>
    <row r="68" spans="1:6">
      <c r="A68">
        <v>7626</v>
      </c>
      <c r="B68" s="24">
        <v>42871.424189814818</v>
      </c>
      <c r="C68">
        <v>18.899999999999999</v>
      </c>
      <c r="D68">
        <v>21.83</v>
      </c>
      <c r="E68">
        <f t="shared" si="2"/>
        <v>316.61738146504672</v>
      </c>
      <c r="F68" s="11">
        <f t="shared" si="3"/>
        <v>11.000000004423782</v>
      </c>
    </row>
    <row r="69" spans="1:6">
      <c r="A69">
        <v>7627</v>
      </c>
      <c r="B69" s="24">
        <v>42871.424305555556</v>
      </c>
      <c r="C69">
        <v>18.84</v>
      </c>
      <c r="D69">
        <v>21.83</v>
      </c>
      <c r="E69">
        <f t="shared" si="2"/>
        <v>316.61738146504672</v>
      </c>
      <c r="F69" s="11">
        <f t="shared" si="3"/>
        <v>11.166666668141261</v>
      </c>
    </row>
    <row r="70" spans="1:6">
      <c r="A70">
        <v>7628</v>
      </c>
      <c r="B70" s="24">
        <v>42871.424421296295</v>
      </c>
      <c r="C70">
        <v>18.78</v>
      </c>
      <c r="D70">
        <v>21.92</v>
      </c>
      <c r="E70">
        <f t="shared" si="2"/>
        <v>317.92272110461857</v>
      </c>
      <c r="F70" s="11">
        <f t="shared" si="3"/>
        <v>11.333333331858739</v>
      </c>
    </row>
    <row r="71" spans="1:6">
      <c r="A71">
        <v>7629</v>
      </c>
      <c r="B71" s="24">
        <v>42871.424537037034</v>
      </c>
      <c r="C71">
        <v>18.75</v>
      </c>
      <c r="D71">
        <v>21.92</v>
      </c>
      <c r="E71">
        <f t="shared" si="2"/>
        <v>317.92272110461857</v>
      </c>
      <c r="F71" s="11">
        <f t="shared" si="3"/>
        <v>11.499999995576218</v>
      </c>
    </row>
    <row r="72" spans="1:6">
      <c r="A72">
        <v>7630</v>
      </c>
      <c r="B72" s="24">
        <v>42871.42465277778</v>
      </c>
      <c r="C72">
        <v>18.72</v>
      </c>
      <c r="D72">
        <v>22.16</v>
      </c>
      <c r="E72">
        <f t="shared" si="2"/>
        <v>321.40362681014358</v>
      </c>
      <c r="F72" s="11">
        <f t="shared" si="3"/>
        <v>11.666666669771075</v>
      </c>
    </row>
    <row r="73" spans="1:6">
      <c r="A73">
        <v>7631</v>
      </c>
      <c r="B73" s="24">
        <v>42871.424768518518</v>
      </c>
      <c r="C73">
        <v>18.690000000000001</v>
      </c>
      <c r="D73">
        <v>22.65</v>
      </c>
      <c r="E73">
        <f t="shared" si="2"/>
        <v>328.51047595892385</v>
      </c>
      <c r="F73" s="11">
        <f t="shared" si="3"/>
        <v>11.833333333488554</v>
      </c>
    </row>
    <row r="74" spans="1:6">
      <c r="A74">
        <v>7632</v>
      </c>
      <c r="B74" s="24">
        <v>42871.424884259257</v>
      </c>
      <c r="C74">
        <v>18.63</v>
      </c>
      <c r="D74">
        <v>23.05</v>
      </c>
      <c r="E74">
        <f t="shared" si="2"/>
        <v>334.31198546813221</v>
      </c>
      <c r="F74" s="11">
        <f t="shared" si="3"/>
        <v>11.999999997206032</v>
      </c>
    </row>
    <row r="75" spans="1:6">
      <c r="A75">
        <v>7633</v>
      </c>
      <c r="B75" s="24">
        <v>42871.425000000003</v>
      </c>
      <c r="C75">
        <v>18.57</v>
      </c>
      <c r="D75">
        <v>23.62</v>
      </c>
      <c r="E75">
        <f t="shared" si="2"/>
        <v>342.57913651875413</v>
      </c>
      <c r="F75" s="11">
        <f t="shared" si="3"/>
        <v>12.16666667140089</v>
      </c>
    </row>
    <row r="76" spans="1:6">
      <c r="A76">
        <v>7634</v>
      </c>
      <c r="B76" s="24">
        <v>42871.425115740742</v>
      </c>
      <c r="C76">
        <v>18.510000000000002</v>
      </c>
      <c r="D76">
        <v>24.19</v>
      </c>
      <c r="E76">
        <f t="shared" si="2"/>
        <v>350.8462875693761</v>
      </c>
      <c r="F76" s="11">
        <f t="shared" si="3"/>
        <v>12.333333335118368</v>
      </c>
    </row>
    <row r="77" spans="1:6">
      <c r="A77">
        <v>7635</v>
      </c>
      <c r="B77" s="24">
        <v>42871.42523148148</v>
      </c>
      <c r="C77">
        <v>18.420000000000002</v>
      </c>
      <c r="D77">
        <v>24.68</v>
      </c>
      <c r="E77">
        <f t="shared" si="2"/>
        <v>357.95313671815632</v>
      </c>
      <c r="F77" s="11">
        <f t="shared" si="3"/>
        <v>12.499999998835847</v>
      </c>
    </row>
    <row r="78" spans="1:6">
      <c r="A78">
        <v>7636</v>
      </c>
      <c r="B78" s="24">
        <v>42871.425347222219</v>
      </c>
      <c r="C78">
        <v>18.34</v>
      </c>
      <c r="D78">
        <v>25.17</v>
      </c>
      <c r="E78">
        <f t="shared" si="2"/>
        <v>365.05998586693659</v>
      </c>
      <c r="F78" s="11">
        <f t="shared" si="3"/>
        <v>12.666666662553325</v>
      </c>
    </row>
    <row r="79" spans="1:6">
      <c r="A79">
        <v>7637</v>
      </c>
      <c r="B79" s="24">
        <v>42871.425462962965</v>
      </c>
      <c r="C79">
        <v>18.22</v>
      </c>
      <c r="D79">
        <v>25.57</v>
      </c>
      <c r="E79">
        <f t="shared" si="2"/>
        <v>370.86149537614494</v>
      </c>
      <c r="F79" s="11">
        <f t="shared" si="3"/>
        <v>12.833333336748183</v>
      </c>
    </row>
    <row r="80" spans="1:6">
      <c r="A80">
        <v>7638</v>
      </c>
      <c r="B80" s="24">
        <v>42871.425578703704</v>
      </c>
      <c r="C80">
        <v>18.100000000000001</v>
      </c>
      <c r="D80">
        <v>26.14</v>
      </c>
      <c r="E80">
        <f t="shared" si="2"/>
        <v>379.12864642676686</v>
      </c>
      <c r="F80" s="11">
        <f t="shared" si="3"/>
        <v>13.000000000465661</v>
      </c>
    </row>
    <row r="81" spans="1:6">
      <c r="A81">
        <v>7639</v>
      </c>
      <c r="B81" s="24">
        <v>42871.425694444442</v>
      </c>
      <c r="C81">
        <v>18.010000000000002</v>
      </c>
      <c r="D81">
        <v>26.63</v>
      </c>
      <c r="E81">
        <f t="shared" si="2"/>
        <v>386.23549557554713</v>
      </c>
      <c r="F81" s="11">
        <f t="shared" si="3"/>
        <v>13.16666666418314</v>
      </c>
    </row>
    <row r="82" spans="1:6">
      <c r="A82">
        <v>7640</v>
      </c>
      <c r="B82" s="24">
        <v>42871.425810185188</v>
      </c>
      <c r="C82">
        <v>17.89</v>
      </c>
      <c r="D82">
        <v>27.12</v>
      </c>
      <c r="E82">
        <f t="shared" si="2"/>
        <v>393.34234472432735</v>
      </c>
      <c r="F82" s="11">
        <f t="shared" si="3"/>
        <v>13.333333338377997</v>
      </c>
    </row>
    <row r="83" spans="1:6">
      <c r="A83">
        <v>7641</v>
      </c>
      <c r="B83" s="24">
        <v>42871.425925925927</v>
      </c>
      <c r="C83">
        <v>17.77</v>
      </c>
      <c r="D83">
        <v>27.69</v>
      </c>
      <c r="E83">
        <f t="shared" si="2"/>
        <v>401.60949577494932</v>
      </c>
      <c r="F83" s="11">
        <f t="shared" si="3"/>
        <v>13.500000002095476</v>
      </c>
    </row>
    <row r="84" spans="1:6">
      <c r="A84">
        <v>7642</v>
      </c>
      <c r="B84" s="24">
        <v>42871.426041666666</v>
      </c>
      <c r="C84">
        <v>17.5</v>
      </c>
      <c r="D84">
        <v>28.01</v>
      </c>
      <c r="E84">
        <f t="shared" si="2"/>
        <v>406.25070338231598</v>
      </c>
      <c r="F84" s="11">
        <f t="shared" si="3"/>
        <v>13.666666665812954</v>
      </c>
    </row>
    <row r="85" spans="1:6">
      <c r="A85">
        <v>7643</v>
      </c>
      <c r="B85" s="24">
        <v>42871.426157407404</v>
      </c>
      <c r="C85">
        <v>17.27</v>
      </c>
      <c r="D85">
        <v>28.17</v>
      </c>
      <c r="E85">
        <f t="shared" si="2"/>
        <v>408.57130718599933</v>
      </c>
      <c r="F85" s="11">
        <f t="shared" si="3"/>
        <v>13.833333329530433</v>
      </c>
    </row>
    <row r="86" spans="1:6">
      <c r="A86">
        <v>7644</v>
      </c>
      <c r="B86" s="24">
        <v>42871.42627314815</v>
      </c>
      <c r="C86">
        <v>17.18</v>
      </c>
      <c r="D86">
        <v>28.42</v>
      </c>
      <c r="E86">
        <f t="shared" si="2"/>
        <v>412.19725062925454</v>
      </c>
      <c r="F86" s="11">
        <f t="shared" si="3"/>
        <v>14.00000000372529</v>
      </c>
    </row>
    <row r="87" spans="1:6">
      <c r="A87">
        <v>7645</v>
      </c>
      <c r="B87" s="24">
        <v>42871.426388888889</v>
      </c>
      <c r="C87">
        <v>17.12</v>
      </c>
      <c r="D87">
        <v>28.42</v>
      </c>
      <c r="E87">
        <f t="shared" si="2"/>
        <v>412.19725062925454</v>
      </c>
      <c r="F87" s="11">
        <f t="shared" si="3"/>
        <v>14.166666667442769</v>
      </c>
    </row>
    <row r="88" spans="1:6">
      <c r="A88">
        <v>7646</v>
      </c>
      <c r="B88" s="24">
        <v>42871.426504629628</v>
      </c>
      <c r="C88">
        <v>17.12</v>
      </c>
      <c r="D88">
        <v>28.74</v>
      </c>
      <c r="E88">
        <f t="shared" si="2"/>
        <v>416.83845823662125</v>
      </c>
      <c r="F88" s="11">
        <f t="shared" si="3"/>
        <v>14.333333331160247</v>
      </c>
    </row>
    <row r="89" spans="1:6">
      <c r="A89">
        <v>7647</v>
      </c>
      <c r="B89" s="24">
        <v>42871.426620370374</v>
      </c>
      <c r="C89">
        <v>17.149999999999999</v>
      </c>
      <c r="D89">
        <v>28.91</v>
      </c>
      <c r="E89">
        <f t="shared" si="2"/>
        <v>419.30409977803481</v>
      </c>
      <c r="F89" s="11">
        <f t="shared" si="3"/>
        <v>14.500000005355105</v>
      </c>
    </row>
    <row r="90" spans="1:6">
      <c r="A90">
        <v>7648</v>
      </c>
      <c r="B90" s="24">
        <v>42871.426736111112</v>
      </c>
      <c r="C90">
        <v>17.21</v>
      </c>
      <c r="D90">
        <v>29.15</v>
      </c>
      <c r="E90">
        <f t="shared" si="2"/>
        <v>422.78500548355981</v>
      </c>
      <c r="F90" s="11">
        <f t="shared" si="3"/>
        <v>14.666666669072583</v>
      </c>
    </row>
    <row r="91" spans="1:6">
      <c r="A91">
        <v>7649</v>
      </c>
      <c r="B91" s="24">
        <v>42871.426851851851</v>
      </c>
      <c r="C91">
        <v>17.440000000000001</v>
      </c>
      <c r="D91">
        <v>29.31</v>
      </c>
      <c r="E91">
        <f t="shared" si="2"/>
        <v>425.10560928724317</v>
      </c>
      <c r="F91" s="11">
        <f t="shared" si="3"/>
        <v>14.833333332790062</v>
      </c>
    </row>
    <row r="92" spans="1:6">
      <c r="A92">
        <v>7650</v>
      </c>
      <c r="B92" s="24">
        <v>42871.42696759259</v>
      </c>
      <c r="C92">
        <v>17.12</v>
      </c>
      <c r="D92">
        <v>29.23</v>
      </c>
      <c r="E92">
        <f t="shared" si="2"/>
        <v>423.94530738540152</v>
      </c>
      <c r="F92" s="11">
        <f t="shared" si="3"/>
        <v>14.99999999650754</v>
      </c>
    </row>
    <row r="93" spans="1:6">
      <c r="A93">
        <v>7651</v>
      </c>
      <c r="B93" s="24">
        <v>42871.427083333336</v>
      </c>
      <c r="C93">
        <v>17.18</v>
      </c>
      <c r="D93">
        <v>29.23</v>
      </c>
      <c r="E93">
        <f t="shared" si="2"/>
        <v>423.94530738540152</v>
      </c>
      <c r="F93" s="11">
        <f t="shared" si="3"/>
        <v>15.166666670702398</v>
      </c>
    </row>
    <row r="94" spans="1:6">
      <c r="A94">
        <v>7652</v>
      </c>
      <c r="B94" s="24">
        <v>42871.427199074074</v>
      </c>
      <c r="C94">
        <v>17.21</v>
      </c>
      <c r="D94">
        <v>29.31</v>
      </c>
      <c r="E94">
        <f t="shared" si="2"/>
        <v>425.10560928724317</v>
      </c>
      <c r="F94" s="11">
        <f t="shared" si="3"/>
        <v>15.333333334419876</v>
      </c>
    </row>
    <row r="95" spans="1:6">
      <c r="A95">
        <v>7653</v>
      </c>
      <c r="B95" s="24">
        <v>42871.427314814813</v>
      </c>
      <c r="C95">
        <v>17.649999999999999</v>
      </c>
      <c r="D95">
        <v>29.31</v>
      </c>
      <c r="E95">
        <f t="shared" si="2"/>
        <v>425.10560928724317</v>
      </c>
      <c r="F95" s="11">
        <f t="shared" si="3"/>
        <v>15.499999998137355</v>
      </c>
    </row>
    <row r="96" spans="1:6">
      <c r="A96">
        <v>7654</v>
      </c>
      <c r="B96" s="24">
        <v>42871.427430555559</v>
      </c>
      <c r="C96">
        <v>17.739999999999998</v>
      </c>
      <c r="D96">
        <v>29.15</v>
      </c>
      <c r="E96">
        <f t="shared" si="2"/>
        <v>422.78500548355981</v>
      </c>
      <c r="F96" s="11">
        <f t="shared" si="3"/>
        <v>15.666666672332212</v>
      </c>
    </row>
    <row r="97" spans="1:6">
      <c r="A97">
        <v>7655</v>
      </c>
      <c r="B97" s="24">
        <v>42871.427546296298</v>
      </c>
      <c r="C97">
        <v>17.68</v>
      </c>
      <c r="D97">
        <v>29.23</v>
      </c>
      <c r="E97">
        <f t="shared" si="2"/>
        <v>423.94530738540152</v>
      </c>
      <c r="F97" s="11">
        <f t="shared" si="3"/>
        <v>15.833333336049691</v>
      </c>
    </row>
    <row r="98" spans="1:6">
      <c r="A98">
        <v>7656</v>
      </c>
      <c r="B98" s="24">
        <v>42871.427662037036</v>
      </c>
      <c r="C98">
        <v>17.649999999999999</v>
      </c>
      <c r="D98">
        <v>29.31</v>
      </c>
      <c r="E98">
        <f t="shared" si="2"/>
        <v>425.10560928724317</v>
      </c>
      <c r="F98" s="11">
        <f t="shared" si="3"/>
        <v>15.999999999767169</v>
      </c>
    </row>
    <row r="99" spans="1:6">
      <c r="A99">
        <v>7657</v>
      </c>
      <c r="B99" s="24">
        <v>42871.427777777775</v>
      </c>
      <c r="C99">
        <v>17.329999999999998</v>
      </c>
      <c r="D99">
        <v>29.39</v>
      </c>
      <c r="E99">
        <f t="shared" si="2"/>
        <v>426.26591118908487</v>
      </c>
      <c r="F99" s="11">
        <f t="shared" si="3"/>
        <v>16.166666663484648</v>
      </c>
    </row>
    <row r="100" spans="1:6">
      <c r="A100">
        <v>7658</v>
      </c>
      <c r="B100" s="24">
        <v>42871.427893518521</v>
      </c>
      <c r="C100">
        <v>17.149999999999999</v>
      </c>
      <c r="D100">
        <v>29.47</v>
      </c>
      <c r="E100">
        <f t="shared" si="2"/>
        <v>427.42621309092652</v>
      </c>
      <c r="F100" s="11">
        <f t="shared" si="3"/>
        <v>16.333333337679505</v>
      </c>
    </row>
    <row r="101" spans="1:6">
      <c r="A101">
        <v>7659</v>
      </c>
      <c r="B101" s="24">
        <v>42871.42800925926</v>
      </c>
      <c r="C101">
        <v>17.12</v>
      </c>
      <c r="D101">
        <v>29.39</v>
      </c>
      <c r="E101">
        <f t="shared" si="2"/>
        <v>426.26591118908487</v>
      </c>
      <c r="F101" s="11">
        <f t="shared" si="3"/>
        <v>16.500000001396984</v>
      </c>
    </row>
    <row r="102" spans="1:6">
      <c r="A102">
        <v>7660</v>
      </c>
      <c r="B102" s="24">
        <v>42871.428124999999</v>
      </c>
      <c r="C102">
        <v>17</v>
      </c>
      <c r="D102">
        <v>29.31</v>
      </c>
      <c r="E102">
        <f t="shared" si="2"/>
        <v>425.10560928724317</v>
      </c>
      <c r="F102" s="11">
        <f t="shared" si="3"/>
        <v>16.666666665114462</v>
      </c>
    </row>
    <row r="103" spans="1:6">
      <c r="A103">
        <v>7661</v>
      </c>
      <c r="B103" s="24">
        <v>42871.428240740737</v>
      </c>
      <c r="C103">
        <v>16.52</v>
      </c>
      <c r="D103">
        <v>29.39</v>
      </c>
      <c r="E103">
        <f t="shared" si="2"/>
        <v>426.26591118908487</v>
      </c>
      <c r="F103" s="11">
        <f t="shared" si="3"/>
        <v>16.833333328831941</v>
      </c>
    </row>
    <row r="104" spans="1:6">
      <c r="A104">
        <v>7662</v>
      </c>
      <c r="B104" s="24">
        <v>42871.428356481483</v>
      </c>
      <c r="C104">
        <v>16.309999999999999</v>
      </c>
      <c r="D104">
        <v>29.31</v>
      </c>
      <c r="E104">
        <f t="shared" si="2"/>
        <v>425.10560928724317</v>
      </c>
      <c r="F104" s="11">
        <f t="shared" si="3"/>
        <v>17.000000003026798</v>
      </c>
    </row>
    <row r="105" spans="1:6">
      <c r="A105">
        <v>7663</v>
      </c>
      <c r="B105" s="24">
        <v>42871.428472222222</v>
      </c>
      <c r="C105">
        <v>16.22</v>
      </c>
      <c r="D105">
        <v>29.39</v>
      </c>
      <c r="E105">
        <f t="shared" si="2"/>
        <v>426.26591118908487</v>
      </c>
      <c r="F105" s="11">
        <f t="shared" si="3"/>
        <v>17.166666666744277</v>
      </c>
    </row>
    <row r="106" spans="1:6">
      <c r="A106">
        <v>7664</v>
      </c>
      <c r="B106" s="24">
        <v>42871.428587962961</v>
      </c>
      <c r="C106">
        <v>16.09</v>
      </c>
      <c r="D106">
        <v>29.31</v>
      </c>
      <c r="E106">
        <f t="shared" si="2"/>
        <v>425.10560928724317</v>
      </c>
      <c r="F106" s="11">
        <f t="shared" si="3"/>
        <v>17.333333330461755</v>
      </c>
    </row>
    <row r="107" spans="1:6">
      <c r="A107">
        <v>7665</v>
      </c>
      <c r="B107" s="24">
        <v>42871.428703703707</v>
      </c>
      <c r="C107">
        <v>15.73</v>
      </c>
      <c r="D107">
        <v>29.39</v>
      </c>
      <c r="E107">
        <f t="shared" si="2"/>
        <v>426.26591118908487</v>
      </c>
      <c r="F107" s="11">
        <f t="shared" si="3"/>
        <v>17.500000004656613</v>
      </c>
    </row>
    <row r="108" spans="1:6">
      <c r="A108">
        <v>7666</v>
      </c>
      <c r="B108" s="24">
        <v>42871.428819444445</v>
      </c>
      <c r="C108">
        <v>15.49</v>
      </c>
      <c r="D108">
        <v>29.31</v>
      </c>
      <c r="E108">
        <f t="shared" si="2"/>
        <v>425.10560928724317</v>
      </c>
      <c r="F108" s="11">
        <f t="shared" si="3"/>
        <v>17.666666668374091</v>
      </c>
    </row>
    <row r="109" spans="1:6">
      <c r="A109">
        <v>7667</v>
      </c>
      <c r="B109" s="24">
        <v>42871.428935185184</v>
      </c>
      <c r="C109">
        <v>15.28</v>
      </c>
      <c r="D109">
        <v>29.39</v>
      </c>
      <c r="E109">
        <f t="shared" si="2"/>
        <v>426.26591118908487</v>
      </c>
      <c r="F109" s="11">
        <f t="shared" si="3"/>
        <v>17.83333333209157</v>
      </c>
    </row>
    <row r="110" spans="1:6">
      <c r="A110">
        <v>7668</v>
      </c>
      <c r="B110" s="24">
        <v>42871.429050925923</v>
      </c>
      <c r="C110">
        <v>15.09</v>
      </c>
      <c r="D110">
        <v>29.31</v>
      </c>
      <c r="E110">
        <f t="shared" si="2"/>
        <v>425.10560928724317</v>
      </c>
      <c r="F110" s="11">
        <f t="shared" si="3"/>
        <v>17.999999995809048</v>
      </c>
    </row>
    <row r="111" spans="1:6">
      <c r="A111">
        <v>7669</v>
      </c>
      <c r="B111" s="24">
        <v>42871.429166666669</v>
      </c>
      <c r="C111">
        <v>14.85</v>
      </c>
      <c r="D111">
        <v>29.31</v>
      </c>
      <c r="E111">
        <f t="shared" si="2"/>
        <v>425.10560928724317</v>
      </c>
      <c r="F111" s="11">
        <f t="shared" si="3"/>
        <v>18.166666670003906</v>
      </c>
    </row>
    <row r="112" spans="1:6">
      <c r="A112">
        <v>7670</v>
      </c>
      <c r="B112" s="24">
        <v>42871.429282407407</v>
      </c>
      <c r="C112">
        <v>14.7</v>
      </c>
      <c r="D112">
        <v>29.39</v>
      </c>
      <c r="E112">
        <f t="shared" si="2"/>
        <v>426.26591118908487</v>
      </c>
      <c r="F112" s="11">
        <f t="shared" si="3"/>
        <v>18.333333333721384</v>
      </c>
    </row>
    <row r="113" spans="1:6">
      <c r="A113">
        <v>7671</v>
      </c>
      <c r="B113" s="24">
        <v>42871.429398148146</v>
      </c>
      <c r="C113">
        <v>14.54</v>
      </c>
      <c r="D113">
        <v>29.31</v>
      </c>
      <c r="E113">
        <f t="shared" si="2"/>
        <v>425.10560928724317</v>
      </c>
      <c r="F113" s="11">
        <f t="shared" si="3"/>
        <v>18.499999997438863</v>
      </c>
    </row>
    <row r="114" spans="1:6">
      <c r="A114">
        <v>7672</v>
      </c>
      <c r="B114" s="24">
        <v>42871.429513888892</v>
      </c>
      <c r="C114">
        <v>14.45</v>
      </c>
      <c r="D114">
        <v>29.31</v>
      </c>
      <c r="E114">
        <f t="shared" si="2"/>
        <v>425.10560928724317</v>
      </c>
      <c r="F114" s="11">
        <f t="shared" si="3"/>
        <v>18.66666667163372</v>
      </c>
    </row>
    <row r="115" spans="1:6">
      <c r="A115">
        <v>7673</v>
      </c>
      <c r="B115" s="24">
        <v>42871.429629629631</v>
      </c>
      <c r="C115">
        <v>14.33</v>
      </c>
      <c r="D115">
        <v>29.39</v>
      </c>
      <c r="E115">
        <f t="shared" si="2"/>
        <v>426.26591118908487</v>
      </c>
      <c r="F115" s="11">
        <f t="shared" si="3"/>
        <v>18.833333335351199</v>
      </c>
    </row>
    <row r="116" spans="1:6">
      <c r="A116">
        <v>7674</v>
      </c>
      <c r="B116" s="24">
        <v>42871.429745370369</v>
      </c>
      <c r="C116">
        <v>14.24</v>
      </c>
      <c r="D116">
        <v>29.39</v>
      </c>
      <c r="E116">
        <f t="shared" si="2"/>
        <v>426.26591118908487</v>
      </c>
      <c r="F116" s="11">
        <f t="shared" si="3"/>
        <v>18.999999999068677</v>
      </c>
    </row>
    <row r="117" spans="1:6">
      <c r="A117">
        <v>7675</v>
      </c>
      <c r="B117" s="24">
        <v>42871.429861111108</v>
      </c>
      <c r="C117">
        <v>14.14</v>
      </c>
      <c r="D117">
        <v>29.31</v>
      </c>
      <c r="E117">
        <f t="shared" si="2"/>
        <v>425.10560928724317</v>
      </c>
      <c r="F117" s="11">
        <f t="shared" si="3"/>
        <v>19.166666662786156</v>
      </c>
    </row>
    <row r="118" spans="1:6">
      <c r="A118">
        <v>7676</v>
      </c>
      <c r="B118" s="24">
        <v>42871.429976851854</v>
      </c>
      <c r="C118">
        <v>14.14</v>
      </c>
      <c r="D118">
        <v>29.31</v>
      </c>
      <c r="E118">
        <f t="shared" si="2"/>
        <v>425.10560928724317</v>
      </c>
      <c r="F118" s="11">
        <f t="shared" si="3"/>
        <v>19.333333336981013</v>
      </c>
    </row>
    <row r="119" spans="1:6">
      <c r="A119">
        <v>7677</v>
      </c>
      <c r="B119" s="24">
        <v>42871.430092592593</v>
      </c>
      <c r="C119">
        <v>14.11</v>
      </c>
      <c r="D119">
        <v>29.31</v>
      </c>
      <c r="E119">
        <f t="shared" si="2"/>
        <v>425.10560928724317</v>
      </c>
      <c r="F119" s="11">
        <f t="shared" si="3"/>
        <v>19.500000000698492</v>
      </c>
    </row>
    <row r="120" spans="1:6">
      <c r="A120">
        <v>7678</v>
      </c>
      <c r="B120" s="24">
        <v>42871.430208333331</v>
      </c>
      <c r="C120">
        <v>13.99</v>
      </c>
      <c r="D120">
        <v>29.31</v>
      </c>
      <c r="E120">
        <f t="shared" si="2"/>
        <v>425.10560928724317</v>
      </c>
      <c r="F120" s="11">
        <f t="shared" si="3"/>
        <v>19.66666666441597</v>
      </c>
    </row>
    <row r="121" spans="1:6">
      <c r="A121">
        <v>7679</v>
      </c>
      <c r="B121" s="24">
        <v>42871.430324074077</v>
      </c>
      <c r="C121">
        <v>13.93</v>
      </c>
      <c r="D121">
        <v>29.31</v>
      </c>
      <c r="E121">
        <f t="shared" si="2"/>
        <v>425.10560928724317</v>
      </c>
      <c r="F121" s="11">
        <f t="shared" si="3"/>
        <v>19.833333338610828</v>
      </c>
    </row>
    <row r="122" spans="1:6">
      <c r="A122">
        <v>7680</v>
      </c>
      <c r="B122" s="24">
        <v>42871.430439814816</v>
      </c>
      <c r="C122">
        <v>13.9</v>
      </c>
      <c r="D122">
        <v>29.31</v>
      </c>
      <c r="E122">
        <f t="shared" si="2"/>
        <v>425.10560928724317</v>
      </c>
      <c r="F122" s="11">
        <f t="shared" si="3"/>
        <v>20.000000002328306</v>
      </c>
    </row>
    <row r="123" spans="1:6">
      <c r="A123">
        <v>7681</v>
      </c>
      <c r="B123" s="24">
        <v>42871.430555555555</v>
      </c>
      <c r="C123">
        <v>13.9</v>
      </c>
      <c r="D123">
        <v>29.31</v>
      </c>
      <c r="E123">
        <f t="shared" si="2"/>
        <v>425.10560928724317</v>
      </c>
      <c r="F123" s="11">
        <f t="shared" si="3"/>
        <v>20.166666666045785</v>
      </c>
    </row>
    <row r="124" spans="1:6">
      <c r="A124">
        <v>7682</v>
      </c>
      <c r="B124" s="24">
        <v>42871.430671296293</v>
      </c>
      <c r="C124">
        <v>13.86</v>
      </c>
      <c r="D124">
        <v>29.31</v>
      </c>
      <c r="E124">
        <f t="shared" si="2"/>
        <v>425.10560928724317</v>
      </c>
      <c r="F124" s="11">
        <f t="shared" si="3"/>
        <v>20.333333329763263</v>
      </c>
    </row>
    <row r="125" spans="1:6">
      <c r="A125">
        <v>7683</v>
      </c>
      <c r="B125" s="24">
        <v>42871.430787037039</v>
      </c>
      <c r="C125">
        <v>13.83</v>
      </c>
      <c r="D125">
        <v>29.31</v>
      </c>
      <c r="E125">
        <f t="shared" si="2"/>
        <v>425.10560928724317</v>
      </c>
      <c r="F125" s="11">
        <f t="shared" si="3"/>
        <v>20.500000003958121</v>
      </c>
    </row>
    <row r="126" spans="1:6">
      <c r="A126">
        <v>7684</v>
      </c>
      <c r="B126" s="24">
        <v>42871.430902777778</v>
      </c>
      <c r="C126">
        <v>13.77</v>
      </c>
      <c r="D126">
        <v>29.31</v>
      </c>
      <c r="E126">
        <f t="shared" si="2"/>
        <v>425.10560928724317</v>
      </c>
      <c r="F126" s="11">
        <f t="shared" si="3"/>
        <v>20.666666667675599</v>
      </c>
    </row>
    <row r="127" spans="1:6">
      <c r="A127">
        <v>7685</v>
      </c>
      <c r="B127" s="24">
        <v>42871.431018518517</v>
      </c>
      <c r="C127">
        <v>13.71</v>
      </c>
      <c r="D127">
        <v>29.39</v>
      </c>
      <c r="E127">
        <f t="shared" si="2"/>
        <v>426.26591118908487</v>
      </c>
      <c r="F127" s="11">
        <f t="shared" si="3"/>
        <v>20.833333331393078</v>
      </c>
    </row>
    <row r="128" spans="1:6">
      <c r="A128">
        <v>7686</v>
      </c>
      <c r="B128" s="24">
        <v>42871.431134259263</v>
      </c>
      <c r="C128">
        <v>13.71</v>
      </c>
      <c r="D128">
        <v>29.31</v>
      </c>
      <c r="E128">
        <f t="shared" si="2"/>
        <v>425.10560928724317</v>
      </c>
      <c r="F128" s="11">
        <f t="shared" si="3"/>
        <v>21.000000005587935</v>
      </c>
    </row>
    <row r="129" spans="1:6">
      <c r="A129">
        <v>7687</v>
      </c>
      <c r="B129" s="24">
        <v>42871.431250000001</v>
      </c>
      <c r="C129">
        <v>13.68</v>
      </c>
      <c r="D129">
        <v>29.31</v>
      </c>
      <c r="E129">
        <f t="shared" si="2"/>
        <v>425.10560928724317</v>
      </c>
      <c r="F129" s="11">
        <f t="shared" si="3"/>
        <v>21.166666669305414</v>
      </c>
    </row>
    <row r="130" spans="1:6">
      <c r="A130">
        <v>7688</v>
      </c>
      <c r="B130" s="24">
        <v>42871.43136574074</v>
      </c>
      <c r="C130">
        <v>13.68</v>
      </c>
      <c r="D130">
        <v>29.31</v>
      </c>
      <c r="E130">
        <f t="shared" ref="E130:E193" si="4">CONVERT(D130*10^5,"Pa","psi")</f>
        <v>425.10560928724317</v>
      </c>
      <c r="F130" s="11">
        <f t="shared" si="3"/>
        <v>21.333333333022892</v>
      </c>
    </row>
    <row r="131" spans="1:6">
      <c r="A131">
        <v>7689</v>
      </c>
      <c r="B131" s="24">
        <v>42871.431481481479</v>
      </c>
      <c r="C131">
        <v>13.68</v>
      </c>
      <c r="D131">
        <v>29.31</v>
      </c>
      <c r="E131">
        <f t="shared" si="4"/>
        <v>425.10560928724317</v>
      </c>
      <c r="F131" s="11">
        <f t="shared" ref="F131:F194" si="5">(B131-$B$2)*60*24</f>
        <v>21.499999996740371</v>
      </c>
    </row>
    <row r="132" spans="1:6">
      <c r="A132">
        <v>7690</v>
      </c>
      <c r="B132" s="24">
        <v>42871.431597222225</v>
      </c>
      <c r="C132">
        <v>13.65</v>
      </c>
      <c r="D132">
        <v>29.22</v>
      </c>
      <c r="E132">
        <f t="shared" si="4"/>
        <v>423.80026964767131</v>
      </c>
      <c r="F132" s="11">
        <f t="shared" si="5"/>
        <v>21.666666670935228</v>
      </c>
    </row>
    <row r="133" spans="1:6">
      <c r="A133">
        <v>7691</v>
      </c>
      <c r="B133" s="24">
        <v>42871.431712962964</v>
      </c>
      <c r="C133">
        <v>13.65</v>
      </c>
      <c r="D133">
        <v>29.31</v>
      </c>
      <c r="E133">
        <f t="shared" si="4"/>
        <v>425.10560928724317</v>
      </c>
      <c r="F133" s="11">
        <f t="shared" si="5"/>
        <v>21.833333334652707</v>
      </c>
    </row>
    <row r="134" spans="1:6">
      <c r="A134">
        <v>7692</v>
      </c>
      <c r="B134" s="24">
        <v>42871.431828703702</v>
      </c>
      <c r="C134">
        <v>13.62</v>
      </c>
      <c r="D134">
        <v>29.39</v>
      </c>
      <c r="E134">
        <f t="shared" si="4"/>
        <v>426.26591118908487</v>
      </c>
      <c r="F134" s="11">
        <f t="shared" si="5"/>
        <v>21.999999998370185</v>
      </c>
    </row>
    <row r="135" spans="1:6">
      <c r="A135">
        <v>7693</v>
      </c>
      <c r="B135" s="24">
        <v>42871.431944444441</v>
      </c>
      <c r="C135">
        <v>13.62</v>
      </c>
      <c r="D135">
        <v>29.31</v>
      </c>
      <c r="E135">
        <f t="shared" si="4"/>
        <v>425.10560928724317</v>
      </c>
      <c r="F135" s="11">
        <f t="shared" si="5"/>
        <v>22.166666662087664</v>
      </c>
    </row>
    <row r="136" spans="1:6">
      <c r="A136">
        <v>7694</v>
      </c>
      <c r="B136" s="24">
        <v>42871.432060185187</v>
      </c>
      <c r="C136">
        <v>13.59</v>
      </c>
      <c r="D136">
        <v>29.31</v>
      </c>
      <c r="E136">
        <f t="shared" si="4"/>
        <v>425.10560928724317</v>
      </c>
      <c r="F136" s="11">
        <f t="shared" si="5"/>
        <v>22.333333336282521</v>
      </c>
    </row>
    <row r="137" spans="1:6">
      <c r="A137">
        <v>7695</v>
      </c>
      <c r="B137" s="24">
        <v>42871.432175925926</v>
      </c>
      <c r="C137">
        <v>13.59</v>
      </c>
      <c r="D137">
        <v>29.31</v>
      </c>
      <c r="E137">
        <f t="shared" si="4"/>
        <v>425.10560928724317</v>
      </c>
      <c r="F137" s="11">
        <f t="shared" si="5"/>
        <v>22.5</v>
      </c>
    </row>
    <row r="138" spans="1:6">
      <c r="A138">
        <v>7696</v>
      </c>
      <c r="B138" s="24">
        <v>42871.432291666664</v>
      </c>
      <c r="C138">
        <v>13.55</v>
      </c>
      <c r="D138">
        <v>29.39</v>
      </c>
      <c r="E138">
        <f t="shared" si="4"/>
        <v>426.26591118908487</v>
      </c>
      <c r="F138" s="11">
        <f t="shared" si="5"/>
        <v>22.666666663717479</v>
      </c>
    </row>
    <row r="139" spans="1:6">
      <c r="A139">
        <v>7697</v>
      </c>
      <c r="B139" s="24">
        <v>42871.43240740741</v>
      </c>
      <c r="C139">
        <v>13.55</v>
      </c>
      <c r="D139">
        <v>29.39</v>
      </c>
      <c r="E139">
        <f t="shared" si="4"/>
        <v>426.26591118908487</v>
      </c>
      <c r="F139" s="11">
        <f t="shared" si="5"/>
        <v>22.833333337912336</v>
      </c>
    </row>
    <row r="140" spans="1:6">
      <c r="A140">
        <v>7698</v>
      </c>
      <c r="B140" s="24">
        <v>42871.432523148149</v>
      </c>
      <c r="C140">
        <v>13.55</v>
      </c>
      <c r="D140">
        <v>29.39</v>
      </c>
      <c r="E140">
        <f t="shared" si="4"/>
        <v>426.26591118908487</v>
      </c>
      <c r="F140" s="11">
        <f t="shared" si="5"/>
        <v>23.000000001629815</v>
      </c>
    </row>
    <row r="141" spans="1:6">
      <c r="A141">
        <v>7699</v>
      </c>
      <c r="B141" s="24">
        <v>42871.432638888888</v>
      </c>
      <c r="C141">
        <v>13.52</v>
      </c>
      <c r="D141">
        <v>29.39</v>
      </c>
      <c r="E141">
        <f t="shared" si="4"/>
        <v>426.26591118908487</v>
      </c>
      <c r="F141" s="11">
        <f t="shared" si="5"/>
        <v>23.166666665347293</v>
      </c>
    </row>
    <row r="142" spans="1:6">
      <c r="A142">
        <v>7700</v>
      </c>
      <c r="B142" s="24">
        <v>42871.432754629626</v>
      </c>
      <c r="C142">
        <v>13.52</v>
      </c>
      <c r="D142">
        <v>29.31</v>
      </c>
      <c r="E142">
        <f t="shared" si="4"/>
        <v>425.10560928724317</v>
      </c>
      <c r="F142" s="11">
        <f t="shared" si="5"/>
        <v>23.333333329064772</v>
      </c>
    </row>
    <row r="143" spans="1:6">
      <c r="A143">
        <v>7701</v>
      </c>
      <c r="B143" s="24">
        <v>42871.432870370372</v>
      </c>
      <c r="C143">
        <v>13.52</v>
      </c>
      <c r="D143">
        <v>29.39</v>
      </c>
      <c r="E143">
        <f t="shared" si="4"/>
        <v>426.26591118908487</v>
      </c>
      <c r="F143" s="11">
        <f t="shared" si="5"/>
        <v>23.500000003259629</v>
      </c>
    </row>
    <row r="144" spans="1:6">
      <c r="A144">
        <v>7702</v>
      </c>
      <c r="B144" s="24">
        <v>42871.432986111111</v>
      </c>
      <c r="C144">
        <v>13.55</v>
      </c>
      <c r="D144">
        <v>29.31</v>
      </c>
      <c r="E144">
        <f t="shared" si="4"/>
        <v>425.10560928724317</v>
      </c>
      <c r="F144" s="11">
        <f t="shared" si="5"/>
        <v>23.666666666977108</v>
      </c>
    </row>
    <row r="145" spans="1:6">
      <c r="A145">
        <v>7703</v>
      </c>
      <c r="B145" s="24">
        <v>42871.43310185185</v>
      </c>
      <c r="C145">
        <v>13.52</v>
      </c>
      <c r="D145">
        <v>29.31</v>
      </c>
      <c r="E145">
        <f t="shared" si="4"/>
        <v>425.10560928724317</v>
      </c>
      <c r="F145" s="11">
        <f t="shared" si="5"/>
        <v>23.833333330694586</v>
      </c>
    </row>
    <row r="146" spans="1:6">
      <c r="A146">
        <v>7704</v>
      </c>
      <c r="B146" s="24">
        <v>42871.433217592596</v>
      </c>
      <c r="C146">
        <v>13.46</v>
      </c>
      <c r="D146">
        <v>29.47</v>
      </c>
      <c r="E146">
        <f t="shared" si="4"/>
        <v>427.42621309092652</v>
      </c>
      <c r="F146" s="11">
        <f t="shared" si="5"/>
        <v>24.000000004889444</v>
      </c>
    </row>
    <row r="147" spans="1:6">
      <c r="A147">
        <v>7705</v>
      </c>
      <c r="B147" s="24">
        <v>42871.433333333334</v>
      </c>
      <c r="C147">
        <v>13.46</v>
      </c>
      <c r="D147">
        <v>29.47</v>
      </c>
      <c r="E147">
        <f t="shared" si="4"/>
        <v>427.42621309092652</v>
      </c>
      <c r="F147" s="11">
        <f t="shared" si="5"/>
        <v>24.166666668606922</v>
      </c>
    </row>
    <row r="148" spans="1:6">
      <c r="A148">
        <v>7706</v>
      </c>
      <c r="B148" s="24">
        <v>42871.433449074073</v>
      </c>
      <c r="C148">
        <v>13.43</v>
      </c>
      <c r="D148">
        <v>29.55</v>
      </c>
      <c r="E148">
        <f t="shared" si="4"/>
        <v>428.58651499276823</v>
      </c>
      <c r="F148" s="11">
        <f t="shared" si="5"/>
        <v>24.333333332324401</v>
      </c>
    </row>
    <row r="149" spans="1:6">
      <c r="A149">
        <v>7707</v>
      </c>
      <c r="B149" s="24">
        <v>42871.433564814812</v>
      </c>
      <c r="C149">
        <v>13.43</v>
      </c>
      <c r="D149">
        <v>29.47</v>
      </c>
      <c r="E149">
        <f t="shared" si="4"/>
        <v>427.42621309092652</v>
      </c>
      <c r="F149" s="11">
        <f t="shared" si="5"/>
        <v>24.499999996041879</v>
      </c>
    </row>
    <row r="150" spans="1:6">
      <c r="A150">
        <v>7708</v>
      </c>
      <c r="B150" s="24">
        <v>42871.433680555558</v>
      </c>
      <c r="C150">
        <v>13.43</v>
      </c>
      <c r="D150">
        <v>29.47</v>
      </c>
      <c r="E150">
        <f t="shared" si="4"/>
        <v>427.42621309092652</v>
      </c>
      <c r="F150" s="11">
        <f t="shared" si="5"/>
        <v>24.666666670236737</v>
      </c>
    </row>
    <row r="151" spans="1:6">
      <c r="A151">
        <v>7709</v>
      </c>
      <c r="B151" s="24">
        <v>42871.433796296296</v>
      </c>
      <c r="C151">
        <v>13.4</v>
      </c>
      <c r="D151">
        <v>29.47</v>
      </c>
      <c r="E151">
        <f t="shared" si="4"/>
        <v>427.42621309092652</v>
      </c>
      <c r="F151" s="11">
        <f t="shared" si="5"/>
        <v>24.833333333954215</v>
      </c>
    </row>
    <row r="152" spans="1:6">
      <c r="A152">
        <v>7710</v>
      </c>
      <c r="B152" s="24">
        <v>42871.433912037035</v>
      </c>
      <c r="C152">
        <v>13.4</v>
      </c>
      <c r="D152">
        <v>29.47</v>
      </c>
      <c r="E152">
        <f t="shared" si="4"/>
        <v>427.42621309092652</v>
      </c>
      <c r="F152" s="11">
        <f t="shared" si="5"/>
        <v>24.999999997671694</v>
      </c>
    </row>
    <row r="153" spans="1:6">
      <c r="A153">
        <v>7711</v>
      </c>
      <c r="B153" s="24">
        <v>42871.434027777781</v>
      </c>
      <c r="C153">
        <v>13.4</v>
      </c>
      <c r="D153">
        <v>29.47</v>
      </c>
      <c r="E153">
        <f t="shared" si="4"/>
        <v>427.42621309092652</v>
      </c>
      <c r="F153" s="11">
        <f t="shared" si="5"/>
        <v>25.166666671866551</v>
      </c>
    </row>
    <row r="154" spans="1:6">
      <c r="A154">
        <v>7712</v>
      </c>
      <c r="B154" s="24">
        <v>42871.43414351852</v>
      </c>
      <c r="C154">
        <v>13.37</v>
      </c>
      <c r="D154">
        <v>29.47</v>
      </c>
      <c r="E154">
        <f t="shared" si="4"/>
        <v>427.42621309092652</v>
      </c>
      <c r="F154" s="11">
        <f t="shared" si="5"/>
        <v>25.33333333558403</v>
      </c>
    </row>
    <row r="155" spans="1:6">
      <c r="A155">
        <v>7713</v>
      </c>
      <c r="B155" s="24">
        <v>42871.434259259258</v>
      </c>
      <c r="C155">
        <v>13.37</v>
      </c>
      <c r="D155">
        <v>29.47</v>
      </c>
      <c r="E155">
        <f t="shared" si="4"/>
        <v>427.42621309092652</v>
      </c>
      <c r="F155" s="11">
        <f t="shared" si="5"/>
        <v>25.499999999301508</v>
      </c>
    </row>
    <row r="156" spans="1:6">
      <c r="A156">
        <v>7714</v>
      </c>
      <c r="B156" s="24">
        <v>42871.434374999997</v>
      </c>
      <c r="C156">
        <v>13.37</v>
      </c>
      <c r="D156">
        <v>29.47</v>
      </c>
      <c r="E156">
        <f t="shared" si="4"/>
        <v>427.42621309092652</v>
      </c>
      <c r="F156" s="11">
        <f t="shared" si="5"/>
        <v>25.666666663018987</v>
      </c>
    </row>
    <row r="157" spans="1:6">
      <c r="A157">
        <v>7715</v>
      </c>
      <c r="B157" s="24">
        <v>42871.434490740743</v>
      </c>
      <c r="C157">
        <v>13.37</v>
      </c>
      <c r="D157">
        <v>29.47</v>
      </c>
      <c r="E157">
        <f t="shared" si="4"/>
        <v>427.42621309092652</v>
      </c>
      <c r="F157" s="11">
        <f t="shared" si="5"/>
        <v>25.833333337213844</v>
      </c>
    </row>
    <row r="158" spans="1:6">
      <c r="A158">
        <v>7716</v>
      </c>
      <c r="B158" s="24">
        <v>42871.434606481482</v>
      </c>
      <c r="C158">
        <v>13.37</v>
      </c>
      <c r="D158">
        <v>29.47</v>
      </c>
      <c r="E158">
        <f t="shared" si="4"/>
        <v>427.42621309092652</v>
      </c>
      <c r="F158" s="11">
        <f t="shared" si="5"/>
        <v>26.000000000931323</v>
      </c>
    </row>
    <row r="159" spans="1:6">
      <c r="A159">
        <v>7717</v>
      </c>
      <c r="B159" s="24">
        <v>42871.43472222222</v>
      </c>
      <c r="C159">
        <v>13.34</v>
      </c>
      <c r="D159">
        <v>29.47</v>
      </c>
      <c r="E159">
        <f t="shared" si="4"/>
        <v>427.42621309092652</v>
      </c>
      <c r="F159" s="11">
        <f t="shared" si="5"/>
        <v>26.166666664648801</v>
      </c>
    </row>
    <row r="160" spans="1:6">
      <c r="A160">
        <v>7718</v>
      </c>
      <c r="B160" s="24">
        <v>42871.434837962966</v>
      </c>
      <c r="C160">
        <v>13.34</v>
      </c>
      <c r="D160">
        <v>29.55</v>
      </c>
      <c r="E160">
        <f t="shared" si="4"/>
        <v>428.58651499276823</v>
      </c>
      <c r="F160" s="11">
        <f t="shared" si="5"/>
        <v>26.333333338843659</v>
      </c>
    </row>
    <row r="161" spans="1:6">
      <c r="A161">
        <v>7719</v>
      </c>
      <c r="B161" s="24">
        <v>42871.434953703705</v>
      </c>
      <c r="C161">
        <v>13.34</v>
      </c>
      <c r="D161">
        <v>29.47</v>
      </c>
      <c r="E161">
        <f t="shared" si="4"/>
        <v>427.42621309092652</v>
      </c>
      <c r="F161" s="11">
        <f t="shared" si="5"/>
        <v>26.500000002561137</v>
      </c>
    </row>
    <row r="162" spans="1:6">
      <c r="A162">
        <v>7720</v>
      </c>
      <c r="B162" s="24">
        <v>42871.435069444444</v>
      </c>
      <c r="C162">
        <v>13.34</v>
      </c>
      <c r="D162">
        <v>29.47</v>
      </c>
      <c r="E162">
        <f t="shared" si="4"/>
        <v>427.42621309092652</v>
      </c>
      <c r="F162" s="11">
        <f t="shared" si="5"/>
        <v>26.666666666278616</v>
      </c>
    </row>
    <row r="163" spans="1:6">
      <c r="A163">
        <v>7721</v>
      </c>
      <c r="B163" s="24">
        <v>42871.435185185182</v>
      </c>
      <c r="C163">
        <v>13.34</v>
      </c>
      <c r="D163">
        <v>29.47</v>
      </c>
      <c r="E163">
        <f t="shared" si="4"/>
        <v>427.42621309092652</v>
      </c>
      <c r="F163" s="11">
        <f t="shared" si="5"/>
        <v>26.833333329996094</v>
      </c>
    </row>
    <row r="164" spans="1:6">
      <c r="A164">
        <v>7722</v>
      </c>
      <c r="B164" s="24">
        <v>42871.435300925928</v>
      </c>
      <c r="C164">
        <v>13.37</v>
      </c>
      <c r="D164">
        <v>29.47</v>
      </c>
      <c r="E164">
        <f t="shared" si="4"/>
        <v>427.42621309092652</v>
      </c>
      <c r="F164" s="11">
        <f t="shared" si="5"/>
        <v>27.000000004190952</v>
      </c>
    </row>
    <row r="165" spans="1:6">
      <c r="A165">
        <v>7723</v>
      </c>
      <c r="B165" s="24">
        <v>42871.435416666667</v>
      </c>
      <c r="C165">
        <v>13.37</v>
      </c>
      <c r="D165">
        <v>29.47</v>
      </c>
      <c r="E165">
        <f t="shared" si="4"/>
        <v>427.42621309092652</v>
      </c>
      <c r="F165" s="11">
        <f t="shared" si="5"/>
        <v>27.16666666790843</v>
      </c>
    </row>
    <row r="166" spans="1:6">
      <c r="A166">
        <v>7724</v>
      </c>
      <c r="B166" s="24">
        <v>42871.435532407406</v>
      </c>
      <c r="C166">
        <v>13.4</v>
      </c>
      <c r="D166">
        <v>29.47</v>
      </c>
      <c r="E166">
        <f t="shared" si="4"/>
        <v>427.42621309092652</v>
      </c>
      <c r="F166" s="11">
        <f t="shared" si="5"/>
        <v>27.333333331625909</v>
      </c>
    </row>
    <row r="167" spans="1:6">
      <c r="A167">
        <v>7725</v>
      </c>
      <c r="B167" s="24">
        <v>42871.435648148145</v>
      </c>
      <c r="C167">
        <v>13.43</v>
      </c>
      <c r="D167">
        <v>29.47</v>
      </c>
      <c r="E167">
        <f t="shared" si="4"/>
        <v>427.42621309092652</v>
      </c>
      <c r="F167" s="11">
        <f t="shared" si="5"/>
        <v>27.499999995343387</v>
      </c>
    </row>
    <row r="168" spans="1:6">
      <c r="A168">
        <v>7726</v>
      </c>
      <c r="B168" s="24">
        <v>42871.435763888891</v>
      </c>
      <c r="C168">
        <v>13.46</v>
      </c>
      <c r="D168">
        <v>29.47</v>
      </c>
      <c r="E168">
        <f t="shared" si="4"/>
        <v>427.42621309092652</v>
      </c>
      <c r="F168" s="11">
        <f t="shared" si="5"/>
        <v>27.666666669538245</v>
      </c>
    </row>
    <row r="169" spans="1:6">
      <c r="A169">
        <v>7727</v>
      </c>
      <c r="B169" s="24">
        <v>42871.435879629629</v>
      </c>
      <c r="C169">
        <v>13.46</v>
      </c>
      <c r="D169">
        <v>29.47</v>
      </c>
      <c r="E169">
        <f t="shared" si="4"/>
        <v>427.42621309092652</v>
      </c>
      <c r="F169" s="11">
        <f t="shared" si="5"/>
        <v>27.833333333255723</v>
      </c>
    </row>
    <row r="170" spans="1:6">
      <c r="A170">
        <v>7728</v>
      </c>
      <c r="B170" s="24">
        <v>42871.435995370368</v>
      </c>
      <c r="C170">
        <v>13.43</v>
      </c>
      <c r="D170">
        <v>29.47</v>
      </c>
      <c r="E170">
        <f t="shared" si="4"/>
        <v>427.42621309092652</v>
      </c>
      <c r="F170" s="11">
        <f t="shared" si="5"/>
        <v>27.999999996973202</v>
      </c>
    </row>
    <row r="171" spans="1:6">
      <c r="A171">
        <v>7729</v>
      </c>
      <c r="B171" s="24">
        <v>42871.436111111114</v>
      </c>
      <c r="C171">
        <v>13.4</v>
      </c>
      <c r="D171">
        <v>29.47</v>
      </c>
      <c r="E171">
        <f t="shared" si="4"/>
        <v>427.42621309092652</v>
      </c>
      <c r="F171" s="11">
        <f t="shared" si="5"/>
        <v>28.166666671168059</v>
      </c>
    </row>
    <row r="172" spans="1:6">
      <c r="A172">
        <v>7730</v>
      </c>
      <c r="B172" s="24">
        <v>42871.436226851853</v>
      </c>
      <c r="C172">
        <v>13.37</v>
      </c>
      <c r="D172">
        <v>29.55</v>
      </c>
      <c r="E172">
        <f t="shared" si="4"/>
        <v>428.58651499276823</v>
      </c>
      <c r="F172" s="11">
        <f t="shared" si="5"/>
        <v>28.333333334885538</v>
      </c>
    </row>
    <row r="173" spans="1:6">
      <c r="A173">
        <v>7731</v>
      </c>
      <c r="B173" s="24">
        <v>42871.436342592591</v>
      </c>
      <c r="C173">
        <v>13.34</v>
      </c>
      <c r="D173">
        <v>29.47</v>
      </c>
      <c r="E173">
        <f t="shared" si="4"/>
        <v>427.42621309092652</v>
      </c>
      <c r="F173" s="11">
        <f t="shared" si="5"/>
        <v>28.499999998603016</v>
      </c>
    </row>
    <row r="174" spans="1:6">
      <c r="A174">
        <v>7732</v>
      </c>
      <c r="B174" s="24">
        <v>42871.43645833333</v>
      </c>
      <c r="C174">
        <v>13.34</v>
      </c>
      <c r="D174">
        <v>29.47</v>
      </c>
      <c r="E174">
        <f t="shared" si="4"/>
        <v>427.42621309092652</v>
      </c>
      <c r="F174" s="11">
        <f t="shared" si="5"/>
        <v>28.666666662320495</v>
      </c>
    </row>
    <row r="175" spans="1:6">
      <c r="A175">
        <v>7733</v>
      </c>
      <c r="B175" s="24">
        <v>42871.436574074076</v>
      </c>
      <c r="C175">
        <v>13.34</v>
      </c>
      <c r="D175">
        <v>29.47</v>
      </c>
      <c r="E175">
        <f t="shared" si="4"/>
        <v>427.42621309092652</v>
      </c>
      <c r="F175" s="11">
        <f t="shared" si="5"/>
        <v>28.833333336515352</v>
      </c>
    </row>
    <row r="176" spans="1:6">
      <c r="A176">
        <v>7734</v>
      </c>
      <c r="B176" s="24">
        <v>42871.436689814815</v>
      </c>
      <c r="C176">
        <v>13.34</v>
      </c>
      <c r="D176">
        <v>29.47</v>
      </c>
      <c r="E176">
        <f t="shared" si="4"/>
        <v>427.42621309092652</v>
      </c>
      <c r="F176" s="11">
        <f t="shared" si="5"/>
        <v>29.000000000232831</v>
      </c>
    </row>
    <row r="177" spans="1:6">
      <c r="A177">
        <v>7735</v>
      </c>
      <c r="B177" s="24">
        <v>42871.436805555553</v>
      </c>
      <c r="C177">
        <v>13.34</v>
      </c>
      <c r="D177">
        <v>29.47</v>
      </c>
      <c r="E177">
        <f t="shared" si="4"/>
        <v>427.42621309092652</v>
      </c>
      <c r="F177" s="11">
        <f t="shared" si="5"/>
        <v>29.166666663950309</v>
      </c>
    </row>
    <row r="178" spans="1:6">
      <c r="A178">
        <v>7736</v>
      </c>
      <c r="B178" s="24">
        <v>42871.436921296299</v>
      </c>
      <c r="C178">
        <v>13.34</v>
      </c>
      <c r="D178">
        <v>29.47</v>
      </c>
      <c r="E178">
        <f t="shared" si="4"/>
        <v>427.42621309092652</v>
      </c>
      <c r="F178" s="11">
        <f t="shared" si="5"/>
        <v>29.333333338145167</v>
      </c>
    </row>
    <row r="179" spans="1:6">
      <c r="A179">
        <v>7737</v>
      </c>
      <c r="B179" s="24">
        <v>42871.437037037038</v>
      </c>
      <c r="C179">
        <v>13.34</v>
      </c>
      <c r="D179">
        <v>29.47</v>
      </c>
      <c r="E179">
        <f t="shared" si="4"/>
        <v>427.42621309092652</v>
      </c>
      <c r="F179" s="11">
        <f t="shared" si="5"/>
        <v>29.500000001862645</v>
      </c>
    </row>
    <row r="180" spans="1:6">
      <c r="A180">
        <v>7738</v>
      </c>
      <c r="B180" s="24">
        <v>42871.437152777777</v>
      </c>
      <c r="C180">
        <v>13.34</v>
      </c>
      <c r="D180">
        <v>29.47</v>
      </c>
      <c r="E180">
        <f t="shared" si="4"/>
        <v>427.42621309092652</v>
      </c>
      <c r="F180" s="11">
        <f t="shared" si="5"/>
        <v>29.666666665580124</v>
      </c>
    </row>
    <row r="181" spans="1:6">
      <c r="A181">
        <v>7739</v>
      </c>
      <c r="B181" s="24">
        <v>42871.437268518515</v>
      </c>
      <c r="C181">
        <v>13.31</v>
      </c>
      <c r="D181">
        <v>29.47</v>
      </c>
      <c r="E181">
        <f t="shared" si="4"/>
        <v>427.42621309092652</v>
      </c>
      <c r="F181" s="11">
        <f t="shared" si="5"/>
        <v>29.833333329297602</v>
      </c>
    </row>
    <row r="182" spans="1:6">
      <c r="A182">
        <v>7740</v>
      </c>
      <c r="B182" s="24">
        <v>42871.437384259261</v>
      </c>
      <c r="C182">
        <v>13.31</v>
      </c>
      <c r="D182">
        <v>29.47</v>
      </c>
      <c r="E182">
        <f t="shared" si="4"/>
        <v>427.42621309092652</v>
      </c>
      <c r="F182" s="11">
        <f t="shared" si="5"/>
        <v>30.00000000349246</v>
      </c>
    </row>
    <row r="183" spans="1:6">
      <c r="A183">
        <v>7741</v>
      </c>
      <c r="B183" s="24">
        <v>42871.4375</v>
      </c>
      <c r="C183">
        <v>13.31</v>
      </c>
      <c r="D183">
        <v>29.47</v>
      </c>
      <c r="E183">
        <f t="shared" si="4"/>
        <v>427.42621309092652</v>
      </c>
      <c r="F183" s="11">
        <f t="shared" si="5"/>
        <v>30.166666667209938</v>
      </c>
    </row>
    <row r="184" spans="1:6">
      <c r="A184">
        <v>7742</v>
      </c>
      <c r="B184" s="24">
        <v>42871.437615740739</v>
      </c>
      <c r="C184">
        <v>13.31</v>
      </c>
      <c r="D184">
        <v>29.47</v>
      </c>
      <c r="E184">
        <f t="shared" si="4"/>
        <v>427.42621309092652</v>
      </c>
      <c r="F184" s="11">
        <f t="shared" si="5"/>
        <v>30.333333330927417</v>
      </c>
    </row>
    <row r="185" spans="1:6">
      <c r="A185">
        <v>7743</v>
      </c>
      <c r="B185" s="24">
        <v>42871.437731481485</v>
      </c>
      <c r="C185">
        <v>13.31</v>
      </c>
      <c r="D185">
        <v>29.39</v>
      </c>
      <c r="E185">
        <f t="shared" si="4"/>
        <v>426.26591118908487</v>
      </c>
      <c r="F185" s="11">
        <f t="shared" si="5"/>
        <v>30.500000005122274</v>
      </c>
    </row>
    <row r="186" spans="1:6">
      <c r="A186">
        <v>7744</v>
      </c>
      <c r="B186" s="24">
        <v>42871.437847222223</v>
      </c>
      <c r="C186">
        <v>13.31</v>
      </c>
      <c r="D186">
        <v>29.47</v>
      </c>
      <c r="E186">
        <f t="shared" si="4"/>
        <v>427.42621309092652</v>
      </c>
      <c r="F186" s="11">
        <f t="shared" si="5"/>
        <v>30.666666668839753</v>
      </c>
    </row>
    <row r="187" spans="1:6">
      <c r="A187">
        <v>7745</v>
      </c>
      <c r="B187" s="24">
        <v>42871.437962962962</v>
      </c>
      <c r="C187">
        <v>13.31</v>
      </c>
      <c r="D187">
        <v>29.47</v>
      </c>
      <c r="E187">
        <f t="shared" si="4"/>
        <v>427.42621309092652</v>
      </c>
      <c r="F187" s="11">
        <f t="shared" si="5"/>
        <v>30.833333332557231</v>
      </c>
    </row>
    <row r="188" spans="1:6">
      <c r="A188">
        <v>7746</v>
      </c>
      <c r="B188" s="24">
        <v>42871.438078703701</v>
      </c>
      <c r="C188">
        <v>13.31</v>
      </c>
      <c r="D188">
        <v>29.47</v>
      </c>
      <c r="E188">
        <f t="shared" si="4"/>
        <v>427.42621309092652</v>
      </c>
      <c r="F188" s="11">
        <f t="shared" si="5"/>
        <v>30.99999999627471</v>
      </c>
    </row>
    <row r="189" spans="1:6">
      <c r="A189">
        <v>7747</v>
      </c>
      <c r="B189" s="24">
        <v>42871.438194444447</v>
      </c>
      <c r="C189">
        <v>13.31</v>
      </c>
      <c r="D189">
        <v>29.47</v>
      </c>
      <c r="E189">
        <f t="shared" si="4"/>
        <v>427.42621309092652</v>
      </c>
      <c r="F189" s="11">
        <f t="shared" si="5"/>
        <v>31.166666670469567</v>
      </c>
    </row>
    <row r="190" spans="1:6">
      <c r="A190">
        <v>7748</v>
      </c>
      <c r="B190" s="24">
        <v>42871.438310185185</v>
      </c>
      <c r="C190">
        <v>13.31</v>
      </c>
      <c r="D190">
        <v>29.47</v>
      </c>
      <c r="E190">
        <f t="shared" si="4"/>
        <v>427.42621309092652</v>
      </c>
      <c r="F190" s="11">
        <f t="shared" si="5"/>
        <v>31.333333334187046</v>
      </c>
    </row>
    <row r="191" spans="1:6">
      <c r="A191">
        <v>7749</v>
      </c>
      <c r="B191" s="24">
        <v>42871.438425925924</v>
      </c>
      <c r="C191">
        <v>13.31</v>
      </c>
      <c r="D191">
        <v>29.47</v>
      </c>
      <c r="E191">
        <f t="shared" si="4"/>
        <v>427.42621309092652</v>
      </c>
      <c r="F191" s="11">
        <f t="shared" si="5"/>
        <v>31.499999997904524</v>
      </c>
    </row>
    <row r="192" spans="1:6">
      <c r="A192">
        <v>7750</v>
      </c>
      <c r="B192" s="24">
        <v>42871.43854166667</v>
      </c>
      <c r="C192">
        <v>13.31</v>
      </c>
      <c r="D192">
        <v>29.47</v>
      </c>
      <c r="E192">
        <f t="shared" si="4"/>
        <v>427.42621309092652</v>
      </c>
      <c r="F192" s="11">
        <f t="shared" si="5"/>
        <v>31.666666672099382</v>
      </c>
    </row>
    <row r="193" spans="1:6">
      <c r="A193">
        <v>7751</v>
      </c>
      <c r="B193" s="24">
        <v>42871.438657407409</v>
      </c>
      <c r="C193">
        <v>13.31</v>
      </c>
      <c r="D193">
        <v>29.47</v>
      </c>
      <c r="E193">
        <f t="shared" si="4"/>
        <v>427.42621309092652</v>
      </c>
      <c r="F193" s="11">
        <f t="shared" si="5"/>
        <v>31.83333333581686</v>
      </c>
    </row>
    <row r="194" spans="1:6">
      <c r="A194">
        <v>7752</v>
      </c>
      <c r="B194" s="24">
        <v>42871.438773148147</v>
      </c>
      <c r="C194">
        <v>13.31</v>
      </c>
      <c r="D194">
        <v>29.47</v>
      </c>
      <c r="E194">
        <f t="shared" ref="E194:E257" si="6">CONVERT(D194*10^5,"Pa","psi")</f>
        <v>427.42621309092652</v>
      </c>
      <c r="F194" s="11">
        <f t="shared" si="5"/>
        <v>31.999999999534339</v>
      </c>
    </row>
    <row r="195" spans="1:6">
      <c r="A195">
        <v>7753</v>
      </c>
      <c r="B195" s="24">
        <v>42871.438888888886</v>
      </c>
      <c r="C195">
        <v>13.31</v>
      </c>
      <c r="D195">
        <v>29.47</v>
      </c>
      <c r="E195">
        <f t="shared" si="6"/>
        <v>427.42621309092652</v>
      </c>
      <c r="F195" s="11">
        <f t="shared" ref="F195:F258" si="7">(B195-$B$2)*60*24</f>
        <v>32.166666663251817</v>
      </c>
    </row>
    <row r="196" spans="1:6">
      <c r="A196">
        <v>7754</v>
      </c>
      <c r="B196" s="24">
        <v>42871.439004629632</v>
      </c>
      <c r="C196">
        <v>13.31</v>
      </c>
      <c r="D196">
        <v>29.47</v>
      </c>
      <c r="E196">
        <f t="shared" si="6"/>
        <v>427.42621309092652</v>
      </c>
      <c r="F196" s="11">
        <f t="shared" si="7"/>
        <v>32.333333337446675</v>
      </c>
    </row>
    <row r="197" spans="1:6">
      <c r="A197">
        <v>7755</v>
      </c>
      <c r="B197" s="24">
        <v>42871.439120370371</v>
      </c>
      <c r="C197">
        <v>13.31</v>
      </c>
      <c r="D197">
        <v>29.55</v>
      </c>
      <c r="E197">
        <f t="shared" si="6"/>
        <v>428.58651499276823</v>
      </c>
      <c r="F197" s="11">
        <f t="shared" si="7"/>
        <v>32.500000001164153</v>
      </c>
    </row>
    <row r="198" spans="1:6">
      <c r="A198">
        <v>7756</v>
      </c>
      <c r="B198" s="24">
        <v>42871.439236111109</v>
      </c>
      <c r="C198">
        <v>13.31</v>
      </c>
      <c r="D198">
        <v>29.47</v>
      </c>
      <c r="E198">
        <f t="shared" si="6"/>
        <v>427.42621309092652</v>
      </c>
      <c r="F198" s="11">
        <f t="shared" si="7"/>
        <v>32.666666664881632</v>
      </c>
    </row>
    <row r="199" spans="1:6">
      <c r="A199">
        <v>7757</v>
      </c>
      <c r="B199" s="24">
        <v>42871.439351851855</v>
      </c>
      <c r="C199">
        <v>13.31</v>
      </c>
      <c r="D199">
        <v>29.47</v>
      </c>
      <c r="E199">
        <f t="shared" si="6"/>
        <v>427.42621309092652</v>
      </c>
      <c r="F199" s="11">
        <f t="shared" si="7"/>
        <v>32.833333339076489</v>
      </c>
    </row>
    <row r="200" spans="1:6">
      <c r="A200">
        <v>7758</v>
      </c>
      <c r="B200" s="24">
        <v>42871.439467592594</v>
      </c>
      <c r="C200">
        <v>13.31</v>
      </c>
      <c r="D200">
        <v>29.47</v>
      </c>
      <c r="E200">
        <f t="shared" si="6"/>
        <v>427.42621309092652</v>
      </c>
      <c r="F200" s="11">
        <f t="shared" si="7"/>
        <v>33.000000002793968</v>
      </c>
    </row>
    <row r="201" spans="1:6">
      <c r="A201">
        <v>7759</v>
      </c>
      <c r="B201" s="24">
        <v>42871.439583333333</v>
      </c>
      <c r="C201">
        <v>13.31</v>
      </c>
      <c r="D201">
        <v>29.47</v>
      </c>
      <c r="E201">
        <f t="shared" si="6"/>
        <v>427.42621309092652</v>
      </c>
      <c r="F201" s="11">
        <f t="shared" si="7"/>
        <v>33.166666666511446</v>
      </c>
    </row>
    <row r="202" spans="1:6">
      <c r="A202">
        <v>7760</v>
      </c>
      <c r="B202" s="24">
        <v>42871.439699074072</v>
      </c>
      <c r="C202">
        <v>13.31</v>
      </c>
      <c r="D202">
        <v>29.47</v>
      </c>
      <c r="E202">
        <f t="shared" si="6"/>
        <v>427.42621309092652</v>
      </c>
      <c r="F202" s="11">
        <f t="shared" si="7"/>
        <v>33.333333330228925</v>
      </c>
    </row>
    <row r="203" spans="1:6">
      <c r="A203">
        <v>7761</v>
      </c>
      <c r="B203" s="24">
        <v>42871.439814814818</v>
      </c>
      <c r="C203">
        <v>13.31</v>
      </c>
      <c r="D203">
        <v>29.55</v>
      </c>
      <c r="E203">
        <f t="shared" si="6"/>
        <v>428.58651499276823</v>
      </c>
      <c r="F203" s="11">
        <f t="shared" si="7"/>
        <v>33.500000004423782</v>
      </c>
    </row>
    <row r="204" spans="1:6">
      <c r="A204">
        <v>7762</v>
      </c>
      <c r="B204" s="24">
        <v>42871.439930555556</v>
      </c>
      <c r="C204">
        <v>13.31</v>
      </c>
      <c r="D204">
        <v>29.47</v>
      </c>
      <c r="E204">
        <f t="shared" si="6"/>
        <v>427.42621309092652</v>
      </c>
      <c r="F204" s="11">
        <f t="shared" si="7"/>
        <v>33.666666668141261</v>
      </c>
    </row>
    <row r="205" spans="1:6">
      <c r="A205">
        <v>7763</v>
      </c>
      <c r="B205" s="24">
        <v>42871.440046296295</v>
      </c>
      <c r="C205">
        <v>13.31</v>
      </c>
      <c r="D205">
        <v>29.39</v>
      </c>
      <c r="E205">
        <f t="shared" si="6"/>
        <v>426.26591118908487</v>
      </c>
      <c r="F205" s="11">
        <f t="shared" si="7"/>
        <v>33.833333331858739</v>
      </c>
    </row>
    <row r="206" spans="1:6">
      <c r="A206">
        <v>7764</v>
      </c>
      <c r="B206" s="24">
        <v>42871.440162037034</v>
      </c>
      <c r="C206">
        <v>13.31</v>
      </c>
      <c r="D206">
        <v>29.47</v>
      </c>
      <c r="E206">
        <f t="shared" si="6"/>
        <v>427.42621309092652</v>
      </c>
      <c r="F206" s="11">
        <f t="shared" si="7"/>
        <v>33.999999995576218</v>
      </c>
    </row>
    <row r="207" spans="1:6">
      <c r="A207">
        <v>7765</v>
      </c>
      <c r="B207" s="24">
        <v>42871.44027777778</v>
      </c>
      <c r="C207">
        <v>13.31</v>
      </c>
      <c r="D207">
        <v>29.47</v>
      </c>
      <c r="E207">
        <f t="shared" si="6"/>
        <v>427.42621309092652</v>
      </c>
      <c r="F207" s="11">
        <f t="shared" si="7"/>
        <v>34.166666669771075</v>
      </c>
    </row>
    <row r="208" spans="1:6">
      <c r="A208">
        <v>7766</v>
      </c>
      <c r="B208" s="24">
        <v>42871.440393518518</v>
      </c>
      <c r="C208">
        <v>13.31</v>
      </c>
      <c r="D208">
        <v>29.47</v>
      </c>
      <c r="E208">
        <f t="shared" si="6"/>
        <v>427.42621309092652</v>
      </c>
      <c r="F208" s="11">
        <f t="shared" si="7"/>
        <v>34.333333333488554</v>
      </c>
    </row>
    <row r="209" spans="1:6">
      <c r="A209">
        <v>7767</v>
      </c>
      <c r="B209" s="24">
        <v>42871.440509259257</v>
      </c>
      <c r="C209">
        <v>13.31</v>
      </c>
      <c r="D209">
        <v>29.47</v>
      </c>
      <c r="E209">
        <f t="shared" si="6"/>
        <v>427.42621309092652</v>
      </c>
      <c r="F209" s="11">
        <f t="shared" si="7"/>
        <v>34.499999997206032</v>
      </c>
    </row>
    <row r="210" spans="1:6">
      <c r="A210">
        <v>7768</v>
      </c>
      <c r="B210" s="24">
        <v>42871.440625000003</v>
      </c>
      <c r="C210">
        <v>13.31</v>
      </c>
      <c r="D210">
        <v>29.39</v>
      </c>
      <c r="E210">
        <f t="shared" si="6"/>
        <v>426.26591118908487</v>
      </c>
      <c r="F210" s="11">
        <f t="shared" si="7"/>
        <v>34.66666667140089</v>
      </c>
    </row>
    <row r="211" spans="1:6">
      <c r="A211">
        <v>7769</v>
      </c>
      <c r="B211" s="24">
        <v>42871.440740740742</v>
      </c>
      <c r="C211">
        <v>13.31</v>
      </c>
      <c r="D211">
        <v>29.39</v>
      </c>
      <c r="E211">
        <f t="shared" si="6"/>
        <v>426.26591118908487</v>
      </c>
      <c r="F211" s="11">
        <f t="shared" si="7"/>
        <v>34.833333335118368</v>
      </c>
    </row>
    <row r="212" spans="1:6">
      <c r="A212">
        <v>7770</v>
      </c>
      <c r="B212" s="24">
        <v>42871.44085648148</v>
      </c>
      <c r="C212">
        <v>13.31</v>
      </c>
      <c r="D212">
        <v>29.47</v>
      </c>
      <c r="E212">
        <f t="shared" si="6"/>
        <v>427.42621309092652</v>
      </c>
      <c r="F212" s="11">
        <f t="shared" si="7"/>
        <v>34.999999998835847</v>
      </c>
    </row>
    <row r="213" spans="1:6">
      <c r="A213">
        <v>7771</v>
      </c>
      <c r="B213" s="24">
        <v>42871.440972222219</v>
      </c>
      <c r="C213">
        <v>13.31</v>
      </c>
      <c r="D213">
        <v>29.47</v>
      </c>
      <c r="E213">
        <f t="shared" si="6"/>
        <v>427.42621309092652</v>
      </c>
      <c r="F213" s="11">
        <f t="shared" si="7"/>
        <v>35.166666662553325</v>
      </c>
    </row>
    <row r="214" spans="1:6">
      <c r="A214">
        <v>7772</v>
      </c>
      <c r="B214" s="24">
        <v>42871.441087962965</v>
      </c>
      <c r="C214">
        <v>13.31</v>
      </c>
      <c r="D214">
        <v>29.47</v>
      </c>
      <c r="E214">
        <f t="shared" si="6"/>
        <v>427.42621309092652</v>
      </c>
      <c r="F214" s="11">
        <f t="shared" si="7"/>
        <v>35.333333336748183</v>
      </c>
    </row>
    <row r="215" spans="1:6">
      <c r="A215">
        <v>7773</v>
      </c>
      <c r="B215" s="24">
        <v>42871.441203703704</v>
      </c>
      <c r="C215">
        <v>13.31</v>
      </c>
      <c r="D215">
        <v>29.39</v>
      </c>
      <c r="E215">
        <f t="shared" si="6"/>
        <v>426.26591118908487</v>
      </c>
      <c r="F215" s="11">
        <f t="shared" si="7"/>
        <v>35.500000000465661</v>
      </c>
    </row>
    <row r="216" spans="1:6">
      <c r="A216">
        <v>7774</v>
      </c>
      <c r="B216" s="24">
        <v>42871.441319444442</v>
      </c>
      <c r="C216">
        <v>13.31</v>
      </c>
      <c r="D216">
        <v>29.55</v>
      </c>
      <c r="E216">
        <f t="shared" si="6"/>
        <v>428.58651499276823</v>
      </c>
      <c r="F216" s="11">
        <f t="shared" si="7"/>
        <v>35.66666666418314</v>
      </c>
    </row>
    <row r="217" spans="1:6">
      <c r="A217">
        <v>7775</v>
      </c>
      <c r="B217" s="24">
        <v>42871.441435185188</v>
      </c>
      <c r="C217">
        <v>13.31</v>
      </c>
      <c r="D217">
        <v>29.47</v>
      </c>
      <c r="E217">
        <f t="shared" si="6"/>
        <v>427.42621309092652</v>
      </c>
      <c r="F217" s="11">
        <f t="shared" si="7"/>
        <v>35.833333338377997</v>
      </c>
    </row>
    <row r="218" spans="1:6">
      <c r="A218">
        <v>7776</v>
      </c>
      <c r="B218" s="24">
        <v>42871.441550925927</v>
      </c>
      <c r="C218">
        <v>13.31</v>
      </c>
      <c r="D218">
        <v>29.47</v>
      </c>
      <c r="E218">
        <f t="shared" si="6"/>
        <v>427.42621309092652</v>
      </c>
      <c r="F218" s="11">
        <f t="shared" si="7"/>
        <v>36.000000002095476</v>
      </c>
    </row>
    <row r="219" spans="1:6">
      <c r="A219">
        <v>7777</v>
      </c>
      <c r="B219" s="24">
        <v>42871.441666666666</v>
      </c>
      <c r="C219">
        <v>13.31</v>
      </c>
      <c r="D219">
        <v>29.39</v>
      </c>
      <c r="E219">
        <f t="shared" si="6"/>
        <v>426.26591118908487</v>
      </c>
      <c r="F219" s="11">
        <f t="shared" si="7"/>
        <v>36.166666665812954</v>
      </c>
    </row>
    <row r="220" spans="1:6">
      <c r="A220">
        <v>7778</v>
      </c>
      <c r="B220" s="24">
        <v>42871.441782407404</v>
      </c>
      <c r="C220">
        <v>13.31</v>
      </c>
      <c r="D220">
        <v>29.47</v>
      </c>
      <c r="E220">
        <f t="shared" si="6"/>
        <v>427.42621309092652</v>
      </c>
      <c r="F220" s="11">
        <f t="shared" si="7"/>
        <v>36.333333329530433</v>
      </c>
    </row>
    <row r="221" spans="1:6">
      <c r="A221">
        <v>7779</v>
      </c>
      <c r="B221" s="24">
        <v>42871.44189814815</v>
      </c>
      <c r="C221">
        <v>13.31</v>
      </c>
      <c r="D221">
        <v>29.47</v>
      </c>
      <c r="E221">
        <f t="shared" si="6"/>
        <v>427.42621309092652</v>
      </c>
      <c r="F221" s="11">
        <f t="shared" si="7"/>
        <v>36.50000000372529</v>
      </c>
    </row>
    <row r="222" spans="1:6">
      <c r="A222">
        <v>7780</v>
      </c>
      <c r="B222" s="24">
        <v>42871.442013888889</v>
      </c>
      <c r="C222">
        <v>13.31</v>
      </c>
      <c r="D222">
        <v>29.47</v>
      </c>
      <c r="E222">
        <f t="shared" si="6"/>
        <v>427.42621309092652</v>
      </c>
      <c r="F222" s="11">
        <f t="shared" si="7"/>
        <v>36.666666667442769</v>
      </c>
    </row>
    <row r="223" spans="1:6">
      <c r="A223">
        <v>7781</v>
      </c>
      <c r="B223" s="24">
        <v>42871.442129629628</v>
      </c>
      <c r="C223">
        <v>13.34</v>
      </c>
      <c r="D223">
        <v>29.47</v>
      </c>
      <c r="E223">
        <f t="shared" si="6"/>
        <v>427.42621309092652</v>
      </c>
      <c r="F223" s="11">
        <f t="shared" si="7"/>
        <v>36.833333331160247</v>
      </c>
    </row>
    <row r="224" spans="1:6">
      <c r="A224">
        <v>7782</v>
      </c>
      <c r="B224" s="24">
        <v>42871.442245370374</v>
      </c>
      <c r="C224">
        <v>13.34</v>
      </c>
      <c r="D224">
        <v>29.39</v>
      </c>
      <c r="E224">
        <f t="shared" si="6"/>
        <v>426.26591118908487</v>
      </c>
      <c r="F224" s="11">
        <f t="shared" si="7"/>
        <v>37.000000005355105</v>
      </c>
    </row>
    <row r="225" spans="1:6">
      <c r="A225">
        <v>7783</v>
      </c>
      <c r="B225" s="24">
        <v>42871.442361111112</v>
      </c>
      <c r="C225">
        <v>13.34</v>
      </c>
      <c r="D225">
        <v>29.47</v>
      </c>
      <c r="E225">
        <f t="shared" si="6"/>
        <v>427.42621309092652</v>
      </c>
      <c r="F225" s="11">
        <f t="shared" si="7"/>
        <v>37.166666669072583</v>
      </c>
    </row>
    <row r="226" spans="1:6">
      <c r="A226">
        <v>7784</v>
      </c>
      <c r="B226" s="24">
        <v>42871.442476851851</v>
      </c>
      <c r="C226">
        <v>13.34</v>
      </c>
      <c r="D226">
        <v>29.47</v>
      </c>
      <c r="E226">
        <f t="shared" si="6"/>
        <v>427.42621309092652</v>
      </c>
      <c r="F226" s="11">
        <f t="shared" si="7"/>
        <v>37.333333332790062</v>
      </c>
    </row>
    <row r="227" spans="1:6">
      <c r="A227">
        <v>7785</v>
      </c>
      <c r="B227" s="24">
        <v>42871.44259259259</v>
      </c>
      <c r="C227">
        <v>13.37</v>
      </c>
      <c r="D227">
        <v>29.47</v>
      </c>
      <c r="E227">
        <f t="shared" si="6"/>
        <v>427.42621309092652</v>
      </c>
      <c r="F227" s="11">
        <f t="shared" si="7"/>
        <v>37.49999999650754</v>
      </c>
    </row>
    <row r="228" spans="1:6">
      <c r="A228">
        <v>7786</v>
      </c>
      <c r="B228" s="24">
        <v>42871.442708333336</v>
      </c>
      <c r="C228">
        <v>13.4</v>
      </c>
      <c r="D228">
        <v>29.39</v>
      </c>
      <c r="E228">
        <f t="shared" si="6"/>
        <v>426.26591118908487</v>
      </c>
      <c r="F228" s="11">
        <f t="shared" si="7"/>
        <v>37.666666670702398</v>
      </c>
    </row>
    <row r="229" spans="1:6">
      <c r="A229">
        <v>7787</v>
      </c>
      <c r="B229" s="24">
        <v>42871.442824074074</v>
      </c>
      <c r="C229">
        <v>13.43</v>
      </c>
      <c r="D229">
        <v>29.47</v>
      </c>
      <c r="E229">
        <f t="shared" si="6"/>
        <v>427.42621309092652</v>
      </c>
      <c r="F229" s="11">
        <f t="shared" si="7"/>
        <v>37.833333334419876</v>
      </c>
    </row>
    <row r="230" spans="1:6">
      <c r="A230">
        <v>7788</v>
      </c>
      <c r="B230" s="24">
        <v>42871.442939814813</v>
      </c>
      <c r="C230">
        <v>13.46</v>
      </c>
      <c r="D230">
        <v>29.47</v>
      </c>
      <c r="E230">
        <f t="shared" si="6"/>
        <v>427.42621309092652</v>
      </c>
      <c r="F230" s="11">
        <f t="shared" si="7"/>
        <v>37.999999998137355</v>
      </c>
    </row>
    <row r="231" spans="1:6">
      <c r="A231">
        <v>7789</v>
      </c>
      <c r="B231" s="24">
        <v>42871.443055555559</v>
      </c>
      <c r="C231">
        <v>13.49</v>
      </c>
      <c r="D231">
        <v>29.47</v>
      </c>
      <c r="E231">
        <f t="shared" si="6"/>
        <v>427.42621309092652</v>
      </c>
      <c r="F231" s="11">
        <f t="shared" si="7"/>
        <v>38.166666672332212</v>
      </c>
    </row>
    <row r="232" spans="1:6">
      <c r="A232">
        <v>7790</v>
      </c>
      <c r="B232" s="24">
        <v>42871.443171296298</v>
      </c>
      <c r="C232">
        <v>13.55</v>
      </c>
      <c r="D232">
        <v>29.47</v>
      </c>
      <c r="E232">
        <f t="shared" si="6"/>
        <v>427.42621309092652</v>
      </c>
      <c r="F232" s="11">
        <f t="shared" si="7"/>
        <v>38.333333336049691</v>
      </c>
    </row>
    <row r="233" spans="1:6">
      <c r="A233">
        <v>7791</v>
      </c>
      <c r="B233" s="24">
        <v>42871.443287037036</v>
      </c>
      <c r="C233">
        <v>13.68</v>
      </c>
      <c r="D233">
        <v>29.39</v>
      </c>
      <c r="E233">
        <f t="shared" si="6"/>
        <v>426.26591118908487</v>
      </c>
      <c r="F233" s="11">
        <f t="shared" si="7"/>
        <v>38.499999999767169</v>
      </c>
    </row>
    <row r="234" spans="1:6">
      <c r="A234">
        <v>7792</v>
      </c>
      <c r="B234" s="24">
        <v>42871.443402777775</v>
      </c>
      <c r="C234">
        <v>13.8</v>
      </c>
      <c r="D234">
        <v>29.39</v>
      </c>
      <c r="E234">
        <f t="shared" si="6"/>
        <v>426.26591118908487</v>
      </c>
      <c r="F234" s="11">
        <f t="shared" si="7"/>
        <v>38.666666663484648</v>
      </c>
    </row>
    <row r="235" spans="1:6">
      <c r="A235">
        <v>7793</v>
      </c>
      <c r="B235" s="24">
        <v>42871.443518518521</v>
      </c>
      <c r="C235">
        <v>13.96</v>
      </c>
      <c r="D235">
        <v>29.39</v>
      </c>
      <c r="E235">
        <f t="shared" si="6"/>
        <v>426.26591118908487</v>
      </c>
      <c r="F235" s="11">
        <f t="shared" si="7"/>
        <v>38.833333337679505</v>
      </c>
    </row>
    <row r="236" spans="1:6">
      <c r="A236">
        <v>7794</v>
      </c>
      <c r="B236" s="24">
        <v>42871.44363425926</v>
      </c>
      <c r="C236">
        <v>14.08</v>
      </c>
      <c r="D236">
        <v>29.39</v>
      </c>
      <c r="E236">
        <f t="shared" si="6"/>
        <v>426.26591118908487</v>
      </c>
      <c r="F236" s="11">
        <f t="shared" si="7"/>
        <v>39.000000001396984</v>
      </c>
    </row>
    <row r="237" spans="1:6">
      <c r="A237">
        <v>7795</v>
      </c>
      <c r="B237" s="24">
        <v>42871.443749999999</v>
      </c>
      <c r="C237">
        <v>14.17</v>
      </c>
      <c r="D237">
        <v>29.39</v>
      </c>
      <c r="E237">
        <f t="shared" si="6"/>
        <v>426.26591118908487</v>
      </c>
      <c r="F237" s="11">
        <f t="shared" si="7"/>
        <v>39.166666665114462</v>
      </c>
    </row>
    <row r="238" spans="1:6">
      <c r="A238">
        <v>7796</v>
      </c>
      <c r="B238" s="24">
        <v>42871.443865740737</v>
      </c>
      <c r="C238">
        <v>14.2</v>
      </c>
      <c r="D238">
        <v>29.39</v>
      </c>
      <c r="E238">
        <f t="shared" si="6"/>
        <v>426.26591118908487</v>
      </c>
      <c r="F238" s="11">
        <f t="shared" si="7"/>
        <v>39.333333328831941</v>
      </c>
    </row>
    <row r="239" spans="1:6">
      <c r="A239">
        <v>7797</v>
      </c>
      <c r="B239" s="24">
        <v>42871.443981481483</v>
      </c>
      <c r="C239">
        <v>14.3</v>
      </c>
      <c r="D239">
        <v>29.39</v>
      </c>
      <c r="E239">
        <f t="shared" si="6"/>
        <v>426.26591118908487</v>
      </c>
      <c r="F239" s="11">
        <f t="shared" si="7"/>
        <v>39.500000003026798</v>
      </c>
    </row>
    <row r="240" spans="1:6">
      <c r="A240">
        <v>7798</v>
      </c>
      <c r="B240" s="24">
        <v>42871.444097222222</v>
      </c>
      <c r="C240">
        <v>14.2</v>
      </c>
      <c r="D240">
        <v>29.47</v>
      </c>
      <c r="E240">
        <f t="shared" si="6"/>
        <v>427.42621309092652</v>
      </c>
      <c r="F240" s="11">
        <f t="shared" si="7"/>
        <v>39.666666666744277</v>
      </c>
    </row>
    <row r="241" spans="1:6">
      <c r="A241">
        <v>7799</v>
      </c>
      <c r="B241" s="24">
        <v>42871.444212962961</v>
      </c>
      <c r="C241">
        <v>14.14</v>
      </c>
      <c r="D241">
        <v>29.39</v>
      </c>
      <c r="E241">
        <f t="shared" si="6"/>
        <v>426.26591118908487</v>
      </c>
      <c r="F241" s="11">
        <f t="shared" si="7"/>
        <v>39.833333330461755</v>
      </c>
    </row>
    <row r="242" spans="1:6">
      <c r="A242">
        <v>7800</v>
      </c>
      <c r="B242" s="24">
        <v>42871.444328703707</v>
      </c>
      <c r="C242">
        <v>14.14</v>
      </c>
      <c r="D242">
        <v>29.47</v>
      </c>
      <c r="E242">
        <f t="shared" si="6"/>
        <v>427.42621309092652</v>
      </c>
      <c r="F242" s="11">
        <f t="shared" si="7"/>
        <v>40.000000004656613</v>
      </c>
    </row>
    <row r="243" spans="1:6">
      <c r="A243">
        <v>7801</v>
      </c>
      <c r="B243" s="24">
        <v>42871.444444444445</v>
      </c>
      <c r="C243">
        <v>14.11</v>
      </c>
      <c r="D243">
        <v>29.39</v>
      </c>
      <c r="E243">
        <f t="shared" si="6"/>
        <v>426.26591118908487</v>
      </c>
      <c r="F243" s="11">
        <f t="shared" si="7"/>
        <v>40.166666668374091</v>
      </c>
    </row>
    <row r="244" spans="1:6">
      <c r="A244">
        <v>7802</v>
      </c>
      <c r="B244" s="24">
        <v>42871.444560185184</v>
      </c>
      <c r="C244">
        <v>14.08</v>
      </c>
      <c r="D244">
        <v>29.47</v>
      </c>
      <c r="E244">
        <f t="shared" si="6"/>
        <v>427.42621309092652</v>
      </c>
      <c r="F244" s="11">
        <f t="shared" si="7"/>
        <v>40.33333333209157</v>
      </c>
    </row>
    <row r="245" spans="1:6">
      <c r="A245">
        <v>7803</v>
      </c>
      <c r="B245" s="24">
        <v>42871.444675925923</v>
      </c>
      <c r="C245">
        <v>14.05</v>
      </c>
      <c r="D245">
        <v>29.47</v>
      </c>
      <c r="E245">
        <f t="shared" si="6"/>
        <v>427.42621309092652</v>
      </c>
      <c r="F245" s="11">
        <f t="shared" si="7"/>
        <v>40.499999995809048</v>
      </c>
    </row>
    <row r="246" spans="1:6">
      <c r="A246">
        <v>7804</v>
      </c>
      <c r="B246" s="24">
        <v>42871.444791666669</v>
      </c>
      <c r="C246">
        <v>14.05</v>
      </c>
      <c r="D246">
        <v>29.39</v>
      </c>
      <c r="E246">
        <f t="shared" si="6"/>
        <v>426.26591118908487</v>
      </c>
      <c r="F246" s="11">
        <f t="shared" si="7"/>
        <v>40.666666670003906</v>
      </c>
    </row>
    <row r="247" spans="1:6">
      <c r="A247">
        <v>7805</v>
      </c>
      <c r="B247" s="24">
        <v>42871.444907407407</v>
      </c>
      <c r="C247">
        <v>14.02</v>
      </c>
      <c r="D247">
        <v>29.47</v>
      </c>
      <c r="E247">
        <f t="shared" si="6"/>
        <v>427.42621309092652</v>
      </c>
      <c r="F247" s="11">
        <f t="shared" si="7"/>
        <v>40.833333333721384</v>
      </c>
    </row>
    <row r="248" spans="1:6">
      <c r="A248">
        <v>7806</v>
      </c>
      <c r="B248" s="24">
        <v>42871.445023148146</v>
      </c>
      <c r="C248">
        <v>14.02</v>
      </c>
      <c r="D248">
        <v>29.47</v>
      </c>
      <c r="E248">
        <f t="shared" si="6"/>
        <v>427.42621309092652</v>
      </c>
      <c r="F248" s="11">
        <f t="shared" si="7"/>
        <v>40.999999997438863</v>
      </c>
    </row>
    <row r="249" spans="1:6">
      <c r="A249">
        <v>7807</v>
      </c>
      <c r="B249" s="24">
        <v>42871.445138888892</v>
      </c>
      <c r="C249">
        <v>13.96</v>
      </c>
      <c r="D249">
        <v>29.47</v>
      </c>
      <c r="E249">
        <f t="shared" si="6"/>
        <v>427.42621309092652</v>
      </c>
      <c r="F249" s="11">
        <f t="shared" si="7"/>
        <v>41.16666667163372</v>
      </c>
    </row>
    <row r="250" spans="1:6">
      <c r="A250">
        <v>7808</v>
      </c>
      <c r="B250" s="24">
        <v>42871.445254629631</v>
      </c>
      <c r="C250">
        <v>13.93</v>
      </c>
      <c r="D250">
        <v>29.47</v>
      </c>
      <c r="E250">
        <f t="shared" si="6"/>
        <v>427.42621309092652</v>
      </c>
      <c r="F250" s="11">
        <f t="shared" si="7"/>
        <v>41.333333335351199</v>
      </c>
    </row>
    <row r="251" spans="1:6">
      <c r="A251">
        <v>7809</v>
      </c>
      <c r="B251" s="24">
        <v>42871.445370370369</v>
      </c>
      <c r="C251">
        <v>13.9</v>
      </c>
      <c r="D251">
        <v>29.47</v>
      </c>
      <c r="E251">
        <f t="shared" si="6"/>
        <v>427.42621309092652</v>
      </c>
      <c r="F251" s="11">
        <f t="shared" si="7"/>
        <v>41.499999999068677</v>
      </c>
    </row>
    <row r="252" spans="1:6">
      <c r="A252">
        <v>7810</v>
      </c>
      <c r="B252" s="24">
        <v>42871.445486111108</v>
      </c>
      <c r="C252">
        <v>13.9</v>
      </c>
      <c r="D252">
        <v>29.55</v>
      </c>
      <c r="E252">
        <f t="shared" si="6"/>
        <v>428.58651499276823</v>
      </c>
      <c r="F252" s="11">
        <f t="shared" si="7"/>
        <v>41.666666662786156</v>
      </c>
    </row>
    <row r="253" spans="1:6">
      <c r="A253">
        <v>7811</v>
      </c>
      <c r="B253" s="24">
        <v>42871.445601851854</v>
      </c>
      <c r="C253">
        <v>13.86</v>
      </c>
      <c r="D253">
        <v>29.47</v>
      </c>
      <c r="E253">
        <f t="shared" si="6"/>
        <v>427.42621309092652</v>
      </c>
      <c r="F253" s="11">
        <f t="shared" si="7"/>
        <v>41.833333336981013</v>
      </c>
    </row>
    <row r="254" spans="1:6">
      <c r="A254">
        <v>7812</v>
      </c>
      <c r="B254" s="24">
        <v>42871.445717592593</v>
      </c>
      <c r="C254">
        <v>13.86</v>
      </c>
      <c r="D254">
        <v>29.47</v>
      </c>
      <c r="E254">
        <f t="shared" si="6"/>
        <v>427.42621309092652</v>
      </c>
      <c r="F254" s="11">
        <f t="shared" si="7"/>
        <v>42.000000000698492</v>
      </c>
    </row>
    <row r="255" spans="1:6">
      <c r="A255">
        <v>7813</v>
      </c>
      <c r="B255" s="24">
        <v>42871.445833333331</v>
      </c>
      <c r="C255">
        <v>13.86</v>
      </c>
      <c r="D255">
        <v>29.47</v>
      </c>
      <c r="E255">
        <f t="shared" si="6"/>
        <v>427.42621309092652</v>
      </c>
      <c r="F255" s="11">
        <f t="shared" si="7"/>
        <v>42.16666666441597</v>
      </c>
    </row>
    <row r="256" spans="1:6">
      <c r="A256">
        <v>7814</v>
      </c>
      <c r="B256" s="24">
        <v>42871.445949074077</v>
      </c>
      <c r="C256">
        <v>13.86</v>
      </c>
      <c r="D256">
        <v>29.39</v>
      </c>
      <c r="E256">
        <f t="shared" si="6"/>
        <v>426.26591118908487</v>
      </c>
      <c r="F256" s="11">
        <f t="shared" si="7"/>
        <v>42.333333338610828</v>
      </c>
    </row>
    <row r="257" spans="1:6">
      <c r="A257">
        <v>7815</v>
      </c>
      <c r="B257" s="24">
        <v>42871.446064814816</v>
      </c>
      <c r="C257">
        <v>13.83</v>
      </c>
      <c r="D257">
        <v>29.47</v>
      </c>
      <c r="E257">
        <f t="shared" si="6"/>
        <v>427.42621309092652</v>
      </c>
      <c r="F257" s="11">
        <f t="shared" si="7"/>
        <v>42.500000002328306</v>
      </c>
    </row>
    <row r="258" spans="1:6">
      <c r="A258">
        <v>7816</v>
      </c>
      <c r="B258" s="24">
        <v>42871.446180555555</v>
      </c>
      <c r="C258">
        <v>13.83</v>
      </c>
      <c r="D258">
        <v>29.39</v>
      </c>
      <c r="E258">
        <f t="shared" ref="E258:E321" si="8">CONVERT(D258*10^5,"Pa","psi")</f>
        <v>426.26591118908487</v>
      </c>
      <c r="F258" s="11">
        <f t="shared" si="7"/>
        <v>42.666666666045785</v>
      </c>
    </row>
    <row r="259" spans="1:6">
      <c r="A259">
        <v>7817</v>
      </c>
      <c r="B259" s="24">
        <v>42871.446296296293</v>
      </c>
      <c r="C259">
        <v>13.83</v>
      </c>
      <c r="D259">
        <v>29.47</v>
      </c>
      <c r="E259">
        <f t="shared" si="8"/>
        <v>427.42621309092652</v>
      </c>
      <c r="F259" s="11">
        <f t="shared" ref="F259:F322" si="9">(B259-$B$2)*60*24</f>
        <v>42.833333329763263</v>
      </c>
    </row>
    <row r="260" spans="1:6">
      <c r="A260">
        <v>7818</v>
      </c>
      <c r="B260" s="24">
        <v>42871.446412037039</v>
      </c>
      <c r="C260">
        <v>13.83</v>
      </c>
      <c r="D260">
        <v>29.47</v>
      </c>
      <c r="E260">
        <f t="shared" si="8"/>
        <v>427.42621309092652</v>
      </c>
      <c r="F260" s="11">
        <f t="shared" si="9"/>
        <v>43.000000003958121</v>
      </c>
    </row>
    <row r="261" spans="1:6">
      <c r="A261">
        <v>7819</v>
      </c>
      <c r="B261" s="24">
        <v>42871.446527777778</v>
      </c>
      <c r="C261">
        <v>13.83</v>
      </c>
      <c r="D261">
        <v>29.47</v>
      </c>
      <c r="E261">
        <f t="shared" si="8"/>
        <v>427.42621309092652</v>
      </c>
      <c r="F261" s="11">
        <f t="shared" si="9"/>
        <v>43.166666667675599</v>
      </c>
    </row>
    <row r="262" spans="1:6">
      <c r="A262">
        <v>7820</v>
      </c>
      <c r="B262" s="24">
        <v>42871.446643518517</v>
      </c>
      <c r="C262">
        <v>13.8</v>
      </c>
      <c r="D262">
        <v>29.47</v>
      </c>
      <c r="E262">
        <f t="shared" si="8"/>
        <v>427.42621309092652</v>
      </c>
      <c r="F262" s="11">
        <f t="shared" si="9"/>
        <v>43.333333331393078</v>
      </c>
    </row>
    <row r="263" spans="1:6">
      <c r="A263">
        <v>7821</v>
      </c>
      <c r="B263" s="24">
        <v>42871.446759259263</v>
      </c>
      <c r="C263">
        <v>13.83</v>
      </c>
      <c r="D263">
        <v>29.47</v>
      </c>
      <c r="E263">
        <f t="shared" si="8"/>
        <v>427.42621309092652</v>
      </c>
      <c r="F263" s="11">
        <f t="shared" si="9"/>
        <v>43.500000005587935</v>
      </c>
    </row>
    <row r="264" spans="1:6">
      <c r="A264">
        <v>7822</v>
      </c>
      <c r="B264" s="24">
        <v>42871.446875000001</v>
      </c>
      <c r="C264">
        <v>13.8</v>
      </c>
      <c r="D264">
        <v>29.47</v>
      </c>
      <c r="E264">
        <f t="shared" si="8"/>
        <v>427.42621309092652</v>
      </c>
      <c r="F264" s="11">
        <f t="shared" si="9"/>
        <v>43.666666669305414</v>
      </c>
    </row>
    <row r="265" spans="1:6">
      <c r="A265">
        <v>7823</v>
      </c>
      <c r="B265" s="24">
        <v>42871.44699074074</v>
      </c>
      <c r="C265">
        <v>13.83</v>
      </c>
      <c r="D265">
        <v>29.39</v>
      </c>
      <c r="E265">
        <f t="shared" si="8"/>
        <v>426.26591118908487</v>
      </c>
      <c r="F265" s="11">
        <f t="shared" si="9"/>
        <v>43.833333333022892</v>
      </c>
    </row>
    <row r="266" spans="1:6">
      <c r="A266">
        <v>7824</v>
      </c>
      <c r="B266" s="24">
        <v>42871.447106481479</v>
      </c>
      <c r="C266">
        <v>13.8</v>
      </c>
      <c r="D266">
        <v>29.47</v>
      </c>
      <c r="E266">
        <f t="shared" si="8"/>
        <v>427.42621309092652</v>
      </c>
      <c r="F266" s="11">
        <f t="shared" si="9"/>
        <v>43.999999996740371</v>
      </c>
    </row>
    <row r="267" spans="1:6">
      <c r="A267">
        <v>7825</v>
      </c>
      <c r="B267" s="24">
        <v>42871.447222222225</v>
      </c>
      <c r="C267">
        <v>13.8</v>
      </c>
      <c r="D267">
        <v>29.39</v>
      </c>
      <c r="E267">
        <f t="shared" si="8"/>
        <v>426.26591118908487</v>
      </c>
      <c r="F267" s="11">
        <f t="shared" si="9"/>
        <v>44.166666670935228</v>
      </c>
    </row>
    <row r="268" spans="1:6">
      <c r="A268">
        <v>7826</v>
      </c>
      <c r="B268" s="24">
        <v>42871.447337962964</v>
      </c>
      <c r="C268">
        <v>13.8</v>
      </c>
      <c r="D268">
        <v>29.47</v>
      </c>
      <c r="E268">
        <f t="shared" si="8"/>
        <v>427.42621309092652</v>
      </c>
      <c r="F268" s="11">
        <f t="shared" si="9"/>
        <v>44.333333334652707</v>
      </c>
    </row>
    <row r="269" spans="1:6">
      <c r="A269">
        <v>7827</v>
      </c>
      <c r="B269" s="24">
        <v>42871.447453703702</v>
      </c>
      <c r="C269">
        <v>13.77</v>
      </c>
      <c r="D269">
        <v>29.39</v>
      </c>
      <c r="E269">
        <f t="shared" si="8"/>
        <v>426.26591118908487</v>
      </c>
      <c r="F269" s="11">
        <f t="shared" si="9"/>
        <v>44.499999998370185</v>
      </c>
    </row>
    <row r="270" spans="1:6">
      <c r="A270">
        <v>7828</v>
      </c>
      <c r="B270" s="24">
        <v>42871.447569444441</v>
      </c>
      <c r="C270">
        <v>13.83</v>
      </c>
      <c r="D270">
        <v>29.47</v>
      </c>
      <c r="E270">
        <f t="shared" si="8"/>
        <v>427.42621309092652</v>
      </c>
      <c r="F270" s="11">
        <f t="shared" si="9"/>
        <v>44.666666662087664</v>
      </c>
    </row>
    <row r="271" spans="1:6">
      <c r="A271">
        <v>7829</v>
      </c>
      <c r="B271" s="24">
        <v>42871.447685185187</v>
      </c>
      <c r="C271">
        <v>13.8</v>
      </c>
      <c r="D271">
        <v>29.55</v>
      </c>
      <c r="E271">
        <f t="shared" si="8"/>
        <v>428.58651499276823</v>
      </c>
      <c r="F271" s="11">
        <f t="shared" si="9"/>
        <v>44.833333336282521</v>
      </c>
    </row>
    <row r="272" spans="1:6">
      <c r="A272">
        <v>7830</v>
      </c>
      <c r="B272" s="24">
        <v>42871.447800925926</v>
      </c>
      <c r="C272">
        <v>13.8</v>
      </c>
      <c r="D272">
        <v>29.39</v>
      </c>
      <c r="E272">
        <f t="shared" si="8"/>
        <v>426.26591118908487</v>
      </c>
      <c r="F272" s="11">
        <f t="shared" si="9"/>
        <v>45</v>
      </c>
    </row>
    <row r="273" spans="1:6">
      <c r="A273">
        <v>7831</v>
      </c>
      <c r="B273" s="24">
        <v>42871.447916666664</v>
      </c>
      <c r="C273">
        <v>13.8</v>
      </c>
      <c r="D273">
        <v>29.47</v>
      </c>
      <c r="E273">
        <f t="shared" si="8"/>
        <v>427.42621309092652</v>
      </c>
      <c r="F273" s="11">
        <f t="shared" si="9"/>
        <v>45.166666663717479</v>
      </c>
    </row>
    <row r="274" spans="1:6">
      <c r="A274">
        <v>7832</v>
      </c>
      <c r="B274" s="24">
        <v>42871.44803240741</v>
      </c>
      <c r="C274">
        <v>13.8</v>
      </c>
      <c r="D274">
        <v>29.47</v>
      </c>
      <c r="E274">
        <f t="shared" si="8"/>
        <v>427.42621309092652</v>
      </c>
      <c r="F274" s="11">
        <f t="shared" si="9"/>
        <v>45.333333337912336</v>
      </c>
    </row>
    <row r="275" spans="1:6">
      <c r="A275">
        <v>7833</v>
      </c>
      <c r="B275" s="24">
        <v>42871.448148148149</v>
      </c>
      <c r="C275">
        <v>13.8</v>
      </c>
      <c r="D275">
        <v>29.47</v>
      </c>
      <c r="E275">
        <f t="shared" si="8"/>
        <v>427.42621309092652</v>
      </c>
      <c r="F275" s="11">
        <f t="shared" si="9"/>
        <v>45.500000001629815</v>
      </c>
    </row>
    <row r="276" spans="1:6">
      <c r="A276">
        <v>7834</v>
      </c>
      <c r="B276" s="24">
        <v>42871.448263888888</v>
      </c>
      <c r="C276">
        <v>13.77</v>
      </c>
      <c r="D276">
        <v>29.39</v>
      </c>
      <c r="E276">
        <f t="shared" si="8"/>
        <v>426.26591118908487</v>
      </c>
      <c r="F276" s="11">
        <f t="shared" si="9"/>
        <v>45.666666665347293</v>
      </c>
    </row>
    <row r="277" spans="1:6">
      <c r="A277">
        <v>7835</v>
      </c>
      <c r="B277" s="24">
        <v>42871.448379629626</v>
      </c>
      <c r="C277">
        <v>13.77</v>
      </c>
      <c r="D277">
        <v>29.47</v>
      </c>
      <c r="E277">
        <f t="shared" si="8"/>
        <v>427.42621309092652</v>
      </c>
      <c r="F277" s="11">
        <f t="shared" si="9"/>
        <v>45.833333329064772</v>
      </c>
    </row>
    <row r="278" spans="1:6">
      <c r="A278">
        <v>7836</v>
      </c>
      <c r="B278" s="24">
        <v>42871.448495370372</v>
      </c>
      <c r="C278">
        <v>13.77</v>
      </c>
      <c r="D278">
        <v>29.47</v>
      </c>
      <c r="E278">
        <f t="shared" si="8"/>
        <v>427.42621309092652</v>
      </c>
      <c r="F278" s="11">
        <f t="shared" si="9"/>
        <v>46.000000003259629</v>
      </c>
    </row>
    <row r="279" spans="1:6">
      <c r="A279">
        <v>7837</v>
      </c>
      <c r="B279" s="24">
        <v>42871.448611111111</v>
      </c>
      <c r="C279">
        <v>13.77</v>
      </c>
      <c r="D279">
        <v>29.47</v>
      </c>
      <c r="E279">
        <f t="shared" si="8"/>
        <v>427.42621309092652</v>
      </c>
      <c r="F279" s="11">
        <f t="shared" si="9"/>
        <v>46.166666666977108</v>
      </c>
    </row>
    <row r="280" spans="1:6">
      <c r="A280">
        <v>7838</v>
      </c>
      <c r="B280" s="24">
        <v>42871.44872685185</v>
      </c>
      <c r="C280">
        <v>13.74</v>
      </c>
      <c r="D280">
        <v>29.39</v>
      </c>
      <c r="E280">
        <f t="shared" si="8"/>
        <v>426.26591118908487</v>
      </c>
      <c r="F280" s="11">
        <f t="shared" si="9"/>
        <v>46.333333330694586</v>
      </c>
    </row>
    <row r="281" spans="1:6">
      <c r="A281">
        <v>7839</v>
      </c>
      <c r="B281" s="24">
        <v>42871.448842592596</v>
      </c>
      <c r="C281">
        <v>13.74</v>
      </c>
      <c r="D281">
        <v>29.39</v>
      </c>
      <c r="E281">
        <f t="shared" si="8"/>
        <v>426.26591118908487</v>
      </c>
      <c r="F281" s="11">
        <f t="shared" si="9"/>
        <v>46.500000004889444</v>
      </c>
    </row>
    <row r="282" spans="1:6">
      <c r="A282">
        <v>7840</v>
      </c>
      <c r="B282" s="24">
        <v>42871.448958333334</v>
      </c>
      <c r="C282">
        <v>13.74</v>
      </c>
      <c r="D282">
        <v>29.47</v>
      </c>
      <c r="E282">
        <f t="shared" si="8"/>
        <v>427.42621309092652</v>
      </c>
      <c r="F282" s="11">
        <f t="shared" si="9"/>
        <v>46.666666668606922</v>
      </c>
    </row>
    <row r="283" spans="1:6">
      <c r="A283">
        <v>7841</v>
      </c>
      <c r="B283" s="24">
        <v>42871.449074074073</v>
      </c>
      <c r="C283">
        <v>13.71</v>
      </c>
      <c r="D283">
        <v>29.47</v>
      </c>
      <c r="E283">
        <f t="shared" si="8"/>
        <v>427.42621309092652</v>
      </c>
      <c r="F283" s="11">
        <f t="shared" si="9"/>
        <v>46.833333332324401</v>
      </c>
    </row>
    <row r="284" spans="1:6">
      <c r="A284">
        <v>7842</v>
      </c>
      <c r="B284" s="24">
        <v>42871.449189814812</v>
      </c>
      <c r="C284">
        <v>13.74</v>
      </c>
      <c r="D284">
        <v>29.47</v>
      </c>
      <c r="E284">
        <f t="shared" si="8"/>
        <v>427.42621309092652</v>
      </c>
      <c r="F284" s="11">
        <f t="shared" si="9"/>
        <v>46.999999996041879</v>
      </c>
    </row>
    <row r="285" spans="1:6">
      <c r="A285">
        <v>7843</v>
      </c>
      <c r="B285" s="24">
        <v>42871.449305555558</v>
      </c>
      <c r="C285">
        <v>13.71</v>
      </c>
      <c r="D285">
        <v>29.47</v>
      </c>
      <c r="E285">
        <f t="shared" si="8"/>
        <v>427.42621309092652</v>
      </c>
      <c r="F285" s="11">
        <f t="shared" si="9"/>
        <v>47.166666670236737</v>
      </c>
    </row>
    <row r="286" spans="1:6">
      <c r="A286">
        <v>7844</v>
      </c>
      <c r="B286" s="24">
        <v>42871.449421296296</v>
      </c>
      <c r="C286">
        <v>13.68</v>
      </c>
      <c r="D286">
        <v>29.47</v>
      </c>
      <c r="E286">
        <f t="shared" si="8"/>
        <v>427.42621309092652</v>
      </c>
      <c r="F286" s="11">
        <f t="shared" si="9"/>
        <v>47.333333333954215</v>
      </c>
    </row>
    <row r="287" spans="1:6">
      <c r="A287">
        <v>7845</v>
      </c>
      <c r="B287" s="24">
        <v>42871.449537037035</v>
      </c>
      <c r="C287">
        <v>13.68</v>
      </c>
      <c r="D287">
        <v>29.55</v>
      </c>
      <c r="E287">
        <f t="shared" si="8"/>
        <v>428.58651499276823</v>
      </c>
      <c r="F287" s="11">
        <f t="shared" si="9"/>
        <v>47.499999997671694</v>
      </c>
    </row>
    <row r="288" spans="1:6">
      <c r="A288">
        <v>7846</v>
      </c>
      <c r="B288" s="24">
        <v>42871.449652777781</v>
      </c>
      <c r="C288">
        <v>13.65</v>
      </c>
      <c r="D288">
        <v>29.55</v>
      </c>
      <c r="E288">
        <f t="shared" si="8"/>
        <v>428.58651499276823</v>
      </c>
      <c r="F288" s="11">
        <f t="shared" si="9"/>
        <v>47.666666671866551</v>
      </c>
    </row>
    <row r="289" spans="1:6">
      <c r="A289">
        <v>7847</v>
      </c>
      <c r="B289" s="24">
        <v>42871.44976851852</v>
      </c>
      <c r="C289">
        <v>13.65</v>
      </c>
      <c r="D289">
        <v>29.47</v>
      </c>
      <c r="E289">
        <f t="shared" si="8"/>
        <v>427.42621309092652</v>
      </c>
      <c r="F289" s="11">
        <f t="shared" si="9"/>
        <v>47.83333333558403</v>
      </c>
    </row>
    <row r="290" spans="1:6">
      <c r="A290">
        <v>7848</v>
      </c>
      <c r="B290" s="24">
        <v>42871.449884259258</v>
      </c>
      <c r="C290">
        <v>13.62</v>
      </c>
      <c r="D290">
        <v>29.39</v>
      </c>
      <c r="E290">
        <f t="shared" si="8"/>
        <v>426.26591118908487</v>
      </c>
      <c r="F290" s="11">
        <f t="shared" si="9"/>
        <v>47.999999999301508</v>
      </c>
    </row>
    <row r="291" spans="1:6">
      <c r="A291">
        <v>7849</v>
      </c>
      <c r="B291" s="24">
        <v>42871.45</v>
      </c>
      <c r="C291">
        <v>13.62</v>
      </c>
      <c r="D291">
        <v>29.47</v>
      </c>
      <c r="E291">
        <f t="shared" si="8"/>
        <v>427.42621309092652</v>
      </c>
      <c r="F291" s="11">
        <f t="shared" si="9"/>
        <v>48.166666663018987</v>
      </c>
    </row>
    <row r="292" spans="1:6">
      <c r="A292">
        <v>7850</v>
      </c>
      <c r="B292" s="24">
        <v>42871.450115740743</v>
      </c>
      <c r="C292">
        <v>13.65</v>
      </c>
      <c r="D292">
        <v>29.39</v>
      </c>
      <c r="E292">
        <f t="shared" si="8"/>
        <v>426.26591118908487</v>
      </c>
      <c r="F292" s="11">
        <f t="shared" si="9"/>
        <v>48.333333337213844</v>
      </c>
    </row>
    <row r="293" spans="1:6">
      <c r="A293">
        <v>7851</v>
      </c>
      <c r="B293" s="24">
        <v>42871.450231481482</v>
      </c>
      <c r="C293">
        <v>13.68</v>
      </c>
      <c r="D293">
        <v>29.47</v>
      </c>
      <c r="E293">
        <f t="shared" si="8"/>
        <v>427.42621309092652</v>
      </c>
      <c r="F293" s="11">
        <f t="shared" si="9"/>
        <v>48.500000000931323</v>
      </c>
    </row>
    <row r="294" spans="1:6">
      <c r="A294">
        <v>7852</v>
      </c>
      <c r="B294" s="24">
        <v>42871.45034722222</v>
      </c>
      <c r="C294">
        <v>13.68</v>
      </c>
      <c r="D294">
        <v>29.47</v>
      </c>
      <c r="E294">
        <f t="shared" si="8"/>
        <v>427.42621309092652</v>
      </c>
      <c r="F294" s="11">
        <f t="shared" si="9"/>
        <v>48.666666664648801</v>
      </c>
    </row>
    <row r="295" spans="1:6">
      <c r="A295">
        <v>7853</v>
      </c>
      <c r="B295" s="24">
        <v>42871.450462962966</v>
      </c>
      <c r="C295">
        <v>13.71</v>
      </c>
      <c r="D295">
        <v>29.47</v>
      </c>
      <c r="E295">
        <f t="shared" si="8"/>
        <v>427.42621309092652</v>
      </c>
      <c r="F295" s="11">
        <f t="shared" si="9"/>
        <v>48.833333338843659</v>
      </c>
    </row>
    <row r="296" spans="1:6">
      <c r="A296">
        <v>7854</v>
      </c>
      <c r="B296" s="24">
        <v>42871.450578703705</v>
      </c>
      <c r="C296">
        <v>13.71</v>
      </c>
      <c r="D296">
        <v>29.47</v>
      </c>
      <c r="E296">
        <f t="shared" si="8"/>
        <v>427.42621309092652</v>
      </c>
      <c r="F296" s="11">
        <f t="shared" si="9"/>
        <v>49.000000002561137</v>
      </c>
    </row>
    <row r="297" spans="1:6">
      <c r="A297">
        <v>7855</v>
      </c>
      <c r="B297" s="24">
        <v>42871.450694444444</v>
      </c>
      <c r="C297">
        <v>13.71</v>
      </c>
      <c r="D297">
        <v>29.47</v>
      </c>
      <c r="E297">
        <f t="shared" si="8"/>
        <v>427.42621309092652</v>
      </c>
      <c r="F297" s="11">
        <f t="shared" si="9"/>
        <v>49.166666666278616</v>
      </c>
    </row>
    <row r="298" spans="1:6">
      <c r="A298">
        <v>7856</v>
      </c>
      <c r="B298" s="24">
        <v>42871.450810185182</v>
      </c>
      <c r="C298">
        <v>13.71</v>
      </c>
      <c r="D298">
        <v>29.47</v>
      </c>
      <c r="E298">
        <f t="shared" si="8"/>
        <v>427.42621309092652</v>
      </c>
      <c r="F298" s="11">
        <f t="shared" si="9"/>
        <v>49.333333329996094</v>
      </c>
    </row>
    <row r="299" spans="1:6">
      <c r="A299">
        <v>7857</v>
      </c>
      <c r="B299" s="24">
        <v>42871.450925925928</v>
      </c>
      <c r="C299">
        <v>13.77</v>
      </c>
      <c r="D299">
        <v>29.47</v>
      </c>
      <c r="E299">
        <f t="shared" si="8"/>
        <v>427.42621309092652</v>
      </c>
      <c r="F299" s="11">
        <f t="shared" si="9"/>
        <v>49.500000004190952</v>
      </c>
    </row>
    <row r="300" spans="1:6">
      <c r="A300">
        <v>7858</v>
      </c>
      <c r="B300" s="24">
        <v>42871.451041666667</v>
      </c>
      <c r="C300">
        <v>13.8</v>
      </c>
      <c r="D300">
        <v>29.47</v>
      </c>
      <c r="E300">
        <f t="shared" si="8"/>
        <v>427.42621309092652</v>
      </c>
      <c r="F300" s="11">
        <f t="shared" si="9"/>
        <v>49.66666666790843</v>
      </c>
    </row>
    <row r="301" spans="1:6">
      <c r="A301">
        <v>7859</v>
      </c>
      <c r="B301" s="24">
        <v>42871.451157407406</v>
      </c>
      <c r="C301">
        <v>13.83</v>
      </c>
      <c r="D301">
        <v>29.47</v>
      </c>
      <c r="E301">
        <f t="shared" si="8"/>
        <v>427.42621309092652</v>
      </c>
      <c r="F301" s="11">
        <f t="shared" si="9"/>
        <v>49.833333331625909</v>
      </c>
    </row>
    <row r="302" spans="1:6">
      <c r="A302">
        <v>7860</v>
      </c>
      <c r="B302" s="24">
        <v>42871.451273148145</v>
      </c>
      <c r="C302">
        <v>13.86</v>
      </c>
      <c r="D302">
        <v>29.47</v>
      </c>
      <c r="E302">
        <f t="shared" si="8"/>
        <v>427.42621309092652</v>
      </c>
      <c r="F302" s="11">
        <f t="shared" si="9"/>
        <v>49.999999995343387</v>
      </c>
    </row>
    <row r="303" spans="1:6">
      <c r="A303">
        <v>7861</v>
      </c>
      <c r="B303" s="24">
        <v>42871.451388888891</v>
      </c>
      <c r="C303">
        <v>13.86</v>
      </c>
      <c r="D303">
        <v>29.47</v>
      </c>
      <c r="E303">
        <f t="shared" si="8"/>
        <v>427.42621309092652</v>
      </c>
      <c r="F303" s="11">
        <f t="shared" si="9"/>
        <v>50.166666669538245</v>
      </c>
    </row>
    <row r="304" spans="1:6">
      <c r="A304">
        <v>7862</v>
      </c>
      <c r="B304" s="24">
        <v>42871.451504629629</v>
      </c>
      <c r="C304">
        <v>13.86</v>
      </c>
      <c r="D304">
        <v>29.47</v>
      </c>
      <c r="E304">
        <f t="shared" si="8"/>
        <v>427.42621309092652</v>
      </c>
      <c r="F304" s="11">
        <f t="shared" si="9"/>
        <v>50.333333333255723</v>
      </c>
    </row>
    <row r="305" spans="1:6">
      <c r="A305">
        <v>7863</v>
      </c>
      <c r="B305" s="24">
        <v>42871.451620370368</v>
      </c>
      <c r="C305">
        <v>13.9</v>
      </c>
      <c r="D305">
        <v>29.47</v>
      </c>
      <c r="E305">
        <f t="shared" si="8"/>
        <v>427.42621309092652</v>
      </c>
      <c r="F305" s="11">
        <f t="shared" si="9"/>
        <v>50.499999996973202</v>
      </c>
    </row>
    <row r="306" spans="1:6">
      <c r="A306">
        <v>7864</v>
      </c>
      <c r="B306" s="24">
        <v>42871.451736111114</v>
      </c>
      <c r="C306">
        <v>13.93</v>
      </c>
      <c r="D306">
        <v>29.47</v>
      </c>
      <c r="E306">
        <f t="shared" si="8"/>
        <v>427.42621309092652</v>
      </c>
      <c r="F306" s="11">
        <f t="shared" si="9"/>
        <v>50.666666671168059</v>
      </c>
    </row>
    <row r="307" spans="1:6">
      <c r="A307">
        <v>7865</v>
      </c>
      <c r="B307" s="24">
        <v>42871.451851851853</v>
      </c>
      <c r="C307">
        <v>13.96</v>
      </c>
      <c r="D307">
        <v>29.47</v>
      </c>
      <c r="E307">
        <f t="shared" si="8"/>
        <v>427.42621309092652</v>
      </c>
      <c r="F307" s="11">
        <f t="shared" si="9"/>
        <v>50.833333334885538</v>
      </c>
    </row>
    <row r="308" spans="1:6">
      <c r="A308">
        <v>7866</v>
      </c>
      <c r="B308" s="24">
        <v>42871.451967592591</v>
      </c>
      <c r="C308">
        <v>13.99</v>
      </c>
      <c r="D308">
        <v>29.47</v>
      </c>
      <c r="E308">
        <f t="shared" si="8"/>
        <v>427.42621309092652</v>
      </c>
      <c r="F308" s="11">
        <f t="shared" si="9"/>
        <v>50.999999998603016</v>
      </c>
    </row>
    <row r="309" spans="1:6">
      <c r="A309">
        <v>7867</v>
      </c>
      <c r="B309" s="24">
        <v>42871.45208333333</v>
      </c>
      <c r="C309">
        <v>14.02</v>
      </c>
      <c r="D309">
        <v>29.47</v>
      </c>
      <c r="E309">
        <f t="shared" si="8"/>
        <v>427.42621309092652</v>
      </c>
      <c r="F309" s="11">
        <f t="shared" si="9"/>
        <v>51.166666662320495</v>
      </c>
    </row>
    <row r="310" spans="1:6">
      <c r="A310">
        <v>7868</v>
      </c>
      <c r="B310" s="24">
        <v>42871.452199074076</v>
      </c>
      <c r="C310">
        <v>14.14</v>
      </c>
      <c r="D310">
        <v>62.04</v>
      </c>
      <c r="E310">
        <f t="shared" si="8"/>
        <v>899.81412487821797</v>
      </c>
      <c r="F310" s="11">
        <f t="shared" si="9"/>
        <v>51.333333336515352</v>
      </c>
    </row>
    <row r="311" spans="1:6">
      <c r="A311">
        <v>7869</v>
      </c>
      <c r="B311" s="24">
        <v>42871.452314814815</v>
      </c>
      <c r="C311">
        <v>14.24</v>
      </c>
      <c r="D311">
        <v>61.88</v>
      </c>
      <c r="E311">
        <f t="shared" si="8"/>
        <v>897.49352107453456</v>
      </c>
      <c r="F311" s="11">
        <f t="shared" si="9"/>
        <v>51.500000000232831</v>
      </c>
    </row>
    <row r="312" spans="1:6">
      <c r="A312">
        <v>7870</v>
      </c>
      <c r="B312" s="24">
        <v>42871.452430555553</v>
      </c>
      <c r="C312">
        <v>14.33</v>
      </c>
      <c r="D312">
        <v>61.96</v>
      </c>
      <c r="E312">
        <f t="shared" si="8"/>
        <v>898.6538229763762</v>
      </c>
      <c r="F312" s="11">
        <f t="shared" si="9"/>
        <v>51.666666663950309</v>
      </c>
    </row>
    <row r="313" spans="1:6">
      <c r="A313">
        <v>7871</v>
      </c>
      <c r="B313" s="24">
        <v>42871.452546296299</v>
      </c>
      <c r="C313">
        <v>14.39</v>
      </c>
      <c r="D313">
        <v>62.04</v>
      </c>
      <c r="E313">
        <f t="shared" si="8"/>
        <v>899.81412487821797</v>
      </c>
      <c r="F313" s="11">
        <f t="shared" si="9"/>
        <v>51.833333338145167</v>
      </c>
    </row>
    <row r="314" spans="1:6">
      <c r="A314">
        <v>7872</v>
      </c>
      <c r="B314" s="24">
        <v>42871.452662037038</v>
      </c>
      <c r="C314">
        <v>14.48</v>
      </c>
      <c r="D314">
        <v>62.04</v>
      </c>
      <c r="E314">
        <f t="shared" si="8"/>
        <v>899.81412487821797</v>
      </c>
      <c r="F314" s="11">
        <f t="shared" si="9"/>
        <v>52.000000001862645</v>
      </c>
    </row>
    <row r="315" spans="1:6">
      <c r="A315">
        <v>7873</v>
      </c>
      <c r="B315" s="24">
        <v>42871.452777777777</v>
      </c>
      <c r="C315">
        <v>14.54</v>
      </c>
      <c r="D315">
        <v>62.04</v>
      </c>
      <c r="E315">
        <f t="shared" si="8"/>
        <v>899.81412487821797</v>
      </c>
      <c r="F315" s="11">
        <f t="shared" si="9"/>
        <v>52.166666665580124</v>
      </c>
    </row>
    <row r="316" spans="1:6">
      <c r="A316">
        <v>7874</v>
      </c>
      <c r="B316" s="24">
        <v>42871.452893518515</v>
      </c>
      <c r="C316">
        <v>14.57</v>
      </c>
      <c r="D316">
        <v>61.96</v>
      </c>
      <c r="E316">
        <f t="shared" si="8"/>
        <v>898.6538229763762</v>
      </c>
      <c r="F316" s="11">
        <f t="shared" si="9"/>
        <v>52.333333329297602</v>
      </c>
    </row>
    <row r="317" spans="1:6">
      <c r="A317">
        <v>7875</v>
      </c>
      <c r="B317" s="24">
        <v>42871.453009259261</v>
      </c>
      <c r="C317">
        <v>14.63</v>
      </c>
      <c r="D317">
        <v>61.96</v>
      </c>
      <c r="E317">
        <f t="shared" si="8"/>
        <v>898.6538229763762</v>
      </c>
      <c r="F317" s="11">
        <f t="shared" si="9"/>
        <v>52.50000000349246</v>
      </c>
    </row>
    <row r="318" spans="1:6">
      <c r="A318">
        <v>7876</v>
      </c>
      <c r="B318" s="24">
        <v>42871.453125</v>
      </c>
      <c r="C318">
        <v>14.67</v>
      </c>
      <c r="D318">
        <v>61.88</v>
      </c>
      <c r="E318">
        <f t="shared" si="8"/>
        <v>897.49352107453456</v>
      </c>
      <c r="F318" s="11">
        <f t="shared" si="9"/>
        <v>52.666666667209938</v>
      </c>
    </row>
    <row r="319" spans="1:6">
      <c r="A319">
        <v>7877</v>
      </c>
      <c r="B319" s="24">
        <v>42871.453240740739</v>
      </c>
      <c r="C319">
        <v>14.7</v>
      </c>
      <c r="D319">
        <v>62.04</v>
      </c>
      <c r="E319">
        <f t="shared" si="8"/>
        <v>899.81412487821797</v>
      </c>
      <c r="F319" s="11">
        <f t="shared" si="9"/>
        <v>52.833333330927417</v>
      </c>
    </row>
    <row r="320" spans="1:6">
      <c r="A320">
        <v>7878</v>
      </c>
      <c r="B320" s="24">
        <v>42871.453356481485</v>
      </c>
      <c r="C320">
        <v>14.73</v>
      </c>
      <c r="D320">
        <v>61.88</v>
      </c>
      <c r="E320">
        <f t="shared" si="8"/>
        <v>897.49352107453456</v>
      </c>
      <c r="F320" s="11">
        <f t="shared" si="9"/>
        <v>53.000000005122274</v>
      </c>
    </row>
    <row r="321" spans="1:6">
      <c r="A321">
        <v>7879</v>
      </c>
      <c r="B321" s="24">
        <v>42871.453472222223</v>
      </c>
      <c r="C321">
        <v>14.76</v>
      </c>
      <c r="D321">
        <v>61.96</v>
      </c>
      <c r="E321">
        <f t="shared" si="8"/>
        <v>898.6538229763762</v>
      </c>
      <c r="F321" s="11">
        <f t="shared" si="9"/>
        <v>53.166666668839753</v>
      </c>
    </row>
    <row r="322" spans="1:6">
      <c r="A322">
        <v>7880</v>
      </c>
      <c r="B322" s="24">
        <v>42871.453587962962</v>
      </c>
      <c r="C322">
        <v>14.79</v>
      </c>
      <c r="D322">
        <v>61.88</v>
      </c>
      <c r="E322">
        <f t="shared" ref="E322:E385" si="10">CONVERT(D322*10^5,"Pa","psi")</f>
        <v>897.49352107453456</v>
      </c>
      <c r="F322" s="11">
        <f t="shared" si="9"/>
        <v>53.333333332557231</v>
      </c>
    </row>
    <row r="323" spans="1:6">
      <c r="A323">
        <v>7881</v>
      </c>
      <c r="B323" s="24">
        <v>42871.453703703701</v>
      </c>
      <c r="C323">
        <v>14.82</v>
      </c>
      <c r="D323">
        <v>61.88</v>
      </c>
      <c r="E323">
        <f t="shared" si="10"/>
        <v>897.49352107453456</v>
      </c>
      <c r="F323" s="11">
        <f t="shared" ref="F323:F386" si="11">(B323-$B$2)*60*24</f>
        <v>53.49999999627471</v>
      </c>
    </row>
    <row r="324" spans="1:6">
      <c r="A324">
        <v>7882</v>
      </c>
      <c r="B324" s="24">
        <v>42871.453819444447</v>
      </c>
      <c r="C324">
        <v>14.85</v>
      </c>
      <c r="D324">
        <v>61.8</v>
      </c>
      <c r="E324">
        <f t="shared" si="10"/>
        <v>896.33321917269291</v>
      </c>
      <c r="F324" s="11">
        <f t="shared" si="11"/>
        <v>53.666666670469567</v>
      </c>
    </row>
    <row r="325" spans="1:6">
      <c r="A325">
        <v>7883</v>
      </c>
      <c r="B325" s="24">
        <v>42871.453935185185</v>
      </c>
      <c r="C325">
        <v>14.88</v>
      </c>
      <c r="D325">
        <v>61.8</v>
      </c>
      <c r="E325">
        <f t="shared" si="10"/>
        <v>896.33321917269291</v>
      </c>
      <c r="F325" s="11">
        <f t="shared" si="11"/>
        <v>53.833333334187046</v>
      </c>
    </row>
    <row r="326" spans="1:6">
      <c r="A326">
        <v>7884</v>
      </c>
      <c r="B326" s="24">
        <v>42871.454050925924</v>
      </c>
      <c r="C326">
        <v>14.91</v>
      </c>
      <c r="D326">
        <v>61.8</v>
      </c>
      <c r="E326">
        <f t="shared" si="10"/>
        <v>896.33321917269291</v>
      </c>
      <c r="F326" s="11">
        <f t="shared" si="11"/>
        <v>53.999999997904524</v>
      </c>
    </row>
    <row r="327" spans="1:6">
      <c r="A327">
        <v>7885</v>
      </c>
      <c r="B327" s="24">
        <v>42871.45416666667</v>
      </c>
      <c r="C327">
        <v>14.94</v>
      </c>
      <c r="D327">
        <v>61.8</v>
      </c>
      <c r="E327">
        <f t="shared" si="10"/>
        <v>896.33321917269291</v>
      </c>
      <c r="F327" s="11">
        <f t="shared" si="11"/>
        <v>54.166666672099382</v>
      </c>
    </row>
    <row r="328" spans="1:6">
      <c r="A328">
        <v>7886</v>
      </c>
      <c r="B328" s="24">
        <v>42871.454282407409</v>
      </c>
      <c r="C328">
        <v>14.97</v>
      </c>
      <c r="D328">
        <v>61.8</v>
      </c>
      <c r="E328">
        <f t="shared" si="10"/>
        <v>896.33321917269291</v>
      </c>
      <c r="F328" s="11">
        <f t="shared" si="11"/>
        <v>54.33333333581686</v>
      </c>
    </row>
    <row r="329" spans="1:6">
      <c r="A329">
        <v>7887</v>
      </c>
      <c r="B329" s="24">
        <v>42871.454398148147</v>
      </c>
      <c r="C329">
        <v>15</v>
      </c>
      <c r="D329">
        <v>61.72</v>
      </c>
      <c r="E329">
        <f t="shared" si="10"/>
        <v>895.17291727085126</v>
      </c>
      <c r="F329" s="11">
        <f t="shared" si="11"/>
        <v>54.499999999534339</v>
      </c>
    </row>
    <row r="330" spans="1:6">
      <c r="A330">
        <v>7888</v>
      </c>
      <c r="B330" s="24">
        <v>42871.454513888886</v>
      </c>
      <c r="C330">
        <v>15</v>
      </c>
      <c r="D330">
        <v>61.8</v>
      </c>
      <c r="E330">
        <f t="shared" si="10"/>
        <v>896.33321917269291</v>
      </c>
      <c r="F330" s="11">
        <f t="shared" si="11"/>
        <v>54.666666663251817</v>
      </c>
    </row>
    <row r="331" spans="1:6">
      <c r="A331">
        <v>7889</v>
      </c>
      <c r="B331" s="24">
        <v>42871.454629629632</v>
      </c>
      <c r="C331">
        <v>15.03</v>
      </c>
      <c r="D331">
        <v>61.88</v>
      </c>
      <c r="E331">
        <f t="shared" si="10"/>
        <v>897.49352107453456</v>
      </c>
      <c r="F331" s="11">
        <f t="shared" si="11"/>
        <v>54.833333337446675</v>
      </c>
    </row>
    <row r="332" spans="1:6">
      <c r="A332">
        <v>7890</v>
      </c>
      <c r="B332" s="24">
        <v>42871.454745370371</v>
      </c>
      <c r="C332">
        <v>15.06</v>
      </c>
      <c r="D332">
        <v>61.88</v>
      </c>
      <c r="E332">
        <f t="shared" si="10"/>
        <v>897.49352107453456</v>
      </c>
      <c r="F332" s="11">
        <f t="shared" si="11"/>
        <v>55.000000001164153</v>
      </c>
    </row>
    <row r="333" spans="1:6">
      <c r="A333">
        <v>7891</v>
      </c>
      <c r="B333" s="24">
        <v>42871.454861111109</v>
      </c>
      <c r="C333">
        <v>15.09</v>
      </c>
      <c r="D333">
        <v>61.88</v>
      </c>
      <c r="E333">
        <f t="shared" si="10"/>
        <v>897.49352107453456</v>
      </c>
      <c r="F333" s="11">
        <f t="shared" si="11"/>
        <v>55.166666664881632</v>
      </c>
    </row>
    <row r="334" spans="1:6">
      <c r="A334">
        <v>7892</v>
      </c>
      <c r="B334" s="24">
        <v>42871.454976851855</v>
      </c>
      <c r="C334">
        <v>15.12</v>
      </c>
      <c r="D334">
        <v>61.88</v>
      </c>
      <c r="E334">
        <f t="shared" si="10"/>
        <v>897.49352107453456</v>
      </c>
      <c r="F334" s="11">
        <f t="shared" si="11"/>
        <v>55.333333339076489</v>
      </c>
    </row>
    <row r="335" spans="1:6">
      <c r="A335">
        <v>7893</v>
      </c>
      <c r="B335" s="24">
        <v>42871.455092592594</v>
      </c>
      <c r="C335">
        <v>15.15</v>
      </c>
      <c r="D335">
        <v>61.88</v>
      </c>
      <c r="E335">
        <f t="shared" si="10"/>
        <v>897.49352107453456</v>
      </c>
      <c r="F335" s="11">
        <f t="shared" si="11"/>
        <v>55.500000002793968</v>
      </c>
    </row>
    <row r="336" spans="1:6">
      <c r="A336">
        <v>7894</v>
      </c>
      <c r="B336" s="24">
        <v>42871.455208333333</v>
      </c>
      <c r="C336">
        <v>15.19</v>
      </c>
      <c r="D336">
        <v>61.96</v>
      </c>
      <c r="E336">
        <f t="shared" si="10"/>
        <v>898.6538229763762</v>
      </c>
      <c r="F336" s="11">
        <f t="shared" si="11"/>
        <v>55.666666666511446</v>
      </c>
    </row>
    <row r="337" spans="1:6">
      <c r="A337">
        <v>7895</v>
      </c>
      <c r="B337" s="24">
        <v>42871.455324074072</v>
      </c>
      <c r="C337">
        <v>15.25</v>
      </c>
      <c r="D337">
        <v>61.88</v>
      </c>
      <c r="E337">
        <f t="shared" si="10"/>
        <v>897.49352107453456</v>
      </c>
      <c r="F337" s="11">
        <f t="shared" si="11"/>
        <v>55.833333330228925</v>
      </c>
    </row>
    <row r="338" spans="1:6">
      <c r="A338">
        <v>7896</v>
      </c>
      <c r="B338" s="24">
        <v>42871.455439814818</v>
      </c>
      <c r="C338">
        <v>15.25</v>
      </c>
      <c r="D338">
        <v>61.96</v>
      </c>
      <c r="E338">
        <f t="shared" si="10"/>
        <v>898.6538229763762</v>
      </c>
      <c r="F338" s="11">
        <f t="shared" si="11"/>
        <v>56.000000004423782</v>
      </c>
    </row>
    <row r="339" spans="1:6">
      <c r="A339">
        <v>7897</v>
      </c>
      <c r="B339" s="24">
        <v>42871.455555555556</v>
      </c>
      <c r="C339">
        <v>15.28</v>
      </c>
      <c r="D339">
        <v>61.96</v>
      </c>
      <c r="E339">
        <f t="shared" si="10"/>
        <v>898.6538229763762</v>
      </c>
      <c r="F339" s="11">
        <f t="shared" si="11"/>
        <v>56.166666668141261</v>
      </c>
    </row>
    <row r="340" spans="1:6">
      <c r="A340">
        <v>7898</v>
      </c>
      <c r="B340" s="24">
        <v>42871.455671296295</v>
      </c>
      <c r="C340">
        <v>15.31</v>
      </c>
      <c r="D340">
        <v>61.96</v>
      </c>
      <c r="E340">
        <f t="shared" si="10"/>
        <v>898.6538229763762</v>
      </c>
      <c r="F340" s="11">
        <f t="shared" si="11"/>
        <v>56.333333331858739</v>
      </c>
    </row>
    <row r="341" spans="1:6">
      <c r="A341">
        <v>7899</v>
      </c>
      <c r="B341" s="24">
        <v>42871.455787037034</v>
      </c>
      <c r="C341">
        <v>15.34</v>
      </c>
      <c r="D341">
        <v>61.88</v>
      </c>
      <c r="E341">
        <f t="shared" si="10"/>
        <v>897.49352107453456</v>
      </c>
      <c r="F341" s="11">
        <f t="shared" si="11"/>
        <v>56.499999995576218</v>
      </c>
    </row>
    <row r="342" spans="1:6">
      <c r="A342">
        <v>7900</v>
      </c>
      <c r="B342" s="24">
        <v>42871.45590277778</v>
      </c>
      <c r="C342">
        <v>15.37</v>
      </c>
      <c r="D342">
        <v>61.96</v>
      </c>
      <c r="E342">
        <f t="shared" si="10"/>
        <v>898.6538229763762</v>
      </c>
      <c r="F342" s="11">
        <f t="shared" si="11"/>
        <v>56.666666669771075</v>
      </c>
    </row>
    <row r="343" spans="1:6">
      <c r="A343">
        <v>7901</v>
      </c>
      <c r="B343" s="24">
        <v>42871.456018518518</v>
      </c>
      <c r="C343">
        <v>15.4</v>
      </c>
      <c r="D343">
        <v>61.88</v>
      </c>
      <c r="E343">
        <f t="shared" si="10"/>
        <v>897.49352107453456</v>
      </c>
      <c r="F343" s="11">
        <f t="shared" si="11"/>
        <v>56.833333333488554</v>
      </c>
    </row>
    <row r="344" spans="1:6">
      <c r="A344">
        <v>7902</v>
      </c>
      <c r="B344" s="24">
        <v>42871.456134259257</v>
      </c>
      <c r="C344">
        <v>15.4</v>
      </c>
      <c r="D344">
        <v>61.96</v>
      </c>
      <c r="E344">
        <f t="shared" si="10"/>
        <v>898.6538229763762</v>
      </c>
      <c r="F344" s="11">
        <f t="shared" si="11"/>
        <v>56.999999997206032</v>
      </c>
    </row>
    <row r="345" spans="1:6">
      <c r="A345">
        <v>7903</v>
      </c>
      <c r="B345" s="24">
        <v>42871.456250000003</v>
      </c>
      <c r="C345">
        <v>15.43</v>
      </c>
      <c r="D345">
        <v>61.96</v>
      </c>
      <c r="E345">
        <f t="shared" si="10"/>
        <v>898.6538229763762</v>
      </c>
      <c r="F345" s="11">
        <f t="shared" si="11"/>
        <v>57.16666667140089</v>
      </c>
    </row>
    <row r="346" spans="1:6">
      <c r="A346">
        <v>7904</v>
      </c>
      <c r="B346" s="24">
        <v>42871.456365740742</v>
      </c>
      <c r="C346">
        <v>15.46</v>
      </c>
      <c r="D346">
        <v>61.96</v>
      </c>
      <c r="E346">
        <f t="shared" si="10"/>
        <v>898.6538229763762</v>
      </c>
      <c r="F346" s="11">
        <f t="shared" si="11"/>
        <v>57.333333335118368</v>
      </c>
    </row>
    <row r="347" spans="1:6">
      <c r="A347">
        <v>7905</v>
      </c>
      <c r="B347" s="24">
        <v>42871.45648148148</v>
      </c>
      <c r="C347">
        <v>15.49</v>
      </c>
      <c r="D347">
        <v>61.96</v>
      </c>
      <c r="E347">
        <f t="shared" si="10"/>
        <v>898.6538229763762</v>
      </c>
      <c r="F347" s="11">
        <f t="shared" si="11"/>
        <v>57.499999998835847</v>
      </c>
    </row>
    <row r="348" spans="1:6">
      <c r="A348">
        <v>7906</v>
      </c>
      <c r="B348" s="24">
        <v>42871.456597222219</v>
      </c>
      <c r="C348">
        <v>15.52</v>
      </c>
      <c r="D348">
        <v>61.96</v>
      </c>
      <c r="E348">
        <f t="shared" si="10"/>
        <v>898.6538229763762</v>
      </c>
      <c r="F348" s="11">
        <f t="shared" si="11"/>
        <v>57.666666662553325</v>
      </c>
    </row>
    <row r="349" spans="1:6">
      <c r="A349">
        <v>7907</v>
      </c>
      <c r="B349" s="24">
        <v>42871.456712962965</v>
      </c>
      <c r="C349">
        <v>15.55</v>
      </c>
      <c r="D349">
        <v>61.72</v>
      </c>
      <c r="E349">
        <f t="shared" si="10"/>
        <v>895.17291727085126</v>
      </c>
      <c r="F349" s="11">
        <f t="shared" si="11"/>
        <v>57.833333336748183</v>
      </c>
    </row>
    <row r="350" spans="1:6">
      <c r="A350">
        <v>7908</v>
      </c>
      <c r="B350" s="24">
        <v>42871.456828703704</v>
      </c>
      <c r="C350">
        <v>15.61</v>
      </c>
      <c r="D350">
        <v>61.4</v>
      </c>
      <c r="E350">
        <f t="shared" si="10"/>
        <v>890.53170966348455</v>
      </c>
      <c r="F350" s="11">
        <f t="shared" si="11"/>
        <v>58.000000000465661</v>
      </c>
    </row>
    <row r="351" spans="1:6">
      <c r="A351">
        <v>7909</v>
      </c>
      <c r="B351" s="24">
        <v>42871.456944444442</v>
      </c>
      <c r="C351">
        <v>15.64</v>
      </c>
      <c r="D351">
        <v>61.4</v>
      </c>
      <c r="E351">
        <f t="shared" si="10"/>
        <v>890.53170966348455</v>
      </c>
      <c r="F351" s="11">
        <f t="shared" si="11"/>
        <v>58.16666666418314</v>
      </c>
    </row>
    <row r="352" spans="1:6">
      <c r="A352">
        <v>7910</v>
      </c>
      <c r="B352" s="24">
        <v>42871.457060185188</v>
      </c>
      <c r="C352">
        <v>15.67</v>
      </c>
      <c r="D352">
        <v>61.23</v>
      </c>
      <c r="E352">
        <f t="shared" si="10"/>
        <v>888.06606812207099</v>
      </c>
      <c r="F352" s="11">
        <f t="shared" si="11"/>
        <v>58.333333338377997</v>
      </c>
    </row>
    <row r="353" spans="1:6">
      <c r="A353">
        <v>7911</v>
      </c>
      <c r="B353" s="24">
        <v>42871.457175925927</v>
      </c>
      <c r="C353">
        <v>15.7</v>
      </c>
      <c r="D353">
        <v>61.23</v>
      </c>
      <c r="E353">
        <f t="shared" si="10"/>
        <v>888.06606812207099</v>
      </c>
      <c r="F353" s="11">
        <f t="shared" si="11"/>
        <v>58.500000002095476</v>
      </c>
    </row>
    <row r="354" spans="1:6">
      <c r="A354">
        <v>7912</v>
      </c>
      <c r="B354" s="24">
        <v>42871.457291666666</v>
      </c>
      <c r="C354">
        <v>15.73</v>
      </c>
      <c r="D354">
        <v>61.23</v>
      </c>
      <c r="E354">
        <f t="shared" si="10"/>
        <v>888.06606812207099</v>
      </c>
      <c r="F354" s="11">
        <f t="shared" si="11"/>
        <v>58.666666665812954</v>
      </c>
    </row>
    <row r="355" spans="1:6">
      <c r="A355">
        <v>7913</v>
      </c>
      <c r="B355" s="24">
        <v>42871.457407407404</v>
      </c>
      <c r="C355">
        <v>15.73</v>
      </c>
      <c r="D355">
        <v>61.23</v>
      </c>
      <c r="E355">
        <f t="shared" si="10"/>
        <v>888.06606812207099</v>
      </c>
      <c r="F355" s="11">
        <f t="shared" si="11"/>
        <v>58.833333329530433</v>
      </c>
    </row>
    <row r="356" spans="1:6">
      <c r="A356">
        <v>7914</v>
      </c>
      <c r="B356" s="24">
        <v>42871.45752314815</v>
      </c>
      <c r="C356">
        <v>15.76</v>
      </c>
      <c r="D356">
        <v>61.31</v>
      </c>
      <c r="E356">
        <f t="shared" si="10"/>
        <v>889.22637002391264</v>
      </c>
      <c r="F356" s="11">
        <f t="shared" si="11"/>
        <v>59.00000000372529</v>
      </c>
    </row>
    <row r="357" spans="1:6">
      <c r="A357">
        <v>7915</v>
      </c>
      <c r="B357" s="24">
        <v>42871.457638888889</v>
      </c>
      <c r="C357">
        <v>15.79</v>
      </c>
      <c r="D357">
        <v>61.31</v>
      </c>
      <c r="E357">
        <f t="shared" si="10"/>
        <v>889.22637002391264</v>
      </c>
      <c r="F357" s="11">
        <f t="shared" si="11"/>
        <v>59.166666667442769</v>
      </c>
    </row>
    <row r="358" spans="1:6">
      <c r="A358">
        <v>7916</v>
      </c>
      <c r="B358" s="24">
        <v>42871.457754629628</v>
      </c>
      <c r="C358">
        <v>15.82</v>
      </c>
      <c r="D358">
        <v>61.48</v>
      </c>
      <c r="E358">
        <f t="shared" si="10"/>
        <v>891.6920115653262</v>
      </c>
      <c r="F358" s="11">
        <f t="shared" si="11"/>
        <v>59.333333331160247</v>
      </c>
    </row>
    <row r="359" spans="1:6">
      <c r="A359">
        <v>7917</v>
      </c>
      <c r="B359" s="24">
        <v>42871.457870370374</v>
      </c>
      <c r="C359">
        <v>15.88</v>
      </c>
      <c r="D359">
        <v>61.64</v>
      </c>
      <c r="E359">
        <f t="shared" si="10"/>
        <v>894.01261536900961</v>
      </c>
      <c r="F359" s="11">
        <f t="shared" si="11"/>
        <v>59.500000005355105</v>
      </c>
    </row>
    <row r="360" spans="1:6">
      <c r="A360">
        <v>7918</v>
      </c>
      <c r="B360" s="24">
        <v>42871.457986111112</v>
      </c>
      <c r="C360">
        <v>15.97</v>
      </c>
      <c r="D360">
        <v>61.8</v>
      </c>
      <c r="E360">
        <f t="shared" si="10"/>
        <v>896.33321917269291</v>
      </c>
      <c r="F360" s="11">
        <f t="shared" si="11"/>
        <v>59.666666669072583</v>
      </c>
    </row>
    <row r="361" spans="1:6">
      <c r="A361">
        <v>7919</v>
      </c>
      <c r="B361" s="24">
        <v>42871.458101851851</v>
      </c>
      <c r="C361">
        <v>16.03</v>
      </c>
      <c r="D361">
        <v>62.05</v>
      </c>
      <c r="E361">
        <f t="shared" si="10"/>
        <v>899.95916261594812</v>
      </c>
      <c r="F361" s="11">
        <f t="shared" si="11"/>
        <v>59.833333332790062</v>
      </c>
    </row>
    <row r="362" spans="1:6">
      <c r="A362">
        <v>7920</v>
      </c>
      <c r="B362" s="24">
        <v>42871.45821759259</v>
      </c>
      <c r="C362">
        <v>16.12</v>
      </c>
      <c r="D362">
        <v>62.45</v>
      </c>
      <c r="E362">
        <f t="shared" si="10"/>
        <v>905.76067212515647</v>
      </c>
      <c r="F362" s="11">
        <f t="shared" si="11"/>
        <v>59.99999999650754</v>
      </c>
    </row>
    <row r="363" spans="1:6">
      <c r="A363">
        <v>7921</v>
      </c>
      <c r="B363" s="24">
        <v>42871.458333333336</v>
      </c>
      <c r="C363">
        <v>16.25</v>
      </c>
      <c r="D363">
        <v>62.78</v>
      </c>
      <c r="E363">
        <f t="shared" si="10"/>
        <v>910.54691747025345</v>
      </c>
      <c r="F363" s="11">
        <f t="shared" si="11"/>
        <v>60.166666670702398</v>
      </c>
    </row>
    <row r="364" spans="1:6">
      <c r="A364">
        <v>7922</v>
      </c>
      <c r="B364" s="24">
        <v>42871.458449074074</v>
      </c>
      <c r="C364">
        <v>16.37</v>
      </c>
      <c r="D364">
        <v>63.1</v>
      </c>
      <c r="E364">
        <f t="shared" si="10"/>
        <v>915.18812507762016</v>
      </c>
      <c r="F364" s="11">
        <f t="shared" si="11"/>
        <v>60.333333334419876</v>
      </c>
    </row>
    <row r="365" spans="1:6">
      <c r="A365">
        <v>7923</v>
      </c>
      <c r="B365" s="24">
        <v>42871.458564814813</v>
      </c>
      <c r="C365">
        <v>16.52</v>
      </c>
      <c r="D365">
        <v>63.67</v>
      </c>
      <c r="E365">
        <f t="shared" si="10"/>
        <v>923.45527612824208</v>
      </c>
      <c r="F365" s="11">
        <f t="shared" si="11"/>
        <v>60.499999998137355</v>
      </c>
    </row>
    <row r="366" spans="1:6">
      <c r="A366">
        <v>7924</v>
      </c>
      <c r="B366" s="24">
        <v>42871.458680555559</v>
      </c>
      <c r="C366">
        <v>16.64</v>
      </c>
      <c r="D366">
        <v>63.92</v>
      </c>
      <c r="E366">
        <f t="shared" si="10"/>
        <v>927.08121957149729</v>
      </c>
      <c r="F366" s="11">
        <f t="shared" si="11"/>
        <v>60.666666672332212</v>
      </c>
    </row>
    <row r="367" spans="1:6">
      <c r="A367">
        <v>7925</v>
      </c>
      <c r="B367" s="24">
        <v>42871.458796296298</v>
      </c>
      <c r="C367">
        <v>16.760000000000002</v>
      </c>
      <c r="D367">
        <v>64.239999999999995</v>
      </c>
      <c r="E367">
        <f t="shared" si="10"/>
        <v>931.72242717886377</v>
      </c>
      <c r="F367" s="11">
        <f t="shared" si="11"/>
        <v>60.833333336049691</v>
      </c>
    </row>
    <row r="368" spans="1:6">
      <c r="A368">
        <v>7926</v>
      </c>
      <c r="B368" s="24">
        <v>42871.458912037036</v>
      </c>
      <c r="C368">
        <v>16.88</v>
      </c>
      <c r="D368">
        <v>64.569999999999993</v>
      </c>
      <c r="E368">
        <f t="shared" si="10"/>
        <v>936.50867252396074</v>
      </c>
      <c r="F368" s="11">
        <f t="shared" si="11"/>
        <v>60.999999999767169</v>
      </c>
    </row>
    <row r="369" spans="1:6">
      <c r="A369">
        <v>7927</v>
      </c>
      <c r="B369" s="24">
        <v>42871.459027777775</v>
      </c>
      <c r="C369">
        <v>17</v>
      </c>
      <c r="D369">
        <v>64.73</v>
      </c>
      <c r="E369">
        <f t="shared" si="10"/>
        <v>938.82927632764415</v>
      </c>
      <c r="F369" s="11">
        <f t="shared" si="11"/>
        <v>61.166666663484648</v>
      </c>
    </row>
    <row r="370" spans="1:6">
      <c r="A370">
        <v>7928</v>
      </c>
      <c r="B370" s="24">
        <v>42871.459143518521</v>
      </c>
      <c r="C370">
        <v>17.149999999999999</v>
      </c>
      <c r="D370">
        <v>64.89</v>
      </c>
      <c r="E370">
        <f t="shared" si="10"/>
        <v>941.14988013132756</v>
      </c>
      <c r="F370" s="11">
        <f t="shared" si="11"/>
        <v>61.333333337679505</v>
      </c>
    </row>
    <row r="371" spans="1:6">
      <c r="A371">
        <v>7929</v>
      </c>
      <c r="B371" s="24">
        <v>42871.45925925926</v>
      </c>
      <c r="C371">
        <v>17.239999999999998</v>
      </c>
      <c r="D371">
        <v>64.97</v>
      </c>
      <c r="E371">
        <f t="shared" si="10"/>
        <v>942.31018203316921</v>
      </c>
      <c r="F371" s="11">
        <f t="shared" si="11"/>
        <v>61.500000001396984</v>
      </c>
    </row>
    <row r="372" spans="1:6">
      <c r="A372">
        <v>7930</v>
      </c>
      <c r="B372" s="24">
        <v>42871.459374999999</v>
      </c>
      <c r="C372">
        <v>17.329999999999998</v>
      </c>
      <c r="D372">
        <v>65.22</v>
      </c>
      <c r="E372">
        <f t="shared" si="10"/>
        <v>945.93612547642442</v>
      </c>
      <c r="F372" s="11">
        <f t="shared" si="11"/>
        <v>61.666666665114462</v>
      </c>
    </row>
    <row r="373" spans="1:6">
      <c r="A373">
        <v>7931</v>
      </c>
      <c r="B373" s="24">
        <v>42871.459490740737</v>
      </c>
      <c r="C373">
        <v>17.41</v>
      </c>
      <c r="D373">
        <v>65.14</v>
      </c>
      <c r="E373">
        <f t="shared" si="10"/>
        <v>944.77582357458277</v>
      </c>
      <c r="F373" s="11">
        <f t="shared" si="11"/>
        <v>61.833333328831941</v>
      </c>
    </row>
    <row r="374" spans="1:6">
      <c r="A374">
        <v>7932</v>
      </c>
      <c r="B374" s="24">
        <v>42871.459606481483</v>
      </c>
      <c r="C374">
        <v>17.47</v>
      </c>
      <c r="D374">
        <v>65.22</v>
      </c>
      <c r="E374">
        <f t="shared" si="10"/>
        <v>945.93612547642442</v>
      </c>
      <c r="F374" s="11">
        <f t="shared" si="11"/>
        <v>62.000000003026798</v>
      </c>
    </row>
    <row r="375" spans="1:6">
      <c r="A375">
        <v>7933</v>
      </c>
      <c r="B375" s="24">
        <v>42871.459722222222</v>
      </c>
      <c r="C375">
        <v>17.53</v>
      </c>
      <c r="D375">
        <v>65.38</v>
      </c>
      <c r="E375">
        <f t="shared" si="10"/>
        <v>948.25672928010783</v>
      </c>
      <c r="F375" s="11">
        <f t="shared" si="11"/>
        <v>62.166666666744277</v>
      </c>
    </row>
    <row r="376" spans="1:6">
      <c r="A376">
        <v>7934</v>
      </c>
      <c r="B376" s="24">
        <v>42871.459837962961</v>
      </c>
      <c r="C376">
        <v>17.59</v>
      </c>
      <c r="D376">
        <v>65.459999999999994</v>
      </c>
      <c r="E376">
        <f t="shared" si="10"/>
        <v>949.41703118194937</v>
      </c>
      <c r="F376" s="11">
        <f t="shared" si="11"/>
        <v>62.333333330461755</v>
      </c>
    </row>
    <row r="377" spans="1:6">
      <c r="A377">
        <v>7935</v>
      </c>
      <c r="B377" s="24">
        <v>42871.459953703707</v>
      </c>
      <c r="C377">
        <v>17.71</v>
      </c>
      <c r="D377">
        <v>65.540000000000006</v>
      </c>
      <c r="E377">
        <f t="shared" si="10"/>
        <v>950.57733308379125</v>
      </c>
      <c r="F377" s="11">
        <f t="shared" si="11"/>
        <v>62.500000004656613</v>
      </c>
    </row>
    <row r="378" spans="1:6">
      <c r="A378">
        <v>7936</v>
      </c>
      <c r="B378" s="24">
        <v>42871.460069444445</v>
      </c>
      <c r="C378">
        <v>17.8</v>
      </c>
      <c r="D378">
        <v>65.790000000000006</v>
      </c>
      <c r="E378">
        <f t="shared" si="10"/>
        <v>954.20327652704657</v>
      </c>
      <c r="F378" s="11">
        <f t="shared" si="11"/>
        <v>62.666666668374091</v>
      </c>
    </row>
    <row r="379" spans="1:6">
      <c r="A379">
        <v>7937</v>
      </c>
      <c r="B379" s="24">
        <v>42871.460185185184</v>
      </c>
      <c r="C379">
        <v>17.89</v>
      </c>
      <c r="D379">
        <v>65.87</v>
      </c>
      <c r="E379">
        <f t="shared" si="10"/>
        <v>955.3635784288881</v>
      </c>
      <c r="F379" s="11">
        <f t="shared" si="11"/>
        <v>62.83333333209157</v>
      </c>
    </row>
    <row r="380" spans="1:6">
      <c r="A380">
        <v>7938</v>
      </c>
      <c r="B380" s="24">
        <v>42871.460300925923</v>
      </c>
      <c r="C380">
        <v>17.95</v>
      </c>
      <c r="D380">
        <v>65.790000000000006</v>
      </c>
      <c r="E380">
        <f t="shared" si="10"/>
        <v>954.20327652704657</v>
      </c>
      <c r="F380" s="11">
        <f t="shared" si="11"/>
        <v>62.999999995809048</v>
      </c>
    </row>
    <row r="381" spans="1:6">
      <c r="A381">
        <v>7939</v>
      </c>
      <c r="B381" s="24">
        <v>42871.460416666669</v>
      </c>
      <c r="C381">
        <v>18.04</v>
      </c>
      <c r="D381">
        <v>65.95</v>
      </c>
      <c r="E381">
        <f t="shared" si="10"/>
        <v>956.52388033072975</v>
      </c>
      <c r="F381" s="11">
        <f t="shared" si="11"/>
        <v>63.166666670003906</v>
      </c>
    </row>
    <row r="382" spans="1:6">
      <c r="A382">
        <v>7940</v>
      </c>
      <c r="B382" s="24">
        <v>42871.460532407407</v>
      </c>
      <c r="C382">
        <v>18.13</v>
      </c>
      <c r="D382">
        <v>66.2</v>
      </c>
      <c r="E382">
        <f t="shared" si="10"/>
        <v>960.14982377398496</v>
      </c>
      <c r="F382" s="11">
        <f t="shared" si="11"/>
        <v>63.333333333721384</v>
      </c>
    </row>
    <row r="383" spans="1:6">
      <c r="A383">
        <v>7941</v>
      </c>
      <c r="B383" s="24">
        <v>42871.460648148146</v>
      </c>
      <c r="C383">
        <v>18.22</v>
      </c>
      <c r="D383">
        <v>66.2</v>
      </c>
      <c r="E383">
        <f t="shared" si="10"/>
        <v>960.14982377398496</v>
      </c>
      <c r="F383" s="11">
        <f t="shared" si="11"/>
        <v>63.499999997438863</v>
      </c>
    </row>
    <row r="384" spans="1:6">
      <c r="A384">
        <v>7942</v>
      </c>
      <c r="B384" s="24">
        <v>42871.460763888892</v>
      </c>
      <c r="C384">
        <v>18.34</v>
      </c>
      <c r="D384">
        <v>66.36</v>
      </c>
      <c r="E384">
        <f t="shared" si="10"/>
        <v>962.47042757766826</v>
      </c>
      <c r="F384" s="11">
        <f t="shared" si="11"/>
        <v>63.66666667163372</v>
      </c>
    </row>
    <row r="385" spans="1:6">
      <c r="A385">
        <v>7943</v>
      </c>
      <c r="B385" s="24">
        <v>42871.460879629631</v>
      </c>
      <c r="C385">
        <v>18.420000000000002</v>
      </c>
      <c r="D385">
        <v>66.44</v>
      </c>
      <c r="E385">
        <f t="shared" si="10"/>
        <v>963.63072947951002</v>
      </c>
      <c r="F385" s="11">
        <f t="shared" si="11"/>
        <v>63.833333335351199</v>
      </c>
    </row>
    <row r="386" spans="1:6">
      <c r="A386">
        <v>7944</v>
      </c>
      <c r="B386" s="24">
        <v>42871.460995370369</v>
      </c>
      <c r="C386">
        <v>18.510000000000002</v>
      </c>
      <c r="D386">
        <v>66.44</v>
      </c>
      <c r="E386">
        <f t="shared" ref="E386:E422" si="12">CONVERT(D386*10^5,"Pa","psi")</f>
        <v>963.63072947951002</v>
      </c>
      <c r="F386" s="11">
        <f t="shared" si="11"/>
        <v>63.999999999068677</v>
      </c>
    </row>
    <row r="387" spans="1:6">
      <c r="A387">
        <v>7945</v>
      </c>
      <c r="B387" s="24">
        <v>42871.461111111108</v>
      </c>
      <c r="C387">
        <v>18.57</v>
      </c>
      <c r="D387">
        <v>66.599999999999994</v>
      </c>
      <c r="E387">
        <f t="shared" si="12"/>
        <v>965.95133328319321</v>
      </c>
      <c r="F387" s="11">
        <f t="shared" ref="F387:F422" si="13">(B387-$B$2)*60*24</f>
        <v>64.166666662786156</v>
      </c>
    </row>
    <row r="388" spans="1:6">
      <c r="A388">
        <v>7946</v>
      </c>
      <c r="B388" s="24">
        <v>42871.461226851854</v>
      </c>
      <c r="C388">
        <v>18.66</v>
      </c>
      <c r="D388">
        <v>66.52</v>
      </c>
      <c r="E388">
        <f t="shared" si="12"/>
        <v>964.79103138135167</v>
      </c>
      <c r="F388" s="11">
        <f t="shared" si="13"/>
        <v>64.333333336981013</v>
      </c>
    </row>
    <row r="389" spans="1:6">
      <c r="A389">
        <v>7947</v>
      </c>
      <c r="B389" s="24">
        <v>42871.461342592593</v>
      </c>
      <c r="C389">
        <v>18.690000000000001</v>
      </c>
      <c r="D389">
        <v>66.69</v>
      </c>
      <c r="E389">
        <f t="shared" si="12"/>
        <v>967.25667292276523</v>
      </c>
      <c r="F389" s="11">
        <f t="shared" si="13"/>
        <v>64.500000000698492</v>
      </c>
    </row>
    <row r="390" spans="1:6">
      <c r="A390">
        <v>7948</v>
      </c>
      <c r="B390" s="24">
        <v>42871.461458333331</v>
      </c>
      <c r="C390">
        <v>18.72</v>
      </c>
      <c r="D390">
        <v>66.77</v>
      </c>
      <c r="E390">
        <f t="shared" si="12"/>
        <v>968.41697482460688</v>
      </c>
      <c r="F390" s="11">
        <f t="shared" si="13"/>
        <v>64.66666666441597</v>
      </c>
    </row>
    <row r="391" spans="1:6">
      <c r="A391">
        <v>7949</v>
      </c>
      <c r="B391" s="24">
        <v>42871.461574074077</v>
      </c>
      <c r="C391">
        <v>18.78</v>
      </c>
      <c r="D391">
        <v>66.849999999999994</v>
      </c>
      <c r="E391">
        <f t="shared" si="12"/>
        <v>969.57727672644842</v>
      </c>
      <c r="F391" s="11">
        <f t="shared" si="13"/>
        <v>64.833333338610828</v>
      </c>
    </row>
    <row r="392" spans="1:6">
      <c r="A392">
        <v>7950</v>
      </c>
      <c r="B392" s="24">
        <v>42871.461689814816</v>
      </c>
      <c r="C392">
        <v>18.809999999999999</v>
      </c>
      <c r="D392">
        <v>66.930000000000007</v>
      </c>
      <c r="E392">
        <f t="shared" si="12"/>
        <v>970.73757862829041</v>
      </c>
      <c r="F392" s="11">
        <f t="shared" si="13"/>
        <v>65.000000002328306</v>
      </c>
    </row>
    <row r="393" spans="1:6">
      <c r="A393">
        <v>7951</v>
      </c>
      <c r="B393" s="24">
        <v>42871.461805555555</v>
      </c>
      <c r="C393">
        <v>18.809999999999999</v>
      </c>
      <c r="D393">
        <v>66.930000000000007</v>
      </c>
      <c r="E393">
        <f t="shared" si="12"/>
        <v>970.73757862829041</v>
      </c>
      <c r="F393" s="11">
        <f t="shared" si="13"/>
        <v>65.166666666045785</v>
      </c>
    </row>
    <row r="394" spans="1:6">
      <c r="A394">
        <v>7952</v>
      </c>
      <c r="B394" s="24">
        <v>42871.461921296293</v>
      </c>
      <c r="C394">
        <v>18.84</v>
      </c>
      <c r="D394">
        <v>66.930000000000007</v>
      </c>
      <c r="E394">
        <f t="shared" si="12"/>
        <v>970.73757862829041</v>
      </c>
      <c r="F394" s="11">
        <f t="shared" si="13"/>
        <v>65.333333329763263</v>
      </c>
    </row>
    <row r="395" spans="1:6">
      <c r="A395">
        <v>7953</v>
      </c>
      <c r="B395" s="24">
        <v>42871.462037037039</v>
      </c>
      <c r="C395">
        <v>18.87</v>
      </c>
      <c r="D395">
        <v>67.010000000000005</v>
      </c>
      <c r="E395">
        <f t="shared" si="12"/>
        <v>971.89788053013206</v>
      </c>
      <c r="F395" s="11">
        <f t="shared" si="13"/>
        <v>65.500000003958121</v>
      </c>
    </row>
    <row r="396" spans="1:6">
      <c r="A396">
        <v>7954</v>
      </c>
      <c r="B396" s="24">
        <v>42871.462152777778</v>
      </c>
      <c r="C396">
        <v>18.899999999999999</v>
      </c>
      <c r="D396">
        <v>67.09</v>
      </c>
      <c r="E396">
        <f t="shared" si="12"/>
        <v>973.05818243197359</v>
      </c>
      <c r="F396" s="11">
        <f t="shared" si="13"/>
        <v>65.666666667675599</v>
      </c>
    </row>
    <row r="397" spans="1:6">
      <c r="A397">
        <v>7955</v>
      </c>
      <c r="B397" s="24">
        <v>42871.462268518517</v>
      </c>
      <c r="C397">
        <v>18.93</v>
      </c>
      <c r="D397">
        <v>67.09</v>
      </c>
      <c r="E397">
        <f t="shared" si="12"/>
        <v>973.05818243197359</v>
      </c>
      <c r="F397" s="11">
        <f t="shared" si="13"/>
        <v>65.833333331393078</v>
      </c>
    </row>
    <row r="398" spans="1:6">
      <c r="A398">
        <v>7956</v>
      </c>
      <c r="B398" s="24">
        <v>42871.462384259263</v>
      </c>
      <c r="C398">
        <v>18.93</v>
      </c>
      <c r="D398">
        <v>67.09</v>
      </c>
      <c r="E398">
        <f t="shared" si="12"/>
        <v>973.05818243197359</v>
      </c>
      <c r="F398" s="11">
        <f t="shared" si="13"/>
        <v>66.000000005587935</v>
      </c>
    </row>
    <row r="399" spans="1:6">
      <c r="A399">
        <v>7957</v>
      </c>
      <c r="B399" s="24">
        <v>42871.462500000001</v>
      </c>
      <c r="C399">
        <v>18.96</v>
      </c>
      <c r="D399">
        <v>67.17</v>
      </c>
      <c r="E399">
        <f t="shared" si="12"/>
        <v>974.21848433381524</v>
      </c>
      <c r="F399" s="11">
        <f t="shared" si="13"/>
        <v>66.166666669305414</v>
      </c>
    </row>
    <row r="400" spans="1:6">
      <c r="A400">
        <v>7958</v>
      </c>
      <c r="B400" s="24">
        <v>42871.46261574074</v>
      </c>
      <c r="C400">
        <v>18.96</v>
      </c>
      <c r="D400">
        <v>67.25</v>
      </c>
      <c r="E400">
        <f t="shared" si="12"/>
        <v>975.37878623565689</v>
      </c>
      <c r="F400" s="11">
        <f t="shared" si="13"/>
        <v>66.333333333022892</v>
      </c>
    </row>
    <row r="401" spans="1:6">
      <c r="A401">
        <v>7959</v>
      </c>
      <c r="B401" s="24">
        <v>42871.462731481479</v>
      </c>
      <c r="C401">
        <v>18.989999999999998</v>
      </c>
      <c r="D401">
        <v>67.34</v>
      </c>
      <c r="E401">
        <f t="shared" si="12"/>
        <v>976.6841258752288</v>
      </c>
      <c r="F401" s="11">
        <f t="shared" si="13"/>
        <v>66.499999996740371</v>
      </c>
    </row>
    <row r="402" spans="1:6">
      <c r="A402">
        <v>7960</v>
      </c>
      <c r="B402" s="24">
        <v>42871.462847222225</v>
      </c>
      <c r="C402">
        <v>19.02</v>
      </c>
      <c r="D402">
        <v>67.34</v>
      </c>
      <c r="E402">
        <f t="shared" si="12"/>
        <v>976.6841258752288</v>
      </c>
      <c r="F402" s="11">
        <f t="shared" si="13"/>
        <v>66.666666670935228</v>
      </c>
    </row>
    <row r="403" spans="1:6">
      <c r="A403">
        <v>7961</v>
      </c>
      <c r="B403" s="24">
        <v>42871.462962962964</v>
      </c>
      <c r="C403">
        <v>19.05</v>
      </c>
      <c r="D403">
        <v>67.34</v>
      </c>
      <c r="E403">
        <f t="shared" si="12"/>
        <v>976.6841258752288</v>
      </c>
      <c r="F403" s="11">
        <f t="shared" si="13"/>
        <v>66.833333334652707</v>
      </c>
    </row>
    <row r="404" spans="1:6">
      <c r="A404">
        <v>7962</v>
      </c>
      <c r="B404" s="24">
        <v>42871.463078703702</v>
      </c>
      <c r="C404">
        <v>19.05</v>
      </c>
      <c r="D404">
        <v>67.34</v>
      </c>
      <c r="E404">
        <f t="shared" si="12"/>
        <v>976.6841258752288</v>
      </c>
      <c r="F404" s="11">
        <f t="shared" si="13"/>
        <v>66.999999998370185</v>
      </c>
    </row>
    <row r="405" spans="1:6">
      <c r="A405">
        <v>7963</v>
      </c>
      <c r="B405" s="24">
        <v>42871.463194444441</v>
      </c>
      <c r="C405">
        <v>19.07</v>
      </c>
      <c r="D405">
        <v>67.42</v>
      </c>
      <c r="E405">
        <f t="shared" si="12"/>
        <v>977.84442777707045</v>
      </c>
      <c r="F405" s="11">
        <f t="shared" si="13"/>
        <v>67.166666662087664</v>
      </c>
    </row>
    <row r="406" spans="1:6">
      <c r="A406">
        <v>7964</v>
      </c>
      <c r="B406" s="24">
        <v>42871.463310185187</v>
      </c>
      <c r="C406">
        <v>19.100000000000001</v>
      </c>
      <c r="D406">
        <v>67.42</v>
      </c>
      <c r="E406">
        <f t="shared" si="12"/>
        <v>977.84442777707045</v>
      </c>
      <c r="F406" s="11">
        <f t="shared" si="13"/>
        <v>67.333333336282521</v>
      </c>
    </row>
    <row r="407" spans="1:6">
      <c r="A407">
        <v>7965</v>
      </c>
      <c r="B407" s="24">
        <v>42871.463425925926</v>
      </c>
      <c r="C407">
        <v>19.13</v>
      </c>
      <c r="D407">
        <v>67.5</v>
      </c>
      <c r="E407">
        <f t="shared" si="12"/>
        <v>979.0047296789121</v>
      </c>
      <c r="F407" s="11">
        <f t="shared" si="13"/>
        <v>67.5</v>
      </c>
    </row>
    <row r="408" spans="1:6">
      <c r="A408">
        <v>7966</v>
      </c>
      <c r="B408" s="24">
        <v>42871.463541666664</v>
      </c>
      <c r="C408">
        <v>19.13</v>
      </c>
      <c r="D408">
        <v>67.5</v>
      </c>
      <c r="E408">
        <f t="shared" si="12"/>
        <v>979.0047296789121</v>
      </c>
      <c r="F408" s="11">
        <f t="shared" si="13"/>
        <v>67.666666663717479</v>
      </c>
    </row>
    <row r="409" spans="1:6">
      <c r="A409">
        <v>7967</v>
      </c>
      <c r="B409" s="24">
        <v>42871.46365740741</v>
      </c>
      <c r="C409">
        <v>19.16</v>
      </c>
      <c r="D409">
        <v>67.58</v>
      </c>
      <c r="E409">
        <f t="shared" si="12"/>
        <v>980.16503158075386</v>
      </c>
      <c r="F409" s="11">
        <f t="shared" si="13"/>
        <v>67.833333337912336</v>
      </c>
    </row>
    <row r="410" spans="1:6">
      <c r="A410">
        <v>7968</v>
      </c>
      <c r="B410" s="24">
        <v>42871.463773148149</v>
      </c>
      <c r="C410">
        <v>19.16</v>
      </c>
      <c r="D410">
        <v>67.66</v>
      </c>
      <c r="E410">
        <f t="shared" si="12"/>
        <v>981.32533348259551</v>
      </c>
      <c r="F410" s="11">
        <f t="shared" si="13"/>
        <v>68.000000001629815</v>
      </c>
    </row>
    <row r="411" spans="1:6">
      <c r="A411">
        <v>7969</v>
      </c>
      <c r="B411" s="24">
        <v>42871.463888888888</v>
      </c>
      <c r="C411">
        <v>19.16</v>
      </c>
      <c r="D411">
        <v>67.5</v>
      </c>
      <c r="E411">
        <f t="shared" si="12"/>
        <v>979.0047296789121</v>
      </c>
      <c r="F411" s="11">
        <f t="shared" si="13"/>
        <v>68.166666665347293</v>
      </c>
    </row>
    <row r="412" spans="1:6">
      <c r="A412">
        <v>7970</v>
      </c>
      <c r="B412" s="24">
        <v>42871.464004629626</v>
      </c>
      <c r="C412">
        <v>19.190000000000001</v>
      </c>
      <c r="D412">
        <v>67.66</v>
      </c>
      <c r="E412">
        <f t="shared" si="12"/>
        <v>981.32533348259551</v>
      </c>
      <c r="F412" s="11">
        <f t="shared" si="13"/>
        <v>68.333333329064772</v>
      </c>
    </row>
    <row r="413" spans="1:6">
      <c r="A413">
        <v>7971</v>
      </c>
      <c r="B413" s="24">
        <v>42871.464120370372</v>
      </c>
      <c r="C413">
        <v>19.190000000000001</v>
      </c>
      <c r="D413">
        <v>67.58</v>
      </c>
      <c r="E413">
        <f t="shared" si="12"/>
        <v>980.16503158075386</v>
      </c>
      <c r="F413" s="11">
        <f t="shared" si="13"/>
        <v>68.500000003259629</v>
      </c>
    </row>
    <row r="414" spans="1:6">
      <c r="A414">
        <v>7972</v>
      </c>
      <c r="B414" s="24">
        <v>42871.464236111111</v>
      </c>
      <c r="C414">
        <v>19.190000000000001</v>
      </c>
      <c r="D414">
        <v>67.66</v>
      </c>
      <c r="E414">
        <f t="shared" si="12"/>
        <v>981.32533348259551</v>
      </c>
      <c r="F414" s="11">
        <f t="shared" si="13"/>
        <v>68.666666666977108</v>
      </c>
    </row>
    <row r="415" spans="1:6">
      <c r="A415">
        <v>7973</v>
      </c>
      <c r="B415" s="24">
        <v>42871.46435185185</v>
      </c>
      <c r="C415">
        <v>19.22</v>
      </c>
      <c r="D415">
        <v>67.739999999999995</v>
      </c>
      <c r="E415">
        <f t="shared" si="12"/>
        <v>982.48563538443705</v>
      </c>
      <c r="F415" s="11">
        <f t="shared" si="13"/>
        <v>68.833333330694586</v>
      </c>
    </row>
    <row r="416" spans="1:6">
      <c r="A416">
        <v>7974</v>
      </c>
      <c r="B416" s="24">
        <v>42871.464467592596</v>
      </c>
      <c r="C416">
        <v>19.22</v>
      </c>
      <c r="D416">
        <v>67.819999999999993</v>
      </c>
      <c r="E416">
        <f t="shared" si="12"/>
        <v>983.64593728627869</v>
      </c>
      <c r="F416" s="11">
        <f t="shared" si="13"/>
        <v>69.000000004889444</v>
      </c>
    </row>
    <row r="417" spans="1:6">
      <c r="A417">
        <v>7975</v>
      </c>
      <c r="B417" s="24">
        <v>42871.464583333334</v>
      </c>
      <c r="C417">
        <v>19.22</v>
      </c>
      <c r="D417">
        <v>67.819999999999993</v>
      </c>
      <c r="E417">
        <f t="shared" si="12"/>
        <v>983.64593728627869</v>
      </c>
      <c r="F417" s="11">
        <f t="shared" si="13"/>
        <v>69.166666668606922</v>
      </c>
    </row>
    <row r="418" spans="1:6">
      <c r="A418">
        <v>7976</v>
      </c>
      <c r="B418" s="24">
        <v>42871.464699074073</v>
      </c>
      <c r="C418">
        <v>19.25</v>
      </c>
      <c r="D418">
        <v>67.91</v>
      </c>
      <c r="E418">
        <f t="shared" si="12"/>
        <v>984.95127692585072</v>
      </c>
      <c r="F418" s="11">
        <f t="shared" si="13"/>
        <v>69.333333332324401</v>
      </c>
    </row>
    <row r="419" spans="1:6">
      <c r="A419">
        <v>7977</v>
      </c>
      <c r="B419" s="24">
        <v>42871.464814814812</v>
      </c>
      <c r="C419">
        <v>19.25</v>
      </c>
      <c r="D419">
        <v>67.91</v>
      </c>
      <c r="E419">
        <f t="shared" si="12"/>
        <v>984.95127692585072</v>
      </c>
      <c r="F419" s="11">
        <f t="shared" si="13"/>
        <v>69.499999996041879</v>
      </c>
    </row>
    <row r="420" spans="1:6">
      <c r="A420">
        <v>7978</v>
      </c>
      <c r="B420" s="24">
        <v>42871.464930555558</v>
      </c>
      <c r="C420">
        <v>19.28</v>
      </c>
      <c r="D420">
        <v>67.91</v>
      </c>
      <c r="E420">
        <f t="shared" si="12"/>
        <v>984.95127692585072</v>
      </c>
      <c r="F420" s="11">
        <f t="shared" si="13"/>
        <v>69.666666670236737</v>
      </c>
    </row>
    <row r="421" spans="1:6">
      <c r="A421">
        <v>7979</v>
      </c>
      <c r="B421" s="24">
        <v>42871.465046296296</v>
      </c>
      <c r="C421">
        <v>19.28</v>
      </c>
      <c r="D421">
        <v>67.91</v>
      </c>
      <c r="E421">
        <f t="shared" si="12"/>
        <v>984.95127692585072</v>
      </c>
      <c r="F421" s="11">
        <f t="shared" si="13"/>
        <v>69.833333333954215</v>
      </c>
    </row>
    <row r="422" spans="1:6">
      <c r="A422">
        <v>7980</v>
      </c>
      <c r="B422" s="24">
        <v>42871.465162037035</v>
      </c>
      <c r="C422">
        <v>19.28</v>
      </c>
      <c r="D422">
        <v>67.91</v>
      </c>
      <c r="E422">
        <f t="shared" si="12"/>
        <v>984.95127692585072</v>
      </c>
      <c r="F422" s="11">
        <f t="shared" si="13"/>
        <v>69.999999997671694</v>
      </c>
    </row>
    <row r="423" spans="1:6">
      <c r="B423" s="24"/>
      <c r="F423" s="11"/>
    </row>
    <row r="424" spans="1:6">
      <c r="B424" s="24"/>
      <c r="F424" s="11"/>
    </row>
    <row r="425" spans="1:6">
      <c r="B425" s="24"/>
      <c r="F425" s="11"/>
    </row>
    <row r="426" spans="1:6">
      <c r="B426" s="24"/>
      <c r="F426" s="11"/>
    </row>
    <row r="427" spans="1:6">
      <c r="B427" s="24"/>
      <c r="F427" s="11"/>
    </row>
    <row r="428" spans="1:6">
      <c r="B428" s="24"/>
      <c r="F428" s="11"/>
    </row>
    <row r="429" spans="1:6">
      <c r="B429" s="24"/>
      <c r="F429" s="11"/>
    </row>
    <row r="430" spans="1:6">
      <c r="B430" s="24"/>
      <c r="F430" s="11"/>
    </row>
    <row r="431" spans="1:6">
      <c r="B431" s="24"/>
      <c r="F431" s="11"/>
    </row>
    <row r="432" spans="1:6">
      <c r="B432" s="24"/>
      <c r="F432" s="11"/>
    </row>
    <row r="433" spans="2:6">
      <c r="B433" s="24"/>
      <c r="F433" s="11"/>
    </row>
    <row r="434" spans="2:6">
      <c r="B434" s="24"/>
      <c r="F434" s="11"/>
    </row>
    <row r="435" spans="2:6">
      <c r="B435" s="24"/>
      <c r="F435" s="11"/>
    </row>
    <row r="436" spans="2:6">
      <c r="B436" s="24"/>
      <c r="F436" s="11"/>
    </row>
    <row r="437" spans="2:6">
      <c r="B437" s="24"/>
      <c r="F437" s="11"/>
    </row>
    <row r="438" spans="2:6">
      <c r="B438" s="24"/>
      <c r="F438" s="11"/>
    </row>
    <row r="439" spans="2:6">
      <c r="B439" s="24"/>
      <c r="F439" s="11"/>
    </row>
    <row r="440" spans="2:6">
      <c r="B440" s="24"/>
      <c r="F440" s="11"/>
    </row>
    <row r="441" spans="2:6">
      <c r="B441" s="24"/>
      <c r="F441" s="11"/>
    </row>
    <row r="442" spans="2:6">
      <c r="B442" s="24"/>
      <c r="F442" s="11"/>
    </row>
    <row r="443" spans="2:6">
      <c r="B443" s="24"/>
      <c r="F443" s="11"/>
    </row>
    <row r="444" spans="2:6">
      <c r="B444" s="24"/>
      <c r="F444" s="11"/>
    </row>
    <row r="445" spans="2:6">
      <c r="B445" s="24"/>
      <c r="F445" s="11"/>
    </row>
    <row r="446" spans="2:6">
      <c r="B446" s="24"/>
      <c r="F446" s="11"/>
    </row>
    <row r="447" spans="2:6">
      <c r="B447" s="24"/>
      <c r="F447" s="11"/>
    </row>
    <row r="448" spans="2:6">
      <c r="B448" s="24"/>
      <c r="F448" s="11"/>
    </row>
    <row r="449" spans="2:6">
      <c r="B449" s="24"/>
      <c r="F449" s="11"/>
    </row>
    <row r="450" spans="2:6">
      <c r="B450" s="24"/>
      <c r="F450" s="11"/>
    </row>
    <row r="451" spans="2:6">
      <c r="B451" s="24"/>
      <c r="F451" s="11"/>
    </row>
    <row r="452" spans="2:6">
      <c r="B452" s="24"/>
      <c r="F452" s="11"/>
    </row>
    <row r="453" spans="2:6">
      <c r="B453" s="24"/>
      <c r="F453" s="11"/>
    </row>
    <row r="454" spans="2:6">
      <c r="B454" s="24"/>
      <c r="F454" s="11"/>
    </row>
    <row r="455" spans="2:6">
      <c r="B455" s="24"/>
      <c r="F455" s="11"/>
    </row>
    <row r="456" spans="2:6">
      <c r="B456" s="24"/>
      <c r="F456" s="11"/>
    </row>
    <row r="457" spans="2:6">
      <c r="B457" s="24"/>
      <c r="F457" s="11"/>
    </row>
    <row r="458" spans="2:6">
      <c r="B458" s="24"/>
      <c r="F458" s="11"/>
    </row>
    <row r="459" spans="2:6">
      <c r="B459" s="24"/>
      <c r="F459" s="11"/>
    </row>
    <row r="460" spans="2:6">
      <c r="B460" s="24"/>
      <c r="F460" s="11"/>
    </row>
    <row r="461" spans="2:6">
      <c r="B461" s="24"/>
      <c r="F461" s="11"/>
    </row>
    <row r="462" spans="2:6">
      <c r="B462" s="24"/>
      <c r="F462" s="11"/>
    </row>
    <row r="463" spans="2:6">
      <c r="B463" s="24"/>
      <c r="F463" s="11"/>
    </row>
    <row r="464" spans="2:6">
      <c r="B464" s="24"/>
      <c r="F464" s="11"/>
    </row>
    <row r="465" spans="2:6">
      <c r="B465" s="24"/>
      <c r="F465" s="11"/>
    </row>
    <row r="466" spans="2:6">
      <c r="B466" s="24"/>
      <c r="F466" s="11"/>
    </row>
    <row r="467" spans="2:6">
      <c r="B467" s="24"/>
      <c r="F467" s="11"/>
    </row>
    <row r="468" spans="2:6">
      <c r="B468" s="24"/>
      <c r="F468" s="11"/>
    </row>
    <row r="469" spans="2:6">
      <c r="B469" s="24"/>
      <c r="F469" s="11"/>
    </row>
    <row r="470" spans="2:6">
      <c r="B470" s="24"/>
      <c r="F470" s="11"/>
    </row>
    <row r="471" spans="2:6">
      <c r="B471" s="24"/>
      <c r="F471" s="11"/>
    </row>
    <row r="472" spans="2:6">
      <c r="B472" s="24"/>
      <c r="F472" s="11"/>
    </row>
    <row r="473" spans="2:6">
      <c r="B473" s="24"/>
      <c r="F473" s="11"/>
    </row>
    <row r="474" spans="2:6">
      <c r="B474" s="24"/>
      <c r="F474" s="11"/>
    </row>
    <row r="475" spans="2:6">
      <c r="B475" s="24"/>
      <c r="F475" s="11"/>
    </row>
    <row r="476" spans="2:6">
      <c r="B476" s="24"/>
      <c r="F476" s="11"/>
    </row>
    <row r="477" spans="2:6">
      <c r="B477" s="24"/>
      <c r="F477" s="11"/>
    </row>
    <row r="478" spans="2:6">
      <c r="B478" s="24"/>
      <c r="F478" s="11"/>
    </row>
    <row r="479" spans="2:6">
      <c r="B479" s="24"/>
      <c r="F479" s="11"/>
    </row>
    <row r="480" spans="2:6">
      <c r="B480" s="24"/>
      <c r="F480" s="11"/>
    </row>
    <row r="481" spans="2:6">
      <c r="B481" s="24"/>
      <c r="F481" s="11"/>
    </row>
    <row r="482" spans="2:6">
      <c r="B482" s="24"/>
      <c r="F482" s="11"/>
    </row>
    <row r="483" spans="2:6">
      <c r="B483" s="24"/>
      <c r="F483" s="11"/>
    </row>
    <row r="484" spans="2:6">
      <c r="B484" s="24"/>
      <c r="F484" s="11"/>
    </row>
    <row r="485" spans="2:6">
      <c r="B485" s="24"/>
      <c r="F485" s="11"/>
    </row>
    <row r="486" spans="2:6">
      <c r="B486" s="24"/>
      <c r="F486" s="11"/>
    </row>
    <row r="487" spans="2:6">
      <c r="B487" s="24"/>
      <c r="F487" s="11"/>
    </row>
    <row r="488" spans="2:6">
      <c r="B488" s="24"/>
      <c r="F488" s="11"/>
    </row>
    <row r="489" spans="2:6">
      <c r="B489" s="24"/>
      <c r="F489" s="11"/>
    </row>
    <row r="490" spans="2:6">
      <c r="B490" s="24"/>
      <c r="F490" s="11"/>
    </row>
    <row r="491" spans="2:6">
      <c r="B491" s="24"/>
      <c r="F491" s="11"/>
    </row>
    <row r="492" spans="2:6">
      <c r="B492" s="24"/>
      <c r="F492" s="11"/>
    </row>
    <row r="493" spans="2:6">
      <c r="B493" s="24"/>
      <c r="F493" s="11"/>
    </row>
    <row r="494" spans="2:6">
      <c r="B494" s="24"/>
      <c r="F494" s="11"/>
    </row>
    <row r="495" spans="2:6">
      <c r="B495" s="24"/>
      <c r="F495" s="11"/>
    </row>
    <row r="496" spans="2:6">
      <c r="B496" s="24"/>
      <c r="F496" s="11"/>
    </row>
    <row r="497" spans="2:6">
      <c r="B497" s="24"/>
      <c r="F497" s="11"/>
    </row>
    <row r="498" spans="2:6">
      <c r="B498" s="24"/>
      <c r="F498" s="11"/>
    </row>
    <row r="499" spans="2:6">
      <c r="B499" s="24"/>
      <c r="F499" s="11"/>
    </row>
    <row r="500" spans="2:6">
      <c r="B500" s="24"/>
      <c r="F500" s="11"/>
    </row>
    <row r="501" spans="2:6">
      <c r="B501" s="24"/>
      <c r="F501" s="11"/>
    </row>
    <row r="502" spans="2:6">
      <c r="B502" s="24"/>
      <c r="F502" s="11"/>
    </row>
    <row r="503" spans="2:6">
      <c r="B503" s="24"/>
      <c r="F503" s="11"/>
    </row>
    <row r="504" spans="2:6">
      <c r="B504" s="24"/>
      <c r="F504" s="11"/>
    </row>
    <row r="505" spans="2:6">
      <c r="B505" s="24"/>
      <c r="F505" s="11"/>
    </row>
    <row r="506" spans="2:6">
      <c r="B506" s="24"/>
      <c r="F506" s="11"/>
    </row>
    <row r="507" spans="2:6">
      <c r="B507" s="24"/>
      <c r="F507" s="11"/>
    </row>
    <row r="508" spans="2:6">
      <c r="B508" s="24"/>
      <c r="F508" s="11"/>
    </row>
    <row r="509" spans="2:6">
      <c r="B509" s="24"/>
      <c r="F509" s="11"/>
    </row>
    <row r="510" spans="2:6">
      <c r="B510" s="24"/>
      <c r="F510" s="11"/>
    </row>
    <row r="511" spans="2:6">
      <c r="B511" s="24"/>
      <c r="F511" s="11"/>
    </row>
    <row r="512" spans="2:6">
      <c r="B512" s="24"/>
      <c r="F512" s="11"/>
    </row>
    <row r="513" spans="2:6">
      <c r="B513" s="24"/>
      <c r="F513" s="11"/>
    </row>
    <row r="514" spans="2:6">
      <c r="B514" s="24"/>
      <c r="F514" s="11"/>
    </row>
    <row r="515" spans="2:6">
      <c r="B515" s="24"/>
      <c r="F515" s="11"/>
    </row>
    <row r="516" spans="2:6">
      <c r="B516" s="24"/>
      <c r="F516" s="11"/>
    </row>
    <row r="517" spans="2:6">
      <c r="B517" s="24"/>
      <c r="F517" s="11"/>
    </row>
    <row r="518" spans="2:6">
      <c r="B518" s="24"/>
      <c r="F518" s="11"/>
    </row>
    <row r="519" spans="2:6">
      <c r="B519" s="24"/>
      <c r="F519" s="11"/>
    </row>
    <row r="520" spans="2:6">
      <c r="B520" s="24"/>
      <c r="F520" s="11"/>
    </row>
    <row r="521" spans="2:6">
      <c r="B521" s="24"/>
      <c r="F521" s="11"/>
    </row>
    <row r="522" spans="2:6">
      <c r="B522" s="24"/>
      <c r="F522" s="11"/>
    </row>
    <row r="523" spans="2:6">
      <c r="B523" s="24"/>
      <c r="F523" s="11"/>
    </row>
    <row r="524" spans="2:6">
      <c r="B524" s="24"/>
      <c r="F524" s="11"/>
    </row>
    <row r="525" spans="2:6">
      <c r="B525" s="24"/>
      <c r="F525" s="11"/>
    </row>
    <row r="526" spans="2:6">
      <c r="B526" s="24"/>
      <c r="F526" s="11"/>
    </row>
    <row r="527" spans="2:6">
      <c r="B527" s="24"/>
      <c r="F527" s="11"/>
    </row>
    <row r="528" spans="2:6">
      <c r="B528" s="24"/>
      <c r="F528" s="11"/>
    </row>
    <row r="529" spans="2:6">
      <c r="B529" s="24"/>
      <c r="F529" s="11"/>
    </row>
    <row r="530" spans="2:6">
      <c r="B530" s="24"/>
      <c r="F530" s="11"/>
    </row>
    <row r="531" spans="2:6">
      <c r="B531" s="24"/>
      <c r="F531" s="11"/>
    </row>
    <row r="532" spans="2:6">
      <c r="B532" s="24"/>
      <c r="F532" s="11"/>
    </row>
    <row r="533" spans="2:6">
      <c r="B533" s="24"/>
      <c r="F533" s="11"/>
    </row>
    <row r="534" spans="2:6">
      <c r="B534" s="24"/>
      <c r="F534" s="11"/>
    </row>
    <row r="535" spans="2:6">
      <c r="B535" s="24"/>
      <c r="F535" s="11"/>
    </row>
    <row r="536" spans="2:6">
      <c r="B536" s="24"/>
      <c r="F536" s="11"/>
    </row>
    <row r="537" spans="2:6">
      <c r="B537" s="24"/>
      <c r="F537" s="11"/>
    </row>
    <row r="538" spans="2:6">
      <c r="B538" s="24"/>
      <c r="F538" s="11"/>
    </row>
    <row r="539" spans="2:6">
      <c r="B539" s="24"/>
      <c r="F539" s="11"/>
    </row>
    <row r="540" spans="2:6">
      <c r="B540" s="24"/>
      <c r="F540" s="11"/>
    </row>
    <row r="541" spans="2:6">
      <c r="B541" s="24"/>
      <c r="F541" s="11"/>
    </row>
    <row r="542" spans="2:6">
      <c r="B542" s="24"/>
      <c r="F542" s="11"/>
    </row>
    <row r="543" spans="2:6">
      <c r="B543" s="24"/>
      <c r="F543" s="11"/>
    </row>
    <row r="544" spans="2:6">
      <c r="B544" s="24"/>
      <c r="F544" s="11"/>
    </row>
    <row r="545" spans="2:6">
      <c r="B545" s="24"/>
      <c r="F545" s="11"/>
    </row>
    <row r="546" spans="2:6">
      <c r="B546" s="24"/>
      <c r="F546" s="11"/>
    </row>
    <row r="547" spans="2:6">
      <c r="B547" s="24"/>
      <c r="F547" s="11"/>
    </row>
    <row r="548" spans="2:6">
      <c r="B548" s="24"/>
      <c r="F548" s="11"/>
    </row>
    <row r="549" spans="2:6">
      <c r="B549" s="24"/>
      <c r="F549" s="11"/>
    </row>
    <row r="550" spans="2:6">
      <c r="B550" s="24"/>
      <c r="F550" s="11"/>
    </row>
    <row r="551" spans="2:6">
      <c r="B551" s="24"/>
      <c r="F551" s="11"/>
    </row>
    <row r="552" spans="2:6">
      <c r="B552" s="24"/>
      <c r="F552" s="11"/>
    </row>
    <row r="553" spans="2:6">
      <c r="B553" s="24"/>
      <c r="F553" s="11"/>
    </row>
    <row r="554" spans="2:6">
      <c r="B554" s="24"/>
      <c r="F554" s="11"/>
    </row>
    <row r="555" spans="2:6">
      <c r="B555" s="24"/>
      <c r="F555" s="11"/>
    </row>
    <row r="556" spans="2:6">
      <c r="B556" s="24"/>
      <c r="F556" s="11"/>
    </row>
    <row r="557" spans="2:6">
      <c r="B557" s="24"/>
      <c r="F557" s="11"/>
    </row>
    <row r="558" spans="2:6">
      <c r="B558" s="24"/>
      <c r="F558" s="11"/>
    </row>
    <row r="559" spans="2:6">
      <c r="B559" s="24"/>
      <c r="F559" s="11"/>
    </row>
    <row r="560" spans="2:6">
      <c r="B560" s="24"/>
      <c r="F560" s="11"/>
    </row>
    <row r="561" spans="2:6">
      <c r="B561" s="24"/>
      <c r="F561" s="11"/>
    </row>
    <row r="562" spans="2:6">
      <c r="B562" s="24"/>
      <c r="F562" s="11"/>
    </row>
    <row r="563" spans="2:6">
      <c r="B563" s="24"/>
      <c r="F563" s="11"/>
    </row>
    <row r="564" spans="2:6">
      <c r="B564" s="24"/>
      <c r="F564" s="11"/>
    </row>
    <row r="565" spans="2:6">
      <c r="B565" s="24"/>
      <c r="F565" s="11"/>
    </row>
    <row r="566" spans="2:6">
      <c r="B566" s="24"/>
      <c r="F566" s="11"/>
    </row>
    <row r="567" spans="2:6">
      <c r="B567" s="24"/>
      <c r="F567" s="11"/>
    </row>
    <row r="568" spans="2:6">
      <c r="B568" s="24"/>
      <c r="F568" s="11"/>
    </row>
    <row r="569" spans="2:6">
      <c r="B569" s="24"/>
      <c r="F569" s="11"/>
    </row>
    <row r="570" spans="2:6">
      <c r="B570" s="24"/>
      <c r="F570" s="11"/>
    </row>
    <row r="571" spans="2:6">
      <c r="B571" s="24"/>
      <c r="F571" s="11"/>
    </row>
    <row r="572" spans="2:6">
      <c r="B572" s="24"/>
      <c r="F572" s="11"/>
    </row>
    <row r="573" spans="2:6">
      <c r="B573" s="24"/>
      <c r="F573" s="11"/>
    </row>
    <row r="574" spans="2:6">
      <c r="B574" s="24"/>
      <c r="F574" s="11"/>
    </row>
    <row r="575" spans="2:6">
      <c r="B575" s="24"/>
      <c r="F575" s="11"/>
    </row>
    <row r="576" spans="2:6">
      <c r="B576" s="24"/>
      <c r="F576" s="11"/>
    </row>
    <row r="577" spans="2:6">
      <c r="B577" s="24"/>
      <c r="F577" s="11"/>
    </row>
    <row r="578" spans="2:6">
      <c r="B578" s="24"/>
      <c r="F578" s="11"/>
    </row>
    <row r="579" spans="2:6">
      <c r="B579" s="24"/>
      <c r="F579" s="11"/>
    </row>
    <row r="580" spans="2:6">
      <c r="B580" s="24"/>
      <c r="F580" s="11"/>
    </row>
    <row r="581" spans="2:6">
      <c r="B581" s="24"/>
      <c r="F581" s="11"/>
    </row>
    <row r="582" spans="2:6">
      <c r="B582" s="24"/>
      <c r="F582" s="11"/>
    </row>
    <row r="583" spans="2:6">
      <c r="B583" s="24"/>
      <c r="F583" s="11"/>
    </row>
    <row r="584" spans="2:6">
      <c r="B584" s="24"/>
      <c r="F584" s="11"/>
    </row>
    <row r="585" spans="2:6">
      <c r="B585" s="24"/>
      <c r="F585" s="11"/>
    </row>
    <row r="586" spans="2:6">
      <c r="B586" s="24"/>
      <c r="F586" s="11"/>
    </row>
    <row r="587" spans="2:6">
      <c r="B587" s="24"/>
      <c r="F587" s="11"/>
    </row>
    <row r="588" spans="2:6">
      <c r="B588" s="24"/>
      <c r="F588" s="11"/>
    </row>
    <row r="589" spans="2:6">
      <c r="B589" s="24"/>
      <c r="F589" s="11"/>
    </row>
    <row r="590" spans="2:6">
      <c r="B590" s="24"/>
      <c r="F590" s="11"/>
    </row>
    <row r="591" spans="2:6">
      <c r="B591" s="24"/>
      <c r="F591" s="11"/>
    </row>
    <row r="592" spans="2:6">
      <c r="B592" s="24"/>
      <c r="F592" s="11"/>
    </row>
    <row r="593" spans="2:6">
      <c r="B593" s="24"/>
      <c r="F593" s="11"/>
    </row>
    <row r="594" spans="2:6">
      <c r="B594" s="24"/>
      <c r="F594" s="11"/>
    </row>
    <row r="595" spans="2:6">
      <c r="B595" s="24"/>
      <c r="F595" s="11"/>
    </row>
    <row r="596" spans="2:6">
      <c r="B596" s="24"/>
      <c r="F596" s="11"/>
    </row>
    <row r="597" spans="2:6">
      <c r="B597" s="24"/>
      <c r="F597" s="11"/>
    </row>
    <row r="598" spans="2:6">
      <c r="B598" s="24"/>
      <c r="F598" s="11"/>
    </row>
    <row r="599" spans="2:6">
      <c r="B599" s="24"/>
      <c r="F599" s="11"/>
    </row>
    <row r="600" spans="2:6">
      <c r="B600" s="24"/>
      <c r="F600" s="11"/>
    </row>
    <row r="601" spans="2:6">
      <c r="B601" s="24"/>
      <c r="F601" s="11"/>
    </row>
    <row r="602" spans="2:6">
      <c r="B602" s="24"/>
      <c r="F602" s="11"/>
    </row>
    <row r="603" spans="2:6">
      <c r="B603" s="24"/>
      <c r="F603" s="11"/>
    </row>
    <row r="604" spans="2:6">
      <c r="B604" s="24"/>
      <c r="F604" s="11"/>
    </row>
    <row r="605" spans="2:6">
      <c r="B605" s="24"/>
      <c r="F605" s="11"/>
    </row>
    <row r="606" spans="2:6">
      <c r="B606" s="24"/>
      <c r="F606" s="11"/>
    </row>
    <row r="607" spans="2:6">
      <c r="B607" s="24"/>
      <c r="F607" s="11"/>
    </row>
    <row r="608" spans="2:6">
      <c r="B608" s="24"/>
      <c r="F608" s="11"/>
    </row>
    <row r="609" spans="2:6">
      <c r="B609" s="24"/>
      <c r="F609" s="11"/>
    </row>
    <row r="610" spans="2:6">
      <c r="B610" s="24"/>
      <c r="F610" s="11"/>
    </row>
    <row r="611" spans="2:6">
      <c r="B611" s="24"/>
      <c r="F611" s="11"/>
    </row>
    <row r="612" spans="2:6">
      <c r="B612" s="24"/>
      <c r="F612" s="11"/>
    </row>
    <row r="613" spans="2:6">
      <c r="B613" s="24"/>
      <c r="F613" s="11"/>
    </row>
    <row r="614" spans="2:6">
      <c r="B614" s="24"/>
      <c r="F614" s="11"/>
    </row>
    <row r="615" spans="2:6">
      <c r="B615" s="24"/>
      <c r="F615" s="11"/>
    </row>
    <row r="616" spans="2:6">
      <c r="B616" s="24"/>
      <c r="F616" s="11"/>
    </row>
    <row r="617" spans="2:6">
      <c r="B617" s="24"/>
      <c r="F617" s="11"/>
    </row>
    <row r="618" spans="2:6">
      <c r="B618" s="24"/>
      <c r="F618" s="11"/>
    </row>
    <row r="619" spans="2:6">
      <c r="B619" s="24"/>
      <c r="F619" s="11"/>
    </row>
    <row r="620" spans="2:6">
      <c r="B620" s="24"/>
      <c r="F620" s="11"/>
    </row>
    <row r="621" spans="2:6">
      <c r="B621" s="24"/>
      <c r="F621" s="11"/>
    </row>
    <row r="622" spans="2:6">
      <c r="B622" s="24"/>
      <c r="F622" s="11"/>
    </row>
    <row r="623" spans="2:6">
      <c r="B623" s="24"/>
      <c r="F623" s="11"/>
    </row>
    <row r="624" spans="2:6">
      <c r="B624" s="24"/>
      <c r="F624" s="11"/>
    </row>
    <row r="625" spans="2:6">
      <c r="B625" s="24"/>
      <c r="F625" s="11"/>
    </row>
    <row r="626" spans="2:6">
      <c r="B626" s="24"/>
      <c r="F626" s="11"/>
    </row>
    <row r="627" spans="2:6">
      <c r="B627" s="24"/>
      <c r="F627" s="11"/>
    </row>
    <row r="628" spans="2:6">
      <c r="B628" s="24"/>
      <c r="F628" s="11"/>
    </row>
    <row r="629" spans="2:6">
      <c r="B629" s="24"/>
      <c r="F629" s="11"/>
    </row>
    <row r="630" spans="2:6">
      <c r="B630" s="24"/>
      <c r="F630" s="11"/>
    </row>
    <row r="631" spans="2:6">
      <c r="B631" s="24"/>
      <c r="F631" s="11"/>
    </row>
    <row r="632" spans="2:6">
      <c r="B632" s="24"/>
      <c r="F632" s="11"/>
    </row>
    <row r="633" spans="2:6">
      <c r="B633" s="24"/>
      <c r="F633" s="11"/>
    </row>
    <row r="634" spans="2:6">
      <c r="B634" s="24"/>
      <c r="F634" s="11"/>
    </row>
    <row r="635" spans="2:6">
      <c r="B635" s="24"/>
      <c r="F635" s="11"/>
    </row>
    <row r="636" spans="2:6">
      <c r="B636" s="24"/>
      <c r="F636" s="11"/>
    </row>
    <row r="637" spans="2:6">
      <c r="B637" s="24"/>
      <c r="F637" s="11"/>
    </row>
    <row r="638" spans="2:6">
      <c r="B638" s="24"/>
      <c r="F638" s="11"/>
    </row>
    <row r="639" spans="2:6">
      <c r="B639" s="24"/>
      <c r="F639" s="11"/>
    </row>
    <row r="640" spans="2:6">
      <c r="B640" s="24"/>
      <c r="F640" s="11"/>
    </row>
    <row r="641" spans="2:6">
      <c r="B641" s="24"/>
      <c r="F641" s="11"/>
    </row>
    <row r="642" spans="2:6">
      <c r="B642" s="24"/>
      <c r="F642" s="11"/>
    </row>
    <row r="643" spans="2:6">
      <c r="B643" s="24"/>
      <c r="F643" s="11"/>
    </row>
    <row r="644" spans="2:6">
      <c r="B644" s="24"/>
      <c r="F644" s="11"/>
    </row>
    <row r="645" spans="2:6">
      <c r="B645" s="24"/>
      <c r="F645" s="11"/>
    </row>
    <row r="646" spans="2:6">
      <c r="B646" s="24"/>
      <c r="F646" s="11"/>
    </row>
    <row r="647" spans="2:6">
      <c r="B647" s="24"/>
      <c r="F647" s="11"/>
    </row>
    <row r="648" spans="2:6">
      <c r="B648" s="24"/>
      <c r="F648" s="11"/>
    </row>
    <row r="649" spans="2:6">
      <c r="B649" s="24"/>
      <c r="F649" s="11"/>
    </row>
    <row r="650" spans="2:6">
      <c r="B650" s="24"/>
      <c r="F650" s="11"/>
    </row>
    <row r="651" spans="2:6">
      <c r="B651" s="24"/>
      <c r="F651" s="11"/>
    </row>
    <row r="652" spans="2:6">
      <c r="B652" s="24"/>
      <c r="F652" s="11"/>
    </row>
    <row r="653" spans="2:6">
      <c r="B653" s="24"/>
      <c r="F653" s="11"/>
    </row>
    <row r="654" spans="2:6">
      <c r="B654" s="24"/>
      <c r="F654" s="11"/>
    </row>
    <row r="655" spans="2:6">
      <c r="B655" s="24"/>
      <c r="F655" s="11"/>
    </row>
    <row r="656" spans="2:6">
      <c r="B656" s="24"/>
      <c r="F656" s="11"/>
    </row>
    <row r="657" spans="2:6">
      <c r="B657" s="24"/>
      <c r="F657" s="11"/>
    </row>
    <row r="658" spans="2:6">
      <c r="B658" s="24"/>
      <c r="F658" s="11"/>
    </row>
    <row r="659" spans="2:6">
      <c r="B659" s="24"/>
      <c r="F659" s="11"/>
    </row>
    <row r="660" spans="2:6">
      <c r="B660" s="24"/>
      <c r="F660" s="11"/>
    </row>
    <row r="661" spans="2:6">
      <c r="B661" s="24"/>
      <c r="F661" s="11"/>
    </row>
    <row r="662" spans="2:6">
      <c r="B662" s="24"/>
      <c r="F662" s="11"/>
    </row>
    <row r="663" spans="2:6">
      <c r="B663" s="24"/>
      <c r="F663" s="11"/>
    </row>
    <row r="664" spans="2:6">
      <c r="B664" s="24"/>
      <c r="F664" s="11"/>
    </row>
    <row r="665" spans="2:6">
      <c r="B665" s="24"/>
      <c r="F665" s="11"/>
    </row>
    <row r="666" spans="2:6">
      <c r="B666" s="24"/>
      <c r="F666" s="11"/>
    </row>
    <row r="667" spans="2:6">
      <c r="B667" s="24"/>
      <c r="F667" s="11"/>
    </row>
    <row r="668" spans="2:6">
      <c r="B668" s="24"/>
      <c r="F668" s="11"/>
    </row>
    <row r="669" spans="2:6">
      <c r="B669" s="24"/>
      <c r="F669" s="11"/>
    </row>
    <row r="670" spans="2:6">
      <c r="B670" s="24"/>
      <c r="F670" s="11"/>
    </row>
    <row r="671" spans="2:6">
      <c r="B671" s="24"/>
      <c r="F671" s="11"/>
    </row>
    <row r="672" spans="2:6">
      <c r="B672" s="24"/>
      <c r="F672" s="11"/>
    </row>
    <row r="673" spans="2:6">
      <c r="B673" s="24"/>
      <c r="F673" s="11"/>
    </row>
    <row r="674" spans="2:6">
      <c r="B674" s="24"/>
      <c r="F674" s="11"/>
    </row>
    <row r="675" spans="2:6">
      <c r="B675" s="24"/>
      <c r="F675" s="11"/>
    </row>
    <row r="676" spans="2:6">
      <c r="B676" s="24"/>
      <c r="F676" s="11"/>
    </row>
    <row r="677" spans="2:6">
      <c r="B677" s="24"/>
      <c r="F677" s="11"/>
    </row>
    <row r="678" spans="2:6">
      <c r="B678" s="24"/>
      <c r="F678" s="11"/>
    </row>
    <row r="679" spans="2:6">
      <c r="B679" s="24"/>
      <c r="F679" s="11"/>
    </row>
    <row r="680" spans="2:6">
      <c r="B680" s="24"/>
      <c r="F680" s="11"/>
    </row>
    <row r="681" spans="2:6">
      <c r="B681" s="24"/>
      <c r="F681" s="11"/>
    </row>
    <row r="682" spans="2:6">
      <c r="B682" s="24"/>
      <c r="F682" s="11"/>
    </row>
    <row r="683" spans="2:6">
      <c r="B683" s="24"/>
      <c r="F683" s="11"/>
    </row>
    <row r="684" spans="2:6">
      <c r="B684" s="24"/>
      <c r="F684" s="11"/>
    </row>
    <row r="685" spans="2:6">
      <c r="B685" s="24"/>
      <c r="F685" s="11"/>
    </row>
    <row r="686" spans="2:6">
      <c r="B686" s="24"/>
      <c r="F686" s="11"/>
    </row>
    <row r="687" spans="2:6">
      <c r="B687" s="24"/>
      <c r="F687" s="11"/>
    </row>
    <row r="688" spans="2:6">
      <c r="B688" s="24"/>
      <c r="F688" s="11"/>
    </row>
    <row r="689" spans="2:6">
      <c r="B689" s="24"/>
      <c r="F689" s="11"/>
    </row>
    <row r="690" spans="2:6">
      <c r="B690" s="24"/>
      <c r="F690" s="11"/>
    </row>
    <row r="691" spans="2:6">
      <c r="B691" s="24"/>
      <c r="F691" s="11"/>
    </row>
    <row r="692" spans="2:6">
      <c r="B692" s="24"/>
      <c r="F692" s="11"/>
    </row>
    <row r="693" spans="2:6">
      <c r="B693" s="24"/>
      <c r="F693" s="11"/>
    </row>
    <row r="694" spans="2:6">
      <c r="B694" s="24"/>
      <c r="F694" s="11"/>
    </row>
    <row r="695" spans="2:6">
      <c r="B695" s="24"/>
      <c r="F695" s="11"/>
    </row>
    <row r="696" spans="2:6">
      <c r="B696" s="24"/>
      <c r="F696" s="11"/>
    </row>
    <row r="697" spans="2:6">
      <c r="B697" s="24"/>
      <c r="F697" s="11"/>
    </row>
    <row r="698" spans="2:6">
      <c r="B698" s="24"/>
      <c r="F698" s="11"/>
    </row>
    <row r="699" spans="2:6">
      <c r="B699" s="24"/>
      <c r="F699" s="11"/>
    </row>
    <row r="700" spans="2:6">
      <c r="B700" s="24"/>
      <c r="F700" s="11"/>
    </row>
    <row r="701" spans="2:6">
      <c r="B701" s="24"/>
      <c r="F701" s="11"/>
    </row>
    <row r="702" spans="2:6">
      <c r="B702" s="24"/>
      <c r="F702" s="11"/>
    </row>
    <row r="703" spans="2:6">
      <c r="B703" s="24"/>
      <c r="F703" s="11"/>
    </row>
    <row r="704" spans="2:6">
      <c r="B704" s="24"/>
      <c r="F704" s="11"/>
    </row>
    <row r="705" spans="2:6">
      <c r="B705" s="24"/>
      <c r="F705" s="11"/>
    </row>
    <row r="706" spans="2:6">
      <c r="B706" s="24"/>
      <c r="F706" s="11"/>
    </row>
    <row r="707" spans="2:6">
      <c r="B707" s="24"/>
      <c r="F707" s="11"/>
    </row>
    <row r="708" spans="2:6">
      <c r="B708" s="24"/>
      <c r="F708" s="11"/>
    </row>
    <row r="709" spans="2:6">
      <c r="B709" s="24"/>
      <c r="F709" s="11"/>
    </row>
    <row r="710" spans="2:6">
      <c r="B710" s="24"/>
      <c r="F710" s="11"/>
    </row>
    <row r="711" spans="2:6">
      <c r="B711" s="24"/>
      <c r="F711" s="11"/>
    </row>
    <row r="712" spans="2:6">
      <c r="B712" s="24"/>
      <c r="F712" s="11"/>
    </row>
    <row r="713" spans="2:6">
      <c r="B713" s="24"/>
      <c r="F713" s="11"/>
    </row>
    <row r="714" spans="2:6">
      <c r="B714" s="24"/>
      <c r="F714" s="11"/>
    </row>
    <row r="715" spans="2:6">
      <c r="B715" s="24"/>
      <c r="F715" s="11"/>
    </row>
    <row r="716" spans="2:6">
      <c r="B716" s="24"/>
      <c r="F716" s="11"/>
    </row>
    <row r="717" spans="2:6">
      <c r="B717" s="24"/>
      <c r="F717" s="11"/>
    </row>
    <row r="718" spans="2:6">
      <c r="B718" s="24"/>
      <c r="F718" s="11"/>
    </row>
    <row r="719" spans="2:6">
      <c r="B719" s="24"/>
      <c r="F719" s="11"/>
    </row>
    <row r="720" spans="2:6">
      <c r="B720" s="24"/>
      <c r="F720" s="11"/>
    </row>
    <row r="721" spans="2:6">
      <c r="B721" s="24"/>
      <c r="F721" s="11"/>
    </row>
    <row r="722" spans="2:6">
      <c r="B722" s="24"/>
      <c r="F722" s="11"/>
    </row>
    <row r="723" spans="2:6">
      <c r="B723" s="24"/>
      <c r="F723" s="11"/>
    </row>
    <row r="724" spans="2:6">
      <c r="B724" s="24"/>
      <c r="F724" s="11"/>
    </row>
    <row r="725" spans="2:6">
      <c r="B725" s="24"/>
      <c r="F725" s="11"/>
    </row>
    <row r="726" spans="2:6">
      <c r="B726" s="24"/>
      <c r="F726" s="11"/>
    </row>
    <row r="727" spans="2:6">
      <c r="B727" s="24"/>
      <c r="F727" s="11"/>
    </row>
    <row r="728" spans="2:6">
      <c r="B728" s="24"/>
      <c r="F728" s="11"/>
    </row>
    <row r="729" spans="2:6">
      <c r="B729" s="24"/>
      <c r="F729" s="11"/>
    </row>
    <row r="730" spans="2:6">
      <c r="B730" s="24"/>
      <c r="F730" s="11"/>
    </row>
    <row r="731" spans="2:6">
      <c r="B731" s="24"/>
      <c r="F731" s="11"/>
    </row>
    <row r="732" spans="2:6">
      <c r="B732" s="24"/>
      <c r="F732" s="11"/>
    </row>
    <row r="733" spans="2:6">
      <c r="B733" s="24"/>
      <c r="F733" s="11"/>
    </row>
    <row r="734" spans="2:6">
      <c r="B734" s="24"/>
      <c r="F734" s="11"/>
    </row>
    <row r="735" spans="2:6">
      <c r="B735" s="24"/>
      <c r="F735" s="11"/>
    </row>
    <row r="736" spans="2:6">
      <c r="B736" s="24"/>
      <c r="F736" s="11"/>
    </row>
    <row r="737" spans="2:6">
      <c r="B737" s="24"/>
      <c r="F737" s="11"/>
    </row>
    <row r="738" spans="2:6">
      <c r="B738" s="24"/>
      <c r="F738" s="11"/>
    </row>
    <row r="739" spans="2:6">
      <c r="B739" s="24"/>
      <c r="F739" s="11"/>
    </row>
    <row r="740" spans="2:6">
      <c r="B740" s="24"/>
      <c r="F740" s="11"/>
    </row>
    <row r="741" spans="2:6">
      <c r="B741" s="24"/>
      <c r="F741" s="11"/>
    </row>
    <row r="742" spans="2:6">
      <c r="B742" s="24"/>
      <c r="F742" s="11"/>
    </row>
    <row r="743" spans="2:6">
      <c r="B743" s="24"/>
      <c r="F743" s="11"/>
    </row>
    <row r="744" spans="2:6">
      <c r="B744" s="24"/>
      <c r="F744" s="11"/>
    </row>
    <row r="745" spans="2:6">
      <c r="B745" s="24"/>
      <c r="F745" s="11"/>
    </row>
    <row r="746" spans="2:6">
      <c r="B746" s="24"/>
      <c r="F746" s="11"/>
    </row>
    <row r="747" spans="2:6">
      <c r="B747" s="24"/>
      <c r="F747" s="11"/>
    </row>
    <row r="748" spans="2:6">
      <c r="B748" s="24"/>
      <c r="F748" s="11"/>
    </row>
    <row r="749" spans="2:6">
      <c r="B749" s="24"/>
      <c r="F749" s="11"/>
    </row>
    <row r="750" spans="2:6">
      <c r="B750" s="24"/>
      <c r="F750" s="11"/>
    </row>
    <row r="751" spans="2:6">
      <c r="B751" s="24"/>
      <c r="F751" s="11"/>
    </row>
    <row r="752" spans="2:6">
      <c r="B752" s="24"/>
      <c r="F752" s="11"/>
    </row>
    <row r="753" spans="2:6">
      <c r="B753" s="24"/>
      <c r="F753" s="11"/>
    </row>
    <row r="754" spans="2:6">
      <c r="B754" s="24"/>
      <c r="F754" s="11"/>
    </row>
    <row r="755" spans="2:6">
      <c r="B755" s="24"/>
      <c r="F755" s="11"/>
    </row>
    <row r="756" spans="2:6">
      <c r="B756" s="24"/>
      <c r="F756" s="11"/>
    </row>
    <row r="757" spans="2:6">
      <c r="B757" s="24"/>
      <c r="F757" s="11"/>
    </row>
    <row r="758" spans="2:6">
      <c r="B758" s="24"/>
      <c r="F758" s="11"/>
    </row>
    <row r="759" spans="2:6">
      <c r="B759" s="24"/>
      <c r="F759" s="11"/>
    </row>
    <row r="760" spans="2:6">
      <c r="B760" s="24"/>
      <c r="F760" s="11"/>
    </row>
    <row r="761" spans="2:6">
      <c r="B761" s="24"/>
      <c r="F761" s="11"/>
    </row>
    <row r="762" spans="2:6">
      <c r="B762" s="24"/>
      <c r="F762" s="11"/>
    </row>
    <row r="763" spans="2:6">
      <c r="B763" s="24"/>
      <c r="F763" s="11"/>
    </row>
    <row r="764" spans="2:6">
      <c r="B764" s="24"/>
      <c r="F764" s="11"/>
    </row>
    <row r="765" spans="2:6">
      <c r="B765" s="24"/>
      <c r="F765" s="11"/>
    </row>
    <row r="766" spans="2:6">
      <c r="B766" s="24"/>
      <c r="F766" s="11"/>
    </row>
    <row r="767" spans="2:6">
      <c r="B767" s="24"/>
      <c r="F767" s="11"/>
    </row>
    <row r="768" spans="2:6">
      <c r="B768" s="24"/>
      <c r="F768" s="11"/>
    </row>
    <row r="769" spans="2:6">
      <c r="B769" s="24"/>
      <c r="F769" s="11"/>
    </row>
    <row r="770" spans="2:6">
      <c r="B770" s="24"/>
      <c r="F770" s="11"/>
    </row>
    <row r="771" spans="2:6">
      <c r="B771" s="24"/>
      <c r="F771" s="11"/>
    </row>
    <row r="772" spans="2:6">
      <c r="B772" s="24"/>
      <c r="F772" s="11"/>
    </row>
    <row r="773" spans="2:6">
      <c r="B773" s="24"/>
      <c r="F773" s="11"/>
    </row>
    <row r="774" spans="2:6">
      <c r="B774" s="24"/>
      <c r="F774" s="11"/>
    </row>
    <row r="775" spans="2:6">
      <c r="B775" s="24"/>
      <c r="F775" s="11"/>
    </row>
    <row r="776" spans="2:6">
      <c r="B776" s="24"/>
      <c r="F776" s="11"/>
    </row>
    <row r="777" spans="2:6">
      <c r="B777" s="24"/>
      <c r="F777" s="11"/>
    </row>
    <row r="778" spans="2:6">
      <c r="B778" s="24"/>
      <c r="F778" s="11"/>
    </row>
    <row r="779" spans="2:6">
      <c r="B779" s="24"/>
      <c r="F779" s="11"/>
    </row>
    <row r="780" spans="2:6">
      <c r="B780" s="24"/>
      <c r="F780" s="11"/>
    </row>
    <row r="781" spans="2:6">
      <c r="B781" s="24"/>
      <c r="F781" s="11"/>
    </row>
    <row r="782" spans="2:6">
      <c r="B782" s="24"/>
      <c r="F782" s="11"/>
    </row>
    <row r="783" spans="2:6">
      <c r="B783" s="24"/>
      <c r="F783" s="11"/>
    </row>
    <row r="784" spans="2:6">
      <c r="B784" s="24"/>
      <c r="F784" s="11"/>
    </row>
    <row r="785" spans="2:6">
      <c r="B785" s="24"/>
      <c r="F785" s="11"/>
    </row>
    <row r="786" spans="2:6">
      <c r="B786" s="24"/>
      <c r="F786" s="11"/>
    </row>
    <row r="787" spans="2:6">
      <c r="B787" s="24"/>
      <c r="F787" s="11"/>
    </row>
    <row r="788" spans="2:6">
      <c r="B788" s="24"/>
      <c r="F788" s="11"/>
    </row>
    <row r="789" spans="2:6">
      <c r="B789" s="24"/>
      <c r="F789" s="11"/>
    </row>
    <row r="790" spans="2:6">
      <c r="B790" s="24"/>
      <c r="F790" s="11"/>
    </row>
    <row r="791" spans="2:6">
      <c r="B791" s="24"/>
      <c r="F791" s="11"/>
    </row>
    <row r="792" spans="2:6">
      <c r="B792" s="24"/>
      <c r="F792" s="11"/>
    </row>
    <row r="793" spans="2:6">
      <c r="B793" s="24"/>
      <c r="F793" s="11"/>
    </row>
    <row r="794" spans="2:6">
      <c r="B794" s="24"/>
      <c r="F794" s="11"/>
    </row>
    <row r="795" spans="2:6">
      <c r="B795" s="24"/>
      <c r="F795" s="11"/>
    </row>
    <row r="796" spans="2:6">
      <c r="B796" s="24"/>
      <c r="F796" s="11"/>
    </row>
    <row r="797" spans="2:6">
      <c r="B797" s="24"/>
      <c r="F797" s="11"/>
    </row>
    <row r="798" spans="2:6">
      <c r="B798" s="24"/>
      <c r="F798" s="11"/>
    </row>
    <row r="799" spans="2:6">
      <c r="B799" s="24"/>
      <c r="F799" s="11"/>
    </row>
    <row r="800" spans="2:6">
      <c r="B800" s="24"/>
      <c r="F800" s="11"/>
    </row>
    <row r="801" spans="2:6">
      <c r="B801" s="24"/>
      <c r="F801" s="11"/>
    </row>
    <row r="802" spans="2:6">
      <c r="B802" s="24"/>
      <c r="F802" s="11"/>
    </row>
    <row r="803" spans="2:6">
      <c r="B803" s="24"/>
      <c r="F803" s="11"/>
    </row>
    <row r="804" spans="2:6">
      <c r="B804" s="24"/>
      <c r="F804" s="11"/>
    </row>
    <row r="805" spans="2:6">
      <c r="B805" s="24"/>
      <c r="F805" s="11"/>
    </row>
    <row r="806" spans="2:6">
      <c r="B806" s="24"/>
      <c r="F806" s="11"/>
    </row>
    <row r="807" spans="2:6">
      <c r="B807" s="24"/>
      <c r="F807" s="11"/>
    </row>
    <row r="808" spans="2:6">
      <c r="B808" s="24"/>
      <c r="F808" s="11"/>
    </row>
    <row r="809" spans="2:6">
      <c r="B809" s="24"/>
      <c r="F809" s="11"/>
    </row>
    <row r="810" spans="2:6">
      <c r="B810" s="24"/>
      <c r="F810" s="11"/>
    </row>
    <row r="811" spans="2:6">
      <c r="B811" s="24"/>
      <c r="F811" s="11"/>
    </row>
    <row r="812" spans="2:6">
      <c r="B812" s="24"/>
      <c r="F812" s="11"/>
    </row>
    <row r="813" spans="2:6">
      <c r="B813" s="24"/>
      <c r="F813" s="11"/>
    </row>
    <row r="814" spans="2:6">
      <c r="B814" s="24"/>
      <c r="F814" s="11"/>
    </row>
    <row r="815" spans="2:6">
      <c r="B815" s="24"/>
      <c r="F815" s="11"/>
    </row>
    <row r="816" spans="2:6">
      <c r="B816" s="24"/>
      <c r="F816" s="11"/>
    </row>
    <row r="817" spans="1:6">
      <c r="B817" s="24"/>
      <c r="F817" s="11"/>
    </row>
    <row r="818" spans="1:6">
      <c r="B818" s="24"/>
      <c r="F818" s="11"/>
    </row>
    <row r="819" spans="1:6">
      <c r="B819" s="24"/>
      <c r="F819" s="11"/>
    </row>
    <row r="820" spans="1:6">
      <c r="B820" s="24"/>
      <c r="F820" s="11"/>
    </row>
    <row r="821" spans="1:6">
      <c r="B821" s="24"/>
      <c r="F821" s="11"/>
    </row>
    <row r="822" spans="1:6">
      <c r="A822">
        <v>23603</v>
      </c>
      <c r="B822" s="24">
        <v>42871.37060185185</v>
      </c>
      <c r="C822">
        <v>25.75</v>
      </c>
      <c r="D822">
        <v>0.84</v>
      </c>
      <c r="F822" s="11"/>
    </row>
    <row r="823" spans="1:6">
      <c r="F823" s="11"/>
    </row>
    <row r="824" spans="1:6">
      <c r="F824" s="11"/>
    </row>
    <row r="825" spans="1:6">
      <c r="F825" s="11"/>
    </row>
    <row r="826" spans="1:6">
      <c r="F826" s="11"/>
    </row>
    <row r="827" spans="1:6">
      <c r="F827" s="11"/>
    </row>
    <row r="828" spans="1:6">
      <c r="F828" s="11"/>
    </row>
    <row r="829" spans="1:6">
      <c r="F829" s="11"/>
    </row>
    <row r="830" spans="1:6">
      <c r="F830" s="11"/>
    </row>
    <row r="831" spans="1:6">
      <c r="F831" s="11"/>
    </row>
    <row r="832" spans="1:6">
      <c r="F832" s="11"/>
    </row>
    <row r="833" spans="6:6">
      <c r="F833" s="11"/>
    </row>
    <row r="834" spans="6:6">
      <c r="F834" s="11"/>
    </row>
    <row r="835" spans="6:6">
      <c r="F835" s="11"/>
    </row>
    <row r="836" spans="6:6">
      <c r="F836" s="11"/>
    </row>
    <row r="837" spans="6:6">
      <c r="F837" s="11"/>
    </row>
    <row r="838" spans="6:6">
      <c r="F838" s="11"/>
    </row>
    <row r="839" spans="6:6">
      <c r="F839" s="11"/>
    </row>
    <row r="840" spans="6:6">
      <c r="F840" s="11"/>
    </row>
    <row r="841" spans="6:6">
      <c r="F841" s="11"/>
    </row>
    <row r="842" spans="6:6">
      <c r="F842" s="11"/>
    </row>
    <row r="843" spans="6:6">
      <c r="F843" s="11"/>
    </row>
    <row r="844" spans="6:6">
      <c r="F844" s="11"/>
    </row>
    <row r="845" spans="6:6">
      <c r="F845" s="11"/>
    </row>
    <row r="846" spans="6:6">
      <c r="F846" s="11"/>
    </row>
    <row r="847" spans="6:6">
      <c r="F847" s="11"/>
    </row>
    <row r="848" spans="6:6">
      <c r="F848" s="11"/>
    </row>
    <row r="849" spans="6:6">
      <c r="F849" s="11"/>
    </row>
    <row r="850" spans="6:6">
      <c r="F850" s="11"/>
    </row>
    <row r="851" spans="6:6">
      <c r="F851" s="11"/>
    </row>
    <row r="852" spans="6:6">
      <c r="F852" s="11"/>
    </row>
    <row r="853" spans="6:6">
      <c r="F853" s="11"/>
    </row>
    <row r="854" spans="6:6">
      <c r="F854" s="11"/>
    </row>
    <row r="855" spans="6:6">
      <c r="F855" s="11"/>
    </row>
    <row r="856" spans="6:6">
      <c r="F856" s="11"/>
    </row>
    <row r="857" spans="6:6">
      <c r="F857" s="11"/>
    </row>
    <row r="858" spans="6:6">
      <c r="F858" s="11"/>
    </row>
    <row r="859" spans="6:6">
      <c r="F859" s="11"/>
    </row>
    <row r="860" spans="6:6">
      <c r="F860" s="11"/>
    </row>
    <row r="861" spans="6:6">
      <c r="F861" s="11"/>
    </row>
    <row r="862" spans="6:6">
      <c r="F862" s="11"/>
    </row>
    <row r="863" spans="6:6">
      <c r="F863" s="11"/>
    </row>
    <row r="864" spans="6:6">
      <c r="F864" s="11"/>
    </row>
    <row r="865" spans="6:6">
      <c r="F865" s="11"/>
    </row>
    <row r="866" spans="6:6">
      <c r="F866" s="11"/>
    </row>
    <row r="867" spans="6:6">
      <c r="F867" s="11"/>
    </row>
    <row r="868" spans="6:6">
      <c r="F868" s="11"/>
    </row>
    <row r="869" spans="6:6">
      <c r="F869" s="11"/>
    </row>
    <row r="870" spans="6:6">
      <c r="F870" s="11"/>
    </row>
    <row r="871" spans="6:6">
      <c r="F871" s="11"/>
    </row>
    <row r="872" spans="6:6">
      <c r="F872" s="11"/>
    </row>
    <row r="873" spans="6:6">
      <c r="F873" s="11"/>
    </row>
    <row r="874" spans="6:6">
      <c r="F874" s="11"/>
    </row>
    <row r="875" spans="6:6">
      <c r="F875" s="11"/>
    </row>
    <row r="876" spans="6:6">
      <c r="F876" s="11"/>
    </row>
    <row r="877" spans="6:6">
      <c r="F877" s="11"/>
    </row>
    <row r="878" spans="6:6">
      <c r="F878" s="11"/>
    </row>
    <row r="879" spans="6:6">
      <c r="F879" s="11"/>
    </row>
    <row r="880" spans="6:6">
      <c r="F880" s="11"/>
    </row>
    <row r="881" spans="6:6">
      <c r="F881" s="11"/>
    </row>
    <row r="882" spans="6:6">
      <c r="F882" s="11"/>
    </row>
    <row r="883" spans="6:6">
      <c r="F883" s="11"/>
    </row>
    <row r="884" spans="6:6">
      <c r="F884" s="11"/>
    </row>
    <row r="885" spans="6:6">
      <c r="F885" s="11"/>
    </row>
    <row r="886" spans="6:6">
      <c r="F886" s="11"/>
    </row>
    <row r="887" spans="6:6">
      <c r="F887" s="11"/>
    </row>
    <row r="888" spans="6:6">
      <c r="F888" s="11"/>
    </row>
    <row r="889" spans="6:6">
      <c r="F889" s="11"/>
    </row>
    <row r="890" spans="6:6">
      <c r="F890" s="11"/>
    </row>
    <row r="891" spans="6:6">
      <c r="F891" s="11"/>
    </row>
    <row r="892" spans="6:6">
      <c r="F892" s="11"/>
    </row>
    <row r="893" spans="6:6">
      <c r="F893" s="11"/>
    </row>
    <row r="894" spans="6:6">
      <c r="F894" s="11"/>
    </row>
    <row r="895" spans="6:6">
      <c r="F895" s="11"/>
    </row>
    <row r="896" spans="6:6">
      <c r="F896" s="11"/>
    </row>
    <row r="897" spans="6:6">
      <c r="F897" s="11"/>
    </row>
    <row r="898" spans="6:6">
      <c r="F898" s="11"/>
    </row>
    <row r="899" spans="6:6">
      <c r="F899" s="11"/>
    </row>
    <row r="900" spans="6:6">
      <c r="F900" s="11"/>
    </row>
    <row r="901" spans="6:6">
      <c r="F901" s="11"/>
    </row>
    <row r="902" spans="6:6">
      <c r="F902" s="11"/>
    </row>
    <row r="903" spans="6:6">
      <c r="F903" s="11"/>
    </row>
    <row r="904" spans="6:6">
      <c r="F904" s="11"/>
    </row>
    <row r="905" spans="6:6">
      <c r="F905" s="11"/>
    </row>
    <row r="906" spans="6:6">
      <c r="F906" s="11"/>
    </row>
    <row r="907" spans="6:6">
      <c r="F907" s="11"/>
    </row>
    <row r="908" spans="6:6">
      <c r="F908" s="11"/>
    </row>
    <row r="909" spans="6:6">
      <c r="F909" s="11"/>
    </row>
    <row r="910" spans="6:6">
      <c r="F910" s="11"/>
    </row>
    <row r="911" spans="6:6">
      <c r="F911" s="11"/>
    </row>
    <row r="912" spans="6:6">
      <c r="F912" s="11"/>
    </row>
    <row r="913" spans="6:6">
      <c r="F913" s="11"/>
    </row>
    <row r="914" spans="6:6">
      <c r="F914" s="11"/>
    </row>
    <row r="915" spans="6:6">
      <c r="F915" s="11"/>
    </row>
    <row r="916" spans="6:6">
      <c r="F916" s="11"/>
    </row>
    <row r="917" spans="6:6">
      <c r="F917" s="11"/>
    </row>
    <row r="918" spans="6:6">
      <c r="F918" s="11"/>
    </row>
    <row r="919" spans="6:6">
      <c r="F919" s="11"/>
    </row>
    <row r="920" spans="6:6">
      <c r="F920" s="11"/>
    </row>
    <row r="921" spans="6:6">
      <c r="F921" s="11"/>
    </row>
    <row r="922" spans="6:6">
      <c r="F922" s="11"/>
    </row>
    <row r="923" spans="6:6">
      <c r="F923" s="11"/>
    </row>
    <row r="924" spans="6:6">
      <c r="F924" s="11"/>
    </row>
    <row r="925" spans="6:6">
      <c r="F925" s="11"/>
    </row>
    <row r="926" spans="6:6">
      <c r="F926" s="11"/>
    </row>
    <row r="927" spans="6:6">
      <c r="F927" s="11"/>
    </row>
    <row r="928" spans="6:6">
      <c r="F928" s="11"/>
    </row>
    <row r="929" spans="6:6">
      <c r="F929" s="11"/>
    </row>
    <row r="930" spans="6:6">
      <c r="F930" s="11"/>
    </row>
    <row r="931" spans="6:6">
      <c r="F931" s="11"/>
    </row>
    <row r="932" spans="6:6">
      <c r="F932" s="11"/>
    </row>
    <row r="933" spans="6:6">
      <c r="F933" s="11"/>
    </row>
    <row r="934" spans="6:6">
      <c r="F934" s="11"/>
    </row>
    <row r="935" spans="6:6">
      <c r="F935" s="11"/>
    </row>
    <row r="936" spans="6:6">
      <c r="F936" s="11"/>
    </row>
    <row r="937" spans="6:6">
      <c r="F937" s="11"/>
    </row>
    <row r="938" spans="6:6">
      <c r="F938" s="11"/>
    </row>
    <row r="939" spans="6:6">
      <c r="F939" s="11"/>
    </row>
    <row r="940" spans="6:6">
      <c r="F940" s="11"/>
    </row>
    <row r="941" spans="6:6">
      <c r="F941" s="11"/>
    </row>
    <row r="942" spans="6:6">
      <c r="F942" s="11"/>
    </row>
    <row r="943" spans="6:6">
      <c r="F943" s="11"/>
    </row>
    <row r="944" spans="6:6">
      <c r="F944" s="11"/>
    </row>
    <row r="945" spans="6:6">
      <c r="F945" s="11"/>
    </row>
    <row r="946" spans="6:6">
      <c r="F946" s="11"/>
    </row>
    <row r="947" spans="6:6">
      <c r="F947" s="11"/>
    </row>
    <row r="948" spans="6:6">
      <c r="F948" s="11"/>
    </row>
    <row r="949" spans="6:6">
      <c r="F949" s="11"/>
    </row>
    <row r="950" spans="6:6">
      <c r="F950" s="11"/>
    </row>
    <row r="951" spans="6:6">
      <c r="F951" s="11"/>
    </row>
    <row r="952" spans="6:6">
      <c r="F952" s="11"/>
    </row>
    <row r="953" spans="6:6">
      <c r="F953" s="11"/>
    </row>
    <row r="954" spans="6:6">
      <c r="F954" s="11"/>
    </row>
    <row r="955" spans="6:6">
      <c r="F955" s="11"/>
    </row>
    <row r="956" spans="6:6">
      <c r="F956" s="11"/>
    </row>
    <row r="957" spans="6:6">
      <c r="F957" s="11"/>
    </row>
    <row r="958" spans="6:6">
      <c r="F958" s="11"/>
    </row>
    <row r="959" spans="6:6">
      <c r="F959" s="11"/>
    </row>
    <row r="960" spans="6:6">
      <c r="F960" s="11"/>
    </row>
    <row r="961" spans="6:6">
      <c r="F961" s="11"/>
    </row>
    <row r="962" spans="6:6">
      <c r="F962" s="11"/>
    </row>
    <row r="963" spans="6:6">
      <c r="F963" s="11"/>
    </row>
    <row r="964" spans="6:6">
      <c r="F964" s="11"/>
    </row>
    <row r="965" spans="6:6">
      <c r="F965" s="11"/>
    </row>
    <row r="966" spans="6:6">
      <c r="F966" s="11"/>
    </row>
    <row r="967" spans="6:6">
      <c r="F967" s="11"/>
    </row>
    <row r="968" spans="6:6">
      <c r="F968" s="11"/>
    </row>
    <row r="969" spans="6:6">
      <c r="F969" s="11"/>
    </row>
    <row r="970" spans="6:6">
      <c r="F970" s="11"/>
    </row>
    <row r="971" spans="6:6">
      <c r="F971" s="11"/>
    </row>
    <row r="972" spans="6:6">
      <c r="F972" s="11"/>
    </row>
    <row r="973" spans="6:6">
      <c r="F973" s="11"/>
    </row>
    <row r="974" spans="6:6">
      <c r="F974" s="11"/>
    </row>
    <row r="975" spans="6:6">
      <c r="F975" s="11"/>
    </row>
    <row r="976" spans="6:6">
      <c r="F976" s="11"/>
    </row>
    <row r="977" spans="6:6">
      <c r="F977" s="11"/>
    </row>
    <row r="978" spans="6:6">
      <c r="F978" s="11"/>
    </row>
    <row r="979" spans="6:6">
      <c r="F979" s="11"/>
    </row>
    <row r="980" spans="6:6">
      <c r="F980" s="11"/>
    </row>
    <row r="981" spans="6:6">
      <c r="F981" s="11"/>
    </row>
    <row r="982" spans="6:6">
      <c r="F982" s="11"/>
    </row>
    <row r="983" spans="6:6">
      <c r="F983" s="11"/>
    </row>
    <row r="984" spans="6:6">
      <c r="F984" s="11"/>
    </row>
    <row r="985" spans="6:6">
      <c r="F985" s="11"/>
    </row>
    <row r="986" spans="6:6">
      <c r="F986" s="11"/>
    </row>
    <row r="987" spans="6:6">
      <c r="F987" s="11"/>
    </row>
    <row r="988" spans="6:6">
      <c r="F988" s="11"/>
    </row>
    <row r="989" spans="6:6">
      <c r="F989" s="11"/>
    </row>
    <row r="990" spans="6:6">
      <c r="F990" s="11"/>
    </row>
    <row r="991" spans="6:6">
      <c r="F991" s="11"/>
    </row>
    <row r="992" spans="6:6">
      <c r="F992" s="11"/>
    </row>
    <row r="993" spans="6:6">
      <c r="F993" s="11"/>
    </row>
    <row r="994" spans="6:6">
      <c r="F994" s="11"/>
    </row>
    <row r="995" spans="6:6">
      <c r="F995" s="11"/>
    </row>
    <row r="996" spans="6:6">
      <c r="F996" s="11"/>
    </row>
    <row r="997" spans="6:6">
      <c r="F997" s="11"/>
    </row>
    <row r="998" spans="6:6">
      <c r="F998" s="11"/>
    </row>
    <row r="999" spans="6:6">
      <c r="F999" s="11"/>
    </row>
    <row r="1000" spans="6:6">
      <c r="F1000" s="11"/>
    </row>
    <row r="1001" spans="6:6">
      <c r="F1001" s="11"/>
    </row>
    <row r="1002" spans="6:6">
      <c r="F1002" s="11"/>
    </row>
    <row r="1003" spans="6:6">
      <c r="F1003" s="11"/>
    </row>
    <row r="1004" spans="6:6">
      <c r="F1004" s="11"/>
    </row>
    <row r="1005" spans="6:6">
      <c r="F1005" s="11"/>
    </row>
    <row r="1006" spans="6:6">
      <c r="F1006" s="11"/>
    </row>
    <row r="1007" spans="6:6">
      <c r="F1007" s="11"/>
    </row>
    <row r="1008" spans="6:6">
      <c r="F1008" s="11"/>
    </row>
    <row r="1009" spans="6:6">
      <c r="F1009" s="11"/>
    </row>
    <row r="1010" spans="6:6">
      <c r="F1010" s="11"/>
    </row>
    <row r="1011" spans="6:6">
      <c r="F1011" s="11"/>
    </row>
    <row r="1012" spans="6:6">
      <c r="F1012" s="11"/>
    </row>
    <row r="1013" spans="6:6">
      <c r="F1013" s="11"/>
    </row>
    <row r="1014" spans="6:6">
      <c r="F1014" s="11"/>
    </row>
    <row r="1015" spans="6:6">
      <c r="F1015" s="11"/>
    </row>
    <row r="1016" spans="6:6">
      <c r="F1016" s="11"/>
    </row>
    <row r="1017" spans="6:6">
      <c r="F1017" s="11"/>
    </row>
    <row r="1018" spans="6:6">
      <c r="F1018" s="11"/>
    </row>
    <row r="1019" spans="6:6">
      <c r="F1019" s="11"/>
    </row>
    <row r="1020" spans="6:6">
      <c r="F1020" s="11"/>
    </row>
    <row r="1021" spans="6:6">
      <c r="F1021" s="11"/>
    </row>
    <row r="1022" spans="6:6">
      <c r="F1022" s="11"/>
    </row>
    <row r="1023" spans="6:6">
      <c r="F1023" s="11"/>
    </row>
    <row r="1024" spans="6:6">
      <c r="F1024" s="11"/>
    </row>
    <row r="1025" spans="6:6">
      <c r="F1025" s="11"/>
    </row>
    <row r="1026" spans="6:6">
      <c r="F1026" s="11"/>
    </row>
    <row r="1027" spans="6:6">
      <c r="F1027" s="11"/>
    </row>
    <row r="1028" spans="6:6">
      <c r="F1028" s="11"/>
    </row>
    <row r="1029" spans="6:6">
      <c r="F1029" s="11"/>
    </row>
    <row r="1030" spans="6:6">
      <c r="F1030" s="11"/>
    </row>
    <row r="1031" spans="6:6">
      <c r="F1031" s="11"/>
    </row>
    <row r="1032" spans="6:6">
      <c r="F1032" s="11"/>
    </row>
    <row r="1033" spans="6:6">
      <c r="F1033" s="11"/>
    </row>
    <row r="1034" spans="6:6">
      <c r="F1034" s="11"/>
    </row>
    <row r="1035" spans="6:6">
      <c r="F1035" s="11"/>
    </row>
    <row r="1036" spans="6:6">
      <c r="F1036" s="11"/>
    </row>
    <row r="1037" spans="6:6">
      <c r="F1037" s="11"/>
    </row>
    <row r="1038" spans="6:6">
      <c r="F1038" s="11"/>
    </row>
    <row r="1039" spans="6:6">
      <c r="F1039" s="11"/>
    </row>
    <row r="1040" spans="6:6">
      <c r="F1040" s="11"/>
    </row>
    <row r="1041" spans="6:6">
      <c r="F1041" s="11"/>
    </row>
    <row r="1042" spans="6:6">
      <c r="F1042" s="11"/>
    </row>
    <row r="1043" spans="6:6">
      <c r="F1043" s="11"/>
    </row>
    <row r="1044" spans="6:6">
      <c r="F1044" s="11"/>
    </row>
    <row r="1045" spans="6:6">
      <c r="F1045" s="11"/>
    </row>
    <row r="1046" spans="6:6">
      <c r="F1046" s="11"/>
    </row>
    <row r="1047" spans="6:6">
      <c r="F1047" s="11"/>
    </row>
    <row r="1048" spans="6:6">
      <c r="F1048" s="11"/>
    </row>
    <row r="1049" spans="6:6">
      <c r="F1049" s="11"/>
    </row>
    <row r="1050" spans="6:6">
      <c r="F1050" s="11"/>
    </row>
    <row r="1051" spans="6:6">
      <c r="F1051" s="11"/>
    </row>
    <row r="1052" spans="6:6">
      <c r="F1052" s="11"/>
    </row>
    <row r="1053" spans="6:6">
      <c r="F1053" s="11"/>
    </row>
    <row r="1054" spans="6:6">
      <c r="F1054" s="11"/>
    </row>
    <row r="1055" spans="6:6">
      <c r="F1055" s="11"/>
    </row>
    <row r="1056" spans="6:6">
      <c r="F1056" s="11"/>
    </row>
    <row r="1057" spans="6:6">
      <c r="F1057" s="11"/>
    </row>
    <row r="1058" spans="6:6">
      <c r="F1058" s="11"/>
    </row>
    <row r="1059" spans="6:6">
      <c r="F1059" s="11"/>
    </row>
    <row r="1060" spans="6:6">
      <c r="F1060" s="11"/>
    </row>
    <row r="1061" spans="6:6">
      <c r="F1061" s="11"/>
    </row>
    <row r="1062" spans="6:6">
      <c r="F1062" s="11"/>
    </row>
    <row r="1063" spans="6:6">
      <c r="F1063" s="11"/>
    </row>
    <row r="1064" spans="6:6">
      <c r="F1064" s="11"/>
    </row>
    <row r="1065" spans="6:6">
      <c r="F1065" s="11"/>
    </row>
    <row r="1066" spans="6:6">
      <c r="F1066" s="11"/>
    </row>
    <row r="1067" spans="6:6">
      <c r="F1067" s="11"/>
    </row>
    <row r="1068" spans="6:6">
      <c r="F1068" s="11"/>
    </row>
    <row r="1069" spans="6:6">
      <c r="F1069" s="11"/>
    </row>
    <row r="1070" spans="6:6">
      <c r="F1070" s="11"/>
    </row>
    <row r="1071" spans="6:6">
      <c r="F1071" s="11"/>
    </row>
    <row r="1072" spans="6:6">
      <c r="F1072" s="11"/>
    </row>
    <row r="1073" spans="6:6">
      <c r="F1073" s="11"/>
    </row>
    <row r="1074" spans="6:6">
      <c r="F1074" s="11"/>
    </row>
    <row r="1075" spans="6:6">
      <c r="F1075" s="11"/>
    </row>
    <row r="1076" spans="6:6">
      <c r="F1076" s="11"/>
    </row>
    <row r="1077" spans="6:6">
      <c r="F1077" s="11"/>
    </row>
    <row r="1078" spans="6:6">
      <c r="F1078" s="11"/>
    </row>
    <row r="1079" spans="6:6">
      <c r="F1079" s="11"/>
    </row>
    <row r="1080" spans="6:6">
      <c r="F1080" s="11"/>
    </row>
    <row r="1081" spans="6:6">
      <c r="F1081" s="11"/>
    </row>
    <row r="1082" spans="6:6">
      <c r="F1082" s="11"/>
    </row>
    <row r="1083" spans="6:6">
      <c r="F1083" s="11"/>
    </row>
    <row r="1084" spans="6:6">
      <c r="F1084" s="11"/>
    </row>
    <row r="1085" spans="6:6">
      <c r="F1085" s="11"/>
    </row>
    <row r="1086" spans="6:6">
      <c r="F1086" s="11"/>
    </row>
    <row r="1087" spans="6:6">
      <c r="F1087" s="11"/>
    </row>
    <row r="1088" spans="6:6">
      <c r="F1088" s="11"/>
    </row>
    <row r="1089" spans="6:6">
      <c r="F1089" s="11"/>
    </row>
    <row r="1090" spans="6:6">
      <c r="F1090" s="11"/>
    </row>
    <row r="1091" spans="6:6">
      <c r="F1091" s="11"/>
    </row>
    <row r="1092" spans="6:6">
      <c r="F1092" s="11"/>
    </row>
    <row r="1093" spans="6:6">
      <c r="F1093" s="11"/>
    </row>
    <row r="1094" spans="6:6">
      <c r="F1094" s="11"/>
    </row>
    <row r="1095" spans="6:6">
      <c r="F1095" s="11"/>
    </row>
    <row r="1096" spans="6:6">
      <c r="F1096" s="11"/>
    </row>
    <row r="1097" spans="6:6">
      <c r="F1097" s="11"/>
    </row>
    <row r="1098" spans="6:6">
      <c r="F1098" s="11"/>
    </row>
    <row r="1099" spans="6:6">
      <c r="F1099" s="11"/>
    </row>
    <row r="1100" spans="6:6">
      <c r="F1100" s="11"/>
    </row>
    <row r="1101" spans="6:6">
      <c r="F1101" s="11"/>
    </row>
    <row r="1102" spans="6:6">
      <c r="F1102" s="11"/>
    </row>
    <row r="1103" spans="6:6">
      <c r="F1103" s="11"/>
    </row>
    <row r="1104" spans="6:6">
      <c r="F1104" s="11"/>
    </row>
    <row r="1105" spans="6:6">
      <c r="F1105" s="11"/>
    </row>
    <row r="1106" spans="6:6">
      <c r="F1106" s="11"/>
    </row>
    <row r="1107" spans="6:6">
      <c r="F1107" s="11"/>
    </row>
    <row r="1108" spans="6:6">
      <c r="F1108" s="11"/>
    </row>
    <row r="1109" spans="6:6">
      <c r="F1109" s="11"/>
    </row>
    <row r="1110" spans="6:6">
      <c r="F1110" s="11"/>
    </row>
    <row r="1111" spans="6:6">
      <c r="F1111" s="11"/>
    </row>
    <row r="1112" spans="6:6">
      <c r="F1112" s="11"/>
    </row>
    <row r="1113" spans="6:6">
      <c r="F1113" s="11"/>
    </row>
    <row r="1114" spans="6:6">
      <c r="F1114" s="11"/>
    </row>
    <row r="1115" spans="6:6">
      <c r="F1115" s="11"/>
    </row>
    <row r="1116" spans="6:6">
      <c r="F1116" s="11"/>
    </row>
    <row r="1117" spans="6:6">
      <c r="F1117" s="11"/>
    </row>
    <row r="1118" spans="6:6">
      <c r="F1118" s="11"/>
    </row>
    <row r="1119" spans="6:6">
      <c r="F1119" s="11"/>
    </row>
    <row r="1120" spans="6:6">
      <c r="F1120" s="11"/>
    </row>
    <row r="1121" spans="6:6">
      <c r="F1121" s="11"/>
    </row>
    <row r="1122" spans="6:6">
      <c r="F1122" s="11"/>
    </row>
    <row r="1123" spans="6:6">
      <c r="F1123" s="11"/>
    </row>
    <row r="1124" spans="6:6">
      <c r="F1124" s="11"/>
    </row>
    <row r="1125" spans="6:6">
      <c r="F1125" s="11"/>
    </row>
    <row r="1126" spans="6:6">
      <c r="F1126" s="11"/>
    </row>
    <row r="1127" spans="6:6">
      <c r="F1127" s="11"/>
    </row>
    <row r="1128" spans="6:6">
      <c r="F1128" s="11"/>
    </row>
    <row r="1129" spans="6:6">
      <c r="F1129" s="11"/>
    </row>
    <row r="1130" spans="6:6">
      <c r="F1130" s="11"/>
    </row>
    <row r="1131" spans="6:6">
      <c r="F1131" s="11"/>
    </row>
    <row r="1132" spans="6:6">
      <c r="F1132" s="11"/>
    </row>
    <row r="1133" spans="6:6">
      <c r="F1133" s="11"/>
    </row>
    <row r="1134" spans="6:6">
      <c r="F1134" s="11"/>
    </row>
    <row r="1135" spans="6:6">
      <c r="F1135" s="11"/>
    </row>
    <row r="1136" spans="6:6">
      <c r="F1136" s="11"/>
    </row>
    <row r="1137" spans="6:6">
      <c r="F1137" s="11"/>
    </row>
    <row r="1138" spans="6:6">
      <c r="F1138" s="11"/>
    </row>
    <row r="1139" spans="6:6">
      <c r="F1139" s="11"/>
    </row>
    <row r="1140" spans="6:6">
      <c r="F1140" s="11"/>
    </row>
    <row r="1141" spans="6:6">
      <c r="F1141" s="11"/>
    </row>
    <row r="1142" spans="6:6">
      <c r="F1142" s="11"/>
    </row>
    <row r="1143" spans="6:6">
      <c r="F1143" s="11"/>
    </row>
    <row r="1144" spans="6:6">
      <c r="F1144" s="11"/>
    </row>
    <row r="1145" spans="6:6">
      <c r="F1145" s="11"/>
    </row>
    <row r="1146" spans="6:6">
      <c r="F1146" s="11"/>
    </row>
    <row r="1147" spans="6:6">
      <c r="F1147" s="11"/>
    </row>
    <row r="1148" spans="6:6">
      <c r="F1148" s="11"/>
    </row>
    <row r="1149" spans="6:6">
      <c r="F1149" s="11"/>
    </row>
    <row r="1150" spans="6:6">
      <c r="F1150" s="11"/>
    </row>
    <row r="1151" spans="6:6">
      <c r="F1151" s="11"/>
    </row>
    <row r="1152" spans="6:6">
      <c r="F1152" s="11"/>
    </row>
    <row r="1153" spans="6:6">
      <c r="F1153" s="11"/>
    </row>
    <row r="1154" spans="6:6">
      <c r="F1154" s="11"/>
    </row>
    <row r="1155" spans="6:6">
      <c r="F1155" s="11"/>
    </row>
    <row r="1156" spans="6:6">
      <c r="F1156" s="11"/>
    </row>
    <row r="1157" spans="6:6">
      <c r="F1157" s="11"/>
    </row>
    <row r="1158" spans="6:6">
      <c r="F1158" s="11"/>
    </row>
    <row r="1159" spans="6:6">
      <c r="F1159" s="11"/>
    </row>
    <row r="1160" spans="6:6">
      <c r="F1160" s="11"/>
    </row>
    <row r="1161" spans="6:6">
      <c r="F1161" s="11"/>
    </row>
    <row r="1162" spans="6:6">
      <c r="F1162" s="11"/>
    </row>
    <row r="1163" spans="6:6">
      <c r="F1163" s="11"/>
    </row>
    <row r="1164" spans="6:6">
      <c r="F1164" s="11"/>
    </row>
    <row r="1165" spans="6:6">
      <c r="F1165" s="11"/>
    </row>
    <row r="1166" spans="6:6">
      <c r="F1166" s="11"/>
    </row>
    <row r="1167" spans="6:6">
      <c r="F1167" s="11"/>
    </row>
    <row r="1168" spans="6:6">
      <c r="F1168" s="11"/>
    </row>
    <row r="1169" spans="6:6">
      <c r="F1169" s="11"/>
    </row>
    <row r="1170" spans="6:6">
      <c r="F1170" s="11"/>
    </row>
    <row r="1171" spans="6:6">
      <c r="F1171" s="11"/>
    </row>
    <row r="1172" spans="6:6">
      <c r="F1172" s="11"/>
    </row>
    <row r="1173" spans="6:6">
      <c r="F1173" s="11"/>
    </row>
    <row r="1174" spans="6:6">
      <c r="F1174" s="11"/>
    </row>
    <row r="1175" spans="6:6">
      <c r="F1175" s="11"/>
    </row>
    <row r="1176" spans="6:6">
      <c r="F1176" s="11"/>
    </row>
    <row r="1177" spans="6:6">
      <c r="F1177" s="11"/>
    </row>
    <row r="1178" spans="6:6">
      <c r="F1178" s="11"/>
    </row>
    <row r="1179" spans="6:6">
      <c r="F1179" s="11"/>
    </row>
    <row r="1180" spans="6:6">
      <c r="F1180" s="11"/>
    </row>
    <row r="1181" spans="6:6">
      <c r="F1181" s="11"/>
    </row>
    <row r="1182" spans="6:6">
      <c r="F1182" s="11"/>
    </row>
    <row r="1183" spans="6:6">
      <c r="F1183" s="11"/>
    </row>
    <row r="1184" spans="6:6">
      <c r="F1184" s="11"/>
    </row>
    <row r="1185" spans="6:6">
      <c r="F1185" s="11"/>
    </row>
    <row r="1186" spans="6:6">
      <c r="F1186" s="11"/>
    </row>
    <row r="1187" spans="6:6">
      <c r="F1187" s="11"/>
    </row>
    <row r="1188" spans="6:6">
      <c r="F1188" s="11"/>
    </row>
    <row r="1189" spans="6:6">
      <c r="F1189" s="11"/>
    </row>
    <row r="1190" spans="6:6">
      <c r="F1190" s="11"/>
    </row>
    <row r="1191" spans="6:6">
      <c r="F1191" s="11"/>
    </row>
    <row r="1192" spans="6:6">
      <c r="F1192" s="11"/>
    </row>
    <row r="1193" spans="6:6">
      <c r="F1193" s="11"/>
    </row>
    <row r="1194" spans="6:6">
      <c r="F1194" s="11"/>
    </row>
    <row r="1195" spans="6:6">
      <c r="F1195" s="11"/>
    </row>
    <row r="1196" spans="6:6">
      <c r="F1196" s="11"/>
    </row>
    <row r="1197" spans="6:6">
      <c r="F1197" s="11"/>
    </row>
    <row r="1198" spans="6:6">
      <c r="F1198" s="11"/>
    </row>
    <row r="1199" spans="6:6">
      <c r="F1199" s="11"/>
    </row>
    <row r="1200" spans="6:6">
      <c r="F1200" s="11"/>
    </row>
    <row r="1201" spans="6:6">
      <c r="F1201" s="11"/>
    </row>
    <row r="1202" spans="6:6">
      <c r="F1202" s="11"/>
    </row>
    <row r="1203" spans="6:6">
      <c r="F1203" s="11"/>
    </row>
    <row r="1204" spans="6:6">
      <c r="F1204" s="11"/>
    </row>
    <row r="1205" spans="6:6">
      <c r="F1205" s="11"/>
    </row>
    <row r="1206" spans="6:6">
      <c r="F1206" s="11"/>
    </row>
    <row r="1207" spans="6:6">
      <c r="F1207" s="11"/>
    </row>
    <row r="1208" spans="6:6">
      <c r="F1208" s="11"/>
    </row>
    <row r="1209" spans="6:6">
      <c r="F1209" s="11"/>
    </row>
    <row r="1210" spans="6:6">
      <c r="F1210" s="11"/>
    </row>
    <row r="1211" spans="6:6">
      <c r="F1211" s="11"/>
    </row>
    <row r="1212" spans="6:6">
      <c r="F1212" s="11"/>
    </row>
    <row r="1213" spans="6:6">
      <c r="F1213" s="11"/>
    </row>
    <row r="1214" spans="6:6">
      <c r="F1214" s="11"/>
    </row>
    <row r="1215" spans="6:6">
      <c r="F1215" s="11"/>
    </row>
    <row r="1216" spans="6:6">
      <c r="F1216" s="11"/>
    </row>
    <row r="1217" spans="6:6">
      <c r="F1217" s="11"/>
    </row>
    <row r="1218" spans="6:6">
      <c r="F1218" s="11"/>
    </row>
    <row r="1219" spans="6:6">
      <c r="F1219" s="11"/>
    </row>
    <row r="1220" spans="6:6">
      <c r="F1220" s="11"/>
    </row>
    <row r="1221" spans="6:6">
      <c r="F1221" s="11"/>
    </row>
    <row r="1222" spans="6:6">
      <c r="F1222" s="11"/>
    </row>
    <row r="1223" spans="6:6">
      <c r="F1223" s="11"/>
    </row>
    <row r="1224" spans="6:6">
      <c r="F1224" s="11"/>
    </row>
    <row r="1225" spans="6:6">
      <c r="F1225" s="11"/>
    </row>
    <row r="1226" spans="6:6">
      <c r="F1226" s="11"/>
    </row>
    <row r="1227" spans="6:6">
      <c r="F1227" s="11"/>
    </row>
    <row r="1228" spans="6:6">
      <c r="F1228" s="11"/>
    </row>
    <row r="1229" spans="6:6">
      <c r="F1229" s="11"/>
    </row>
    <row r="1230" spans="6:6">
      <c r="F1230" s="11"/>
    </row>
    <row r="1231" spans="6:6">
      <c r="F1231" s="11"/>
    </row>
    <row r="1232" spans="6:6">
      <c r="F1232" s="11"/>
    </row>
    <row r="1233" spans="6:6">
      <c r="F1233" s="11"/>
    </row>
    <row r="1234" spans="6:6">
      <c r="F1234" s="11"/>
    </row>
    <row r="1235" spans="6:6">
      <c r="F1235" s="11"/>
    </row>
    <row r="1236" spans="6:6">
      <c r="F1236" s="11"/>
    </row>
    <row r="1237" spans="6:6">
      <c r="F1237" s="11"/>
    </row>
    <row r="1238" spans="6:6">
      <c r="F1238" s="11"/>
    </row>
    <row r="1239" spans="6:6">
      <c r="F1239" s="11"/>
    </row>
    <row r="1240" spans="6:6">
      <c r="F1240" s="11"/>
    </row>
    <row r="1241" spans="6:6">
      <c r="F1241" s="11"/>
    </row>
    <row r="1242" spans="6:6">
      <c r="F1242" s="11"/>
    </row>
    <row r="1243" spans="6:6">
      <c r="F1243" s="11"/>
    </row>
    <row r="1244" spans="6:6">
      <c r="F1244" s="11"/>
    </row>
    <row r="1245" spans="6:6">
      <c r="F1245" s="11"/>
    </row>
    <row r="1246" spans="6:6">
      <c r="F1246" s="11"/>
    </row>
    <row r="1247" spans="6:6">
      <c r="F1247" s="11"/>
    </row>
    <row r="1248" spans="6:6">
      <c r="F1248" s="11"/>
    </row>
    <row r="1249" spans="6:6">
      <c r="F1249" s="11"/>
    </row>
    <row r="1250" spans="6:6">
      <c r="F1250" s="11"/>
    </row>
    <row r="1251" spans="6:6">
      <c r="F1251" s="11"/>
    </row>
    <row r="1252" spans="6:6">
      <c r="F1252" s="11"/>
    </row>
    <row r="1253" spans="6:6">
      <c r="F1253" s="11"/>
    </row>
    <row r="1254" spans="6:6">
      <c r="F1254" s="11"/>
    </row>
    <row r="1255" spans="6:6">
      <c r="F1255" s="11"/>
    </row>
    <row r="1256" spans="6:6">
      <c r="F1256" s="11"/>
    </row>
    <row r="1257" spans="6:6">
      <c r="F1257" s="11"/>
    </row>
    <row r="1258" spans="6:6">
      <c r="F1258" s="11"/>
    </row>
    <row r="1259" spans="6:6">
      <c r="F1259" s="11"/>
    </row>
    <row r="1260" spans="6:6">
      <c r="F1260" s="11"/>
    </row>
    <row r="1261" spans="6:6">
      <c r="F1261" s="11"/>
    </row>
    <row r="1262" spans="6:6">
      <c r="F1262" s="11"/>
    </row>
    <row r="1263" spans="6:6">
      <c r="F1263" s="11"/>
    </row>
    <row r="1264" spans="6:6">
      <c r="F1264" s="11"/>
    </row>
    <row r="1265" spans="6:6">
      <c r="F1265" s="11"/>
    </row>
    <row r="1266" spans="6:6">
      <c r="F1266" s="11"/>
    </row>
    <row r="1267" spans="6:6">
      <c r="F1267" s="11"/>
    </row>
    <row r="1268" spans="6:6">
      <c r="F1268" s="11"/>
    </row>
    <row r="1269" spans="6:6">
      <c r="F1269" s="11"/>
    </row>
    <row r="1270" spans="6:6">
      <c r="F1270" s="11"/>
    </row>
    <row r="1271" spans="6:6">
      <c r="F1271" s="11"/>
    </row>
    <row r="1272" spans="6:6">
      <c r="F1272" s="11"/>
    </row>
    <row r="1273" spans="6:6">
      <c r="F1273" s="11"/>
    </row>
    <row r="1274" spans="6:6">
      <c r="F1274" s="11"/>
    </row>
    <row r="1275" spans="6:6">
      <c r="F1275" s="11"/>
    </row>
    <row r="1276" spans="6:6">
      <c r="F1276" s="11"/>
    </row>
    <row r="1277" spans="6:6">
      <c r="F1277" s="11"/>
    </row>
    <row r="1278" spans="6:6">
      <c r="F1278" s="11"/>
    </row>
    <row r="1279" spans="6:6">
      <c r="F1279" s="11"/>
    </row>
    <row r="1280" spans="6:6">
      <c r="F1280" s="11"/>
    </row>
    <row r="1281" spans="6:6">
      <c r="F1281" s="11"/>
    </row>
    <row r="1282" spans="6:6">
      <c r="F1282" s="11"/>
    </row>
    <row r="1283" spans="6:6">
      <c r="F1283" s="11"/>
    </row>
    <row r="1284" spans="6:6">
      <c r="F1284" s="11"/>
    </row>
    <row r="1285" spans="6:6">
      <c r="F1285" s="11"/>
    </row>
    <row r="1286" spans="6:6">
      <c r="F1286" s="11"/>
    </row>
    <row r="1287" spans="6:6">
      <c r="F1287" s="11"/>
    </row>
    <row r="1288" spans="6:6">
      <c r="F1288" s="11"/>
    </row>
    <row r="1289" spans="6:6">
      <c r="F1289" s="11"/>
    </row>
    <row r="1290" spans="6:6">
      <c r="F1290" s="11"/>
    </row>
    <row r="1291" spans="6:6">
      <c r="F1291" s="11"/>
    </row>
    <row r="1292" spans="6:6">
      <c r="F1292" s="11"/>
    </row>
    <row r="1293" spans="6:6">
      <c r="F1293" s="11"/>
    </row>
    <row r="1294" spans="6:6">
      <c r="F1294" s="11"/>
    </row>
    <row r="1295" spans="6:6">
      <c r="F1295" s="11"/>
    </row>
    <row r="1296" spans="6:6">
      <c r="F1296" s="11"/>
    </row>
    <row r="1297" spans="6:6">
      <c r="F1297" s="11"/>
    </row>
    <row r="1298" spans="6:6">
      <c r="F1298" s="11"/>
    </row>
    <row r="1299" spans="6:6">
      <c r="F1299" s="11"/>
    </row>
    <row r="1300" spans="6:6">
      <c r="F1300" s="11"/>
    </row>
    <row r="1301" spans="6:6">
      <c r="F1301" s="11"/>
    </row>
    <row r="1302" spans="6:6">
      <c r="F1302" s="11"/>
    </row>
    <row r="1303" spans="6:6">
      <c r="F1303" s="11"/>
    </row>
    <row r="1304" spans="6:6">
      <c r="F1304" s="11"/>
    </row>
    <row r="1305" spans="6:6">
      <c r="F1305" s="11"/>
    </row>
    <row r="1306" spans="6:6">
      <c r="F1306" s="11"/>
    </row>
    <row r="1307" spans="6:6">
      <c r="F1307" s="11"/>
    </row>
    <row r="1308" spans="6:6">
      <c r="F1308" s="11"/>
    </row>
    <row r="1309" spans="6:6">
      <c r="F1309" s="11"/>
    </row>
    <row r="1310" spans="6:6">
      <c r="F1310" s="11"/>
    </row>
    <row r="1311" spans="6:6">
      <c r="F1311" s="11"/>
    </row>
    <row r="1312" spans="6:6">
      <c r="F1312" s="11"/>
    </row>
    <row r="1313" spans="6:6">
      <c r="F1313" s="11"/>
    </row>
    <row r="1314" spans="6:6">
      <c r="F1314" s="11"/>
    </row>
    <row r="1315" spans="6:6">
      <c r="F1315" s="11"/>
    </row>
    <row r="1316" spans="6:6">
      <c r="F1316" s="11"/>
    </row>
    <row r="1317" spans="6:6">
      <c r="F1317" s="11"/>
    </row>
    <row r="1318" spans="6:6">
      <c r="F1318" s="11"/>
    </row>
    <row r="1319" spans="6:6">
      <c r="F1319" s="11"/>
    </row>
    <row r="1320" spans="6:6">
      <c r="F1320" s="11"/>
    </row>
    <row r="1321" spans="6:6">
      <c r="F1321" s="11"/>
    </row>
    <row r="1322" spans="6:6">
      <c r="F1322" s="11"/>
    </row>
    <row r="1323" spans="6:6">
      <c r="F1323" s="11"/>
    </row>
    <row r="1324" spans="6:6">
      <c r="F1324" s="11"/>
    </row>
    <row r="1325" spans="6:6">
      <c r="F1325" s="11"/>
    </row>
    <row r="1326" spans="6:6">
      <c r="F1326" s="11"/>
    </row>
    <row r="1327" spans="6:6">
      <c r="F1327" s="11"/>
    </row>
    <row r="1328" spans="6:6">
      <c r="F1328" s="11"/>
    </row>
    <row r="1329" spans="6:6">
      <c r="F1329" s="11"/>
    </row>
    <row r="1330" spans="6:6">
      <c r="F1330" s="11"/>
    </row>
    <row r="1331" spans="6:6">
      <c r="F1331" s="11"/>
    </row>
    <row r="1332" spans="6:6">
      <c r="F1332" s="11"/>
    </row>
    <row r="1333" spans="6:6">
      <c r="F1333" s="11"/>
    </row>
    <row r="1334" spans="6:6">
      <c r="F1334" s="11"/>
    </row>
    <row r="1335" spans="6:6">
      <c r="F1335" s="11"/>
    </row>
    <row r="1336" spans="6:6">
      <c r="F1336" s="11"/>
    </row>
    <row r="1337" spans="6:6">
      <c r="F1337" s="11"/>
    </row>
    <row r="1338" spans="6:6">
      <c r="F1338" s="11"/>
    </row>
    <row r="1339" spans="6:6">
      <c r="F1339" s="11"/>
    </row>
    <row r="1340" spans="6:6">
      <c r="F1340" s="11"/>
    </row>
    <row r="1341" spans="6:6">
      <c r="F1341" s="11"/>
    </row>
    <row r="1342" spans="6:6">
      <c r="F1342" s="11"/>
    </row>
    <row r="1343" spans="6:6">
      <c r="F1343" s="11"/>
    </row>
    <row r="1344" spans="6:6">
      <c r="F1344" s="11"/>
    </row>
    <row r="1345" spans="6:6">
      <c r="F1345" s="11"/>
    </row>
    <row r="1346" spans="6:6">
      <c r="F1346" s="11"/>
    </row>
    <row r="1347" spans="6:6">
      <c r="F1347" s="11"/>
    </row>
    <row r="1348" spans="6:6">
      <c r="F1348" s="11"/>
    </row>
    <row r="1349" spans="6:6">
      <c r="F1349" s="11"/>
    </row>
    <row r="1350" spans="6:6">
      <c r="F1350" s="11"/>
    </row>
    <row r="1351" spans="6:6">
      <c r="F1351" s="11"/>
    </row>
    <row r="1352" spans="6:6">
      <c r="F1352" s="11"/>
    </row>
    <row r="1353" spans="6:6">
      <c r="F1353" s="11"/>
    </row>
    <row r="1354" spans="6:6">
      <c r="F1354" s="11"/>
    </row>
    <row r="1355" spans="6:6">
      <c r="F1355" s="11"/>
    </row>
    <row r="1356" spans="6:6">
      <c r="F1356" s="11"/>
    </row>
    <row r="1357" spans="6:6">
      <c r="F1357" s="11"/>
    </row>
    <row r="1358" spans="6:6">
      <c r="F1358" s="11"/>
    </row>
    <row r="1359" spans="6:6">
      <c r="F1359" s="11"/>
    </row>
    <row r="1360" spans="6:6">
      <c r="F1360" s="11"/>
    </row>
    <row r="1361" spans="6:6">
      <c r="F1361" s="11"/>
    </row>
    <row r="1362" spans="6:6">
      <c r="F1362" s="11"/>
    </row>
    <row r="1363" spans="6:6">
      <c r="F1363" s="11"/>
    </row>
    <row r="1364" spans="6:6">
      <c r="F1364" s="11"/>
    </row>
    <row r="1365" spans="6:6">
      <c r="F1365" s="11"/>
    </row>
    <row r="1366" spans="6:6">
      <c r="F1366" s="11"/>
    </row>
    <row r="1367" spans="6:6">
      <c r="F1367" s="11"/>
    </row>
    <row r="1368" spans="6:6">
      <c r="F1368" s="11"/>
    </row>
    <row r="1369" spans="6:6">
      <c r="F1369" s="11"/>
    </row>
    <row r="1370" spans="6:6">
      <c r="F1370" s="11"/>
    </row>
    <row r="1371" spans="6:6">
      <c r="F1371" s="11"/>
    </row>
    <row r="1372" spans="6:6">
      <c r="F1372" s="11"/>
    </row>
    <row r="1373" spans="6:6">
      <c r="F1373" s="11"/>
    </row>
    <row r="1374" spans="6:6">
      <c r="F1374" s="11"/>
    </row>
    <row r="1375" spans="6:6">
      <c r="F1375" s="11"/>
    </row>
    <row r="1376" spans="6:6">
      <c r="F1376" s="11"/>
    </row>
    <row r="1377" spans="6:6">
      <c r="F1377" s="11"/>
    </row>
    <row r="1378" spans="6:6">
      <c r="F1378" s="11"/>
    </row>
    <row r="1379" spans="6:6">
      <c r="F1379" s="11"/>
    </row>
    <row r="1380" spans="6:6">
      <c r="F1380" s="11"/>
    </row>
    <row r="1381" spans="6:6">
      <c r="F1381" s="11"/>
    </row>
    <row r="1382" spans="6:6">
      <c r="F1382" s="11"/>
    </row>
    <row r="1383" spans="6:6">
      <c r="F1383" s="11"/>
    </row>
    <row r="1384" spans="6:6">
      <c r="F1384" s="11"/>
    </row>
    <row r="1385" spans="6:6">
      <c r="F1385" s="11"/>
    </row>
    <row r="1386" spans="6:6">
      <c r="F1386" s="11"/>
    </row>
    <row r="1387" spans="6:6">
      <c r="F1387" s="11"/>
    </row>
    <row r="1388" spans="6:6">
      <c r="F1388" s="11"/>
    </row>
    <row r="1389" spans="6:6">
      <c r="F1389" s="11"/>
    </row>
    <row r="1390" spans="6:6">
      <c r="F1390" s="11"/>
    </row>
    <row r="1391" spans="6:6">
      <c r="F1391" s="11"/>
    </row>
    <row r="1392" spans="6:6">
      <c r="F1392" s="11"/>
    </row>
    <row r="1393" spans="6:6">
      <c r="F1393" s="11"/>
    </row>
    <row r="1394" spans="6:6">
      <c r="F1394" s="11"/>
    </row>
    <row r="1395" spans="6:6">
      <c r="F1395" s="11"/>
    </row>
    <row r="1396" spans="6:6">
      <c r="F1396" s="11"/>
    </row>
    <row r="1397" spans="6:6">
      <c r="F1397" s="11"/>
    </row>
    <row r="1398" spans="6:6">
      <c r="F1398" s="11"/>
    </row>
    <row r="1399" spans="6:6">
      <c r="F1399" s="11"/>
    </row>
    <row r="1400" spans="6:6">
      <c r="F1400" s="11"/>
    </row>
    <row r="1401" spans="6:6">
      <c r="F1401" s="11"/>
    </row>
    <row r="1402" spans="6:6">
      <c r="F1402" s="11"/>
    </row>
    <row r="1403" spans="6:6">
      <c r="F1403" s="11"/>
    </row>
    <row r="1404" spans="6:6">
      <c r="F1404" s="11"/>
    </row>
    <row r="1405" spans="6:6">
      <c r="F1405" s="11"/>
    </row>
    <row r="1406" spans="6:6">
      <c r="F1406" s="11"/>
    </row>
    <row r="1407" spans="6:6">
      <c r="F1407" s="11"/>
    </row>
    <row r="1408" spans="6:6">
      <c r="F1408" s="11"/>
    </row>
    <row r="1409" spans="6:6">
      <c r="F1409" s="11"/>
    </row>
    <row r="1410" spans="6:6">
      <c r="F1410" s="11"/>
    </row>
    <row r="1411" spans="6:6">
      <c r="F1411" s="11"/>
    </row>
    <row r="1412" spans="6:6">
      <c r="F1412" s="11"/>
    </row>
    <row r="1413" spans="6:6">
      <c r="F1413" s="11"/>
    </row>
    <row r="1414" spans="6:6">
      <c r="F1414" s="11"/>
    </row>
    <row r="1415" spans="6:6">
      <c r="F1415" s="11"/>
    </row>
    <row r="1416" spans="6:6">
      <c r="F1416" s="11"/>
    </row>
    <row r="1417" spans="6:6">
      <c r="F1417" s="11"/>
    </row>
    <row r="1418" spans="6:6">
      <c r="F1418" s="11"/>
    </row>
    <row r="1419" spans="6:6">
      <c r="F1419" s="11"/>
    </row>
    <row r="1420" spans="6:6">
      <c r="F1420" s="11"/>
    </row>
    <row r="1421" spans="6:6">
      <c r="F1421" s="11"/>
    </row>
    <row r="1422" spans="6:6">
      <c r="F1422" s="11"/>
    </row>
    <row r="1423" spans="6:6">
      <c r="F1423" s="11"/>
    </row>
    <row r="1424" spans="6:6">
      <c r="F1424" s="11"/>
    </row>
    <row r="1425" spans="6:6">
      <c r="F1425" s="11"/>
    </row>
    <row r="1426" spans="6:6">
      <c r="F1426" s="11"/>
    </row>
    <row r="1427" spans="6:6">
      <c r="F1427" s="11"/>
    </row>
    <row r="1428" spans="6:6">
      <c r="F1428" s="11"/>
    </row>
    <row r="1429" spans="6:6">
      <c r="F1429" s="11"/>
    </row>
    <row r="1430" spans="6:6">
      <c r="F1430" s="11"/>
    </row>
    <row r="1431" spans="6:6">
      <c r="F1431" s="11"/>
    </row>
    <row r="1432" spans="6:6">
      <c r="F1432" s="11"/>
    </row>
    <row r="1433" spans="6:6">
      <c r="F1433" s="11"/>
    </row>
    <row r="1434" spans="6:6">
      <c r="F1434" s="11"/>
    </row>
    <row r="1435" spans="6:6">
      <c r="F1435" s="11"/>
    </row>
    <row r="1436" spans="6:6">
      <c r="F1436" s="11"/>
    </row>
    <row r="1437" spans="6:6">
      <c r="F1437" s="11"/>
    </row>
    <row r="1438" spans="6:6">
      <c r="F1438" s="11"/>
    </row>
    <row r="1439" spans="6:6">
      <c r="F1439" s="11"/>
    </row>
    <row r="1440" spans="6:6">
      <c r="F1440" s="11"/>
    </row>
    <row r="1441" spans="6:6">
      <c r="F1441" s="11"/>
    </row>
    <row r="1442" spans="6:6">
      <c r="F1442" s="11"/>
    </row>
    <row r="1443" spans="6:6">
      <c r="F1443" s="11"/>
    </row>
    <row r="1444" spans="6:6">
      <c r="F1444" s="11"/>
    </row>
    <row r="1445" spans="6:6">
      <c r="F1445" s="11"/>
    </row>
    <row r="1446" spans="6:6">
      <c r="F1446" s="11"/>
    </row>
    <row r="1447" spans="6:6">
      <c r="F1447" s="11"/>
    </row>
    <row r="1448" spans="6:6">
      <c r="F1448" s="11"/>
    </row>
    <row r="1449" spans="6:6">
      <c r="F1449" s="11"/>
    </row>
    <row r="1450" spans="6:6">
      <c r="F1450" s="11"/>
    </row>
    <row r="1451" spans="6:6">
      <c r="F1451" s="11"/>
    </row>
    <row r="1452" spans="6:6">
      <c r="F1452" s="11"/>
    </row>
    <row r="1453" spans="6:6">
      <c r="F1453" s="11"/>
    </row>
    <row r="1454" spans="6:6">
      <c r="F1454" s="11"/>
    </row>
    <row r="1455" spans="6:6">
      <c r="F1455" s="11"/>
    </row>
    <row r="1456" spans="6:6">
      <c r="F1456" s="11"/>
    </row>
    <row r="1457" spans="6:6">
      <c r="F1457" s="11"/>
    </row>
    <row r="1458" spans="6:6">
      <c r="F1458" s="11"/>
    </row>
    <row r="1459" spans="6:6">
      <c r="F1459" s="11"/>
    </row>
    <row r="1460" spans="6:6">
      <c r="F1460" s="11"/>
    </row>
    <row r="1461" spans="6:6">
      <c r="F1461" s="11"/>
    </row>
    <row r="1462" spans="6:6">
      <c r="F1462" s="11"/>
    </row>
    <row r="1463" spans="6:6">
      <c r="F1463" s="11"/>
    </row>
    <row r="1464" spans="6:6">
      <c r="F1464" s="11"/>
    </row>
    <row r="1465" spans="6:6">
      <c r="F1465" s="11"/>
    </row>
    <row r="1466" spans="6:6">
      <c r="F1466" s="11"/>
    </row>
    <row r="1467" spans="6:6">
      <c r="F1467" s="11"/>
    </row>
    <row r="1468" spans="6:6">
      <c r="F1468" s="11"/>
    </row>
    <row r="1469" spans="6:6">
      <c r="F1469" s="11"/>
    </row>
    <row r="1470" spans="6:6">
      <c r="F1470" s="11"/>
    </row>
    <row r="1471" spans="6:6">
      <c r="F1471" s="11"/>
    </row>
    <row r="1472" spans="6:6">
      <c r="F1472" s="11"/>
    </row>
    <row r="1473" spans="6:6">
      <c r="F1473" s="11"/>
    </row>
    <row r="1474" spans="6:6">
      <c r="F1474" s="11"/>
    </row>
    <row r="1475" spans="6:6">
      <c r="F1475" s="11"/>
    </row>
    <row r="1476" spans="6:6">
      <c r="F1476" s="11"/>
    </row>
    <row r="1477" spans="6:6">
      <c r="F1477" s="11"/>
    </row>
    <row r="1478" spans="6:6">
      <c r="F1478" s="11"/>
    </row>
    <row r="1479" spans="6:6">
      <c r="F1479" s="11"/>
    </row>
    <row r="1480" spans="6:6">
      <c r="F1480" s="11"/>
    </row>
    <row r="1481" spans="6:6">
      <c r="F1481" s="11"/>
    </row>
    <row r="1482" spans="6:6">
      <c r="F1482" s="11"/>
    </row>
    <row r="1483" spans="6:6">
      <c r="F1483" s="11"/>
    </row>
    <row r="1484" spans="6:6">
      <c r="F1484" s="11"/>
    </row>
    <row r="1485" spans="6:6">
      <c r="F1485" s="11"/>
    </row>
    <row r="1486" spans="6:6">
      <c r="F1486" s="11"/>
    </row>
    <row r="1487" spans="6:6">
      <c r="F1487" s="11"/>
    </row>
    <row r="1488" spans="6:6">
      <c r="F1488" s="11"/>
    </row>
    <row r="1489" spans="6:6">
      <c r="F1489" s="11"/>
    </row>
    <row r="1490" spans="6:6">
      <c r="F1490" s="11"/>
    </row>
    <row r="1491" spans="6:6">
      <c r="F1491" s="11"/>
    </row>
    <row r="1492" spans="6:6">
      <c r="F1492" s="11"/>
    </row>
    <row r="1493" spans="6:6">
      <c r="F1493" s="11"/>
    </row>
    <row r="1494" spans="6:6">
      <c r="F1494" s="11"/>
    </row>
    <row r="1495" spans="6:6">
      <c r="F1495" s="11"/>
    </row>
    <row r="1496" spans="6:6">
      <c r="F1496" s="11"/>
    </row>
    <row r="1497" spans="6:6">
      <c r="F1497" s="11"/>
    </row>
    <row r="1498" spans="6:6">
      <c r="F1498" s="11"/>
    </row>
    <row r="1499" spans="6:6">
      <c r="F1499" s="11"/>
    </row>
    <row r="1500" spans="6:6">
      <c r="F1500" s="11"/>
    </row>
    <row r="1501" spans="6:6">
      <c r="F1501" s="11"/>
    </row>
    <row r="1502" spans="6:6">
      <c r="F1502" s="11"/>
    </row>
    <row r="1503" spans="6:6">
      <c r="F1503" s="11"/>
    </row>
    <row r="1504" spans="6:6">
      <c r="F1504" s="11"/>
    </row>
    <row r="1505" spans="6:6">
      <c r="F1505" s="11"/>
    </row>
    <row r="1506" spans="6:6">
      <c r="F1506" s="11"/>
    </row>
    <row r="1507" spans="6:6">
      <c r="F1507" s="11"/>
    </row>
    <row r="1508" spans="6:6">
      <c r="F1508" s="11"/>
    </row>
    <row r="1509" spans="6:6">
      <c r="F1509" s="11"/>
    </row>
    <row r="1510" spans="6:6">
      <c r="F1510" s="11"/>
    </row>
    <row r="1511" spans="6:6">
      <c r="F1511" s="11"/>
    </row>
    <row r="1512" spans="6:6">
      <c r="F1512" s="11"/>
    </row>
    <row r="1513" spans="6:6">
      <c r="F1513" s="11"/>
    </row>
    <row r="1514" spans="6:6">
      <c r="F1514" s="11"/>
    </row>
    <row r="1515" spans="6:6">
      <c r="F1515" s="11"/>
    </row>
    <row r="1516" spans="6:6">
      <c r="F1516" s="11"/>
    </row>
    <row r="1517" spans="6:6">
      <c r="F1517" s="11"/>
    </row>
    <row r="1518" spans="6:6">
      <c r="F1518" s="11"/>
    </row>
    <row r="1519" spans="6:6">
      <c r="F1519" s="11"/>
    </row>
    <row r="1520" spans="6:6">
      <c r="F1520" s="11"/>
    </row>
    <row r="1521" spans="6:6">
      <c r="F1521" s="11"/>
    </row>
    <row r="1522" spans="6:6">
      <c r="F1522" s="11"/>
    </row>
    <row r="1523" spans="6:6">
      <c r="F1523" s="11"/>
    </row>
    <row r="1524" spans="6:6">
      <c r="F1524" s="11"/>
    </row>
    <row r="1525" spans="6:6">
      <c r="F1525" s="11"/>
    </row>
    <row r="1526" spans="6:6">
      <c r="F1526" s="11"/>
    </row>
    <row r="1527" spans="6:6">
      <c r="F1527" s="11"/>
    </row>
    <row r="1528" spans="6:6">
      <c r="F1528" s="11"/>
    </row>
    <row r="1529" spans="6:6">
      <c r="F1529" s="11"/>
    </row>
    <row r="1530" spans="6:6">
      <c r="F1530" s="11"/>
    </row>
    <row r="1531" spans="6:6">
      <c r="F1531" s="11"/>
    </row>
    <row r="1532" spans="6:6">
      <c r="F1532" s="11"/>
    </row>
    <row r="1533" spans="6:6">
      <c r="F1533" s="11"/>
    </row>
    <row r="1534" spans="6:6">
      <c r="F1534" s="11"/>
    </row>
    <row r="1535" spans="6:6">
      <c r="F1535" s="11"/>
    </row>
    <row r="1536" spans="6:6">
      <c r="F1536" s="11"/>
    </row>
    <row r="1537" spans="6:6">
      <c r="F1537" s="11"/>
    </row>
    <row r="1538" spans="6:6">
      <c r="F1538" s="11"/>
    </row>
    <row r="1539" spans="6:6">
      <c r="F1539" s="11"/>
    </row>
    <row r="1540" spans="6:6">
      <c r="F1540" s="11"/>
    </row>
    <row r="1541" spans="6:6">
      <c r="F1541" s="11"/>
    </row>
    <row r="1542" spans="6:6">
      <c r="F1542" s="11"/>
    </row>
    <row r="1543" spans="6:6">
      <c r="F1543" s="11"/>
    </row>
    <row r="1544" spans="6:6">
      <c r="F1544" s="11"/>
    </row>
    <row r="1545" spans="6:6">
      <c r="F1545" s="11"/>
    </row>
    <row r="1546" spans="6:6">
      <c r="F1546" s="11"/>
    </row>
    <row r="1547" spans="6:6">
      <c r="F1547" s="11"/>
    </row>
    <row r="1548" spans="6:6">
      <c r="F1548" s="11"/>
    </row>
    <row r="1549" spans="6:6">
      <c r="F1549" s="11"/>
    </row>
    <row r="1550" spans="6:6">
      <c r="F1550" s="11"/>
    </row>
    <row r="1551" spans="6:6">
      <c r="F1551" s="11"/>
    </row>
    <row r="1552" spans="6:6">
      <c r="F1552" s="11"/>
    </row>
    <row r="1553" spans="6:6">
      <c r="F1553" s="11"/>
    </row>
    <row r="1554" spans="6:6">
      <c r="F1554" s="11"/>
    </row>
    <row r="1555" spans="6:6">
      <c r="F1555" s="11"/>
    </row>
    <row r="1556" spans="6:6">
      <c r="F1556" s="11"/>
    </row>
    <row r="1557" spans="6:6">
      <c r="F1557" s="11"/>
    </row>
    <row r="1558" spans="6:6">
      <c r="F1558" s="11"/>
    </row>
    <row r="1559" spans="6:6">
      <c r="F1559" s="11"/>
    </row>
    <row r="1560" spans="6:6">
      <c r="F1560" s="11"/>
    </row>
    <row r="1561" spans="6:6">
      <c r="F1561" s="11"/>
    </row>
    <row r="1562" spans="6:6">
      <c r="F1562" s="11"/>
    </row>
    <row r="1563" spans="6:6">
      <c r="F1563" s="11"/>
    </row>
    <row r="1564" spans="6:6">
      <c r="F1564" s="11"/>
    </row>
    <row r="1565" spans="6:6">
      <c r="F1565" s="11"/>
    </row>
    <row r="1566" spans="6:6">
      <c r="F1566" s="11"/>
    </row>
    <row r="1567" spans="6:6">
      <c r="F1567" s="11"/>
    </row>
    <row r="1568" spans="6:6">
      <c r="F1568" s="11"/>
    </row>
    <row r="1569" spans="6:6">
      <c r="F1569" s="11"/>
    </row>
    <row r="1570" spans="6:6">
      <c r="F1570" s="11"/>
    </row>
    <row r="1571" spans="6:6">
      <c r="F1571" s="11"/>
    </row>
    <row r="1572" spans="6:6">
      <c r="F1572" s="11"/>
    </row>
    <row r="1573" spans="6:6">
      <c r="F1573" s="11"/>
    </row>
    <row r="1574" spans="6:6">
      <c r="F1574" s="11"/>
    </row>
    <row r="1575" spans="6:6">
      <c r="F1575" s="11"/>
    </row>
    <row r="1576" spans="6:6">
      <c r="F1576" s="11"/>
    </row>
    <row r="1577" spans="6:6">
      <c r="F1577" s="11"/>
    </row>
    <row r="1578" spans="6:6">
      <c r="F1578" s="11"/>
    </row>
    <row r="1579" spans="6:6">
      <c r="F1579" s="11"/>
    </row>
    <row r="1580" spans="6:6">
      <c r="F1580" s="11"/>
    </row>
    <row r="1581" spans="6:6">
      <c r="F1581" s="11"/>
    </row>
    <row r="1582" spans="6:6">
      <c r="F1582" s="11"/>
    </row>
    <row r="1583" spans="6:6">
      <c r="F1583" s="11"/>
    </row>
    <row r="1584" spans="6:6">
      <c r="F1584" s="11"/>
    </row>
    <row r="1585" spans="6:6">
      <c r="F1585" s="11"/>
    </row>
    <row r="1586" spans="6:6">
      <c r="F1586" s="11"/>
    </row>
    <row r="1587" spans="6:6">
      <c r="F1587" s="11"/>
    </row>
    <row r="1588" spans="6:6">
      <c r="F1588" s="11"/>
    </row>
    <row r="1589" spans="6:6">
      <c r="F1589" s="11"/>
    </row>
    <row r="1590" spans="6:6">
      <c r="F1590" s="11"/>
    </row>
    <row r="1591" spans="6:6">
      <c r="F1591" s="11"/>
    </row>
    <row r="1592" spans="6:6">
      <c r="F1592" s="11"/>
    </row>
    <row r="1593" spans="6:6">
      <c r="F1593" s="11"/>
    </row>
    <row r="1594" spans="6:6">
      <c r="F1594" s="11"/>
    </row>
    <row r="1595" spans="6:6">
      <c r="F1595" s="11"/>
    </row>
    <row r="1596" spans="6:6">
      <c r="F1596" s="11"/>
    </row>
    <row r="1597" spans="6:6">
      <c r="F1597" s="11"/>
    </row>
    <row r="1598" spans="6:6">
      <c r="F1598" s="11"/>
    </row>
    <row r="1599" spans="6:6">
      <c r="F1599" s="11"/>
    </row>
    <row r="1600" spans="6:6">
      <c r="F1600" s="11"/>
    </row>
    <row r="1601" spans="6:6">
      <c r="F1601" s="11"/>
    </row>
    <row r="1602" spans="6:6">
      <c r="F1602" s="11"/>
    </row>
    <row r="1603" spans="6:6">
      <c r="F1603" s="11"/>
    </row>
    <row r="1604" spans="6:6">
      <c r="F1604" s="11"/>
    </row>
    <row r="1605" spans="6:6">
      <c r="F1605" s="11"/>
    </row>
    <row r="1606" spans="6:6">
      <c r="F1606" s="11"/>
    </row>
    <row r="1607" spans="6:6">
      <c r="F1607" s="11"/>
    </row>
    <row r="1608" spans="6:6">
      <c r="F1608" s="11"/>
    </row>
    <row r="1609" spans="6:6">
      <c r="F1609" s="11"/>
    </row>
    <row r="1610" spans="6:6">
      <c r="F1610" s="11"/>
    </row>
    <row r="1611" spans="6:6">
      <c r="F1611" s="11"/>
    </row>
    <row r="1612" spans="6:6">
      <c r="F1612" s="11"/>
    </row>
    <row r="1613" spans="6:6">
      <c r="F1613" s="11"/>
    </row>
    <row r="1614" spans="6:6">
      <c r="F1614" s="11"/>
    </row>
    <row r="1615" spans="6:6">
      <c r="F1615" s="11"/>
    </row>
    <row r="1616" spans="6:6">
      <c r="F1616" s="11"/>
    </row>
    <row r="1617" spans="6:6">
      <c r="F1617" s="11"/>
    </row>
    <row r="1618" spans="6:6">
      <c r="F1618" s="11"/>
    </row>
    <row r="1619" spans="6:6">
      <c r="F1619" s="11"/>
    </row>
    <row r="1620" spans="6:6">
      <c r="F1620" s="11"/>
    </row>
    <row r="1621" spans="6:6">
      <c r="F1621" s="11"/>
    </row>
    <row r="1622" spans="6:6">
      <c r="F1622" s="11"/>
    </row>
    <row r="1623" spans="6:6">
      <c r="F1623" s="11"/>
    </row>
    <row r="1624" spans="6:6">
      <c r="F1624" s="11"/>
    </row>
    <row r="1625" spans="6:6">
      <c r="F1625" s="11"/>
    </row>
    <row r="1626" spans="6:6">
      <c r="F1626" s="11"/>
    </row>
    <row r="1627" spans="6:6">
      <c r="F1627" s="11"/>
    </row>
    <row r="1628" spans="6:6">
      <c r="F1628" s="11"/>
    </row>
    <row r="1629" spans="6:6">
      <c r="F1629" s="11"/>
    </row>
    <row r="1630" spans="6:6">
      <c r="F1630" s="11"/>
    </row>
    <row r="1631" spans="6:6">
      <c r="F1631" s="11"/>
    </row>
    <row r="1632" spans="6:6">
      <c r="F1632" s="11"/>
    </row>
    <row r="1633" spans="6:6">
      <c r="F1633" s="11"/>
    </row>
    <row r="1634" spans="6:6">
      <c r="F1634" s="11"/>
    </row>
    <row r="1635" spans="6:6">
      <c r="F1635" s="11"/>
    </row>
    <row r="1636" spans="6:6">
      <c r="F1636" s="11"/>
    </row>
    <row r="1637" spans="6:6">
      <c r="F1637" s="11"/>
    </row>
    <row r="1638" spans="6:6">
      <c r="F1638" s="11"/>
    </row>
    <row r="1639" spans="6:6">
      <c r="F1639" s="11"/>
    </row>
    <row r="1640" spans="6:6">
      <c r="F1640" s="11"/>
    </row>
    <row r="1641" spans="6:6">
      <c r="F1641" s="11"/>
    </row>
    <row r="1642" spans="6:6">
      <c r="F1642" s="11"/>
    </row>
    <row r="1643" spans="6:6">
      <c r="F1643" s="11"/>
    </row>
    <row r="1644" spans="6:6">
      <c r="F1644" s="11"/>
    </row>
    <row r="1645" spans="6:6">
      <c r="F1645" s="11"/>
    </row>
    <row r="1646" spans="6:6">
      <c r="F1646" s="11"/>
    </row>
    <row r="1647" spans="6:6">
      <c r="F1647" s="11"/>
    </row>
    <row r="1648" spans="6:6">
      <c r="F1648" s="11"/>
    </row>
    <row r="1649" spans="6:6">
      <c r="F1649" s="11"/>
    </row>
    <row r="1650" spans="6:6">
      <c r="F1650" s="11"/>
    </row>
    <row r="1651" spans="6:6">
      <c r="F1651" s="11"/>
    </row>
    <row r="1652" spans="6:6">
      <c r="F1652" s="11"/>
    </row>
    <row r="1653" spans="6:6">
      <c r="F1653" s="11"/>
    </row>
    <row r="1654" spans="6:6">
      <c r="F1654" s="11"/>
    </row>
    <row r="1655" spans="6:6">
      <c r="F1655" s="11"/>
    </row>
    <row r="1656" spans="6:6">
      <c r="F1656" s="11"/>
    </row>
    <row r="1657" spans="6:6">
      <c r="F1657" s="11"/>
    </row>
    <row r="1658" spans="6:6">
      <c r="F1658" s="11"/>
    </row>
    <row r="1659" spans="6:6">
      <c r="F1659" s="11"/>
    </row>
    <row r="1660" spans="6:6">
      <c r="F1660" s="11"/>
    </row>
    <row r="1661" spans="6:6">
      <c r="F1661" s="11"/>
    </row>
    <row r="1662" spans="6:6">
      <c r="F1662" s="11"/>
    </row>
    <row r="1663" spans="6:6">
      <c r="F1663" s="11"/>
    </row>
    <row r="1664" spans="6:6">
      <c r="F1664" s="11"/>
    </row>
    <row r="1665" spans="6:6">
      <c r="F1665" s="11"/>
    </row>
    <row r="1666" spans="6:6">
      <c r="F1666" s="11"/>
    </row>
    <row r="1667" spans="6:6">
      <c r="F1667" s="11"/>
    </row>
    <row r="1668" spans="6:6">
      <c r="F1668" s="11"/>
    </row>
    <row r="1669" spans="6:6">
      <c r="F1669" s="11"/>
    </row>
    <row r="1670" spans="6:6">
      <c r="F1670" s="11"/>
    </row>
    <row r="1671" spans="6:6">
      <c r="F1671" s="11"/>
    </row>
    <row r="1672" spans="6:6">
      <c r="F1672" s="11"/>
    </row>
    <row r="1673" spans="6:6">
      <c r="F1673" s="11"/>
    </row>
    <row r="1674" spans="6:6">
      <c r="F1674" s="11"/>
    </row>
    <row r="1675" spans="6:6">
      <c r="F1675" s="11"/>
    </row>
    <row r="1676" spans="6:6">
      <c r="F1676" s="11"/>
    </row>
    <row r="1677" spans="6:6">
      <c r="F1677" s="11"/>
    </row>
    <row r="1678" spans="6:6">
      <c r="F1678" s="11"/>
    </row>
    <row r="1679" spans="6:6">
      <c r="F1679" s="11"/>
    </row>
    <row r="1680" spans="6:6">
      <c r="F1680" s="11"/>
    </row>
    <row r="1681" spans="6:6">
      <c r="F1681" s="11"/>
    </row>
    <row r="1682" spans="6:6">
      <c r="F1682" s="11"/>
    </row>
    <row r="1683" spans="6:6">
      <c r="F1683" s="11"/>
    </row>
    <row r="1684" spans="6:6">
      <c r="F1684" s="11"/>
    </row>
    <row r="1685" spans="6:6">
      <c r="F1685" s="11"/>
    </row>
    <row r="1686" spans="6:6">
      <c r="F1686" s="11"/>
    </row>
    <row r="1687" spans="6:6">
      <c r="F1687" s="11"/>
    </row>
    <row r="1688" spans="6:6">
      <c r="F1688" s="11"/>
    </row>
    <row r="1689" spans="6:6">
      <c r="F1689" s="11"/>
    </row>
    <row r="1690" spans="6:6">
      <c r="F1690" s="11"/>
    </row>
    <row r="1691" spans="6:6">
      <c r="F1691" s="11"/>
    </row>
    <row r="1692" spans="6:6">
      <c r="F1692" s="11"/>
    </row>
    <row r="1693" spans="6:6">
      <c r="F1693" s="11"/>
    </row>
    <row r="1694" spans="6:6">
      <c r="F1694" s="11"/>
    </row>
    <row r="1695" spans="6:6">
      <c r="F1695" s="11"/>
    </row>
    <row r="1696" spans="6:6">
      <c r="F1696" s="11"/>
    </row>
    <row r="1697" spans="6:6">
      <c r="F1697" s="11"/>
    </row>
    <row r="1698" spans="6:6">
      <c r="F1698" s="11"/>
    </row>
    <row r="1699" spans="6:6">
      <c r="F1699" s="11"/>
    </row>
    <row r="1700" spans="6:6">
      <c r="F1700" s="11"/>
    </row>
    <row r="1701" spans="6:6">
      <c r="F1701" s="11"/>
    </row>
    <row r="1702" spans="6:6">
      <c r="F1702" s="11"/>
    </row>
    <row r="1703" spans="6:6">
      <c r="F1703" s="11"/>
    </row>
    <row r="1704" spans="6:6">
      <c r="F1704" s="11"/>
    </row>
    <row r="1705" spans="6:6">
      <c r="F1705" s="11"/>
    </row>
    <row r="1706" spans="6:6">
      <c r="F1706" s="11"/>
    </row>
    <row r="1707" spans="6:6">
      <c r="F1707" s="11"/>
    </row>
    <row r="1708" spans="6:6">
      <c r="F1708" s="11"/>
    </row>
    <row r="1709" spans="6:6">
      <c r="F1709" s="11"/>
    </row>
    <row r="1710" spans="6:6">
      <c r="F1710" s="11"/>
    </row>
    <row r="1711" spans="6:6">
      <c r="F1711" s="11"/>
    </row>
    <row r="1712" spans="6:6">
      <c r="F1712" s="11"/>
    </row>
    <row r="1713" spans="6:6">
      <c r="F1713" s="11"/>
    </row>
    <row r="1714" spans="6:6">
      <c r="F1714" s="11"/>
    </row>
    <row r="1715" spans="6:6">
      <c r="F1715" s="11"/>
    </row>
    <row r="1716" spans="6:6">
      <c r="F1716" s="11"/>
    </row>
    <row r="1717" spans="6:6">
      <c r="F1717" s="11"/>
    </row>
    <row r="1718" spans="6:6">
      <c r="F1718" s="11"/>
    </row>
    <row r="1719" spans="6:6">
      <c r="F1719" s="11"/>
    </row>
    <row r="1720" spans="6:6">
      <c r="F1720" s="11"/>
    </row>
    <row r="1721" spans="6:6">
      <c r="F1721" s="11"/>
    </row>
    <row r="1722" spans="6:6">
      <c r="F1722" s="11"/>
    </row>
    <row r="1723" spans="6:6">
      <c r="F1723" s="11"/>
    </row>
    <row r="1724" spans="6:6">
      <c r="F1724" s="11"/>
    </row>
    <row r="1725" spans="6:6">
      <c r="F1725" s="11"/>
    </row>
    <row r="1726" spans="6:6">
      <c r="F1726" s="11"/>
    </row>
    <row r="1727" spans="6:6">
      <c r="F1727" s="11"/>
    </row>
    <row r="1728" spans="6:6">
      <c r="F1728" s="11"/>
    </row>
    <row r="1729" spans="6:6">
      <c r="F1729" s="11"/>
    </row>
    <row r="1730" spans="6:6">
      <c r="F1730" s="11"/>
    </row>
    <row r="1731" spans="6:6">
      <c r="F1731" s="11"/>
    </row>
    <row r="1732" spans="6:6">
      <c r="F1732" s="11"/>
    </row>
    <row r="1733" spans="6:6">
      <c r="F1733" s="11"/>
    </row>
    <row r="1734" spans="6:6">
      <c r="F1734" s="11"/>
    </row>
    <row r="1735" spans="6:6">
      <c r="F1735" s="11"/>
    </row>
    <row r="1736" spans="6:6">
      <c r="F1736" s="11"/>
    </row>
    <row r="1737" spans="6:6">
      <c r="F1737" s="11"/>
    </row>
    <row r="1738" spans="6:6">
      <c r="F1738" s="11"/>
    </row>
    <row r="1739" spans="6:6">
      <c r="F1739" s="11"/>
    </row>
    <row r="1740" spans="6:6">
      <c r="F1740" s="11"/>
    </row>
    <row r="1741" spans="6:6">
      <c r="F1741" s="11"/>
    </row>
    <row r="1742" spans="6:6">
      <c r="F1742" s="11"/>
    </row>
    <row r="1743" spans="6:6">
      <c r="F1743" s="11"/>
    </row>
    <row r="1744" spans="6:6">
      <c r="F1744" s="11"/>
    </row>
    <row r="1745" spans="6:6">
      <c r="F1745" s="11"/>
    </row>
    <row r="1746" spans="6:6">
      <c r="F1746" s="11"/>
    </row>
    <row r="1747" spans="6:6">
      <c r="F1747" s="11"/>
    </row>
    <row r="1748" spans="6:6">
      <c r="F1748" s="11"/>
    </row>
    <row r="1749" spans="6:6">
      <c r="F1749" s="11"/>
    </row>
    <row r="1750" spans="6:6">
      <c r="F1750" s="11"/>
    </row>
    <row r="1751" spans="6:6">
      <c r="F1751" s="11"/>
    </row>
    <row r="1752" spans="6:6">
      <c r="F1752" s="11"/>
    </row>
    <row r="1753" spans="6:6">
      <c r="F1753" s="11"/>
    </row>
    <row r="1754" spans="6:6">
      <c r="F1754" s="11"/>
    </row>
    <row r="1755" spans="6:6">
      <c r="F1755" s="11"/>
    </row>
    <row r="1756" spans="6:6">
      <c r="F1756" s="11"/>
    </row>
    <row r="1757" spans="6:6">
      <c r="F1757" s="11"/>
    </row>
    <row r="1758" spans="6:6">
      <c r="F1758" s="11"/>
    </row>
    <row r="1759" spans="6:6">
      <c r="F1759" s="11"/>
    </row>
    <row r="1760" spans="6:6">
      <c r="F1760" s="11"/>
    </row>
    <row r="1761" spans="6:6">
      <c r="F1761" s="11"/>
    </row>
    <row r="1762" spans="6:6">
      <c r="F1762" s="11"/>
    </row>
    <row r="1763" spans="6:6">
      <c r="F1763" s="11"/>
    </row>
    <row r="1764" spans="6:6">
      <c r="F1764" s="11"/>
    </row>
    <row r="1765" spans="6:6">
      <c r="F1765" s="11"/>
    </row>
    <row r="1766" spans="6:6">
      <c r="F1766" s="11"/>
    </row>
    <row r="1767" spans="6:6">
      <c r="F1767" s="11"/>
    </row>
    <row r="1768" spans="6:6">
      <c r="F1768" s="11"/>
    </row>
    <row r="1769" spans="6:6">
      <c r="F1769" s="11"/>
    </row>
    <row r="1770" spans="6:6">
      <c r="F1770" s="11"/>
    </row>
    <row r="1771" spans="6:6">
      <c r="F1771" s="11"/>
    </row>
    <row r="1772" spans="6:6">
      <c r="F1772" s="11"/>
    </row>
    <row r="1773" spans="6:6">
      <c r="F1773" s="11"/>
    </row>
    <row r="1774" spans="6:6">
      <c r="F1774" s="11"/>
    </row>
    <row r="1775" spans="6:6">
      <c r="F1775" s="11"/>
    </row>
    <row r="1776" spans="6:6">
      <c r="F1776" s="11"/>
    </row>
    <row r="1777" spans="6:6">
      <c r="F1777" s="11"/>
    </row>
    <row r="1778" spans="6:6">
      <c r="F1778" s="11"/>
    </row>
    <row r="1779" spans="6:6">
      <c r="F1779" s="11"/>
    </row>
    <row r="1780" spans="6:6">
      <c r="F1780" s="11"/>
    </row>
    <row r="1781" spans="6:6">
      <c r="F1781" s="11"/>
    </row>
    <row r="1782" spans="6:6">
      <c r="F1782" s="11"/>
    </row>
    <row r="1783" spans="6:6">
      <c r="F1783" s="11"/>
    </row>
    <row r="1784" spans="6:6">
      <c r="F1784" s="11"/>
    </row>
    <row r="1785" spans="6:6">
      <c r="F1785" s="11"/>
    </row>
    <row r="1786" spans="6:6">
      <c r="F1786" s="11"/>
    </row>
    <row r="1787" spans="6:6">
      <c r="F1787" s="11"/>
    </row>
    <row r="1788" spans="6:6">
      <c r="F1788" s="11"/>
    </row>
    <row r="1789" spans="6:6">
      <c r="F1789" s="11"/>
    </row>
    <row r="1790" spans="6:6">
      <c r="F1790" s="11"/>
    </row>
    <row r="1791" spans="6:6">
      <c r="F1791" s="11"/>
    </row>
    <row r="1792" spans="6:6">
      <c r="F1792" s="11"/>
    </row>
    <row r="1793" spans="6:6">
      <c r="F1793" s="11"/>
    </row>
    <row r="1794" spans="6:6">
      <c r="F1794" s="11"/>
    </row>
    <row r="1795" spans="6:6">
      <c r="F1795" s="11"/>
    </row>
    <row r="1796" spans="6:6">
      <c r="F1796" s="11"/>
    </row>
    <row r="1797" spans="6:6">
      <c r="F1797" s="11"/>
    </row>
    <row r="1798" spans="6:6">
      <c r="F1798" s="11"/>
    </row>
    <row r="1799" spans="6:6">
      <c r="F1799" s="11"/>
    </row>
    <row r="1800" spans="6:6">
      <c r="F1800" s="11"/>
    </row>
    <row r="1801" spans="6:6">
      <c r="F1801" s="11"/>
    </row>
    <row r="1802" spans="6:6">
      <c r="F1802" s="11"/>
    </row>
    <row r="1803" spans="6:6">
      <c r="F1803" s="11"/>
    </row>
    <row r="1804" spans="6:6">
      <c r="F1804" s="11"/>
    </row>
    <row r="1805" spans="6:6">
      <c r="F1805" s="11"/>
    </row>
    <row r="1806" spans="6:6">
      <c r="F1806" s="11"/>
    </row>
    <row r="1807" spans="6:6">
      <c r="F1807" s="11"/>
    </row>
    <row r="1808" spans="6:6">
      <c r="F1808" s="11"/>
    </row>
    <row r="1809" spans="6:6">
      <c r="F1809" s="11"/>
    </row>
    <row r="1810" spans="6:6">
      <c r="F1810" s="11"/>
    </row>
    <row r="1811" spans="6:6">
      <c r="F1811" s="11"/>
    </row>
    <row r="1812" spans="6:6">
      <c r="F1812" s="11"/>
    </row>
    <row r="1813" spans="6:6">
      <c r="F1813" s="11"/>
    </row>
    <row r="1814" spans="6:6">
      <c r="F1814" s="11"/>
    </row>
    <row r="1815" spans="6:6">
      <c r="F1815" s="11"/>
    </row>
    <row r="1816" spans="6:6">
      <c r="F1816" s="11"/>
    </row>
    <row r="1817" spans="6:6">
      <c r="F1817" s="11"/>
    </row>
    <row r="1818" spans="6:6">
      <c r="F1818" s="11"/>
    </row>
    <row r="1819" spans="6:6">
      <c r="F1819" s="11"/>
    </row>
    <row r="1820" spans="6:6">
      <c r="F1820" s="11"/>
    </row>
    <row r="1821" spans="6:6">
      <c r="F1821" s="11"/>
    </row>
    <row r="1822" spans="6:6">
      <c r="F1822" s="11"/>
    </row>
    <row r="1823" spans="6:6">
      <c r="F1823" s="11"/>
    </row>
    <row r="1824" spans="6:6">
      <c r="F1824" s="11"/>
    </row>
    <row r="1825" spans="6:6">
      <c r="F1825" s="11"/>
    </row>
    <row r="1826" spans="6:6">
      <c r="F1826" s="11"/>
    </row>
    <row r="1827" spans="6:6">
      <c r="F1827" s="11"/>
    </row>
    <row r="1828" spans="6:6">
      <c r="F1828" s="11"/>
    </row>
    <row r="1829" spans="6:6">
      <c r="F1829" s="11"/>
    </row>
    <row r="1830" spans="6:6">
      <c r="F1830" s="11"/>
    </row>
    <row r="1831" spans="6:6">
      <c r="F1831" s="11"/>
    </row>
    <row r="1832" spans="6:6">
      <c r="F1832" s="11"/>
    </row>
    <row r="1833" spans="6:6">
      <c r="F1833" s="11"/>
    </row>
    <row r="1834" spans="6:6">
      <c r="F1834" s="11"/>
    </row>
    <row r="1835" spans="6:6">
      <c r="F1835" s="11"/>
    </row>
    <row r="1836" spans="6:6">
      <c r="F1836" s="11"/>
    </row>
    <row r="1837" spans="6:6">
      <c r="F1837" s="11"/>
    </row>
    <row r="1838" spans="6:6">
      <c r="F1838" s="11"/>
    </row>
    <row r="1839" spans="6:6">
      <c r="F1839" s="11"/>
    </row>
    <row r="1840" spans="6:6">
      <c r="F1840" s="11"/>
    </row>
    <row r="1841" spans="6:6">
      <c r="F1841" s="11"/>
    </row>
    <row r="1842" spans="6:6">
      <c r="F1842" s="11"/>
    </row>
    <row r="1843" spans="6:6">
      <c r="F1843" s="11"/>
    </row>
    <row r="1844" spans="6:6">
      <c r="F1844" s="11"/>
    </row>
    <row r="1845" spans="6:6">
      <c r="F1845" s="11"/>
    </row>
    <row r="1846" spans="6:6">
      <c r="F1846" s="11"/>
    </row>
    <row r="1847" spans="6:6">
      <c r="F1847" s="11"/>
    </row>
    <row r="1848" spans="6:6">
      <c r="F1848" s="11"/>
    </row>
    <row r="1849" spans="6:6">
      <c r="F1849" s="11"/>
    </row>
    <row r="1850" spans="6:6">
      <c r="F1850" s="11"/>
    </row>
    <row r="1851" spans="6:6">
      <c r="F1851" s="11"/>
    </row>
    <row r="1852" spans="6:6">
      <c r="F1852" s="11"/>
    </row>
    <row r="1853" spans="6:6">
      <c r="F1853" s="11"/>
    </row>
    <row r="1854" spans="6:6">
      <c r="F1854" s="11"/>
    </row>
    <row r="1855" spans="6:6">
      <c r="F1855" s="11"/>
    </row>
    <row r="1856" spans="6:6">
      <c r="F1856" s="11"/>
    </row>
    <row r="1857" spans="6:6">
      <c r="F1857" s="11"/>
    </row>
    <row r="1858" spans="6:6">
      <c r="F1858" s="11"/>
    </row>
    <row r="1859" spans="6:6">
      <c r="F1859" s="11"/>
    </row>
    <row r="1860" spans="6:6">
      <c r="F1860" s="11"/>
    </row>
    <row r="1861" spans="6:6">
      <c r="F1861" s="11"/>
    </row>
    <row r="1862" spans="6:6">
      <c r="F1862" s="11"/>
    </row>
    <row r="1863" spans="6:6">
      <c r="F1863" s="11"/>
    </row>
    <row r="1864" spans="6:6">
      <c r="F1864" s="11"/>
    </row>
    <row r="1865" spans="6:6">
      <c r="F1865" s="11"/>
    </row>
    <row r="1866" spans="6:6">
      <c r="F1866" s="11"/>
    </row>
    <row r="1867" spans="6:6">
      <c r="F1867" s="11"/>
    </row>
    <row r="1868" spans="6:6">
      <c r="F1868" s="11"/>
    </row>
    <row r="1869" spans="6:6">
      <c r="F1869" s="11"/>
    </row>
    <row r="1870" spans="6:6">
      <c r="F1870" s="11"/>
    </row>
    <row r="1871" spans="6:6">
      <c r="F1871" s="11"/>
    </row>
    <row r="1872" spans="6:6">
      <c r="F1872" s="11"/>
    </row>
    <row r="1873" spans="6:6">
      <c r="F1873" s="11"/>
    </row>
    <row r="1874" spans="6:6">
      <c r="F1874" s="11"/>
    </row>
    <row r="1875" spans="6:6">
      <c r="F1875" s="11"/>
    </row>
    <row r="1876" spans="6:6">
      <c r="F1876" s="11"/>
    </row>
    <row r="1877" spans="6:6">
      <c r="F1877" s="11"/>
    </row>
    <row r="1878" spans="6:6">
      <c r="F1878" s="11"/>
    </row>
    <row r="1879" spans="6:6">
      <c r="F1879" s="11"/>
    </row>
    <row r="1880" spans="6:6">
      <c r="F1880" s="11"/>
    </row>
    <row r="1881" spans="6:6">
      <c r="F1881" s="11"/>
    </row>
    <row r="1882" spans="6:6">
      <c r="F1882" s="11"/>
    </row>
    <row r="1883" spans="6:6">
      <c r="F1883" s="11"/>
    </row>
    <row r="1884" spans="6:6">
      <c r="F1884" s="11"/>
    </row>
    <row r="1885" spans="6:6">
      <c r="F1885" s="11"/>
    </row>
    <row r="1886" spans="6:6">
      <c r="F1886" s="11"/>
    </row>
    <row r="1887" spans="6:6">
      <c r="F1887" s="11"/>
    </row>
    <row r="1888" spans="6:6">
      <c r="F1888" s="11"/>
    </row>
    <row r="1889" spans="6:6">
      <c r="F1889" s="11"/>
    </row>
    <row r="1890" spans="6:6">
      <c r="F1890" s="11"/>
    </row>
    <row r="1891" spans="6:6">
      <c r="F1891" s="11"/>
    </row>
    <row r="1892" spans="6:6">
      <c r="F1892" s="11"/>
    </row>
    <row r="1893" spans="6:6">
      <c r="F1893" s="11"/>
    </row>
    <row r="1894" spans="6:6">
      <c r="F1894" s="11"/>
    </row>
    <row r="1895" spans="6:6">
      <c r="F1895" s="11"/>
    </row>
    <row r="1896" spans="6:6">
      <c r="F1896" s="11"/>
    </row>
    <row r="1897" spans="6:6">
      <c r="F1897" s="11"/>
    </row>
    <row r="1898" spans="6:6">
      <c r="F1898" s="11"/>
    </row>
    <row r="1899" spans="6:6">
      <c r="F1899" s="11"/>
    </row>
    <row r="1900" spans="6:6">
      <c r="F1900" s="11"/>
    </row>
    <row r="1901" spans="6:6">
      <c r="F1901" s="11"/>
    </row>
    <row r="1902" spans="6:6">
      <c r="F1902" s="11"/>
    </row>
    <row r="1903" spans="6:6">
      <c r="F1903" s="11"/>
    </row>
    <row r="1904" spans="6:6">
      <c r="F1904" s="11"/>
    </row>
    <row r="1905" spans="6:6">
      <c r="F1905" s="11"/>
    </row>
    <row r="1906" spans="6:6">
      <c r="F1906" s="11"/>
    </row>
    <row r="1907" spans="6:6">
      <c r="F1907" s="11"/>
    </row>
    <row r="1908" spans="6:6">
      <c r="F1908" s="11"/>
    </row>
    <row r="1909" spans="6:6">
      <c r="F1909" s="11"/>
    </row>
    <row r="1910" spans="6:6">
      <c r="F1910" s="11"/>
    </row>
    <row r="1911" spans="6:6">
      <c r="F1911" s="11"/>
    </row>
    <row r="1912" spans="6:6">
      <c r="F1912" s="11"/>
    </row>
    <row r="1913" spans="6:6">
      <c r="F1913" s="11"/>
    </row>
    <row r="1914" spans="6:6">
      <c r="F1914" s="11"/>
    </row>
    <row r="1915" spans="6:6">
      <c r="F1915" s="11"/>
    </row>
    <row r="1916" spans="6:6">
      <c r="F1916" s="11"/>
    </row>
    <row r="1917" spans="6:6">
      <c r="F1917" s="11"/>
    </row>
    <row r="1918" spans="6:6">
      <c r="F1918" s="11"/>
    </row>
    <row r="1919" spans="6:6">
      <c r="F1919" s="11"/>
    </row>
    <row r="1920" spans="6:6">
      <c r="F1920" s="11"/>
    </row>
    <row r="1921" spans="6:6">
      <c r="F1921" s="11"/>
    </row>
    <row r="1922" spans="6:6">
      <c r="F1922" s="11"/>
    </row>
    <row r="1923" spans="6:6">
      <c r="F1923" s="11"/>
    </row>
    <row r="1924" spans="6:6">
      <c r="F1924" s="11"/>
    </row>
    <row r="1925" spans="6:6">
      <c r="F1925" s="11"/>
    </row>
    <row r="1926" spans="6:6">
      <c r="F1926" s="11"/>
    </row>
    <row r="1927" spans="6:6">
      <c r="F1927" s="11"/>
    </row>
    <row r="1928" spans="6:6">
      <c r="F1928" s="11"/>
    </row>
    <row r="1929" spans="6:6">
      <c r="F1929" s="11"/>
    </row>
    <row r="1930" spans="6:6">
      <c r="F1930" s="11"/>
    </row>
    <row r="1931" spans="6:6">
      <c r="F1931" s="11"/>
    </row>
    <row r="1932" spans="6:6">
      <c r="F1932" s="11"/>
    </row>
    <row r="1933" spans="6:6">
      <c r="F1933" s="11"/>
    </row>
    <row r="1934" spans="6:6">
      <c r="F1934" s="11"/>
    </row>
    <row r="1935" spans="6:6">
      <c r="F1935" s="11"/>
    </row>
    <row r="1936" spans="6:6">
      <c r="F1936" s="11"/>
    </row>
    <row r="1937" spans="6:6">
      <c r="F1937" s="11"/>
    </row>
    <row r="1938" spans="6:6">
      <c r="F1938" s="11"/>
    </row>
    <row r="1939" spans="6:6">
      <c r="F1939" s="11"/>
    </row>
    <row r="1940" spans="6:6">
      <c r="F1940" s="11"/>
    </row>
    <row r="1941" spans="6:6">
      <c r="F1941" s="11"/>
    </row>
    <row r="1942" spans="6:6">
      <c r="F1942" s="11"/>
    </row>
    <row r="1943" spans="6:6">
      <c r="F1943" s="11"/>
    </row>
    <row r="1944" spans="6:6">
      <c r="F1944" s="11"/>
    </row>
    <row r="1945" spans="6:6">
      <c r="F1945" s="11"/>
    </row>
    <row r="1946" spans="6:6">
      <c r="F1946" s="11"/>
    </row>
    <row r="1947" spans="6:6">
      <c r="F1947" s="11"/>
    </row>
    <row r="1948" spans="6:6">
      <c r="F1948" s="11"/>
    </row>
    <row r="1949" spans="6:6">
      <c r="F1949" s="11"/>
    </row>
    <row r="1950" spans="6:6">
      <c r="F1950" s="11"/>
    </row>
    <row r="1951" spans="6:6">
      <c r="F1951" s="11"/>
    </row>
    <row r="1952" spans="6:6">
      <c r="F1952" s="11"/>
    </row>
    <row r="1953" spans="6:6">
      <c r="F1953" s="11"/>
    </row>
    <row r="1954" spans="6:6">
      <c r="F1954" s="11"/>
    </row>
    <row r="1955" spans="6:6">
      <c r="F1955" s="11"/>
    </row>
    <row r="1956" spans="6:6">
      <c r="F1956" s="11"/>
    </row>
    <row r="1957" spans="6:6">
      <c r="F1957" s="11"/>
    </row>
    <row r="1958" spans="6:6">
      <c r="F1958" s="11"/>
    </row>
    <row r="1959" spans="6:6">
      <c r="F1959" s="11"/>
    </row>
    <row r="1960" spans="6:6">
      <c r="F1960" s="11"/>
    </row>
    <row r="1961" spans="6:6">
      <c r="F1961" s="11"/>
    </row>
    <row r="1962" spans="6:6">
      <c r="F1962" s="11"/>
    </row>
    <row r="1963" spans="6:6">
      <c r="F1963" s="11"/>
    </row>
    <row r="1964" spans="6:6">
      <c r="F1964" s="11"/>
    </row>
    <row r="1965" spans="6:6">
      <c r="F1965" s="11"/>
    </row>
    <row r="1966" spans="6:6">
      <c r="F1966" s="11"/>
    </row>
    <row r="1967" spans="6:6">
      <c r="F1967" s="11"/>
    </row>
    <row r="1968" spans="6:6">
      <c r="F1968" s="11"/>
    </row>
    <row r="1969" spans="6:6">
      <c r="F1969" s="11"/>
    </row>
    <row r="1970" spans="6:6">
      <c r="F1970" s="11"/>
    </row>
    <row r="1971" spans="6:6">
      <c r="F1971" s="11"/>
    </row>
    <row r="1972" spans="6:6">
      <c r="F1972" s="11"/>
    </row>
    <row r="1973" spans="6:6">
      <c r="F1973" s="11"/>
    </row>
    <row r="1974" spans="6:6">
      <c r="F1974" s="11"/>
    </row>
    <row r="1975" spans="6:6">
      <c r="F1975" s="11"/>
    </row>
    <row r="1976" spans="6:6">
      <c r="F1976" s="11"/>
    </row>
    <row r="1977" spans="6:6">
      <c r="F1977" s="11"/>
    </row>
    <row r="1978" spans="6:6">
      <c r="F1978" s="11"/>
    </row>
    <row r="1979" spans="6:6">
      <c r="F1979" s="11"/>
    </row>
    <row r="1980" spans="6:6">
      <c r="F1980" s="11"/>
    </row>
    <row r="1981" spans="6:6">
      <c r="F1981" s="11"/>
    </row>
    <row r="1982" spans="6:6">
      <c r="F1982" s="11"/>
    </row>
    <row r="1983" spans="6:6">
      <c r="F1983" s="11"/>
    </row>
    <row r="1984" spans="6:6">
      <c r="F1984" s="11"/>
    </row>
    <row r="1985" spans="6:6">
      <c r="F1985" s="11"/>
    </row>
    <row r="1986" spans="6:6">
      <c r="F1986" s="11"/>
    </row>
    <row r="1987" spans="6:6">
      <c r="F1987" s="11"/>
    </row>
    <row r="1988" spans="6:6">
      <c r="F1988" s="11"/>
    </row>
    <row r="1989" spans="6:6">
      <c r="F1989" s="11"/>
    </row>
    <row r="1990" spans="6:6">
      <c r="F1990" s="11"/>
    </row>
    <row r="1991" spans="6:6">
      <c r="F1991" s="11"/>
    </row>
    <row r="1992" spans="6:6">
      <c r="F1992" s="11"/>
    </row>
    <row r="1993" spans="6:6">
      <c r="F1993" s="11"/>
    </row>
    <row r="1994" spans="6:6">
      <c r="F1994" s="11"/>
    </row>
    <row r="1995" spans="6:6">
      <c r="F1995" s="11"/>
    </row>
    <row r="1996" spans="6:6">
      <c r="F1996" s="11"/>
    </row>
    <row r="1997" spans="6:6">
      <c r="F1997" s="11"/>
    </row>
    <row r="1998" spans="6:6">
      <c r="F1998" s="11"/>
    </row>
    <row r="1999" spans="6:6">
      <c r="F1999" s="11"/>
    </row>
    <row r="2000" spans="6:6">
      <c r="F2000" s="11"/>
    </row>
    <row r="2001" spans="6:6">
      <c r="F2001" s="11"/>
    </row>
    <row r="2002" spans="6:6">
      <c r="F2002" s="11"/>
    </row>
    <row r="2003" spans="6:6">
      <c r="F2003" s="11"/>
    </row>
    <row r="2004" spans="6:6">
      <c r="F2004" s="11"/>
    </row>
    <row r="2005" spans="6:6">
      <c r="F2005" s="11"/>
    </row>
    <row r="2006" spans="6:6">
      <c r="F2006" s="11"/>
    </row>
    <row r="2007" spans="6:6">
      <c r="F2007" s="11"/>
    </row>
    <row r="2008" spans="6:6">
      <c r="F2008" s="11"/>
    </row>
    <row r="2009" spans="6:6">
      <c r="F2009" s="11"/>
    </row>
    <row r="2010" spans="6:6">
      <c r="F2010" s="11"/>
    </row>
    <row r="2011" spans="6:6">
      <c r="F2011" s="11"/>
    </row>
    <row r="2012" spans="6:6">
      <c r="F2012" s="11"/>
    </row>
    <row r="2013" spans="6:6">
      <c r="F2013" s="11"/>
    </row>
    <row r="2014" spans="6:6">
      <c r="F2014" s="11"/>
    </row>
    <row r="2015" spans="6:6">
      <c r="F2015" s="11"/>
    </row>
    <row r="2016" spans="6:6">
      <c r="F2016" s="11"/>
    </row>
    <row r="2017" spans="6:6">
      <c r="F2017" s="11"/>
    </row>
    <row r="2018" spans="6:6">
      <c r="F2018" s="11"/>
    </row>
    <row r="2019" spans="6:6">
      <c r="F2019" s="11"/>
    </row>
    <row r="2020" spans="6:6">
      <c r="F2020" s="11"/>
    </row>
    <row r="2021" spans="6:6">
      <c r="F2021" s="11"/>
    </row>
    <row r="2022" spans="6:6">
      <c r="F2022" s="11"/>
    </row>
    <row r="2023" spans="6:6">
      <c r="F2023" s="11"/>
    </row>
    <row r="2024" spans="6:6">
      <c r="F2024" s="11"/>
    </row>
    <row r="2025" spans="6:6">
      <c r="F2025" s="11"/>
    </row>
    <row r="2026" spans="6:6">
      <c r="F2026" s="11"/>
    </row>
    <row r="2027" spans="6:6">
      <c r="F2027" s="11"/>
    </row>
    <row r="2028" spans="6:6">
      <c r="F2028" s="11"/>
    </row>
    <row r="2029" spans="6:6">
      <c r="F2029" s="11"/>
    </row>
    <row r="2030" spans="6:6">
      <c r="F2030" s="11"/>
    </row>
    <row r="2031" spans="6:6">
      <c r="F2031" s="11"/>
    </row>
    <row r="2032" spans="6:6">
      <c r="F2032" s="11"/>
    </row>
    <row r="2033" spans="6:6">
      <c r="F2033" s="11"/>
    </row>
    <row r="2034" spans="6:6">
      <c r="F2034" s="11"/>
    </row>
    <row r="2035" spans="6:6">
      <c r="F2035" s="11"/>
    </row>
    <row r="2036" spans="6:6">
      <c r="F2036" s="11"/>
    </row>
    <row r="2037" spans="6:6">
      <c r="F2037" s="11"/>
    </row>
    <row r="2038" spans="6:6">
      <c r="F2038" s="11"/>
    </row>
    <row r="2039" spans="6:6">
      <c r="F2039" s="11"/>
    </row>
    <row r="2040" spans="6:6">
      <c r="F2040" s="11"/>
    </row>
    <row r="2041" spans="6:6">
      <c r="F2041" s="11"/>
    </row>
    <row r="2042" spans="6:6">
      <c r="F2042" s="11"/>
    </row>
    <row r="2043" spans="6:6">
      <c r="F2043" s="11"/>
    </row>
    <row r="2044" spans="6:6">
      <c r="F2044" s="11"/>
    </row>
    <row r="2045" spans="6:6">
      <c r="F2045" s="11"/>
    </row>
    <row r="2046" spans="6:6">
      <c r="F2046" s="11"/>
    </row>
    <row r="2047" spans="6:6">
      <c r="F2047" s="11"/>
    </row>
    <row r="2048" spans="6:6">
      <c r="F2048" s="11"/>
    </row>
    <row r="2049" spans="6:6">
      <c r="F2049" s="11"/>
    </row>
    <row r="2050" spans="6:6">
      <c r="F2050" s="11"/>
    </row>
    <row r="2051" spans="6:6">
      <c r="F2051" s="11"/>
    </row>
    <row r="2052" spans="6:6">
      <c r="F2052" s="11"/>
    </row>
    <row r="2053" spans="6:6">
      <c r="F2053" s="11"/>
    </row>
    <row r="2054" spans="6:6">
      <c r="F2054" s="11"/>
    </row>
    <row r="2055" spans="6:6">
      <c r="F2055" s="11"/>
    </row>
    <row r="2056" spans="6:6">
      <c r="F2056" s="11"/>
    </row>
    <row r="2057" spans="6:6">
      <c r="F2057" s="11"/>
    </row>
    <row r="2058" spans="6:6">
      <c r="F2058" s="11"/>
    </row>
    <row r="2059" spans="6:6">
      <c r="F2059" s="11"/>
    </row>
    <row r="2060" spans="6:6">
      <c r="F2060" s="11"/>
    </row>
    <row r="2061" spans="6:6">
      <c r="F2061" s="11"/>
    </row>
    <row r="2062" spans="6:6">
      <c r="F2062" s="11"/>
    </row>
    <row r="2063" spans="6:6">
      <c r="F2063" s="11"/>
    </row>
    <row r="2064" spans="6:6">
      <c r="F2064" s="11"/>
    </row>
    <row r="2065" spans="6:6">
      <c r="F2065" s="11"/>
    </row>
    <row r="2066" spans="6:6">
      <c r="F2066" s="11"/>
    </row>
    <row r="2067" spans="6:6">
      <c r="F2067" s="11"/>
    </row>
    <row r="2068" spans="6:6">
      <c r="F2068" s="11"/>
    </row>
    <row r="2069" spans="6:6">
      <c r="F2069" s="11"/>
    </row>
    <row r="2070" spans="6:6">
      <c r="F2070" s="11"/>
    </row>
    <row r="2071" spans="6:6">
      <c r="F2071" s="11"/>
    </row>
    <row r="2072" spans="6:6">
      <c r="F2072" s="11"/>
    </row>
    <row r="2073" spans="6:6">
      <c r="F2073" s="11"/>
    </row>
    <row r="2074" spans="6:6">
      <c r="F2074" s="11"/>
    </row>
    <row r="2075" spans="6:6">
      <c r="F2075" s="11"/>
    </row>
    <row r="2076" spans="6:6">
      <c r="F2076" s="11"/>
    </row>
    <row r="2077" spans="6:6">
      <c r="F2077" s="11"/>
    </row>
    <row r="2078" spans="6:6">
      <c r="F2078" s="11"/>
    </row>
    <row r="2079" spans="6:6">
      <c r="F2079" s="11"/>
    </row>
    <row r="2080" spans="6:6">
      <c r="F2080" s="11"/>
    </row>
    <row r="2081" spans="6:6">
      <c r="F2081" s="11"/>
    </row>
    <row r="2082" spans="6:6">
      <c r="F2082" s="11"/>
    </row>
    <row r="2083" spans="6:6">
      <c r="F2083" s="11"/>
    </row>
    <row r="2084" spans="6:6">
      <c r="F2084" s="11"/>
    </row>
    <row r="2085" spans="6:6">
      <c r="F2085" s="11"/>
    </row>
    <row r="2086" spans="6:6">
      <c r="F2086" s="11"/>
    </row>
    <row r="2087" spans="6:6">
      <c r="F2087" s="11"/>
    </row>
    <row r="2088" spans="6:6">
      <c r="F2088" s="11"/>
    </row>
    <row r="2089" spans="6:6">
      <c r="F2089" s="11"/>
    </row>
    <row r="2090" spans="6:6">
      <c r="F2090" s="11"/>
    </row>
    <row r="2091" spans="6:6">
      <c r="F2091" s="11"/>
    </row>
    <row r="2092" spans="6:6">
      <c r="F2092" s="11"/>
    </row>
    <row r="2093" spans="6:6">
      <c r="F2093" s="11"/>
    </row>
    <row r="2094" spans="6:6">
      <c r="F2094" s="11"/>
    </row>
    <row r="2095" spans="6:6">
      <c r="F2095" s="11"/>
    </row>
    <row r="2096" spans="6:6">
      <c r="F2096" s="11"/>
    </row>
    <row r="2097" spans="6:6">
      <c r="F2097" s="11"/>
    </row>
    <row r="2098" spans="6:6">
      <c r="F2098" s="11"/>
    </row>
    <row r="2099" spans="6:6">
      <c r="F2099" s="11"/>
    </row>
    <row r="2100" spans="6:6">
      <c r="F2100" s="11"/>
    </row>
    <row r="2101" spans="6:6">
      <c r="F2101" s="11"/>
    </row>
    <row r="2102" spans="6:6">
      <c r="F2102" s="11"/>
    </row>
    <row r="2103" spans="6:6">
      <c r="F2103" s="11"/>
    </row>
    <row r="2104" spans="6:6">
      <c r="F2104" s="11"/>
    </row>
    <row r="2105" spans="6:6">
      <c r="F2105" s="11"/>
    </row>
    <row r="2106" spans="6:6">
      <c r="F2106" s="11"/>
    </row>
    <row r="2107" spans="6:6">
      <c r="F2107" s="11"/>
    </row>
    <row r="2108" spans="6:6">
      <c r="F2108" s="11"/>
    </row>
    <row r="2109" spans="6:6">
      <c r="F2109" s="11"/>
    </row>
    <row r="2110" spans="6:6">
      <c r="F2110" s="11"/>
    </row>
    <row r="2111" spans="6:6">
      <c r="F2111" s="11"/>
    </row>
    <row r="2112" spans="6:6">
      <c r="F2112" s="11"/>
    </row>
    <row r="2113" spans="6:6">
      <c r="F2113" s="11"/>
    </row>
    <row r="2114" spans="6:6">
      <c r="F2114" s="11"/>
    </row>
    <row r="2115" spans="6:6">
      <c r="F2115" s="11"/>
    </row>
    <row r="2116" spans="6:6">
      <c r="F2116" s="11"/>
    </row>
    <row r="2117" spans="6:6">
      <c r="F2117" s="11"/>
    </row>
    <row r="2118" spans="6:6">
      <c r="F2118" s="11"/>
    </row>
    <row r="2119" spans="6:6">
      <c r="F2119" s="11"/>
    </row>
    <row r="2120" spans="6:6">
      <c r="F2120" s="11"/>
    </row>
    <row r="2121" spans="6:6">
      <c r="F2121" s="11"/>
    </row>
    <row r="2122" spans="6:6">
      <c r="F2122" s="11"/>
    </row>
    <row r="2123" spans="6:6">
      <c r="F2123" s="11"/>
    </row>
    <row r="2124" spans="6:6">
      <c r="F2124" s="11"/>
    </row>
    <row r="2125" spans="6:6">
      <c r="F2125" s="11"/>
    </row>
    <row r="2126" spans="6:6">
      <c r="F2126" s="11"/>
    </row>
    <row r="2127" spans="6:6">
      <c r="F2127" s="11"/>
    </row>
    <row r="2128" spans="6:6">
      <c r="F2128" s="11"/>
    </row>
    <row r="2129" spans="6:6">
      <c r="F2129" s="11"/>
    </row>
    <row r="2130" spans="6:6">
      <c r="F2130" s="11"/>
    </row>
    <row r="2131" spans="6:6">
      <c r="F2131" s="11"/>
    </row>
    <row r="2132" spans="6:6">
      <c r="F2132" s="11"/>
    </row>
    <row r="2133" spans="6:6">
      <c r="F2133" s="11"/>
    </row>
    <row r="2134" spans="6:6">
      <c r="F2134" s="11"/>
    </row>
    <row r="2135" spans="6:6">
      <c r="F2135" s="11"/>
    </row>
    <row r="2136" spans="6:6">
      <c r="F2136" s="11"/>
    </row>
    <row r="2137" spans="6:6">
      <c r="F2137" s="11"/>
    </row>
    <row r="2138" spans="6:6">
      <c r="F2138" s="11"/>
    </row>
    <row r="2139" spans="6:6">
      <c r="F2139" s="11"/>
    </row>
    <row r="2140" spans="6:6">
      <c r="F2140" s="11"/>
    </row>
    <row r="2141" spans="6:6">
      <c r="F2141" s="11"/>
    </row>
    <row r="2142" spans="6:6">
      <c r="F2142" s="11"/>
    </row>
    <row r="2143" spans="6:6">
      <c r="F2143" s="11"/>
    </row>
    <row r="2144" spans="6:6">
      <c r="F2144" s="11"/>
    </row>
    <row r="2145" spans="6:6">
      <c r="F2145" s="11"/>
    </row>
    <row r="2146" spans="6:6">
      <c r="F2146" s="11"/>
    </row>
    <row r="2147" spans="6:6">
      <c r="F2147" s="11"/>
    </row>
    <row r="2148" spans="6:6">
      <c r="F2148" s="11"/>
    </row>
    <row r="2149" spans="6:6">
      <c r="F2149" s="11"/>
    </row>
    <row r="2150" spans="6:6">
      <c r="F2150" s="11"/>
    </row>
    <row r="2151" spans="6:6">
      <c r="F2151" s="11"/>
    </row>
    <row r="2152" spans="6:6">
      <c r="F2152" s="11"/>
    </row>
    <row r="2153" spans="6:6">
      <c r="F2153" s="11"/>
    </row>
    <row r="2154" spans="6:6">
      <c r="F2154" s="11"/>
    </row>
    <row r="2155" spans="6:6">
      <c r="F2155" s="11"/>
    </row>
    <row r="2156" spans="6:6">
      <c r="F2156" s="11"/>
    </row>
    <row r="2157" spans="6:6">
      <c r="F2157" s="11"/>
    </row>
    <row r="2158" spans="6:6">
      <c r="F2158" s="11"/>
    </row>
    <row r="2159" spans="6:6">
      <c r="F2159" s="11"/>
    </row>
    <row r="2160" spans="6:6">
      <c r="F2160" s="11"/>
    </row>
    <row r="2161" spans="6:6">
      <c r="F2161" s="11"/>
    </row>
    <row r="2162" spans="6:6">
      <c r="F2162" s="11"/>
    </row>
    <row r="2163" spans="6:6">
      <c r="F2163" s="11"/>
    </row>
    <row r="2164" spans="6:6">
      <c r="F2164" s="11"/>
    </row>
    <row r="2165" spans="6:6">
      <c r="F2165" s="11"/>
    </row>
    <row r="2166" spans="6:6">
      <c r="F2166" s="11"/>
    </row>
    <row r="2167" spans="6:6">
      <c r="F2167" s="11"/>
    </row>
    <row r="2168" spans="6:6">
      <c r="F2168" s="11"/>
    </row>
    <row r="2169" spans="6:6">
      <c r="F2169" s="11"/>
    </row>
    <row r="2170" spans="6:6">
      <c r="F2170" s="11"/>
    </row>
    <row r="2171" spans="6:6">
      <c r="F2171" s="11"/>
    </row>
    <row r="2172" spans="6:6">
      <c r="F2172" s="11"/>
    </row>
    <row r="2173" spans="6:6">
      <c r="F2173" s="11"/>
    </row>
    <row r="2174" spans="6:6">
      <c r="F2174" s="11"/>
    </row>
    <row r="2175" spans="6:6">
      <c r="F2175" s="11"/>
    </row>
    <row r="2176" spans="6:6">
      <c r="F2176" s="11"/>
    </row>
    <row r="2177" spans="6:6">
      <c r="F2177" s="11"/>
    </row>
    <row r="2178" spans="6:6">
      <c r="F2178" s="11"/>
    </row>
    <row r="2179" spans="6:6">
      <c r="F2179" s="11"/>
    </row>
    <row r="2180" spans="6:6">
      <c r="F2180" s="11"/>
    </row>
    <row r="2181" spans="6:6">
      <c r="F2181" s="11"/>
    </row>
    <row r="2182" spans="6:6">
      <c r="F2182" s="11"/>
    </row>
    <row r="2183" spans="6:6">
      <c r="F2183" s="11"/>
    </row>
    <row r="2184" spans="6:6">
      <c r="F2184" s="11"/>
    </row>
    <row r="2185" spans="6:6">
      <c r="F2185" s="11"/>
    </row>
    <row r="2186" spans="6:6">
      <c r="F2186" s="11"/>
    </row>
    <row r="2187" spans="6:6">
      <c r="F2187" s="11"/>
    </row>
    <row r="2188" spans="6:6">
      <c r="F2188" s="11"/>
    </row>
    <row r="2189" spans="6:6">
      <c r="F2189" s="11"/>
    </row>
    <row r="2190" spans="6:6">
      <c r="F2190" s="11"/>
    </row>
    <row r="2191" spans="6:6">
      <c r="F2191" s="11"/>
    </row>
    <row r="2192" spans="6:6">
      <c r="F2192" s="11"/>
    </row>
    <row r="2193" spans="6:6">
      <c r="F2193" s="11"/>
    </row>
    <row r="2194" spans="6:6">
      <c r="F2194" s="11"/>
    </row>
    <row r="2195" spans="6:6">
      <c r="F2195" s="11"/>
    </row>
    <row r="2196" spans="6:6">
      <c r="F2196" s="11"/>
    </row>
    <row r="2197" spans="6:6">
      <c r="F2197" s="11"/>
    </row>
    <row r="2198" spans="6:6">
      <c r="F2198" s="11"/>
    </row>
    <row r="2199" spans="6:6">
      <c r="F2199" s="11"/>
    </row>
    <row r="2200" spans="6:6">
      <c r="F2200" s="11"/>
    </row>
    <row r="2201" spans="6:6">
      <c r="F2201" s="11"/>
    </row>
    <row r="2202" spans="6:6">
      <c r="F2202" s="11"/>
    </row>
    <row r="2203" spans="6:6">
      <c r="F2203" s="11"/>
    </row>
    <row r="2204" spans="6:6">
      <c r="F2204" s="11"/>
    </row>
    <row r="2205" spans="6:6">
      <c r="F2205" s="11"/>
    </row>
    <row r="2206" spans="6:6">
      <c r="F2206" s="11"/>
    </row>
    <row r="2207" spans="6:6">
      <c r="F2207" s="11"/>
    </row>
    <row r="2208" spans="6:6">
      <c r="F2208" s="11"/>
    </row>
    <row r="2209" spans="6:6">
      <c r="F2209" s="11"/>
    </row>
    <row r="2210" spans="6:6">
      <c r="F2210" s="11"/>
    </row>
    <row r="2211" spans="6:6">
      <c r="F2211" s="11"/>
    </row>
    <row r="2212" spans="6:6">
      <c r="F2212" s="11"/>
    </row>
    <row r="2213" spans="6:6">
      <c r="F2213" s="11"/>
    </row>
    <row r="2214" spans="6:6">
      <c r="F2214" s="11"/>
    </row>
    <row r="2215" spans="6:6">
      <c r="F2215" s="11"/>
    </row>
    <row r="2216" spans="6:6">
      <c r="F2216" s="11"/>
    </row>
    <row r="2217" spans="6:6">
      <c r="F2217" s="11"/>
    </row>
    <row r="2218" spans="6:6">
      <c r="F2218" s="11"/>
    </row>
    <row r="2219" spans="6:6">
      <c r="F2219" s="11"/>
    </row>
    <row r="2220" spans="6:6">
      <c r="F2220" s="11"/>
    </row>
    <row r="2221" spans="6:6">
      <c r="F2221" s="11"/>
    </row>
    <row r="2222" spans="6:6">
      <c r="F2222" s="11"/>
    </row>
    <row r="2223" spans="6:6">
      <c r="F2223" s="11"/>
    </row>
    <row r="2224" spans="6:6">
      <c r="F2224" s="11"/>
    </row>
    <row r="2225" spans="6:6">
      <c r="F2225" s="11"/>
    </row>
    <row r="2226" spans="6:6">
      <c r="F2226" s="11"/>
    </row>
    <row r="2227" spans="6:6">
      <c r="F2227" s="11"/>
    </row>
    <row r="2228" spans="6:6">
      <c r="F2228" s="11"/>
    </row>
    <row r="2229" spans="6:6">
      <c r="F2229" s="11"/>
    </row>
    <row r="2230" spans="6:6">
      <c r="F2230" s="11"/>
    </row>
    <row r="2231" spans="6:6">
      <c r="F2231" s="11"/>
    </row>
    <row r="2232" spans="6:6">
      <c r="F2232" s="11"/>
    </row>
    <row r="2233" spans="6:6">
      <c r="F2233" s="11"/>
    </row>
    <row r="2234" spans="6:6">
      <c r="F2234" s="11"/>
    </row>
    <row r="2235" spans="6:6">
      <c r="F2235" s="11"/>
    </row>
    <row r="2236" spans="6:6">
      <c r="F2236" s="11"/>
    </row>
    <row r="2237" spans="6:6">
      <c r="F2237" s="11"/>
    </row>
    <row r="2238" spans="6:6">
      <c r="F2238" s="11"/>
    </row>
    <row r="2239" spans="6:6">
      <c r="F2239" s="11"/>
    </row>
    <row r="2240" spans="6:6">
      <c r="F2240" s="11"/>
    </row>
    <row r="2241" spans="6:6">
      <c r="F2241" s="11"/>
    </row>
    <row r="2242" spans="6:6">
      <c r="F2242" s="11"/>
    </row>
    <row r="2243" spans="6:6">
      <c r="F2243" s="11"/>
    </row>
    <row r="2244" spans="6:6">
      <c r="F2244" s="11"/>
    </row>
    <row r="2245" spans="6:6">
      <c r="F2245" s="11"/>
    </row>
    <row r="2246" spans="6:6">
      <c r="F2246" s="11"/>
    </row>
    <row r="2247" spans="6:6">
      <c r="F2247" s="11"/>
    </row>
    <row r="2248" spans="6:6">
      <c r="F2248" s="11"/>
    </row>
    <row r="2249" spans="6:6">
      <c r="F2249" s="11"/>
    </row>
    <row r="2250" spans="6:6">
      <c r="F2250" s="11"/>
    </row>
    <row r="2251" spans="6:6">
      <c r="F2251" s="11"/>
    </row>
    <row r="2252" spans="6:6">
      <c r="F2252" s="11"/>
    </row>
    <row r="2253" spans="6:6">
      <c r="F2253" s="11"/>
    </row>
    <row r="2254" spans="6:6">
      <c r="F2254" s="11"/>
    </row>
    <row r="2255" spans="6:6">
      <c r="F2255" s="11"/>
    </row>
    <row r="2256" spans="6:6">
      <c r="F2256" s="11"/>
    </row>
    <row r="2257" spans="6:6">
      <c r="F2257" s="11"/>
    </row>
    <row r="2258" spans="6:6">
      <c r="F2258" s="11"/>
    </row>
    <row r="2259" spans="6:6">
      <c r="F2259" s="11"/>
    </row>
    <row r="2260" spans="6:6">
      <c r="F2260" s="11"/>
    </row>
    <row r="2261" spans="6:6">
      <c r="F2261" s="11"/>
    </row>
    <row r="2262" spans="6:6">
      <c r="F2262" s="11"/>
    </row>
    <row r="2263" spans="6:6">
      <c r="F2263" s="11"/>
    </row>
    <row r="2264" spans="6:6">
      <c r="F2264" s="11"/>
    </row>
    <row r="2265" spans="6:6">
      <c r="F2265" s="11"/>
    </row>
    <row r="2266" spans="6:6">
      <c r="F2266" s="11"/>
    </row>
    <row r="2267" spans="6:6">
      <c r="F2267" s="11"/>
    </row>
    <row r="2268" spans="6:6">
      <c r="F2268" s="11"/>
    </row>
    <row r="2269" spans="6:6">
      <c r="F2269" s="11"/>
    </row>
    <row r="2270" spans="6:6">
      <c r="F2270" s="11"/>
    </row>
    <row r="2271" spans="6:6">
      <c r="F2271" s="11"/>
    </row>
    <row r="2272" spans="6:6">
      <c r="F2272" s="11"/>
    </row>
    <row r="2273" spans="6:6">
      <c r="F2273" s="11"/>
    </row>
    <row r="2274" spans="6:6">
      <c r="F2274" s="11"/>
    </row>
    <row r="2275" spans="6:6">
      <c r="F2275" s="11"/>
    </row>
    <row r="2276" spans="6:6">
      <c r="F2276" s="11"/>
    </row>
    <row r="2277" spans="6:6">
      <c r="F2277" s="11"/>
    </row>
    <row r="2278" spans="6:6">
      <c r="F2278" s="11"/>
    </row>
    <row r="2279" spans="6:6">
      <c r="F2279" s="11"/>
    </row>
    <row r="2280" spans="6:6">
      <c r="F2280" s="11"/>
    </row>
    <row r="2281" spans="6:6">
      <c r="F2281" s="11"/>
    </row>
    <row r="2282" spans="6:6">
      <c r="F2282" s="11"/>
    </row>
    <row r="2283" spans="6:6">
      <c r="F2283" s="11"/>
    </row>
    <row r="2284" spans="6:6">
      <c r="F2284" s="11"/>
    </row>
    <row r="2285" spans="6:6">
      <c r="F2285" s="11"/>
    </row>
    <row r="2286" spans="6:6">
      <c r="F2286" s="11"/>
    </row>
    <row r="2287" spans="6:6">
      <c r="F2287" s="11"/>
    </row>
    <row r="2288" spans="6:6">
      <c r="F2288" s="11"/>
    </row>
    <row r="2289" spans="6:6">
      <c r="F2289" s="11"/>
    </row>
    <row r="2290" spans="6:6">
      <c r="F2290" s="11"/>
    </row>
    <row r="2291" spans="6:6">
      <c r="F2291" s="11"/>
    </row>
    <row r="2292" spans="6:6">
      <c r="F2292" s="11"/>
    </row>
    <row r="2293" spans="6:6">
      <c r="F2293" s="11"/>
    </row>
    <row r="2294" spans="6:6">
      <c r="F2294" s="11"/>
    </row>
    <row r="2295" spans="6:6">
      <c r="F2295" s="11"/>
    </row>
    <row r="2296" spans="6:6">
      <c r="F2296" s="11"/>
    </row>
    <row r="2297" spans="6:6">
      <c r="F2297" s="11"/>
    </row>
    <row r="2298" spans="6:6">
      <c r="F2298" s="11"/>
    </row>
    <row r="2299" spans="6:6">
      <c r="F2299" s="11"/>
    </row>
    <row r="2300" spans="6:6">
      <c r="F2300" s="11"/>
    </row>
    <row r="2301" spans="6:6">
      <c r="F2301" s="11"/>
    </row>
    <row r="2302" spans="6:6">
      <c r="F2302" s="11"/>
    </row>
    <row r="2303" spans="6:6">
      <c r="F2303" s="11"/>
    </row>
    <row r="2304" spans="6:6">
      <c r="F2304" s="11"/>
    </row>
    <row r="2305" spans="6:6">
      <c r="F2305" s="11"/>
    </row>
    <row r="2306" spans="6:6">
      <c r="F2306" s="11"/>
    </row>
    <row r="2307" spans="6:6">
      <c r="F2307" s="11"/>
    </row>
    <row r="2308" spans="6:6">
      <c r="F2308" s="11"/>
    </row>
    <row r="2309" spans="6:6">
      <c r="F2309" s="11"/>
    </row>
    <row r="2310" spans="6:6">
      <c r="F2310" s="11"/>
    </row>
    <row r="2311" spans="6:6">
      <c r="F2311" s="11"/>
    </row>
    <row r="2312" spans="6:6">
      <c r="F2312" s="11"/>
    </row>
    <row r="2313" spans="6:6">
      <c r="F2313" s="11"/>
    </row>
    <row r="2314" spans="6:6">
      <c r="F2314" s="11"/>
    </row>
    <row r="2315" spans="6:6">
      <c r="F2315" s="11"/>
    </row>
    <row r="2316" spans="6:6">
      <c r="F2316" s="11"/>
    </row>
    <row r="2317" spans="6:6">
      <c r="F2317" s="11"/>
    </row>
    <row r="2318" spans="6:6">
      <c r="F2318" s="11"/>
    </row>
    <row r="2319" spans="6:6">
      <c r="F2319" s="11"/>
    </row>
    <row r="2320" spans="6:6">
      <c r="F2320" s="11"/>
    </row>
    <row r="2321" spans="6:6">
      <c r="F2321" s="11"/>
    </row>
    <row r="2322" spans="6:6">
      <c r="F2322" s="11"/>
    </row>
    <row r="2323" spans="6:6">
      <c r="F2323" s="11"/>
    </row>
    <row r="2324" spans="6:6">
      <c r="F2324" s="11"/>
    </row>
    <row r="2325" spans="6:6">
      <c r="F2325" s="11"/>
    </row>
    <row r="2326" spans="6:6">
      <c r="F2326" s="11"/>
    </row>
    <row r="2327" spans="6:6">
      <c r="F2327" s="11"/>
    </row>
    <row r="2328" spans="6:6">
      <c r="F2328" s="11"/>
    </row>
    <row r="2329" spans="6:6">
      <c r="F2329" s="11"/>
    </row>
    <row r="2330" spans="6:6">
      <c r="F2330" s="11"/>
    </row>
    <row r="2331" spans="6:6">
      <c r="F2331" s="11"/>
    </row>
    <row r="2332" spans="6:6">
      <c r="F2332" s="11"/>
    </row>
    <row r="2333" spans="6:6">
      <c r="F2333" s="11"/>
    </row>
    <row r="2334" spans="6:6">
      <c r="F2334" s="11"/>
    </row>
    <row r="2335" spans="6:6">
      <c r="F2335" s="11"/>
    </row>
    <row r="2336" spans="6:6">
      <c r="F2336" s="11"/>
    </row>
    <row r="2337" spans="6:6">
      <c r="F2337" s="11"/>
    </row>
    <row r="2338" spans="6:6">
      <c r="F2338" s="11"/>
    </row>
    <row r="2339" spans="6:6">
      <c r="F2339" s="11"/>
    </row>
    <row r="2340" spans="6:6">
      <c r="F2340" s="11"/>
    </row>
    <row r="2341" spans="6:6">
      <c r="F2341" s="11"/>
    </row>
    <row r="2342" spans="6:6">
      <c r="F2342" s="11"/>
    </row>
    <row r="2343" spans="6:6">
      <c r="F2343" s="11"/>
    </row>
    <row r="2344" spans="6:6">
      <c r="F2344" s="11"/>
    </row>
    <row r="2345" spans="6:6">
      <c r="F2345" s="11"/>
    </row>
    <row r="2346" spans="6:6">
      <c r="F2346" s="11"/>
    </row>
    <row r="2347" spans="6:6">
      <c r="F2347" s="11"/>
    </row>
    <row r="2348" spans="6:6">
      <c r="F2348" s="11"/>
    </row>
    <row r="2349" spans="6:6">
      <c r="F2349" s="11"/>
    </row>
    <row r="2350" spans="6:6">
      <c r="F2350" s="11"/>
    </row>
    <row r="2351" spans="6:6">
      <c r="F2351" s="11"/>
    </row>
    <row r="2352" spans="6:6">
      <c r="F2352" s="11"/>
    </row>
    <row r="2353" spans="6:6">
      <c r="F2353" s="11"/>
    </row>
    <row r="2354" spans="6:6">
      <c r="F2354" s="11"/>
    </row>
    <row r="2355" spans="6:6">
      <c r="F2355" s="11"/>
    </row>
    <row r="2356" spans="6:6">
      <c r="F2356" s="11"/>
    </row>
    <row r="2357" spans="6:6">
      <c r="F2357" s="11"/>
    </row>
    <row r="2358" spans="6:6">
      <c r="F2358" s="11"/>
    </row>
    <row r="2359" spans="6:6">
      <c r="F2359" s="11"/>
    </row>
    <row r="2360" spans="6:6">
      <c r="F2360" s="11"/>
    </row>
    <row r="2361" spans="6:6">
      <c r="F2361" s="11"/>
    </row>
    <row r="2362" spans="6:6">
      <c r="F2362" s="11"/>
    </row>
    <row r="2363" spans="6:6">
      <c r="F2363" s="11"/>
    </row>
    <row r="2364" spans="6:6">
      <c r="F2364" s="11"/>
    </row>
    <row r="2365" spans="6:6">
      <c r="F2365" s="11"/>
    </row>
    <row r="2366" spans="6:6">
      <c r="F2366" s="11"/>
    </row>
    <row r="2367" spans="6:6">
      <c r="F2367" s="11"/>
    </row>
    <row r="2368" spans="6:6">
      <c r="F2368" s="11"/>
    </row>
    <row r="2369" spans="6:6">
      <c r="F2369" s="11"/>
    </row>
    <row r="2370" spans="6:6">
      <c r="F2370" s="11"/>
    </row>
    <row r="2371" spans="6:6">
      <c r="F2371" s="11"/>
    </row>
    <row r="2372" spans="6:6">
      <c r="F2372" s="11"/>
    </row>
    <row r="2373" spans="6:6">
      <c r="F2373" s="11"/>
    </row>
    <row r="2374" spans="6:6">
      <c r="F2374" s="11"/>
    </row>
    <row r="2375" spans="6:6">
      <c r="F2375" s="11"/>
    </row>
    <row r="2376" spans="6:6">
      <c r="F2376" s="11"/>
    </row>
    <row r="2377" spans="6:6">
      <c r="F2377" s="11"/>
    </row>
    <row r="2378" spans="6:6">
      <c r="F2378" s="11"/>
    </row>
    <row r="2379" spans="6:6">
      <c r="F2379" s="11"/>
    </row>
    <row r="2380" spans="6:6">
      <c r="F2380" s="11"/>
    </row>
    <row r="2381" spans="6:6">
      <c r="F2381" s="11"/>
    </row>
    <row r="2382" spans="6:6">
      <c r="F2382" s="11"/>
    </row>
    <row r="2383" spans="6:6">
      <c r="F2383" s="11"/>
    </row>
    <row r="2384" spans="6:6">
      <c r="F2384" s="11"/>
    </row>
    <row r="2385" spans="6:6">
      <c r="F2385" s="11"/>
    </row>
    <row r="2386" spans="6:6">
      <c r="F2386" s="11"/>
    </row>
    <row r="2387" spans="6:6">
      <c r="F2387" s="11"/>
    </row>
    <row r="2388" spans="6:6">
      <c r="F2388" s="11"/>
    </row>
    <row r="2389" spans="6:6">
      <c r="F2389" s="11"/>
    </row>
    <row r="2390" spans="6:6">
      <c r="F2390" s="11"/>
    </row>
    <row r="2391" spans="6:6">
      <c r="F2391" s="11"/>
    </row>
    <row r="2392" spans="6:6">
      <c r="F2392" s="11"/>
    </row>
    <row r="2393" spans="6:6">
      <c r="F2393" s="11"/>
    </row>
    <row r="2394" spans="6:6">
      <c r="F2394" s="11"/>
    </row>
    <row r="2395" spans="6:6">
      <c r="F2395" s="11"/>
    </row>
    <row r="2396" spans="6:6">
      <c r="F2396" s="11"/>
    </row>
    <row r="2397" spans="6:6">
      <c r="F2397" s="11"/>
    </row>
    <row r="2398" spans="6:6">
      <c r="F2398" s="11"/>
    </row>
    <row r="2399" spans="6:6">
      <c r="F2399" s="11"/>
    </row>
    <row r="2400" spans="6:6">
      <c r="F2400" s="11"/>
    </row>
    <row r="2401" spans="6:6">
      <c r="F2401" s="11"/>
    </row>
    <row r="2402" spans="6:6">
      <c r="F2402" s="11"/>
    </row>
    <row r="2403" spans="6:6">
      <c r="F2403" s="11"/>
    </row>
    <row r="2404" spans="6:6">
      <c r="F2404" s="11"/>
    </row>
    <row r="2405" spans="6:6">
      <c r="F2405" s="11"/>
    </row>
    <row r="2406" spans="6:6">
      <c r="F2406" s="11"/>
    </row>
    <row r="2407" spans="6:6">
      <c r="F2407" s="11"/>
    </row>
    <row r="2408" spans="6:6">
      <c r="F2408" s="11"/>
    </row>
    <row r="2409" spans="6:6">
      <c r="F2409" s="11"/>
    </row>
    <row r="2410" spans="6:6">
      <c r="F2410" s="11"/>
    </row>
    <row r="2411" spans="6:6">
      <c r="F2411" s="11"/>
    </row>
    <row r="2412" spans="6:6">
      <c r="F2412" s="11"/>
    </row>
    <row r="2413" spans="6:6">
      <c r="F2413" s="11"/>
    </row>
    <row r="2414" spans="6:6">
      <c r="F2414" s="11"/>
    </row>
    <row r="2415" spans="6:6">
      <c r="F2415" s="11"/>
    </row>
    <row r="2416" spans="6:6">
      <c r="F2416" s="11"/>
    </row>
    <row r="2417" spans="6:6">
      <c r="F2417" s="11"/>
    </row>
    <row r="2418" spans="6:6">
      <c r="F2418" s="11"/>
    </row>
    <row r="2419" spans="6:6">
      <c r="F2419" s="11"/>
    </row>
    <row r="2420" spans="6:6">
      <c r="F2420" s="11"/>
    </row>
    <row r="2421" spans="6:6">
      <c r="F2421" s="11"/>
    </row>
    <row r="2422" spans="6:6">
      <c r="F2422" s="11"/>
    </row>
    <row r="2423" spans="6:6">
      <c r="F2423" s="11"/>
    </row>
    <row r="2424" spans="6:6">
      <c r="F2424" s="11"/>
    </row>
    <row r="2425" spans="6:6">
      <c r="F2425" s="11"/>
    </row>
    <row r="2426" spans="6:6">
      <c r="F2426" s="11"/>
    </row>
    <row r="2427" spans="6:6">
      <c r="F2427" s="11"/>
    </row>
    <row r="2428" spans="6:6">
      <c r="F2428" s="11"/>
    </row>
    <row r="2429" spans="6:6">
      <c r="F2429" s="11"/>
    </row>
    <row r="2430" spans="6:6">
      <c r="F2430" s="11"/>
    </row>
    <row r="2431" spans="6:6">
      <c r="F2431" s="11"/>
    </row>
    <row r="2432" spans="6:6">
      <c r="F2432" s="11"/>
    </row>
    <row r="2433" spans="6:6">
      <c r="F2433" s="11"/>
    </row>
    <row r="2434" spans="6:6">
      <c r="F2434" s="11"/>
    </row>
    <row r="2435" spans="6:6">
      <c r="F2435" s="11"/>
    </row>
    <row r="2436" spans="6:6">
      <c r="F2436" s="11"/>
    </row>
    <row r="2437" spans="6:6">
      <c r="F2437" s="11"/>
    </row>
    <row r="2438" spans="6:6">
      <c r="F2438" s="11"/>
    </row>
    <row r="2439" spans="6:6">
      <c r="F2439" s="11"/>
    </row>
    <row r="2440" spans="6:6">
      <c r="F2440" s="11"/>
    </row>
    <row r="2441" spans="6:6">
      <c r="F2441" s="11"/>
    </row>
    <row r="2442" spans="6:6">
      <c r="F2442" s="11"/>
    </row>
    <row r="2443" spans="6:6">
      <c r="F2443" s="11"/>
    </row>
    <row r="2444" spans="6:6">
      <c r="F2444" s="11"/>
    </row>
    <row r="2445" spans="6:6">
      <c r="F2445" s="11"/>
    </row>
    <row r="2446" spans="6:6">
      <c r="F2446" s="11"/>
    </row>
    <row r="2447" spans="6:6">
      <c r="F2447" s="11"/>
    </row>
    <row r="2448" spans="6:6">
      <c r="F2448" s="11"/>
    </row>
    <row r="2449" spans="6:6">
      <c r="F2449" s="11"/>
    </row>
    <row r="2450" spans="6:6">
      <c r="F2450" s="11"/>
    </row>
    <row r="2451" spans="6:6">
      <c r="F2451" s="11"/>
    </row>
    <row r="2452" spans="6:6">
      <c r="F2452" s="11"/>
    </row>
    <row r="2453" spans="6:6">
      <c r="F2453" s="11"/>
    </row>
    <row r="2454" spans="6:6">
      <c r="F2454" s="11"/>
    </row>
    <row r="2455" spans="6:6">
      <c r="F2455" s="11"/>
    </row>
    <row r="2456" spans="6:6">
      <c r="F2456" s="11"/>
    </row>
    <row r="2457" spans="6:6">
      <c r="F2457" s="11"/>
    </row>
    <row r="2458" spans="6:6">
      <c r="F2458" s="11"/>
    </row>
    <row r="2459" spans="6:6">
      <c r="F2459" s="11"/>
    </row>
    <row r="2460" spans="6:6">
      <c r="F2460" s="11"/>
    </row>
    <row r="2461" spans="6:6">
      <c r="F2461" s="11"/>
    </row>
    <row r="2462" spans="6:6">
      <c r="F2462" s="11"/>
    </row>
    <row r="2463" spans="6:6">
      <c r="F2463" s="11"/>
    </row>
    <row r="2464" spans="6:6">
      <c r="F2464" s="11"/>
    </row>
    <row r="2465" spans="6:6">
      <c r="F2465" s="11"/>
    </row>
    <row r="2466" spans="6:6">
      <c r="F2466" s="11"/>
    </row>
    <row r="2467" spans="6:6">
      <c r="F2467" s="11"/>
    </row>
    <row r="2468" spans="6:6">
      <c r="F2468" s="11"/>
    </row>
    <row r="2469" spans="6:6">
      <c r="F2469" s="11"/>
    </row>
    <row r="2470" spans="6:6">
      <c r="F2470" s="11"/>
    </row>
    <row r="2471" spans="6:6">
      <c r="F2471" s="11"/>
    </row>
    <row r="2472" spans="6:6">
      <c r="F2472" s="11"/>
    </row>
    <row r="2473" spans="6:6">
      <c r="F2473" s="11"/>
    </row>
    <row r="2474" spans="6:6">
      <c r="F2474" s="11"/>
    </row>
    <row r="2475" spans="6:6">
      <c r="F2475" s="11"/>
    </row>
    <row r="2476" spans="6:6">
      <c r="F2476" s="11"/>
    </row>
    <row r="2477" spans="6:6">
      <c r="F2477" s="11"/>
    </row>
    <row r="2478" spans="6:6">
      <c r="F2478" s="11"/>
    </row>
    <row r="2479" spans="6:6">
      <c r="F2479" s="11"/>
    </row>
    <row r="2480" spans="6:6">
      <c r="F2480" s="11"/>
    </row>
    <row r="2481" spans="6:6">
      <c r="F2481" s="11"/>
    </row>
    <row r="2482" spans="6:6">
      <c r="F2482" s="11"/>
    </row>
    <row r="2483" spans="6:6">
      <c r="F2483" s="11"/>
    </row>
    <row r="2484" spans="6:6">
      <c r="F2484" s="11"/>
    </row>
    <row r="2485" spans="6:6">
      <c r="F2485" s="11"/>
    </row>
    <row r="2486" spans="6:6">
      <c r="F2486" s="11"/>
    </row>
    <row r="2487" spans="6:6">
      <c r="F2487" s="11"/>
    </row>
    <row r="2488" spans="6:6">
      <c r="F2488" s="11"/>
    </row>
    <row r="2489" spans="6:6">
      <c r="F2489" s="11"/>
    </row>
    <row r="2490" spans="6:6">
      <c r="F2490" s="11"/>
    </row>
    <row r="2491" spans="6:6">
      <c r="F2491" s="11"/>
    </row>
    <row r="2492" spans="6:6">
      <c r="F2492" s="11"/>
    </row>
    <row r="2493" spans="6:6">
      <c r="F2493" s="11"/>
    </row>
    <row r="2494" spans="6:6">
      <c r="F2494" s="11"/>
    </row>
    <row r="2495" spans="6:6">
      <c r="F2495" s="11"/>
    </row>
    <row r="2496" spans="6:6">
      <c r="F2496" s="11"/>
    </row>
    <row r="2497" spans="6:6">
      <c r="F2497" s="11"/>
    </row>
    <row r="2498" spans="6:6">
      <c r="F2498" s="11"/>
    </row>
    <row r="2499" spans="6:6">
      <c r="F2499" s="11"/>
    </row>
    <row r="2500" spans="6:6">
      <c r="F2500" s="11"/>
    </row>
    <row r="2501" spans="6:6">
      <c r="F2501" s="11"/>
    </row>
    <row r="2502" spans="6:6">
      <c r="F2502" s="11"/>
    </row>
    <row r="2503" spans="6:6">
      <c r="F2503" s="11"/>
    </row>
    <row r="2504" spans="6:6">
      <c r="F2504" s="11"/>
    </row>
    <row r="2505" spans="6:6">
      <c r="F2505" s="11"/>
    </row>
    <row r="2506" spans="6:6">
      <c r="F2506" s="11"/>
    </row>
    <row r="2507" spans="6:6">
      <c r="F2507" s="11"/>
    </row>
    <row r="2508" spans="6:6">
      <c r="F2508" s="11"/>
    </row>
    <row r="2509" spans="6:6">
      <c r="F2509" s="11"/>
    </row>
    <row r="2510" spans="6:6">
      <c r="F2510" s="11"/>
    </row>
    <row r="2511" spans="6:6">
      <c r="F2511" s="11"/>
    </row>
    <row r="2512" spans="6:6">
      <c r="F2512" s="11"/>
    </row>
    <row r="2513" spans="6:6">
      <c r="F2513" s="11"/>
    </row>
    <row r="2514" spans="6:6">
      <c r="F2514" s="11"/>
    </row>
    <row r="2515" spans="6:6">
      <c r="F2515" s="11"/>
    </row>
    <row r="2516" spans="6:6">
      <c r="F2516" s="11"/>
    </row>
    <row r="2517" spans="6:6">
      <c r="F2517" s="11"/>
    </row>
    <row r="2518" spans="6:6">
      <c r="F2518" s="11"/>
    </row>
    <row r="2519" spans="6:6">
      <c r="F2519" s="11"/>
    </row>
    <row r="2520" spans="6:6">
      <c r="F2520" s="11"/>
    </row>
    <row r="2521" spans="6:6">
      <c r="F2521" s="11"/>
    </row>
    <row r="2522" spans="6:6">
      <c r="F2522" s="11"/>
    </row>
    <row r="2523" spans="6:6">
      <c r="F2523" s="11"/>
    </row>
    <row r="2524" spans="6:6">
      <c r="F2524" s="11"/>
    </row>
    <row r="2525" spans="6:6">
      <c r="F2525" s="11"/>
    </row>
    <row r="2526" spans="6:6">
      <c r="F2526" s="11"/>
    </row>
    <row r="2527" spans="6:6">
      <c r="F2527" s="11"/>
    </row>
    <row r="2528" spans="6:6">
      <c r="F2528" s="11"/>
    </row>
    <row r="2529" spans="6:6">
      <c r="F2529" s="11"/>
    </row>
    <row r="2530" spans="6:6">
      <c r="F2530" s="11"/>
    </row>
    <row r="2531" spans="6:6">
      <c r="F2531" s="11"/>
    </row>
    <row r="2532" spans="6:6">
      <c r="F2532" s="11"/>
    </row>
    <row r="2533" spans="6:6">
      <c r="F2533" s="11"/>
    </row>
    <row r="2534" spans="6:6">
      <c r="F2534" s="11"/>
    </row>
    <row r="2535" spans="6:6">
      <c r="F2535" s="11"/>
    </row>
    <row r="2536" spans="6:6">
      <c r="F2536" s="11"/>
    </row>
    <row r="2537" spans="6:6">
      <c r="F2537" s="11"/>
    </row>
    <row r="2538" spans="6:6">
      <c r="F2538" s="11"/>
    </row>
    <row r="2539" spans="6:6">
      <c r="F2539" s="11"/>
    </row>
    <row r="2540" spans="6:6">
      <c r="F2540" s="11"/>
    </row>
    <row r="2541" spans="6:6">
      <c r="F2541" s="11"/>
    </row>
    <row r="2542" spans="6:6">
      <c r="F2542" s="11"/>
    </row>
    <row r="2543" spans="6:6">
      <c r="F2543" s="11"/>
    </row>
    <row r="2544" spans="6:6">
      <c r="F2544" s="11"/>
    </row>
    <row r="2545" spans="6:6">
      <c r="F2545" s="11"/>
    </row>
    <row r="2546" spans="6:6">
      <c r="F2546" s="11"/>
    </row>
    <row r="2547" spans="6:6">
      <c r="F2547" s="11"/>
    </row>
    <row r="2548" spans="6:6">
      <c r="F2548" s="11"/>
    </row>
    <row r="2549" spans="6:6">
      <c r="F2549" s="11"/>
    </row>
    <row r="2550" spans="6:6">
      <c r="F2550" s="11"/>
    </row>
    <row r="2551" spans="6:6">
      <c r="F2551" s="11"/>
    </row>
    <row r="2552" spans="6:6">
      <c r="F2552" s="11"/>
    </row>
    <row r="2553" spans="6:6">
      <c r="F2553" s="11"/>
    </row>
    <row r="2554" spans="6:6">
      <c r="F2554" s="11"/>
    </row>
    <row r="2555" spans="6:6">
      <c r="F2555" s="11"/>
    </row>
    <row r="2556" spans="6:6">
      <c r="F2556" s="11"/>
    </row>
    <row r="2557" spans="6:6">
      <c r="F2557" s="11"/>
    </row>
    <row r="2558" spans="6:6">
      <c r="F2558" s="11"/>
    </row>
    <row r="2559" spans="6:6">
      <c r="F2559" s="11"/>
    </row>
    <row r="2560" spans="6:6">
      <c r="F2560" s="11"/>
    </row>
    <row r="2561" spans="6:6">
      <c r="F2561" s="11"/>
    </row>
    <row r="2562" spans="6:6">
      <c r="F2562" s="11"/>
    </row>
    <row r="2563" spans="6:6">
      <c r="F2563" s="11"/>
    </row>
    <row r="2564" spans="6:6">
      <c r="F2564" s="11"/>
    </row>
    <row r="2565" spans="6:6">
      <c r="F2565" s="11"/>
    </row>
    <row r="2566" spans="6:6">
      <c r="F2566" s="11"/>
    </row>
    <row r="2567" spans="6:6">
      <c r="F2567" s="11"/>
    </row>
    <row r="2568" spans="6:6">
      <c r="F2568" s="11"/>
    </row>
    <row r="2569" spans="6:6">
      <c r="F2569" s="11"/>
    </row>
    <row r="2570" spans="6:6">
      <c r="F2570" s="11"/>
    </row>
    <row r="2571" spans="6:6">
      <c r="F2571" s="11"/>
    </row>
    <row r="2572" spans="6:6">
      <c r="F2572" s="11"/>
    </row>
    <row r="2573" spans="6:6">
      <c r="F2573" s="11"/>
    </row>
    <row r="2574" spans="6:6">
      <c r="F2574" s="11"/>
    </row>
    <row r="2575" spans="6:6">
      <c r="F2575" s="11"/>
    </row>
    <row r="2576" spans="6:6">
      <c r="F2576" s="11"/>
    </row>
    <row r="2577" spans="6:6">
      <c r="F2577" s="11"/>
    </row>
    <row r="2578" spans="6:6">
      <c r="F2578" s="11"/>
    </row>
    <row r="2579" spans="6:6">
      <c r="F2579" s="11"/>
    </row>
    <row r="2580" spans="6:6">
      <c r="F2580" s="11"/>
    </row>
    <row r="2581" spans="6:6">
      <c r="F2581" s="11"/>
    </row>
    <row r="2582" spans="6:6">
      <c r="F2582" s="11"/>
    </row>
    <row r="2583" spans="6:6">
      <c r="F2583" s="11"/>
    </row>
    <row r="2584" spans="6:6">
      <c r="F2584" s="11"/>
    </row>
    <row r="2585" spans="6:6">
      <c r="F2585" s="11"/>
    </row>
    <row r="2586" spans="6:6">
      <c r="F2586" s="11"/>
    </row>
    <row r="2587" spans="6:6">
      <c r="F2587" s="11"/>
    </row>
    <row r="2588" spans="6:6">
      <c r="F2588" s="11"/>
    </row>
    <row r="2589" spans="6:6">
      <c r="F2589" s="11"/>
    </row>
    <row r="2590" spans="6:6">
      <c r="F2590" s="11"/>
    </row>
    <row r="2591" spans="6:6">
      <c r="F2591" s="11"/>
    </row>
    <row r="2592" spans="6:6">
      <c r="F2592" s="11"/>
    </row>
    <row r="2593" spans="6:6">
      <c r="F2593" s="11"/>
    </row>
    <row r="2594" spans="6:6">
      <c r="F2594" s="11"/>
    </row>
    <row r="2595" spans="6:6">
      <c r="F2595" s="11"/>
    </row>
    <row r="2596" spans="6:6">
      <c r="F2596" s="11"/>
    </row>
    <row r="2597" spans="6:6">
      <c r="F2597" s="11"/>
    </row>
    <row r="2598" spans="6:6">
      <c r="F2598" s="11"/>
    </row>
    <row r="2599" spans="6:6">
      <c r="F2599" s="11"/>
    </row>
    <row r="2600" spans="6:6">
      <c r="F2600" s="11"/>
    </row>
    <row r="2601" spans="6:6">
      <c r="F2601" s="11"/>
    </row>
    <row r="2602" spans="6:6">
      <c r="F2602" s="11"/>
    </row>
    <row r="2603" spans="6:6">
      <c r="F2603" s="11"/>
    </row>
    <row r="2604" spans="6:6">
      <c r="F2604" s="11"/>
    </row>
    <row r="2605" spans="6:6">
      <c r="F2605" s="11"/>
    </row>
    <row r="2606" spans="6:6">
      <c r="F2606" s="11"/>
    </row>
    <row r="2607" spans="6:6">
      <c r="F2607" s="11"/>
    </row>
    <row r="2608" spans="6:6">
      <c r="F2608" s="11"/>
    </row>
    <row r="2609" spans="6:6">
      <c r="F2609" s="11"/>
    </row>
    <row r="2610" spans="6:6">
      <c r="F2610" s="11"/>
    </row>
    <row r="2611" spans="6:6">
      <c r="F2611" s="11"/>
    </row>
    <row r="2612" spans="6:6">
      <c r="F2612" s="11"/>
    </row>
    <row r="2613" spans="6:6">
      <c r="F2613" s="11"/>
    </row>
    <row r="2614" spans="6:6">
      <c r="F2614" s="11"/>
    </row>
    <row r="2615" spans="6:6">
      <c r="F2615" s="11"/>
    </row>
    <row r="2616" spans="6:6">
      <c r="F2616" s="11"/>
    </row>
    <row r="2617" spans="6:6">
      <c r="F2617" s="11"/>
    </row>
    <row r="2618" spans="6:6">
      <c r="F2618" s="11"/>
    </row>
    <row r="2619" spans="6:6">
      <c r="F2619" s="11"/>
    </row>
    <row r="2620" spans="6:6">
      <c r="F2620" s="11"/>
    </row>
    <row r="2621" spans="6:6">
      <c r="F2621" s="11"/>
    </row>
    <row r="2622" spans="6:6">
      <c r="F2622" s="11"/>
    </row>
    <row r="2623" spans="6:6">
      <c r="F2623" s="11"/>
    </row>
    <row r="2624" spans="6:6">
      <c r="F2624" s="11"/>
    </row>
    <row r="2625" spans="6:6">
      <c r="F2625" s="11"/>
    </row>
    <row r="2626" spans="6:6">
      <c r="F2626" s="11"/>
    </row>
    <row r="2627" spans="6:6">
      <c r="F2627" s="11"/>
    </row>
    <row r="2628" spans="6:6">
      <c r="F2628" s="11"/>
    </row>
    <row r="2629" spans="6:6">
      <c r="F2629" s="11"/>
    </row>
    <row r="2630" spans="6:6">
      <c r="F2630" s="11"/>
    </row>
    <row r="2631" spans="6:6">
      <c r="F2631" s="11"/>
    </row>
    <row r="2632" spans="6:6">
      <c r="F2632" s="11"/>
    </row>
    <row r="2633" spans="6:6">
      <c r="F2633" s="11"/>
    </row>
    <row r="2634" spans="6:6">
      <c r="F2634" s="11"/>
    </row>
    <row r="2635" spans="6:6">
      <c r="F2635" s="11"/>
    </row>
    <row r="2636" spans="6:6">
      <c r="F2636" s="11"/>
    </row>
    <row r="2637" spans="6:6">
      <c r="F2637" s="11"/>
    </row>
    <row r="2638" spans="6:6">
      <c r="F2638" s="11"/>
    </row>
    <row r="2639" spans="6:6">
      <c r="F2639" s="11"/>
    </row>
    <row r="2640" spans="6:6">
      <c r="F2640" s="11"/>
    </row>
    <row r="2641" spans="6:6">
      <c r="F2641" s="11"/>
    </row>
    <row r="2642" spans="6:6">
      <c r="F2642" s="11"/>
    </row>
    <row r="2643" spans="6:6">
      <c r="F2643" s="11"/>
    </row>
    <row r="2644" spans="6:6">
      <c r="F2644" s="11"/>
    </row>
    <row r="2645" spans="6:6">
      <c r="F2645" s="11"/>
    </row>
    <row r="2646" spans="6:6">
      <c r="F2646" s="11"/>
    </row>
    <row r="2647" spans="6:6">
      <c r="F2647" s="11"/>
    </row>
    <row r="2648" spans="6:6">
      <c r="F2648" s="11"/>
    </row>
    <row r="2649" spans="6:6">
      <c r="F2649" s="11"/>
    </row>
    <row r="2650" spans="6:6">
      <c r="F2650" s="11"/>
    </row>
    <row r="2651" spans="6:6">
      <c r="F2651" s="11"/>
    </row>
    <row r="2652" spans="6:6">
      <c r="F2652" s="11"/>
    </row>
    <row r="2653" spans="6:6">
      <c r="F2653" s="11"/>
    </row>
    <row r="2654" spans="6:6">
      <c r="F2654" s="11"/>
    </row>
    <row r="2655" spans="6:6">
      <c r="F2655" s="11"/>
    </row>
    <row r="2656" spans="6:6">
      <c r="F2656" s="11"/>
    </row>
    <row r="2657" spans="6:6">
      <c r="F2657" s="11"/>
    </row>
    <row r="2658" spans="6:6">
      <c r="F2658" s="11"/>
    </row>
    <row r="2659" spans="6:6">
      <c r="F2659" s="11"/>
    </row>
    <row r="2660" spans="6:6">
      <c r="F2660" s="11"/>
    </row>
    <row r="2661" spans="6:6">
      <c r="F2661" s="11"/>
    </row>
    <row r="2662" spans="6:6">
      <c r="F2662" s="11"/>
    </row>
    <row r="2663" spans="6:6">
      <c r="F2663" s="11"/>
    </row>
    <row r="2664" spans="6:6">
      <c r="F2664" s="11"/>
    </row>
    <row r="2665" spans="6:6">
      <c r="F2665" s="11"/>
    </row>
    <row r="2666" spans="6:6">
      <c r="F2666" s="11"/>
    </row>
    <row r="2667" spans="6:6">
      <c r="F2667" s="11"/>
    </row>
    <row r="2668" spans="6:6">
      <c r="F2668" s="11"/>
    </row>
    <row r="2669" spans="6:6">
      <c r="F2669" s="11"/>
    </row>
    <row r="2670" spans="6:6">
      <c r="F2670" s="11"/>
    </row>
    <row r="2671" spans="6:6">
      <c r="F2671" s="11"/>
    </row>
    <row r="2672" spans="6:6">
      <c r="F2672" s="11"/>
    </row>
    <row r="2673" spans="6:6">
      <c r="F2673" s="11"/>
    </row>
    <row r="2674" spans="6:6">
      <c r="F2674" s="11"/>
    </row>
    <row r="2675" spans="6:6">
      <c r="F2675" s="11"/>
    </row>
    <row r="2676" spans="6:6">
      <c r="F2676" s="11"/>
    </row>
    <row r="2677" spans="6:6">
      <c r="F2677" s="11"/>
    </row>
    <row r="2678" spans="6:6">
      <c r="F2678" s="11"/>
    </row>
    <row r="2679" spans="6:6">
      <c r="F2679" s="11"/>
    </row>
    <row r="2680" spans="6:6">
      <c r="F2680" s="11"/>
    </row>
    <row r="2681" spans="6:6">
      <c r="F2681" s="11"/>
    </row>
    <row r="2682" spans="6:6">
      <c r="F2682" s="11"/>
    </row>
    <row r="2683" spans="6:6">
      <c r="F2683" s="11"/>
    </row>
    <row r="2684" spans="6:6">
      <c r="F2684" s="11"/>
    </row>
    <row r="2685" spans="6:6">
      <c r="F2685" s="11"/>
    </row>
    <row r="2686" spans="6:6">
      <c r="F2686" s="11"/>
    </row>
    <row r="2687" spans="6:6">
      <c r="F2687" s="11"/>
    </row>
    <row r="2688" spans="6:6">
      <c r="F2688" s="11"/>
    </row>
    <row r="2689" spans="6:6">
      <c r="F2689" s="11"/>
    </row>
    <row r="2690" spans="6:6">
      <c r="F2690" s="11"/>
    </row>
    <row r="2691" spans="6:6">
      <c r="F2691" s="11"/>
    </row>
    <row r="2692" spans="6:6">
      <c r="F2692" s="11"/>
    </row>
    <row r="2693" spans="6:6">
      <c r="F2693" s="11"/>
    </row>
    <row r="2694" spans="6:6">
      <c r="F2694" s="11"/>
    </row>
    <row r="2695" spans="6:6">
      <c r="F2695" s="11"/>
    </row>
    <row r="2696" spans="6:6">
      <c r="F2696" s="11"/>
    </row>
    <row r="2697" spans="6:6">
      <c r="F2697" s="11"/>
    </row>
    <row r="2698" spans="6:6">
      <c r="F2698" s="11"/>
    </row>
    <row r="2699" spans="6:6">
      <c r="F2699" s="11"/>
    </row>
    <row r="2700" spans="6:6">
      <c r="F2700" s="11"/>
    </row>
    <row r="2701" spans="6:6">
      <c r="F2701" s="11"/>
    </row>
    <row r="2702" spans="6:6">
      <c r="F2702" s="11"/>
    </row>
    <row r="2703" spans="6:6">
      <c r="F2703" s="11"/>
    </row>
    <row r="2704" spans="6:6">
      <c r="F2704" s="11"/>
    </row>
    <row r="2705" spans="6:6">
      <c r="F2705" s="11"/>
    </row>
    <row r="2706" spans="6:6">
      <c r="F2706" s="11"/>
    </row>
    <row r="2707" spans="6:6">
      <c r="F2707" s="11"/>
    </row>
    <row r="2708" spans="6:6">
      <c r="F2708" s="11"/>
    </row>
    <row r="2709" spans="6:6">
      <c r="F2709" s="11"/>
    </row>
    <row r="2710" spans="6:6">
      <c r="F2710" s="11"/>
    </row>
    <row r="2711" spans="6:6">
      <c r="F2711" s="11"/>
    </row>
    <row r="2712" spans="6:6">
      <c r="F2712" s="11"/>
    </row>
    <row r="2713" spans="6:6">
      <c r="F2713" s="11"/>
    </row>
    <row r="2714" spans="6:6">
      <c r="F2714" s="11"/>
    </row>
    <row r="2715" spans="6:6">
      <c r="F2715" s="11"/>
    </row>
    <row r="2716" spans="6:6">
      <c r="F2716" s="11"/>
    </row>
    <row r="2717" spans="6:6">
      <c r="F2717" s="11"/>
    </row>
    <row r="2718" spans="6:6">
      <c r="F2718" s="11"/>
    </row>
    <row r="2719" spans="6:6">
      <c r="F2719" s="11"/>
    </row>
    <row r="2720" spans="6:6">
      <c r="F2720" s="11"/>
    </row>
    <row r="2721" spans="6:6">
      <c r="F2721" s="11"/>
    </row>
    <row r="2722" spans="6:6">
      <c r="F2722" s="11"/>
    </row>
    <row r="2723" spans="6:6">
      <c r="F2723" s="11"/>
    </row>
    <row r="2724" spans="6:6">
      <c r="F2724" s="11"/>
    </row>
    <row r="2725" spans="6:6">
      <c r="F2725" s="11"/>
    </row>
    <row r="2726" spans="6:6">
      <c r="F2726" s="11"/>
    </row>
    <row r="2727" spans="6:6">
      <c r="F2727" s="11"/>
    </row>
    <row r="2728" spans="6:6">
      <c r="F2728" s="11"/>
    </row>
    <row r="2729" spans="6:6">
      <c r="F2729" s="11"/>
    </row>
    <row r="2730" spans="6:6">
      <c r="F2730" s="11"/>
    </row>
    <row r="2731" spans="6:6">
      <c r="F2731" s="11"/>
    </row>
    <row r="2732" spans="6:6">
      <c r="F2732" s="11"/>
    </row>
    <row r="2733" spans="6:6">
      <c r="F2733" s="11"/>
    </row>
    <row r="2734" spans="6:6">
      <c r="F2734" s="11"/>
    </row>
    <row r="2735" spans="6:6">
      <c r="F2735" s="11"/>
    </row>
    <row r="2736" spans="6:6">
      <c r="F2736" s="11"/>
    </row>
    <row r="2737" spans="6:6">
      <c r="F2737" s="11"/>
    </row>
    <row r="2738" spans="6:6">
      <c r="F2738" s="11"/>
    </row>
    <row r="2739" spans="6:6">
      <c r="F2739" s="11"/>
    </row>
    <row r="2740" spans="6:6">
      <c r="F2740" s="11"/>
    </row>
    <row r="2741" spans="6:6">
      <c r="F2741" s="11"/>
    </row>
    <row r="2742" spans="6:6">
      <c r="F2742" s="11"/>
    </row>
    <row r="2743" spans="6:6">
      <c r="F2743" s="11"/>
    </row>
    <row r="2744" spans="6:6">
      <c r="F2744" s="11"/>
    </row>
    <row r="2745" spans="6:6">
      <c r="F2745" s="11"/>
    </row>
    <row r="2746" spans="6:6">
      <c r="F2746" s="11"/>
    </row>
    <row r="2747" spans="6:6">
      <c r="F2747" s="11"/>
    </row>
    <row r="2748" spans="6:6">
      <c r="F2748" s="11"/>
    </row>
    <row r="2749" spans="6:6">
      <c r="F2749" s="11"/>
    </row>
    <row r="2750" spans="6:6">
      <c r="F2750" s="11"/>
    </row>
    <row r="2751" spans="6:6">
      <c r="F2751" s="11"/>
    </row>
    <row r="2752" spans="6:6">
      <c r="F2752" s="11"/>
    </row>
    <row r="2753" spans="6:6">
      <c r="F2753" s="11"/>
    </row>
    <row r="2754" spans="6:6">
      <c r="F2754" s="11"/>
    </row>
    <row r="2755" spans="6:6">
      <c r="F2755" s="11"/>
    </row>
    <row r="2756" spans="6:6">
      <c r="F2756" s="11"/>
    </row>
    <row r="2757" spans="6:6">
      <c r="F2757" s="11"/>
    </row>
    <row r="2758" spans="6:6">
      <c r="F2758" s="11"/>
    </row>
    <row r="2759" spans="6:6">
      <c r="F2759" s="11"/>
    </row>
    <row r="2760" spans="6:6">
      <c r="F2760" s="11"/>
    </row>
    <row r="2761" spans="6:6">
      <c r="F2761" s="11"/>
    </row>
    <row r="2762" spans="6:6">
      <c r="F2762" s="11"/>
    </row>
    <row r="2763" spans="6:6">
      <c r="F2763" s="11"/>
    </row>
    <row r="2764" spans="6:6">
      <c r="F2764" s="11"/>
    </row>
    <row r="2765" spans="6:6">
      <c r="F2765" s="11"/>
    </row>
    <row r="2766" spans="6:6">
      <c r="F2766" s="11"/>
    </row>
    <row r="2767" spans="6:6">
      <c r="F2767" s="11"/>
    </row>
    <row r="2768" spans="6:6">
      <c r="F2768" s="11"/>
    </row>
    <row r="2769" spans="6:6">
      <c r="F2769" s="11"/>
    </row>
    <row r="2770" spans="6:6">
      <c r="F2770" s="11"/>
    </row>
    <row r="2771" spans="6:6">
      <c r="F2771" s="11"/>
    </row>
    <row r="2772" spans="6:6">
      <c r="F2772" s="11"/>
    </row>
    <row r="2773" spans="6:6">
      <c r="F2773" s="11"/>
    </row>
    <row r="2774" spans="6:6">
      <c r="F2774" s="11"/>
    </row>
    <row r="2775" spans="6:6">
      <c r="F2775" s="11"/>
    </row>
    <row r="2776" spans="6:6">
      <c r="F2776" s="11"/>
    </row>
    <row r="2777" spans="6:6">
      <c r="F2777" s="11"/>
    </row>
    <row r="2778" spans="6:6">
      <c r="F2778" s="11"/>
    </row>
    <row r="2779" spans="6:6">
      <c r="F2779" s="11"/>
    </row>
    <row r="2780" spans="6:6">
      <c r="F2780" s="11"/>
    </row>
    <row r="2781" spans="6:6">
      <c r="F2781" s="11"/>
    </row>
    <row r="2782" spans="6:6">
      <c r="F2782" s="11"/>
    </row>
    <row r="2783" spans="6:6">
      <c r="F2783" s="11"/>
    </row>
    <row r="2784" spans="6:6">
      <c r="F2784" s="11"/>
    </row>
    <row r="2785" spans="6:6">
      <c r="F2785" s="11"/>
    </row>
    <row r="2786" spans="6:6">
      <c r="F2786" s="11"/>
    </row>
    <row r="2787" spans="6:6">
      <c r="F2787" s="11"/>
    </row>
    <row r="2788" spans="6:6">
      <c r="F2788" s="11"/>
    </row>
    <row r="2789" spans="6:6">
      <c r="F2789" s="11"/>
    </row>
    <row r="2790" spans="6:6">
      <c r="F2790" s="11"/>
    </row>
    <row r="2791" spans="6:6">
      <c r="F2791" s="11"/>
    </row>
    <row r="2792" spans="6:6">
      <c r="F2792" s="11"/>
    </row>
    <row r="2793" spans="6:6">
      <c r="F2793" s="11"/>
    </row>
    <row r="2794" spans="6:6">
      <c r="F2794" s="11"/>
    </row>
    <row r="2795" spans="6:6">
      <c r="F2795" s="11"/>
    </row>
    <row r="2796" spans="6:6">
      <c r="F2796" s="11"/>
    </row>
    <row r="2797" spans="6:6">
      <c r="F2797" s="11"/>
    </row>
    <row r="2798" spans="6:6">
      <c r="F2798" s="11"/>
    </row>
    <row r="2799" spans="6:6">
      <c r="F2799" s="11"/>
    </row>
    <row r="2800" spans="6:6">
      <c r="F2800" s="11"/>
    </row>
    <row r="2801" spans="6:6">
      <c r="F2801" s="11"/>
    </row>
    <row r="2802" spans="6:6">
      <c r="F2802" s="11"/>
    </row>
    <row r="2803" spans="6:6">
      <c r="F2803" s="11"/>
    </row>
    <row r="2804" spans="6:6">
      <c r="F2804" s="11"/>
    </row>
    <row r="2805" spans="6:6">
      <c r="F2805" s="11"/>
    </row>
    <row r="2806" spans="6:6">
      <c r="F2806" s="11"/>
    </row>
    <row r="2807" spans="6:6">
      <c r="F2807" s="11"/>
    </row>
    <row r="2808" spans="6:6">
      <c r="F2808" s="11"/>
    </row>
    <row r="2809" spans="6:6">
      <c r="F2809" s="11"/>
    </row>
    <row r="2810" spans="6:6">
      <c r="F2810" s="11"/>
    </row>
    <row r="2811" spans="6:6">
      <c r="F2811" s="11"/>
    </row>
    <row r="2812" spans="6:6">
      <c r="F2812" s="11"/>
    </row>
    <row r="2813" spans="6:6">
      <c r="F2813" s="11"/>
    </row>
    <row r="2814" spans="6:6">
      <c r="F2814" s="11"/>
    </row>
    <row r="2815" spans="6:6">
      <c r="F2815" s="11"/>
    </row>
    <row r="2816" spans="6:6">
      <c r="F2816" s="11"/>
    </row>
    <row r="2817" spans="6:6">
      <c r="F2817" s="11"/>
    </row>
    <row r="2818" spans="6:6">
      <c r="F2818" s="11"/>
    </row>
    <row r="2819" spans="6:6">
      <c r="F2819" s="11"/>
    </row>
    <row r="2820" spans="6:6">
      <c r="F2820" s="11"/>
    </row>
    <row r="2821" spans="6:6">
      <c r="F2821" s="11"/>
    </row>
    <row r="2822" spans="6:6">
      <c r="F2822" s="11"/>
    </row>
    <row r="2823" spans="6:6">
      <c r="F2823" s="11"/>
    </row>
    <row r="2824" spans="6:6">
      <c r="F2824" s="11"/>
    </row>
    <row r="2825" spans="6:6">
      <c r="F2825" s="11"/>
    </row>
    <row r="2826" spans="6:6">
      <c r="F2826" s="11"/>
    </row>
    <row r="2827" spans="6:6">
      <c r="F2827" s="11"/>
    </row>
    <row r="2828" spans="6:6">
      <c r="F2828" s="11"/>
    </row>
    <row r="2829" spans="6:6">
      <c r="F2829" s="11"/>
    </row>
    <row r="2830" spans="6:6">
      <c r="F2830" s="11"/>
    </row>
    <row r="2831" spans="6:6">
      <c r="F2831" s="11"/>
    </row>
    <row r="2832" spans="6:6">
      <c r="F2832" s="11"/>
    </row>
    <row r="2833" spans="6:6">
      <c r="F2833" s="11"/>
    </row>
    <row r="2834" spans="6:6">
      <c r="F2834" s="11"/>
    </row>
    <row r="2835" spans="6:6">
      <c r="F2835" s="11"/>
    </row>
    <row r="2836" spans="6:6">
      <c r="F2836" s="11"/>
    </row>
    <row r="2837" spans="6:6">
      <c r="F2837" s="11"/>
    </row>
    <row r="2838" spans="6:6">
      <c r="F2838" s="11"/>
    </row>
    <row r="2839" spans="6:6">
      <c r="F2839" s="11"/>
    </row>
    <row r="2840" spans="6:6">
      <c r="F2840" s="11"/>
    </row>
    <row r="2841" spans="6:6">
      <c r="F2841" s="11"/>
    </row>
    <row r="2842" spans="6:6">
      <c r="F2842" s="11"/>
    </row>
    <row r="2843" spans="6:6">
      <c r="F2843" s="11"/>
    </row>
    <row r="2844" spans="6:6">
      <c r="F2844" s="11"/>
    </row>
    <row r="2845" spans="6:6">
      <c r="F2845" s="11"/>
    </row>
    <row r="2846" spans="6:6">
      <c r="F2846" s="11"/>
    </row>
    <row r="2847" spans="6:6">
      <c r="F2847" s="11"/>
    </row>
    <row r="2848" spans="6:6">
      <c r="F2848" s="11"/>
    </row>
    <row r="2849" spans="6:6">
      <c r="F2849" s="11"/>
    </row>
    <row r="2850" spans="6:6">
      <c r="F2850" s="11"/>
    </row>
    <row r="2851" spans="6:6">
      <c r="F2851" s="11"/>
    </row>
    <row r="2852" spans="6:6">
      <c r="F2852" s="11"/>
    </row>
    <row r="2853" spans="6:6">
      <c r="F2853" s="11"/>
    </row>
    <row r="2854" spans="6:6">
      <c r="F2854" s="11"/>
    </row>
    <row r="2855" spans="6:6">
      <c r="F2855" s="11"/>
    </row>
    <row r="2856" spans="6:6">
      <c r="F2856" s="11"/>
    </row>
    <row r="2857" spans="6:6">
      <c r="F2857" s="11"/>
    </row>
    <row r="2858" spans="6:6">
      <c r="F2858" s="11"/>
    </row>
    <row r="2859" spans="6:6">
      <c r="F2859" s="11"/>
    </row>
    <row r="2860" spans="6:6">
      <c r="F2860" s="11"/>
    </row>
    <row r="2861" spans="6:6">
      <c r="F2861" s="11"/>
    </row>
    <row r="2862" spans="6:6">
      <c r="F2862" s="11"/>
    </row>
    <row r="2863" spans="6:6">
      <c r="F2863" s="11"/>
    </row>
    <row r="2864" spans="6:6">
      <c r="F2864" s="11"/>
    </row>
    <row r="2865" spans="6:6">
      <c r="F2865" s="11"/>
    </row>
    <row r="2866" spans="6:6">
      <c r="F2866" s="11"/>
    </row>
    <row r="2867" spans="6:6">
      <c r="F2867" s="11"/>
    </row>
    <row r="2868" spans="6:6">
      <c r="F2868" s="11"/>
    </row>
    <row r="2869" spans="6:6">
      <c r="F2869" s="11"/>
    </row>
    <row r="2870" spans="6:6">
      <c r="F2870" s="11"/>
    </row>
    <row r="2871" spans="6:6">
      <c r="F2871" s="11"/>
    </row>
    <row r="2872" spans="6:6">
      <c r="F2872" s="11"/>
    </row>
    <row r="2873" spans="6:6">
      <c r="F2873" s="11"/>
    </row>
    <row r="2874" spans="6:6">
      <c r="F2874" s="11"/>
    </row>
    <row r="2875" spans="6:6">
      <c r="F2875" s="11"/>
    </row>
    <row r="2876" spans="6:6">
      <c r="F2876" s="11"/>
    </row>
    <row r="2877" spans="6:6">
      <c r="F2877" s="11"/>
    </row>
    <row r="2878" spans="6:6">
      <c r="F2878" s="11"/>
    </row>
    <row r="2879" spans="6:6">
      <c r="F2879" s="11"/>
    </row>
    <row r="2880" spans="6:6">
      <c r="F2880" s="11"/>
    </row>
    <row r="2881" spans="6:6">
      <c r="F2881" s="11"/>
    </row>
    <row r="2882" spans="6:6">
      <c r="F2882" s="11"/>
    </row>
    <row r="2883" spans="6:6">
      <c r="F2883" s="11"/>
    </row>
    <row r="2884" spans="6:6">
      <c r="F2884" s="11"/>
    </row>
    <row r="2885" spans="6:6">
      <c r="F2885" s="11"/>
    </row>
    <row r="2886" spans="6:6">
      <c r="F2886" s="11"/>
    </row>
    <row r="2887" spans="6:6">
      <c r="F2887" s="11"/>
    </row>
    <row r="2888" spans="6:6">
      <c r="F2888" s="11"/>
    </row>
    <row r="2889" spans="6:6">
      <c r="F2889" s="11"/>
    </row>
    <row r="2890" spans="6:6">
      <c r="F2890" s="11"/>
    </row>
    <row r="2891" spans="6:6">
      <c r="F2891" s="11"/>
    </row>
    <row r="2892" spans="6:6">
      <c r="F2892" s="11"/>
    </row>
    <row r="2893" spans="6:6">
      <c r="F2893" s="11"/>
    </row>
    <row r="2894" spans="6:6">
      <c r="F2894" s="11"/>
    </row>
    <row r="2895" spans="6:6">
      <c r="F2895" s="11"/>
    </row>
    <row r="2896" spans="6:6">
      <c r="F2896" s="11"/>
    </row>
    <row r="2897" spans="6:6">
      <c r="F2897" s="11"/>
    </row>
    <row r="2898" spans="6:6">
      <c r="F2898" s="11"/>
    </row>
    <row r="2899" spans="6:6">
      <c r="F2899" s="11"/>
    </row>
    <row r="2900" spans="6:6">
      <c r="F2900" s="11"/>
    </row>
    <row r="2901" spans="6:6">
      <c r="F2901" s="11"/>
    </row>
    <row r="2902" spans="6:6">
      <c r="F2902" s="11"/>
    </row>
    <row r="2903" spans="6:6">
      <c r="F2903" s="11"/>
    </row>
    <row r="2904" spans="6:6">
      <c r="F2904" s="11"/>
    </row>
    <row r="2905" spans="6:6">
      <c r="F2905" s="11"/>
    </row>
    <row r="2906" spans="6:6">
      <c r="F2906" s="11"/>
    </row>
    <row r="2907" spans="6:6">
      <c r="F2907" s="11"/>
    </row>
    <row r="2908" spans="6:6">
      <c r="F2908" s="11"/>
    </row>
    <row r="2909" spans="6:6">
      <c r="F2909" s="11"/>
    </row>
    <row r="2910" spans="6:6">
      <c r="F2910" s="11"/>
    </row>
    <row r="2911" spans="6:6">
      <c r="F2911" s="11"/>
    </row>
    <row r="2912" spans="6:6">
      <c r="F2912" s="11"/>
    </row>
    <row r="2913" spans="6:6">
      <c r="F2913" s="11"/>
    </row>
    <row r="2914" spans="6:6">
      <c r="F2914" s="11"/>
    </row>
    <row r="2915" spans="6:6">
      <c r="F2915" s="11"/>
    </row>
    <row r="2916" spans="6:6">
      <c r="F2916" s="11"/>
    </row>
    <row r="2917" spans="6:6">
      <c r="F2917" s="11"/>
    </row>
    <row r="2918" spans="6:6">
      <c r="F2918" s="11"/>
    </row>
    <row r="2919" spans="6:6">
      <c r="F2919" s="11"/>
    </row>
    <row r="2920" spans="6:6">
      <c r="F2920" s="11"/>
    </row>
    <row r="2921" spans="6:6">
      <c r="F2921" s="11"/>
    </row>
    <row r="2922" spans="6:6">
      <c r="F2922" s="11"/>
    </row>
    <row r="2923" spans="6:6">
      <c r="F2923" s="11"/>
    </row>
    <row r="2924" spans="6:6">
      <c r="F2924" s="11"/>
    </row>
    <row r="2925" spans="6:6">
      <c r="F2925" s="11"/>
    </row>
    <row r="2926" spans="6:6">
      <c r="F2926" s="11"/>
    </row>
    <row r="2927" spans="6:6">
      <c r="F2927" s="11"/>
    </row>
    <row r="2928" spans="6:6">
      <c r="F2928" s="11"/>
    </row>
    <row r="2929" spans="6:6">
      <c r="F2929" s="11"/>
    </row>
    <row r="2930" spans="6:6">
      <c r="F2930" s="11"/>
    </row>
    <row r="2931" spans="6:6">
      <c r="F2931" s="11"/>
    </row>
    <row r="2932" spans="6:6">
      <c r="F2932" s="11"/>
    </row>
    <row r="2933" spans="6:6">
      <c r="F2933" s="11"/>
    </row>
    <row r="2934" spans="6:6">
      <c r="F2934" s="11"/>
    </row>
    <row r="2935" spans="6:6">
      <c r="F2935" s="11"/>
    </row>
    <row r="2936" spans="6:6">
      <c r="F2936" s="11"/>
    </row>
    <row r="2937" spans="6:6">
      <c r="F2937" s="11"/>
    </row>
    <row r="2938" spans="6:6">
      <c r="F2938" s="11"/>
    </row>
    <row r="2939" spans="6:6">
      <c r="F2939" s="11"/>
    </row>
    <row r="2940" spans="6:6">
      <c r="F2940" s="11"/>
    </row>
    <row r="2941" spans="6:6">
      <c r="F2941" s="11"/>
    </row>
    <row r="2942" spans="6:6">
      <c r="F2942" s="11"/>
    </row>
    <row r="2943" spans="6:6">
      <c r="F2943" s="11"/>
    </row>
    <row r="2944" spans="6:6">
      <c r="F2944" s="11"/>
    </row>
    <row r="2945" spans="6:6">
      <c r="F2945" s="11"/>
    </row>
    <row r="2946" spans="6:6">
      <c r="F2946" s="11"/>
    </row>
    <row r="2947" spans="6:6">
      <c r="F2947" s="11"/>
    </row>
    <row r="2948" spans="6:6">
      <c r="F2948" s="11"/>
    </row>
    <row r="2949" spans="6:6">
      <c r="F2949" s="11"/>
    </row>
    <row r="2950" spans="6:6">
      <c r="F2950" s="11"/>
    </row>
    <row r="2951" spans="6:6">
      <c r="F2951" s="11"/>
    </row>
    <row r="2952" spans="6:6">
      <c r="F2952" s="11"/>
    </row>
    <row r="2953" spans="6:6">
      <c r="F2953" s="11"/>
    </row>
    <row r="2954" spans="6:6">
      <c r="F2954" s="11"/>
    </row>
    <row r="2955" spans="6:6">
      <c r="F2955" s="11"/>
    </row>
    <row r="2956" spans="6:6">
      <c r="F2956" s="11"/>
    </row>
    <row r="2957" spans="6:6">
      <c r="F2957" s="11"/>
    </row>
    <row r="2958" spans="6:6">
      <c r="F2958" s="11"/>
    </row>
    <row r="2959" spans="6:6">
      <c r="F2959" s="11"/>
    </row>
    <row r="2960" spans="6:6">
      <c r="F2960" s="11"/>
    </row>
    <row r="2961" spans="6:6">
      <c r="F2961" s="11"/>
    </row>
    <row r="2962" spans="6:6">
      <c r="F2962" s="11"/>
    </row>
    <row r="2963" spans="6:6">
      <c r="F2963" s="11"/>
    </row>
    <row r="2964" spans="6:6">
      <c r="F2964" s="11"/>
    </row>
    <row r="2965" spans="6:6">
      <c r="F2965" s="11"/>
    </row>
    <row r="2966" spans="6:6">
      <c r="F2966" s="11"/>
    </row>
    <row r="2967" spans="6:6">
      <c r="F2967" s="11"/>
    </row>
    <row r="2968" spans="6:6">
      <c r="F2968" s="11"/>
    </row>
    <row r="2969" spans="6:6">
      <c r="F2969" s="11"/>
    </row>
    <row r="2970" spans="6:6">
      <c r="F2970" s="11"/>
    </row>
    <row r="2971" spans="6:6">
      <c r="F2971" s="11"/>
    </row>
    <row r="2972" spans="6:6">
      <c r="F2972" s="11"/>
    </row>
    <row r="2973" spans="6:6">
      <c r="F2973" s="11"/>
    </row>
    <row r="2974" spans="6:6">
      <c r="F2974" s="11"/>
    </row>
    <row r="2975" spans="6:6">
      <c r="F2975" s="11"/>
    </row>
    <row r="2976" spans="6:6">
      <c r="F2976" s="11"/>
    </row>
    <row r="2977" spans="6:6">
      <c r="F2977" s="11"/>
    </row>
    <row r="2978" spans="6:6">
      <c r="F2978" s="11"/>
    </row>
    <row r="2979" spans="6:6">
      <c r="F2979" s="11"/>
    </row>
    <row r="2980" spans="6:6">
      <c r="F2980" s="11"/>
    </row>
    <row r="2981" spans="6:6">
      <c r="F2981" s="11"/>
    </row>
    <row r="2982" spans="6:6">
      <c r="F2982" s="11"/>
    </row>
    <row r="2983" spans="6:6">
      <c r="F2983" s="11"/>
    </row>
    <row r="2984" spans="6:6">
      <c r="F2984" s="11"/>
    </row>
    <row r="2985" spans="6:6">
      <c r="F2985" s="11"/>
    </row>
    <row r="2986" spans="6:6">
      <c r="F2986" s="11"/>
    </row>
    <row r="2987" spans="6:6">
      <c r="F2987" s="11"/>
    </row>
    <row r="2988" spans="6:6">
      <c r="F2988" s="11"/>
    </row>
    <row r="2989" spans="6:6">
      <c r="F2989" s="11"/>
    </row>
    <row r="2990" spans="6:6">
      <c r="F2990" s="11"/>
    </row>
    <row r="2991" spans="6:6">
      <c r="F2991" s="11"/>
    </row>
    <row r="2992" spans="6:6">
      <c r="F2992" s="11"/>
    </row>
    <row r="2993" spans="6:6">
      <c r="F2993" s="11"/>
    </row>
    <row r="2994" spans="6:6">
      <c r="F2994" s="11"/>
    </row>
    <row r="2995" spans="6:6">
      <c r="F2995" s="11"/>
    </row>
    <row r="2996" spans="6:6">
      <c r="F2996" s="11"/>
    </row>
    <row r="2997" spans="6:6">
      <c r="F2997" s="11"/>
    </row>
    <row r="2998" spans="6:6">
      <c r="F2998" s="11"/>
    </row>
    <row r="2999" spans="6:6">
      <c r="F2999" s="11"/>
    </row>
    <row r="3000" spans="6:6">
      <c r="F3000" s="11"/>
    </row>
    <row r="3001" spans="6:6">
      <c r="F3001" s="11"/>
    </row>
    <row r="3002" spans="6:6">
      <c r="F3002" s="11"/>
    </row>
    <row r="3003" spans="6:6">
      <c r="F3003" s="11"/>
    </row>
    <row r="3004" spans="6:6">
      <c r="F3004" s="11"/>
    </row>
    <row r="3005" spans="6:6">
      <c r="F3005" s="11"/>
    </row>
    <row r="3006" spans="6:6">
      <c r="F3006" s="11"/>
    </row>
    <row r="3007" spans="6:6">
      <c r="F3007" s="11"/>
    </row>
    <row r="3008" spans="6:6">
      <c r="F3008" s="11"/>
    </row>
    <row r="3009" spans="6:6">
      <c r="F3009" s="11"/>
    </row>
    <row r="3010" spans="6:6">
      <c r="F3010" s="11"/>
    </row>
    <row r="3011" spans="6:6">
      <c r="F3011" s="11"/>
    </row>
    <row r="3012" spans="6:6">
      <c r="F3012" s="11"/>
    </row>
    <row r="3013" spans="6:6">
      <c r="F3013" s="11"/>
    </row>
    <row r="3014" spans="6:6">
      <c r="F3014" s="11"/>
    </row>
    <row r="3015" spans="6:6">
      <c r="F3015" s="11"/>
    </row>
    <row r="3016" spans="6:6">
      <c r="F3016" s="11"/>
    </row>
    <row r="3017" spans="6:6">
      <c r="F3017" s="11"/>
    </row>
    <row r="3018" spans="6:6">
      <c r="F3018" s="11"/>
    </row>
    <row r="3019" spans="6:6">
      <c r="F3019" s="11"/>
    </row>
    <row r="3020" spans="6:6">
      <c r="F3020" s="11"/>
    </row>
    <row r="3021" spans="6:6">
      <c r="F3021" s="11"/>
    </row>
    <row r="3022" spans="6:6">
      <c r="F3022" s="11"/>
    </row>
    <row r="3023" spans="6:6">
      <c r="F3023" s="11"/>
    </row>
    <row r="3024" spans="6:6">
      <c r="F3024" s="11"/>
    </row>
    <row r="3025" spans="6:6">
      <c r="F3025" s="11"/>
    </row>
    <row r="3026" spans="6:6">
      <c r="F3026" s="11"/>
    </row>
    <row r="3027" spans="6:6">
      <c r="F3027" s="11"/>
    </row>
    <row r="3028" spans="6:6">
      <c r="F3028" s="11"/>
    </row>
    <row r="3029" spans="6:6">
      <c r="F3029" s="11"/>
    </row>
    <row r="3030" spans="6:6">
      <c r="F3030" s="11"/>
    </row>
    <row r="3031" spans="6:6">
      <c r="F3031" s="11"/>
    </row>
    <row r="3032" spans="6:6">
      <c r="F3032" s="11"/>
    </row>
    <row r="3033" spans="6:6">
      <c r="F3033" s="11"/>
    </row>
    <row r="3034" spans="6:6">
      <c r="F3034" s="11"/>
    </row>
    <row r="3035" spans="6:6">
      <c r="F3035" s="11"/>
    </row>
    <row r="3036" spans="6:6">
      <c r="F3036" s="11"/>
    </row>
    <row r="3037" spans="6:6">
      <c r="F3037" s="11"/>
    </row>
    <row r="3038" spans="6:6">
      <c r="F3038" s="11"/>
    </row>
    <row r="3039" spans="6:6">
      <c r="F3039" s="11"/>
    </row>
    <row r="3040" spans="6:6">
      <c r="F3040" s="11"/>
    </row>
    <row r="3041" spans="6:6">
      <c r="F3041" s="11"/>
    </row>
    <row r="3042" spans="6:6">
      <c r="F3042" s="11"/>
    </row>
    <row r="3043" spans="6:6">
      <c r="F3043" s="11"/>
    </row>
    <row r="3044" spans="6:6">
      <c r="F3044" s="11"/>
    </row>
    <row r="3045" spans="6:6">
      <c r="F3045" s="11"/>
    </row>
    <row r="3046" spans="6:6">
      <c r="F3046" s="11"/>
    </row>
    <row r="3047" spans="6:6">
      <c r="F3047" s="11"/>
    </row>
    <row r="3048" spans="6:6">
      <c r="F3048" s="11"/>
    </row>
    <row r="3049" spans="6:6">
      <c r="F3049" s="11"/>
    </row>
    <row r="3050" spans="6:6">
      <c r="F3050" s="11"/>
    </row>
    <row r="3051" spans="6:6">
      <c r="F3051" s="11"/>
    </row>
    <row r="3052" spans="6:6">
      <c r="F3052" s="11"/>
    </row>
    <row r="3053" spans="6:6">
      <c r="F3053" s="11"/>
    </row>
    <row r="3054" spans="6:6">
      <c r="F3054" s="11"/>
    </row>
    <row r="3055" spans="6:6">
      <c r="F3055" s="11"/>
    </row>
    <row r="3056" spans="6:6">
      <c r="F3056" s="11"/>
    </row>
    <row r="3057" spans="6:6">
      <c r="F3057" s="11"/>
    </row>
    <row r="3058" spans="6:6">
      <c r="F3058" s="11"/>
    </row>
    <row r="3059" spans="6:6">
      <c r="F3059" s="11"/>
    </row>
    <row r="3060" spans="6:6">
      <c r="F3060" s="11"/>
    </row>
    <row r="3061" spans="6:6">
      <c r="F3061" s="11"/>
    </row>
    <row r="3062" spans="6:6">
      <c r="F3062" s="11"/>
    </row>
    <row r="3063" spans="6:6">
      <c r="F3063" s="11"/>
    </row>
    <row r="3064" spans="6:6">
      <c r="F3064" s="11"/>
    </row>
    <row r="3065" spans="6:6">
      <c r="F3065" s="11"/>
    </row>
    <row r="3066" spans="6:6">
      <c r="F3066" s="11"/>
    </row>
    <row r="3067" spans="6:6">
      <c r="F3067" s="11"/>
    </row>
    <row r="3068" spans="6:6">
      <c r="F3068" s="11"/>
    </row>
    <row r="3069" spans="6:6">
      <c r="F3069" s="11"/>
    </row>
    <row r="3070" spans="6:6">
      <c r="F3070" s="11"/>
    </row>
    <row r="3071" spans="6:6">
      <c r="F3071" s="11"/>
    </row>
    <row r="3072" spans="6:6">
      <c r="F3072" s="11"/>
    </row>
    <row r="3073" spans="6:6">
      <c r="F3073" s="11"/>
    </row>
    <row r="3074" spans="6:6">
      <c r="F3074" s="11"/>
    </row>
    <row r="3075" spans="6:6">
      <c r="F3075" s="11"/>
    </row>
    <row r="3076" spans="6:6">
      <c r="F3076" s="11"/>
    </row>
    <row r="3077" spans="6:6">
      <c r="F3077" s="11"/>
    </row>
    <row r="3078" spans="6:6">
      <c r="F3078" s="11"/>
    </row>
    <row r="3079" spans="6:6">
      <c r="F3079" s="11"/>
    </row>
    <row r="3080" spans="6:6">
      <c r="F3080" s="11"/>
    </row>
    <row r="3081" spans="6:6">
      <c r="F3081" s="11"/>
    </row>
    <row r="3082" spans="6:6">
      <c r="F3082" s="11"/>
    </row>
    <row r="3083" spans="6:6">
      <c r="F3083" s="11"/>
    </row>
    <row r="3084" spans="6:6">
      <c r="F3084" s="11"/>
    </row>
    <row r="3085" spans="6:6">
      <c r="F3085" s="11"/>
    </row>
    <row r="3086" spans="6:6">
      <c r="F3086" s="11"/>
    </row>
    <row r="3087" spans="6:6">
      <c r="F3087" s="11"/>
    </row>
    <row r="3088" spans="6:6">
      <c r="F3088" s="11"/>
    </row>
    <row r="3089" spans="6:6">
      <c r="F3089" s="11"/>
    </row>
    <row r="3090" spans="6:6">
      <c r="F3090" s="11"/>
    </row>
    <row r="3091" spans="6:6">
      <c r="F3091" s="11"/>
    </row>
    <row r="3092" spans="6:6">
      <c r="F3092" s="11"/>
    </row>
    <row r="3093" spans="6:6">
      <c r="F3093" s="11"/>
    </row>
    <row r="3094" spans="6:6">
      <c r="F3094" s="11"/>
    </row>
    <row r="3095" spans="6:6">
      <c r="F3095" s="11"/>
    </row>
    <row r="3096" spans="6:6">
      <c r="F3096" s="11"/>
    </row>
    <row r="3097" spans="6:6">
      <c r="F3097" s="11"/>
    </row>
    <row r="3098" spans="6:6">
      <c r="F3098" s="11"/>
    </row>
    <row r="3099" spans="6:6">
      <c r="F3099" s="11"/>
    </row>
    <row r="3100" spans="6:6">
      <c r="F3100" s="11"/>
    </row>
    <row r="3101" spans="6:6">
      <c r="F3101" s="11"/>
    </row>
    <row r="3102" spans="6:6">
      <c r="F3102" s="11"/>
    </row>
    <row r="3103" spans="6:6">
      <c r="F3103" s="11"/>
    </row>
    <row r="3104" spans="6:6">
      <c r="F3104" s="11"/>
    </row>
    <row r="3105" spans="6:6">
      <c r="F3105" s="11"/>
    </row>
    <row r="3106" spans="6:6">
      <c r="F3106" s="11"/>
    </row>
    <row r="3107" spans="6:6">
      <c r="F3107" s="11"/>
    </row>
    <row r="3108" spans="6:6">
      <c r="F3108" s="11"/>
    </row>
    <row r="3109" spans="6:6">
      <c r="F3109" s="11"/>
    </row>
    <row r="3110" spans="6:6">
      <c r="F3110" s="11"/>
    </row>
    <row r="3111" spans="6:6">
      <c r="F3111" s="11"/>
    </row>
    <row r="3112" spans="6:6">
      <c r="F3112" s="11"/>
    </row>
    <row r="3113" spans="6:6">
      <c r="F3113" s="11"/>
    </row>
    <row r="3114" spans="6:6">
      <c r="F3114" s="11"/>
    </row>
    <row r="3115" spans="6:6">
      <c r="F3115" s="11"/>
    </row>
    <row r="3116" spans="6:6">
      <c r="F3116" s="11"/>
    </row>
    <row r="3117" spans="6:6">
      <c r="F3117" s="11"/>
    </row>
    <row r="3118" spans="6:6">
      <c r="F3118" s="11"/>
    </row>
    <row r="3119" spans="6:6">
      <c r="F3119" s="11"/>
    </row>
    <row r="3120" spans="6:6">
      <c r="F3120" s="11"/>
    </row>
    <row r="3121" spans="6:6">
      <c r="F3121" s="11"/>
    </row>
    <row r="3122" spans="6:6">
      <c r="F3122" s="11"/>
    </row>
    <row r="3123" spans="6:6">
      <c r="F3123" s="11"/>
    </row>
    <row r="3124" spans="6:6">
      <c r="F3124" s="11"/>
    </row>
    <row r="3125" spans="6:6">
      <c r="F3125" s="11"/>
    </row>
    <row r="3126" spans="6:6">
      <c r="F3126" s="11"/>
    </row>
    <row r="3127" spans="6:6">
      <c r="F3127" s="11"/>
    </row>
    <row r="3128" spans="6:6">
      <c r="F3128" s="11"/>
    </row>
    <row r="3129" spans="6:6">
      <c r="F3129" s="11"/>
    </row>
    <row r="3130" spans="6:6">
      <c r="F3130" s="11"/>
    </row>
    <row r="3131" spans="6:6">
      <c r="F3131" s="11"/>
    </row>
    <row r="3132" spans="6:6">
      <c r="F3132" s="11"/>
    </row>
    <row r="3133" spans="6:6">
      <c r="F3133" s="11"/>
    </row>
    <row r="3134" spans="6:6">
      <c r="F3134" s="11"/>
    </row>
    <row r="3135" spans="6:6">
      <c r="F3135" s="11"/>
    </row>
    <row r="3136" spans="6:6">
      <c r="F3136" s="11"/>
    </row>
    <row r="3137" spans="6:6">
      <c r="F3137" s="11"/>
    </row>
    <row r="3138" spans="6:6">
      <c r="F3138" s="11"/>
    </row>
    <row r="3139" spans="6:6">
      <c r="F3139" s="11"/>
    </row>
    <row r="3140" spans="6:6">
      <c r="F3140" s="11"/>
    </row>
    <row r="3141" spans="6:6">
      <c r="F3141" s="11"/>
    </row>
    <row r="3142" spans="6:6">
      <c r="F3142" s="11"/>
    </row>
    <row r="3143" spans="6:6">
      <c r="F3143" s="11"/>
    </row>
    <row r="3144" spans="6:6">
      <c r="F3144" s="11"/>
    </row>
    <row r="3145" spans="6:6">
      <c r="F3145" s="11"/>
    </row>
    <row r="3146" spans="6:6">
      <c r="F3146" s="11"/>
    </row>
    <row r="3147" spans="6:6">
      <c r="F3147" s="11"/>
    </row>
    <row r="3148" spans="6:6">
      <c r="F3148" s="11"/>
    </row>
    <row r="3149" spans="6:6">
      <c r="F3149" s="11"/>
    </row>
    <row r="3150" spans="6:6">
      <c r="F3150" s="11"/>
    </row>
    <row r="3151" spans="6:6">
      <c r="F3151" s="11"/>
    </row>
    <row r="3152" spans="6:6">
      <c r="F3152" s="11"/>
    </row>
    <row r="3153" spans="6:6">
      <c r="F3153" s="11"/>
    </row>
    <row r="3154" spans="6:6">
      <c r="F3154" s="11"/>
    </row>
    <row r="3155" spans="6:6">
      <c r="F3155" s="11"/>
    </row>
    <row r="3156" spans="6:6">
      <c r="F3156" s="11"/>
    </row>
    <row r="3157" spans="6:6">
      <c r="F3157" s="11"/>
    </row>
    <row r="3158" spans="6:6">
      <c r="F3158" s="11"/>
    </row>
    <row r="3159" spans="6:6">
      <c r="F3159" s="11"/>
    </row>
    <row r="3160" spans="6:6">
      <c r="F3160" s="11"/>
    </row>
    <row r="3161" spans="6:6">
      <c r="F3161" s="11"/>
    </row>
    <row r="3162" spans="6:6">
      <c r="F3162" s="11"/>
    </row>
    <row r="3163" spans="6:6">
      <c r="F3163" s="11"/>
    </row>
    <row r="3164" spans="6:6">
      <c r="F3164" s="11"/>
    </row>
    <row r="3165" spans="6:6">
      <c r="F3165" s="11"/>
    </row>
    <row r="3166" spans="6:6">
      <c r="F3166" s="11"/>
    </row>
    <row r="3167" spans="6:6">
      <c r="F3167" s="11"/>
    </row>
    <row r="3168" spans="6:6">
      <c r="F3168" s="11"/>
    </row>
    <row r="3169" spans="6:6">
      <c r="F3169" s="11"/>
    </row>
    <row r="3170" spans="6:6">
      <c r="F3170" s="11"/>
    </row>
    <row r="3171" spans="6:6">
      <c r="F3171" s="11"/>
    </row>
    <row r="3172" spans="6:6">
      <c r="F3172" s="11"/>
    </row>
    <row r="3173" spans="6:6">
      <c r="F3173" s="11"/>
    </row>
    <row r="3174" spans="6:6">
      <c r="F3174" s="11"/>
    </row>
    <row r="3175" spans="6:6">
      <c r="F3175" s="11"/>
    </row>
    <row r="3176" spans="6:6">
      <c r="F3176" s="11"/>
    </row>
    <row r="3177" spans="6:6">
      <c r="F3177" s="11"/>
    </row>
    <row r="3178" spans="6:6">
      <c r="F3178" s="11"/>
    </row>
    <row r="3179" spans="6:6">
      <c r="F3179" s="11"/>
    </row>
    <row r="3180" spans="6:6">
      <c r="F3180" s="11"/>
    </row>
    <row r="3181" spans="6:6">
      <c r="F3181" s="11"/>
    </row>
    <row r="3182" spans="6:6">
      <c r="F3182" s="11"/>
    </row>
    <row r="3183" spans="6:6">
      <c r="F3183" s="11"/>
    </row>
    <row r="3184" spans="6:6">
      <c r="F3184" s="11"/>
    </row>
    <row r="3185" spans="6:6">
      <c r="F3185" s="11"/>
    </row>
    <row r="3186" spans="6:6">
      <c r="F3186" s="11"/>
    </row>
    <row r="3187" spans="6:6">
      <c r="F3187" s="11"/>
    </row>
    <row r="3188" spans="6:6">
      <c r="F3188" s="11"/>
    </row>
    <row r="3189" spans="6:6">
      <c r="F3189" s="11"/>
    </row>
    <row r="3190" spans="6:6">
      <c r="F3190" s="11"/>
    </row>
    <row r="3191" spans="6:6">
      <c r="F3191" s="11"/>
    </row>
    <row r="3192" spans="6:6">
      <c r="F3192" s="11"/>
    </row>
    <row r="3193" spans="6:6">
      <c r="F3193" s="11"/>
    </row>
    <row r="3194" spans="6:6">
      <c r="F3194" s="11"/>
    </row>
    <row r="3195" spans="6:6">
      <c r="F3195" s="11"/>
    </row>
    <row r="3196" spans="6:6">
      <c r="F3196" s="11"/>
    </row>
    <row r="3197" spans="6:6">
      <c r="F3197" s="11"/>
    </row>
    <row r="3198" spans="6:6">
      <c r="F3198" s="11"/>
    </row>
    <row r="3199" spans="6:6">
      <c r="F3199" s="11"/>
    </row>
    <row r="3200" spans="6:6">
      <c r="F3200" s="11"/>
    </row>
    <row r="3201" spans="6:6">
      <c r="F3201" s="11"/>
    </row>
    <row r="3202" spans="6:6">
      <c r="F3202" s="11"/>
    </row>
    <row r="3203" spans="6:6">
      <c r="F3203" s="11"/>
    </row>
    <row r="3204" spans="6:6">
      <c r="F3204" s="11"/>
    </row>
    <row r="3205" spans="6:6">
      <c r="F3205" s="11"/>
    </row>
    <row r="3206" spans="6:6">
      <c r="F3206" s="11"/>
    </row>
    <row r="3207" spans="6:6">
      <c r="F3207" s="11"/>
    </row>
    <row r="3208" spans="6:6">
      <c r="F3208" s="11"/>
    </row>
    <row r="3209" spans="6:6">
      <c r="F3209" s="11"/>
    </row>
    <row r="3210" spans="6:6">
      <c r="F3210" s="11"/>
    </row>
    <row r="3211" spans="6:6">
      <c r="F3211" s="11"/>
    </row>
    <row r="3212" spans="6:6">
      <c r="F3212" s="11"/>
    </row>
    <row r="3213" spans="6:6">
      <c r="F3213" s="11"/>
    </row>
    <row r="3214" spans="6:6">
      <c r="F3214" s="11"/>
    </row>
    <row r="3215" spans="6:6">
      <c r="F3215" s="11"/>
    </row>
    <row r="3216" spans="6:6">
      <c r="F3216" s="11"/>
    </row>
    <row r="3217" spans="6:6">
      <c r="F3217" s="11"/>
    </row>
    <row r="3218" spans="6:6">
      <c r="F3218" s="11"/>
    </row>
    <row r="3219" spans="6:6">
      <c r="F3219" s="11"/>
    </row>
    <row r="3220" spans="6:6">
      <c r="F3220" s="11"/>
    </row>
    <row r="3221" spans="6:6">
      <c r="F3221" s="11"/>
    </row>
    <row r="3222" spans="6:6">
      <c r="F3222" s="11"/>
    </row>
    <row r="3223" spans="6:6">
      <c r="F3223" s="11"/>
    </row>
    <row r="3224" spans="6:6">
      <c r="F3224" s="11"/>
    </row>
    <row r="3225" spans="6:6">
      <c r="F3225" s="11"/>
    </row>
    <row r="3226" spans="6:6">
      <c r="F3226" s="11"/>
    </row>
    <row r="3227" spans="6:6">
      <c r="F3227" s="11"/>
    </row>
    <row r="3228" spans="6:6">
      <c r="F3228" s="11"/>
    </row>
    <row r="3229" spans="6:6">
      <c r="F3229" s="11"/>
    </row>
    <row r="3230" spans="6:6">
      <c r="F3230" s="11"/>
    </row>
    <row r="3231" spans="6:6">
      <c r="F3231" s="11"/>
    </row>
    <row r="3232" spans="6:6">
      <c r="F3232" s="11"/>
    </row>
    <row r="3233" spans="6:6">
      <c r="F3233" s="11"/>
    </row>
    <row r="3234" spans="6:6">
      <c r="F3234" s="11"/>
    </row>
    <row r="3235" spans="6:6">
      <c r="F3235" s="11"/>
    </row>
    <row r="3236" spans="6:6">
      <c r="F3236" s="11"/>
    </row>
    <row r="3237" spans="6:6">
      <c r="F3237" s="11"/>
    </row>
    <row r="3238" spans="6:6">
      <c r="F3238" s="11"/>
    </row>
    <row r="3239" spans="6:6">
      <c r="F3239" s="11"/>
    </row>
    <row r="3240" spans="6:6">
      <c r="F3240" s="11"/>
    </row>
    <row r="3241" spans="6:6">
      <c r="F3241" s="11"/>
    </row>
    <row r="3242" spans="6:6">
      <c r="F3242" s="11"/>
    </row>
    <row r="3243" spans="6:6">
      <c r="F3243" s="11"/>
    </row>
    <row r="3244" spans="6:6">
      <c r="F3244" s="11"/>
    </row>
    <row r="3245" spans="6:6">
      <c r="F3245" s="11"/>
    </row>
    <row r="3246" spans="6:6">
      <c r="F3246" s="11"/>
    </row>
    <row r="3247" spans="6:6">
      <c r="F3247" s="11"/>
    </row>
    <row r="3248" spans="6:6">
      <c r="F3248" s="11"/>
    </row>
    <row r="3249" spans="6:6">
      <c r="F3249" s="11"/>
    </row>
    <row r="3250" spans="6:6">
      <c r="F3250" s="11"/>
    </row>
    <row r="3251" spans="6:6">
      <c r="F3251" s="11"/>
    </row>
    <row r="3252" spans="6:6">
      <c r="F3252" s="11"/>
    </row>
    <row r="3253" spans="6:6">
      <c r="F3253" s="11"/>
    </row>
    <row r="3254" spans="6:6">
      <c r="F3254" s="11"/>
    </row>
    <row r="3255" spans="6:6">
      <c r="F3255" s="11"/>
    </row>
    <row r="3256" spans="6:6">
      <c r="F3256" s="11"/>
    </row>
    <row r="3257" spans="6:6">
      <c r="F3257" s="11"/>
    </row>
    <row r="3258" spans="6:6">
      <c r="F3258" s="11"/>
    </row>
    <row r="3259" spans="6:6">
      <c r="F3259" s="11"/>
    </row>
    <row r="3260" spans="6:6">
      <c r="F3260" s="11"/>
    </row>
    <row r="3261" spans="6:6">
      <c r="F3261" s="11"/>
    </row>
    <row r="3262" spans="6:6">
      <c r="F3262" s="11"/>
    </row>
    <row r="3263" spans="6:6">
      <c r="F3263" s="11"/>
    </row>
    <row r="3264" spans="6:6">
      <c r="F3264" s="11"/>
    </row>
    <row r="3265" spans="6:6">
      <c r="F3265" s="11"/>
    </row>
    <row r="3266" spans="6:6">
      <c r="F3266" s="11"/>
    </row>
    <row r="3267" spans="6:6">
      <c r="F3267" s="11"/>
    </row>
    <row r="3268" spans="6:6">
      <c r="F3268" s="11"/>
    </row>
    <row r="3269" spans="6:6">
      <c r="F3269" s="11"/>
    </row>
    <row r="3270" spans="6:6">
      <c r="F3270" s="11"/>
    </row>
    <row r="3271" spans="6:6">
      <c r="F3271" s="11"/>
    </row>
    <row r="3272" spans="6:6">
      <c r="F3272" s="11"/>
    </row>
    <row r="3273" spans="6:6">
      <c r="F3273" s="11"/>
    </row>
    <row r="3274" spans="6:6">
      <c r="F3274" s="11"/>
    </row>
    <row r="3275" spans="6:6">
      <c r="F3275" s="11"/>
    </row>
    <row r="3276" spans="6:6">
      <c r="F3276" s="11"/>
    </row>
    <row r="3277" spans="6:6">
      <c r="F3277" s="11"/>
    </row>
    <row r="3278" spans="6:6">
      <c r="F3278" s="11"/>
    </row>
    <row r="3279" spans="6:6">
      <c r="F3279" s="11"/>
    </row>
    <row r="3280" spans="6:6">
      <c r="F3280" s="11"/>
    </row>
    <row r="3281" spans="6:6">
      <c r="F3281" s="11"/>
    </row>
    <row r="3282" spans="6:6">
      <c r="F3282" s="11"/>
    </row>
    <row r="3283" spans="6:6">
      <c r="F3283" s="11"/>
    </row>
    <row r="3284" spans="6:6">
      <c r="F3284" s="11"/>
    </row>
    <row r="3285" spans="6:6">
      <c r="F3285" s="11"/>
    </row>
    <row r="3286" spans="6:6">
      <c r="F3286" s="11"/>
    </row>
    <row r="3287" spans="6:6">
      <c r="F3287" s="11"/>
    </row>
    <row r="3288" spans="6:6">
      <c r="F3288" s="11"/>
    </row>
    <row r="3289" spans="6:6">
      <c r="F3289" s="11"/>
    </row>
    <row r="3290" spans="6:6">
      <c r="F3290" s="11"/>
    </row>
    <row r="3291" spans="6:6">
      <c r="F3291" s="11"/>
    </row>
    <row r="3292" spans="6:6">
      <c r="F3292" s="11"/>
    </row>
    <row r="3293" spans="6:6">
      <c r="F3293" s="11"/>
    </row>
    <row r="3294" spans="6:6">
      <c r="F3294" s="11"/>
    </row>
    <row r="3295" spans="6:6">
      <c r="F3295" s="11"/>
    </row>
    <row r="3296" spans="6:6">
      <c r="F3296" s="11"/>
    </row>
    <row r="3297" spans="6:6">
      <c r="F3297" s="11"/>
    </row>
    <row r="3298" spans="6:6">
      <c r="F3298" s="11"/>
    </row>
    <row r="3299" spans="6:6">
      <c r="F3299" s="11"/>
    </row>
    <row r="3300" spans="6:6">
      <c r="F3300" s="11"/>
    </row>
    <row r="3301" spans="6:6">
      <c r="F3301" s="11"/>
    </row>
    <row r="3302" spans="6:6">
      <c r="F3302" s="11"/>
    </row>
    <row r="3303" spans="6:6">
      <c r="F3303" s="11"/>
    </row>
    <row r="3304" spans="6:6">
      <c r="F3304" s="11"/>
    </row>
    <row r="3305" spans="6:6">
      <c r="F3305" s="11"/>
    </row>
    <row r="3306" spans="6:6">
      <c r="F3306" s="11"/>
    </row>
    <row r="3307" spans="6:6">
      <c r="F3307" s="11"/>
    </row>
    <row r="3308" spans="6:6">
      <c r="F3308" s="11"/>
    </row>
    <row r="3309" spans="6:6">
      <c r="F3309" s="11"/>
    </row>
    <row r="3310" spans="6:6">
      <c r="F3310" s="11"/>
    </row>
    <row r="3311" spans="6:6">
      <c r="F3311" s="11"/>
    </row>
    <row r="3312" spans="6:6">
      <c r="F3312" s="11"/>
    </row>
    <row r="3313" spans="6:6">
      <c r="F3313" s="11"/>
    </row>
    <row r="3314" spans="6:6">
      <c r="F3314" s="11"/>
    </row>
    <row r="3315" spans="6:6">
      <c r="F3315" s="11"/>
    </row>
    <row r="3316" spans="6:6">
      <c r="F3316" s="11"/>
    </row>
    <row r="3317" spans="6:6">
      <c r="F3317" s="11"/>
    </row>
    <row r="3318" spans="6:6">
      <c r="F3318" s="11"/>
    </row>
    <row r="3319" spans="6:6">
      <c r="F3319" s="11"/>
    </row>
    <row r="3320" spans="6:6">
      <c r="F3320" s="11"/>
    </row>
    <row r="3321" spans="6:6">
      <c r="F3321" s="11"/>
    </row>
    <row r="3322" spans="6:6">
      <c r="F3322" s="11"/>
    </row>
    <row r="3323" spans="6:6">
      <c r="F3323" s="11"/>
    </row>
    <row r="3324" spans="6:6">
      <c r="F3324" s="11"/>
    </row>
    <row r="3325" spans="6:6">
      <c r="F3325" s="11"/>
    </row>
    <row r="3326" spans="6:6">
      <c r="F3326" s="11"/>
    </row>
    <row r="3327" spans="6:6">
      <c r="F3327" s="11"/>
    </row>
    <row r="3328" spans="6:6">
      <c r="F3328" s="11"/>
    </row>
    <row r="3329" spans="6:6">
      <c r="F3329" s="11"/>
    </row>
    <row r="3330" spans="6:6">
      <c r="F3330" s="11"/>
    </row>
    <row r="3331" spans="6:6">
      <c r="F3331" s="11"/>
    </row>
    <row r="3332" spans="6:6">
      <c r="F3332" s="11"/>
    </row>
    <row r="3333" spans="6:6">
      <c r="F3333" s="11"/>
    </row>
    <row r="3334" spans="6:6">
      <c r="F3334" s="11"/>
    </row>
    <row r="3335" spans="6:6">
      <c r="F3335" s="11"/>
    </row>
    <row r="3336" spans="6:6">
      <c r="F3336" s="11"/>
    </row>
    <row r="3337" spans="6:6">
      <c r="F3337" s="11"/>
    </row>
    <row r="3338" spans="6:6">
      <c r="F3338" s="11"/>
    </row>
    <row r="3339" spans="6:6">
      <c r="F3339" s="11"/>
    </row>
    <row r="3340" spans="6:6">
      <c r="F3340" s="11"/>
    </row>
    <row r="3341" spans="6:6">
      <c r="F3341" s="11"/>
    </row>
    <row r="3342" spans="6:6">
      <c r="F3342" s="11"/>
    </row>
    <row r="3343" spans="6:6">
      <c r="F3343" s="11"/>
    </row>
    <row r="3344" spans="6:6">
      <c r="F3344" s="11"/>
    </row>
    <row r="3345" spans="6:6">
      <c r="F3345" s="11"/>
    </row>
    <row r="3346" spans="6:6">
      <c r="F3346" s="11"/>
    </row>
    <row r="3347" spans="6:6">
      <c r="F3347" s="11"/>
    </row>
    <row r="3348" spans="6:6">
      <c r="F3348" s="11"/>
    </row>
    <row r="3349" spans="6:6">
      <c r="F3349" s="11"/>
    </row>
    <row r="3350" spans="6:6">
      <c r="F3350" s="11"/>
    </row>
    <row r="3351" spans="6:6">
      <c r="F3351" s="11"/>
    </row>
    <row r="3352" spans="6:6">
      <c r="F3352" s="11"/>
    </row>
    <row r="3353" spans="6:6">
      <c r="F3353" s="11"/>
    </row>
    <row r="3354" spans="6:6">
      <c r="F3354" s="11"/>
    </row>
    <row r="3355" spans="6:6">
      <c r="F3355" s="11"/>
    </row>
    <row r="3356" spans="6:6">
      <c r="F3356" s="11"/>
    </row>
    <row r="3357" spans="6:6">
      <c r="F3357" s="11"/>
    </row>
    <row r="3358" spans="6:6">
      <c r="F3358" s="11"/>
    </row>
    <row r="3359" spans="6:6">
      <c r="F3359" s="11"/>
    </row>
    <row r="3360" spans="6:6">
      <c r="F3360" s="11"/>
    </row>
    <row r="3361" spans="6:6">
      <c r="F3361" s="11"/>
    </row>
    <row r="3362" spans="6:6">
      <c r="F3362" s="11"/>
    </row>
    <row r="3363" spans="6:6">
      <c r="F3363" s="11"/>
    </row>
    <row r="3364" spans="6:6">
      <c r="F3364" s="11"/>
    </row>
    <row r="3365" spans="6:6">
      <c r="F3365" s="11"/>
    </row>
    <row r="3366" spans="6:6">
      <c r="F3366" s="11"/>
    </row>
    <row r="3367" spans="6:6">
      <c r="F3367" s="11"/>
    </row>
    <row r="3368" spans="6:6">
      <c r="F3368" s="11"/>
    </row>
    <row r="3369" spans="6:6">
      <c r="F3369" s="11"/>
    </row>
    <row r="3370" spans="6:6">
      <c r="F3370" s="11"/>
    </row>
    <row r="3371" spans="6:6">
      <c r="F3371" s="11"/>
    </row>
    <row r="3372" spans="6:6">
      <c r="F3372" s="11"/>
    </row>
    <row r="3373" spans="6:6">
      <c r="F3373" s="11"/>
    </row>
    <row r="3374" spans="6:6">
      <c r="F3374" s="11"/>
    </row>
    <row r="3375" spans="6:6">
      <c r="F3375" s="11"/>
    </row>
    <row r="3376" spans="6:6">
      <c r="F3376" s="11"/>
    </row>
    <row r="3377" spans="6:6">
      <c r="F3377" s="11"/>
    </row>
    <row r="3378" spans="6:6">
      <c r="F3378" s="11"/>
    </row>
    <row r="3379" spans="6:6">
      <c r="F3379" s="11"/>
    </row>
    <row r="3380" spans="6:6">
      <c r="F3380" s="11"/>
    </row>
    <row r="3381" spans="6:6">
      <c r="F3381" s="11"/>
    </row>
    <row r="3382" spans="6:6">
      <c r="F3382" s="11"/>
    </row>
    <row r="3383" spans="6:6">
      <c r="F3383" s="11"/>
    </row>
    <row r="3384" spans="6:6">
      <c r="F3384" s="11"/>
    </row>
    <row r="3385" spans="6:6">
      <c r="F3385" s="11"/>
    </row>
    <row r="3386" spans="6:6">
      <c r="F3386" s="11"/>
    </row>
    <row r="3387" spans="6:6">
      <c r="F3387" s="11"/>
    </row>
    <row r="3388" spans="6:6">
      <c r="F3388" s="11"/>
    </row>
    <row r="3389" spans="6:6">
      <c r="F3389" s="11"/>
    </row>
    <row r="3390" spans="6:6">
      <c r="F3390" s="11"/>
    </row>
    <row r="3391" spans="6:6">
      <c r="F3391" s="11"/>
    </row>
    <row r="3392" spans="6:6">
      <c r="F3392" s="11"/>
    </row>
    <row r="3393" spans="6:6">
      <c r="F3393" s="11"/>
    </row>
    <row r="3394" spans="6:6">
      <c r="F3394" s="11"/>
    </row>
    <row r="3395" spans="6:6">
      <c r="F3395" s="11"/>
    </row>
    <row r="3396" spans="6:6">
      <c r="F3396" s="11"/>
    </row>
    <row r="3397" spans="6:6">
      <c r="F3397" s="11"/>
    </row>
    <row r="3398" spans="6:6">
      <c r="F3398" s="11"/>
    </row>
    <row r="3399" spans="6:6">
      <c r="F3399" s="11"/>
    </row>
    <row r="3400" spans="6:6">
      <c r="F3400" s="11"/>
    </row>
    <row r="3401" spans="6:6">
      <c r="F3401" s="11"/>
    </row>
    <row r="3402" spans="6:6">
      <c r="F3402" s="11"/>
    </row>
    <row r="3403" spans="6:6">
      <c r="F3403" s="11"/>
    </row>
    <row r="3404" spans="6:6">
      <c r="F3404" s="11"/>
    </row>
    <row r="3405" spans="6:6">
      <c r="F3405" s="11"/>
    </row>
    <row r="3406" spans="6:6">
      <c r="F3406" s="11"/>
    </row>
    <row r="3407" spans="6:6">
      <c r="F3407" s="11"/>
    </row>
    <row r="3408" spans="6:6">
      <c r="F3408" s="11"/>
    </row>
    <row r="3409" spans="6:6">
      <c r="F3409" s="11"/>
    </row>
    <row r="3410" spans="6:6">
      <c r="F3410" s="11"/>
    </row>
    <row r="3411" spans="6:6">
      <c r="F3411" s="11"/>
    </row>
    <row r="3412" spans="6:6">
      <c r="F3412" s="11"/>
    </row>
    <row r="3413" spans="6:6">
      <c r="F3413" s="11"/>
    </row>
    <row r="3414" spans="6:6">
      <c r="F3414" s="11"/>
    </row>
    <row r="3415" spans="6:6">
      <c r="F3415" s="11"/>
    </row>
    <row r="3416" spans="6:6">
      <c r="F3416" s="11"/>
    </row>
    <row r="3417" spans="6:6">
      <c r="F3417" s="11"/>
    </row>
    <row r="3418" spans="6:6">
      <c r="F3418" s="11"/>
    </row>
    <row r="3419" spans="6:6">
      <c r="F3419" s="11"/>
    </row>
    <row r="3420" spans="6:6">
      <c r="F3420" s="11"/>
    </row>
    <row r="3421" spans="6:6">
      <c r="F3421" s="11"/>
    </row>
    <row r="3422" spans="6:6">
      <c r="F3422" s="11"/>
    </row>
    <row r="3423" spans="6:6">
      <c r="F3423" s="11"/>
    </row>
    <row r="3424" spans="6:6">
      <c r="F3424" s="11"/>
    </row>
    <row r="3425" spans="6:6">
      <c r="F3425" s="11"/>
    </row>
    <row r="3426" spans="6:6">
      <c r="F3426" s="11"/>
    </row>
    <row r="3427" spans="6:6">
      <c r="F3427" s="11"/>
    </row>
    <row r="3428" spans="6:6">
      <c r="F3428" s="11"/>
    </row>
    <row r="3429" spans="6:6">
      <c r="F3429" s="11"/>
    </row>
    <row r="3430" spans="6:6">
      <c r="F3430" s="11"/>
    </row>
    <row r="3431" spans="6:6">
      <c r="F3431" s="11"/>
    </row>
    <row r="3432" spans="6:6">
      <c r="F3432" s="11"/>
    </row>
    <row r="3433" spans="6:6">
      <c r="F3433" s="11"/>
    </row>
    <row r="3434" spans="6:6">
      <c r="F3434" s="11"/>
    </row>
    <row r="3435" spans="6:6">
      <c r="F3435" s="11"/>
    </row>
    <row r="3436" spans="6:6">
      <c r="F3436" s="11"/>
    </row>
    <row r="3437" spans="6:6">
      <c r="F3437" s="11"/>
    </row>
    <row r="3438" spans="6:6">
      <c r="F3438" s="11"/>
    </row>
    <row r="3439" spans="6:6">
      <c r="F3439" s="11"/>
    </row>
    <row r="3440" spans="6:6">
      <c r="F3440" s="11"/>
    </row>
    <row r="3441" spans="6:6">
      <c r="F3441" s="11"/>
    </row>
    <row r="3442" spans="6:6">
      <c r="F3442" s="11"/>
    </row>
    <row r="3443" spans="6:6">
      <c r="F3443" s="11"/>
    </row>
    <row r="3444" spans="6:6">
      <c r="F3444" s="11"/>
    </row>
    <row r="3445" spans="6:6">
      <c r="F3445" s="11"/>
    </row>
    <row r="3446" spans="6:6">
      <c r="F3446" s="11"/>
    </row>
    <row r="3447" spans="6:6">
      <c r="F3447" s="11"/>
    </row>
    <row r="3448" spans="6:6">
      <c r="F3448" s="11"/>
    </row>
    <row r="3449" spans="6:6">
      <c r="F3449" s="11"/>
    </row>
    <row r="3450" spans="6:6">
      <c r="F3450" s="11"/>
    </row>
    <row r="3451" spans="6:6">
      <c r="F3451" s="11"/>
    </row>
    <row r="3452" spans="6:6">
      <c r="F3452" s="11"/>
    </row>
    <row r="3453" spans="6:6">
      <c r="F3453" s="11"/>
    </row>
    <row r="3454" spans="6:6">
      <c r="F3454" s="11"/>
    </row>
    <row r="3455" spans="6:6">
      <c r="F3455" s="11"/>
    </row>
    <row r="3456" spans="6:6">
      <c r="F3456" s="11"/>
    </row>
    <row r="3457" spans="6:6">
      <c r="F3457" s="11"/>
    </row>
    <row r="3458" spans="6:6">
      <c r="F3458" s="11"/>
    </row>
    <row r="3459" spans="6:6">
      <c r="F3459" s="11"/>
    </row>
    <row r="3460" spans="6:6">
      <c r="F3460" s="11"/>
    </row>
    <row r="3461" spans="6:6">
      <c r="F3461" s="11"/>
    </row>
    <row r="3462" spans="6:6">
      <c r="F3462" s="11"/>
    </row>
    <row r="3463" spans="6:6">
      <c r="F3463" s="11"/>
    </row>
    <row r="3464" spans="6:6">
      <c r="F3464" s="11"/>
    </row>
    <row r="3465" spans="6:6">
      <c r="F3465" s="11"/>
    </row>
    <row r="3466" spans="6:6">
      <c r="F3466" s="11"/>
    </row>
    <row r="3467" spans="6:6">
      <c r="F3467" s="11"/>
    </row>
    <row r="3468" spans="6:6">
      <c r="F3468" s="11"/>
    </row>
    <row r="3469" spans="6:6">
      <c r="F3469" s="11"/>
    </row>
    <row r="3470" spans="6:6">
      <c r="F3470" s="11"/>
    </row>
    <row r="3471" spans="6:6">
      <c r="F3471" s="11"/>
    </row>
    <row r="3472" spans="6:6">
      <c r="F3472" s="11"/>
    </row>
    <row r="3473" spans="6:6">
      <c r="F3473" s="11"/>
    </row>
    <row r="3474" spans="6:6">
      <c r="F3474" s="11"/>
    </row>
    <row r="3475" spans="6:6">
      <c r="F3475" s="11"/>
    </row>
    <row r="3476" spans="6:6">
      <c r="F3476" s="11"/>
    </row>
    <row r="3477" spans="6:6">
      <c r="F3477" s="11"/>
    </row>
    <row r="3478" spans="6:6">
      <c r="F3478" s="11"/>
    </row>
    <row r="3479" spans="6:6">
      <c r="F3479" s="11"/>
    </row>
    <row r="3480" spans="6:6">
      <c r="F3480" s="11"/>
    </row>
    <row r="3481" spans="6:6">
      <c r="F3481" s="11"/>
    </row>
    <row r="3482" spans="6:6">
      <c r="F3482" s="11"/>
    </row>
    <row r="3483" spans="6:6">
      <c r="F3483" s="11"/>
    </row>
    <row r="3484" spans="6:6">
      <c r="F3484" s="11"/>
    </row>
    <row r="3485" spans="6:6">
      <c r="F3485" s="11"/>
    </row>
    <row r="3486" spans="6:6">
      <c r="F3486" s="11"/>
    </row>
    <row r="3487" spans="6:6">
      <c r="F3487" s="11"/>
    </row>
    <row r="3488" spans="6:6">
      <c r="F3488" s="11"/>
    </row>
    <row r="3489" spans="6:6">
      <c r="F3489" s="11"/>
    </row>
    <row r="3490" spans="6:6">
      <c r="F3490" s="11"/>
    </row>
    <row r="3491" spans="6:6">
      <c r="F3491" s="11"/>
    </row>
    <row r="3492" spans="6:6">
      <c r="F3492" s="11"/>
    </row>
    <row r="3493" spans="6:6">
      <c r="F3493" s="11"/>
    </row>
    <row r="3494" spans="6:6">
      <c r="F3494" s="11"/>
    </row>
    <row r="3495" spans="6:6">
      <c r="F3495" s="11"/>
    </row>
    <row r="3496" spans="6:6">
      <c r="F3496" s="11"/>
    </row>
    <row r="3497" spans="6:6">
      <c r="F3497" s="11"/>
    </row>
    <row r="3498" spans="6:6">
      <c r="F3498" s="11"/>
    </row>
    <row r="3499" spans="6:6">
      <c r="F3499" s="11"/>
    </row>
    <row r="3500" spans="6:6">
      <c r="F3500" s="11"/>
    </row>
    <row r="3501" spans="6:6">
      <c r="F3501" s="11"/>
    </row>
    <row r="3502" spans="6:6">
      <c r="F3502" s="11"/>
    </row>
    <row r="3503" spans="6:6">
      <c r="F3503" s="11"/>
    </row>
    <row r="3504" spans="6:6">
      <c r="F3504" s="11"/>
    </row>
    <row r="3505" spans="6:6">
      <c r="F3505" s="11"/>
    </row>
    <row r="3506" spans="6:6">
      <c r="F3506" s="11"/>
    </row>
    <row r="3507" spans="6:6">
      <c r="F3507" s="11"/>
    </row>
    <row r="3508" spans="6:6">
      <c r="F3508" s="11"/>
    </row>
    <row r="3509" spans="6:6">
      <c r="F3509" s="11"/>
    </row>
    <row r="3510" spans="6:6">
      <c r="F3510" s="11"/>
    </row>
    <row r="3511" spans="6:6">
      <c r="F3511" s="11"/>
    </row>
    <row r="3512" spans="6:6">
      <c r="F3512" s="11"/>
    </row>
    <row r="3513" spans="6:6">
      <c r="F3513" s="11"/>
    </row>
    <row r="3514" spans="6:6">
      <c r="F3514" s="11"/>
    </row>
    <row r="3515" spans="6:6">
      <c r="F3515" s="11"/>
    </row>
    <row r="3516" spans="6:6">
      <c r="F3516" s="11"/>
    </row>
    <row r="3517" spans="6:6">
      <c r="F3517" s="11"/>
    </row>
    <row r="3518" spans="6:6">
      <c r="F3518" s="11"/>
    </row>
    <row r="3519" spans="6:6">
      <c r="F3519" s="11"/>
    </row>
    <row r="3520" spans="6:6">
      <c r="F3520" s="11"/>
    </row>
    <row r="3521" spans="6:6">
      <c r="F3521" s="11"/>
    </row>
    <row r="3522" spans="6:6">
      <c r="F3522" s="11"/>
    </row>
    <row r="3523" spans="6:6">
      <c r="F3523" s="11"/>
    </row>
    <row r="3524" spans="6:6">
      <c r="F3524" s="11"/>
    </row>
    <row r="3525" spans="6:6">
      <c r="F3525" s="11"/>
    </row>
    <row r="3526" spans="6:6">
      <c r="F3526" s="11"/>
    </row>
    <row r="3527" spans="6:6">
      <c r="F3527" s="11"/>
    </row>
    <row r="3528" spans="6:6">
      <c r="F3528" s="11"/>
    </row>
    <row r="3529" spans="6:6">
      <c r="F3529" s="11"/>
    </row>
    <row r="3530" spans="6:6">
      <c r="F3530" s="11"/>
    </row>
    <row r="3531" spans="6:6">
      <c r="F3531" s="11"/>
    </row>
    <row r="3532" spans="6:6">
      <c r="F3532" s="11"/>
    </row>
    <row r="3533" spans="6:6">
      <c r="F3533" s="11"/>
    </row>
    <row r="3534" spans="6:6">
      <c r="F3534" s="11"/>
    </row>
    <row r="3535" spans="6:6">
      <c r="F3535" s="11"/>
    </row>
    <row r="3536" spans="6:6">
      <c r="F3536" s="11"/>
    </row>
    <row r="3537" spans="6:6">
      <c r="F3537" s="11"/>
    </row>
    <row r="3538" spans="6:6">
      <c r="F3538" s="11"/>
    </row>
    <row r="3539" spans="6:6">
      <c r="F3539" s="11"/>
    </row>
    <row r="3540" spans="6:6">
      <c r="F3540" s="11"/>
    </row>
    <row r="3541" spans="6:6">
      <c r="F3541" s="11"/>
    </row>
    <row r="3542" spans="6:6">
      <c r="F3542" s="11"/>
    </row>
    <row r="3543" spans="6:6">
      <c r="F3543" s="11"/>
    </row>
    <row r="3544" spans="6:6">
      <c r="F3544" s="11"/>
    </row>
    <row r="3545" spans="6:6">
      <c r="F3545" s="11"/>
    </row>
    <row r="3546" spans="6:6">
      <c r="F3546" s="11"/>
    </row>
    <row r="3547" spans="6:6">
      <c r="F3547" s="11"/>
    </row>
    <row r="3548" spans="6:6">
      <c r="F3548" s="11"/>
    </row>
    <row r="3549" spans="6:6">
      <c r="F3549" s="11"/>
    </row>
    <row r="3550" spans="6:6">
      <c r="F3550" s="11"/>
    </row>
    <row r="3551" spans="6:6">
      <c r="F3551" s="11"/>
    </row>
    <row r="3552" spans="6:6">
      <c r="F3552" s="11"/>
    </row>
    <row r="3553" spans="6:6">
      <c r="F3553" s="11"/>
    </row>
    <row r="3554" spans="6:6">
      <c r="F3554" s="11"/>
    </row>
    <row r="3555" spans="6:6">
      <c r="F3555" s="11"/>
    </row>
    <row r="3556" spans="6:6">
      <c r="F3556" s="11"/>
    </row>
    <row r="3557" spans="6:6">
      <c r="F3557" s="11"/>
    </row>
    <row r="3558" spans="6:6">
      <c r="F3558" s="11"/>
    </row>
    <row r="3559" spans="6:6">
      <c r="F3559" s="11"/>
    </row>
    <row r="3560" spans="6:6">
      <c r="F3560" s="11"/>
    </row>
    <row r="3561" spans="6:6">
      <c r="F3561" s="11"/>
    </row>
    <row r="3562" spans="6:6">
      <c r="F3562" s="11"/>
    </row>
    <row r="3563" spans="6:6">
      <c r="F3563" s="11"/>
    </row>
    <row r="3564" spans="6:6">
      <c r="F3564" s="11"/>
    </row>
    <row r="3565" spans="6:6">
      <c r="F3565" s="11"/>
    </row>
    <row r="3566" spans="6:6">
      <c r="F3566" s="11"/>
    </row>
    <row r="3567" spans="6:6">
      <c r="F3567" s="11"/>
    </row>
    <row r="3568" spans="6:6">
      <c r="F3568" s="11"/>
    </row>
    <row r="3569" spans="6:6">
      <c r="F3569" s="11"/>
    </row>
    <row r="3570" spans="6:6">
      <c r="F3570" s="11"/>
    </row>
    <row r="3571" spans="6:6">
      <c r="F3571" s="11"/>
    </row>
    <row r="3572" spans="6:6">
      <c r="F3572" s="11"/>
    </row>
    <row r="3573" spans="6:6">
      <c r="F3573" s="11"/>
    </row>
    <row r="3574" spans="6:6">
      <c r="F3574" s="11"/>
    </row>
    <row r="3575" spans="6:6">
      <c r="F3575" s="11"/>
    </row>
    <row r="3576" spans="6:6">
      <c r="F3576" s="11"/>
    </row>
    <row r="3577" spans="6:6">
      <c r="F3577" s="11"/>
    </row>
    <row r="3578" spans="6:6">
      <c r="F3578" s="11"/>
    </row>
    <row r="3579" spans="6:6">
      <c r="F3579" s="11"/>
    </row>
    <row r="3580" spans="6:6">
      <c r="F3580" s="11"/>
    </row>
    <row r="3581" spans="6:6">
      <c r="F3581" s="11"/>
    </row>
    <row r="3582" spans="6:6">
      <c r="F3582" s="11"/>
    </row>
    <row r="3583" spans="6:6">
      <c r="F3583" s="11"/>
    </row>
    <row r="3584" spans="6:6">
      <c r="F3584" s="11"/>
    </row>
    <row r="3585" spans="6:6">
      <c r="F3585" s="11"/>
    </row>
    <row r="3586" spans="6:6">
      <c r="F3586" s="11"/>
    </row>
    <row r="3587" spans="6:6">
      <c r="F3587" s="11"/>
    </row>
    <row r="3588" spans="6:6">
      <c r="F3588" s="11"/>
    </row>
    <row r="3589" spans="6:6">
      <c r="F3589" s="11"/>
    </row>
    <row r="3590" spans="6:6">
      <c r="F3590" s="11"/>
    </row>
    <row r="3591" spans="6:6">
      <c r="F3591" s="11"/>
    </row>
    <row r="3592" spans="6:6">
      <c r="F3592" s="11"/>
    </row>
    <row r="3593" spans="6:6">
      <c r="F3593" s="11"/>
    </row>
    <row r="3594" spans="6:6">
      <c r="F3594" s="11"/>
    </row>
    <row r="3595" spans="6:6">
      <c r="F3595" s="11"/>
    </row>
    <row r="3596" spans="6:6">
      <c r="F3596" s="11"/>
    </row>
    <row r="3597" spans="6:6">
      <c r="F3597" s="11"/>
    </row>
    <row r="3598" spans="6:6">
      <c r="F3598" s="11"/>
    </row>
    <row r="3599" spans="6:6">
      <c r="F3599" s="11"/>
    </row>
    <row r="3600" spans="6:6">
      <c r="F3600" s="11"/>
    </row>
    <row r="3601" spans="6:6">
      <c r="F3601" s="11"/>
    </row>
    <row r="3602" spans="6:6">
      <c r="F3602" s="11"/>
    </row>
    <row r="3603" spans="6:6">
      <c r="F3603" s="11"/>
    </row>
    <row r="3604" spans="6:6">
      <c r="F3604" s="11"/>
    </row>
    <row r="3605" spans="6:6">
      <c r="F3605" s="11"/>
    </row>
    <row r="3606" spans="6:6">
      <c r="F3606" s="11"/>
    </row>
    <row r="3607" spans="6:6">
      <c r="F3607" s="11"/>
    </row>
    <row r="3608" spans="6:6">
      <c r="F3608" s="11"/>
    </row>
    <row r="3609" spans="6:6">
      <c r="F3609" s="11"/>
    </row>
    <row r="3610" spans="6:6">
      <c r="F3610" s="11"/>
    </row>
    <row r="3611" spans="6:6">
      <c r="F3611" s="11"/>
    </row>
    <row r="3612" spans="6:6">
      <c r="F3612" s="11"/>
    </row>
    <row r="3613" spans="6:6">
      <c r="F3613" s="11"/>
    </row>
    <row r="3614" spans="6:6">
      <c r="F3614" s="11"/>
    </row>
    <row r="3615" spans="6:6">
      <c r="F3615" s="11"/>
    </row>
    <row r="3616" spans="6:6">
      <c r="F3616" s="11"/>
    </row>
    <row r="3617" spans="6:6">
      <c r="F3617" s="11"/>
    </row>
    <row r="3618" spans="6:6">
      <c r="F3618" s="11"/>
    </row>
    <row r="3619" spans="6:6">
      <c r="F3619" s="11"/>
    </row>
    <row r="3620" spans="6:6">
      <c r="F3620" s="11"/>
    </row>
    <row r="3621" spans="6:6">
      <c r="F3621" s="11"/>
    </row>
    <row r="3622" spans="6:6">
      <c r="F3622" s="11"/>
    </row>
    <row r="3623" spans="6:6">
      <c r="F3623" s="11"/>
    </row>
    <row r="3624" spans="6:6">
      <c r="F3624" s="11"/>
    </row>
    <row r="3625" spans="6:6">
      <c r="F3625" s="11"/>
    </row>
    <row r="3626" spans="6:6">
      <c r="F3626" s="11"/>
    </row>
    <row r="3627" spans="6:6">
      <c r="F3627" s="11"/>
    </row>
    <row r="3628" spans="6:6">
      <c r="F3628" s="11"/>
    </row>
    <row r="3629" spans="6:6">
      <c r="F3629" s="11"/>
    </row>
    <row r="3630" spans="6:6">
      <c r="F3630" s="11"/>
    </row>
    <row r="3631" spans="6:6">
      <c r="F3631" s="11"/>
    </row>
    <row r="3632" spans="6:6">
      <c r="F3632" s="11"/>
    </row>
    <row r="3633" spans="6:6">
      <c r="F3633" s="11"/>
    </row>
    <row r="3634" spans="6:6">
      <c r="F3634" s="11"/>
    </row>
    <row r="3635" spans="6:6">
      <c r="F3635" s="11"/>
    </row>
    <row r="3636" spans="6:6">
      <c r="F3636" s="11"/>
    </row>
    <row r="3637" spans="6:6">
      <c r="F3637" s="11"/>
    </row>
    <row r="3638" spans="6:6">
      <c r="F3638" s="11"/>
    </row>
    <row r="3639" spans="6:6">
      <c r="F3639" s="11"/>
    </row>
    <row r="3640" spans="6:6">
      <c r="F3640" s="11"/>
    </row>
    <row r="3641" spans="6:6">
      <c r="F3641" s="11"/>
    </row>
    <row r="3642" spans="6:6">
      <c r="F3642" s="11"/>
    </row>
    <row r="3643" spans="6:6">
      <c r="F3643" s="11"/>
    </row>
    <row r="3644" spans="6:6">
      <c r="F3644" s="11"/>
    </row>
    <row r="3645" spans="6:6">
      <c r="F3645" s="11"/>
    </row>
    <row r="3646" spans="6:6">
      <c r="F3646" s="11"/>
    </row>
    <row r="3647" spans="6:6">
      <c r="F3647" s="11"/>
    </row>
    <row r="3648" spans="6:6">
      <c r="F3648" s="11"/>
    </row>
    <row r="3649" spans="6:6">
      <c r="F3649" s="11"/>
    </row>
    <row r="3650" spans="6:6">
      <c r="F3650" s="11"/>
    </row>
    <row r="3651" spans="6:6">
      <c r="F3651" s="11"/>
    </row>
    <row r="3652" spans="6:6">
      <c r="F3652" s="11"/>
    </row>
    <row r="3653" spans="6:6">
      <c r="F3653" s="11"/>
    </row>
    <row r="3654" spans="6:6">
      <c r="F3654" s="11"/>
    </row>
    <row r="3655" spans="6:6">
      <c r="F3655" s="11"/>
    </row>
    <row r="3656" spans="6:6">
      <c r="F3656" s="11"/>
    </row>
    <row r="3657" spans="6:6">
      <c r="F3657" s="11"/>
    </row>
    <row r="3658" spans="6:6">
      <c r="F3658" s="11"/>
    </row>
    <row r="3659" spans="6:6">
      <c r="F3659" s="11"/>
    </row>
    <row r="3660" spans="6:6">
      <c r="F3660" s="11"/>
    </row>
    <row r="3661" spans="6:6">
      <c r="F3661" s="11"/>
    </row>
    <row r="3662" spans="6:6">
      <c r="F3662" s="11"/>
    </row>
    <row r="3663" spans="6:6">
      <c r="F3663" s="11"/>
    </row>
    <row r="3664" spans="6:6">
      <c r="F3664" s="11"/>
    </row>
    <row r="3665" spans="6:6">
      <c r="F3665" s="11"/>
    </row>
    <row r="3666" spans="6:6">
      <c r="F3666" s="11"/>
    </row>
    <row r="3667" spans="6:6">
      <c r="F3667" s="11"/>
    </row>
    <row r="3668" spans="6:6">
      <c r="F3668" s="11"/>
    </row>
    <row r="3669" spans="6:6">
      <c r="F3669" s="11"/>
    </row>
    <row r="3670" spans="6:6">
      <c r="F3670" s="11"/>
    </row>
    <row r="3671" spans="6:6">
      <c r="F3671" s="11"/>
    </row>
    <row r="3672" spans="6:6">
      <c r="F3672" s="11"/>
    </row>
    <row r="3673" spans="6:6">
      <c r="F3673" s="11"/>
    </row>
    <row r="3674" spans="6:6">
      <c r="F3674" s="11"/>
    </row>
    <row r="3675" spans="6:6">
      <c r="F3675" s="11"/>
    </row>
    <row r="3676" spans="6:6">
      <c r="F3676" s="11"/>
    </row>
    <row r="3677" spans="6:6">
      <c r="F3677" s="11"/>
    </row>
    <row r="3678" spans="6:6">
      <c r="F3678" s="11"/>
    </row>
    <row r="3679" spans="6:6">
      <c r="F3679" s="11"/>
    </row>
    <row r="3680" spans="6:6">
      <c r="F3680" s="11"/>
    </row>
    <row r="3681" spans="6:6">
      <c r="F3681" s="11"/>
    </row>
    <row r="3682" spans="6:6">
      <c r="F3682" s="11"/>
    </row>
    <row r="3683" spans="6:6">
      <c r="F3683" s="11"/>
    </row>
    <row r="3684" spans="6:6">
      <c r="F3684" s="11"/>
    </row>
    <row r="3685" spans="6:6">
      <c r="F3685" s="11"/>
    </row>
    <row r="3686" spans="6:6">
      <c r="F3686" s="11"/>
    </row>
    <row r="3687" spans="6:6">
      <c r="F3687" s="11"/>
    </row>
    <row r="3688" spans="6:6">
      <c r="F3688" s="11"/>
    </row>
    <row r="3689" spans="6:6">
      <c r="F3689" s="11"/>
    </row>
    <row r="3690" spans="6:6">
      <c r="F3690" s="11"/>
    </row>
    <row r="3691" spans="6:6">
      <c r="F3691" s="11"/>
    </row>
    <row r="3692" spans="6:6">
      <c r="F3692" s="11"/>
    </row>
    <row r="3693" spans="6:6">
      <c r="F3693" s="11"/>
    </row>
    <row r="3694" spans="6:6">
      <c r="F3694" s="11"/>
    </row>
    <row r="3695" spans="6:6">
      <c r="F3695" s="11"/>
    </row>
    <row r="3696" spans="6:6">
      <c r="F3696" s="11"/>
    </row>
    <row r="3697" spans="6:6">
      <c r="F3697" s="11"/>
    </row>
    <row r="3698" spans="6:6">
      <c r="F3698" s="11"/>
    </row>
    <row r="3699" spans="6:6">
      <c r="F3699" s="11"/>
    </row>
    <row r="3700" spans="6:6">
      <c r="F3700" s="11"/>
    </row>
    <row r="3701" spans="6:6">
      <c r="F3701" s="11"/>
    </row>
    <row r="3702" spans="6:6">
      <c r="F3702" s="11"/>
    </row>
    <row r="3703" spans="6:6">
      <c r="F3703" s="11"/>
    </row>
    <row r="3704" spans="6:6">
      <c r="F3704" s="11"/>
    </row>
    <row r="3705" spans="6:6">
      <c r="F3705" s="11"/>
    </row>
    <row r="3706" spans="6:6">
      <c r="F3706" s="11"/>
    </row>
    <row r="3707" spans="6:6">
      <c r="F3707" s="11"/>
    </row>
    <row r="3708" spans="6:6">
      <c r="F3708" s="11"/>
    </row>
    <row r="3709" spans="6:6">
      <c r="F3709" s="11"/>
    </row>
    <row r="3710" spans="6:6">
      <c r="F3710" s="11"/>
    </row>
    <row r="3711" spans="6:6">
      <c r="F3711" s="11"/>
    </row>
    <row r="3712" spans="6:6">
      <c r="F3712" s="11"/>
    </row>
    <row r="3713" spans="6:6">
      <c r="F3713" s="11"/>
    </row>
    <row r="3714" spans="6:6">
      <c r="F3714" s="11"/>
    </row>
    <row r="3715" spans="6:6">
      <c r="F3715" s="11"/>
    </row>
    <row r="3716" spans="6:6">
      <c r="F3716" s="11"/>
    </row>
    <row r="3717" spans="6:6">
      <c r="F3717" s="11"/>
    </row>
    <row r="3718" spans="6:6">
      <c r="F3718" s="11"/>
    </row>
    <row r="3719" spans="6:6">
      <c r="F3719" s="11"/>
    </row>
    <row r="3720" spans="6:6">
      <c r="F3720" s="11"/>
    </row>
    <row r="3721" spans="6:6">
      <c r="F3721" s="11"/>
    </row>
    <row r="3722" spans="6:6">
      <c r="F3722" s="11"/>
    </row>
    <row r="3723" spans="6:6">
      <c r="F3723" s="11"/>
    </row>
    <row r="3724" spans="6:6">
      <c r="F3724" s="11"/>
    </row>
    <row r="3725" spans="6:6">
      <c r="F3725" s="11"/>
    </row>
    <row r="3726" spans="6:6">
      <c r="F3726" s="11"/>
    </row>
    <row r="3727" spans="6:6">
      <c r="F3727" s="11"/>
    </row>
    <row r="3728" spans="6:6">
      <c r="F3728" s="11"/>
    </row>
    <row r="3729" spans="6:6">
      <c r="F3729" s="11"/>
    </row>
    <row r="3730" spans="6:6">
      <c r="F3730" s="11"/>
    </row>
    <row r="3731" spans="6:6">
      <c r="F3731" s="11"/>
    </row>
    <row r="3732" spans="6:6">
      <c r="F3732" s="11"/>
    </row>
    <row r="3733" spans="6:6">
      <c r="F3733" s="11"/>
    </row>
    <row r="3734" spans="6:6">
      <c r="F3734" s="11"/>
    </row>
    <row r="3735" spans="6:6">
      <c r="F3735" s="11"/>
    </row>
    <row r="3736" spans="6:6">
      <c r="F3736" s="11"/>
    </row>
    <row r="3737" spans="6:6">
      <c r="F3737" s="11"/>
    </row>
    <row r="3738" spans="6:6">
      <c r="F3738" s="11"/>
    </row>
    <row r="3739" spans="6:6">
      <c r="F3739" s="11"/>
    </row>
    <row r="3740" spans="6:6">
      <c r="F3740" s="11"/>
    </row>
    <row r="3741" spans="6:6">
      <c r="F3741" s="11"/>
    </row>
    <row r="3742" spans="6:6">
      <c r="F3742" s="11"/>
    </row>
    <row r="3743" spans="6:6">
      <c r="F3743" s="11"/>
    </row>
    <row r="3744" spans="6:6">
      <c r="F3744" s="11"/>
    </row>
    <row r="3745" spans="6:6">
      <c r="F3745" s="11"/>
    </row>
    <row r="3746" spans="6:6">
      <c r="F3746" s="11"/>
    </row>
    <row r="3747" spans="6:6">
      <c r="F3747" s="11"/>
    </row>
    <row r="3748" spans="6:6">
      <c r="F3748" s="11"/>
    </row>
    <row r="3749" spans="6:6">
      <c r="F3749" s="11"/>
    </row>
    <row r="3750" spans="6:6">
      <c r="F3750" s="11"/>
    </row>
    <row r="3751" spans="6:6">
      <c r="F3751" s="11"/>
    </row>
    <row r="3752" spans="6:6">
      <c r="F3752" s="11"/>
    </row>
    <row r="3753" spans="6:6">
      <c r="F3753" s="11"/>
    </row>
    <row r="3754" spans="6:6">
      <c r="F3754" s="11"/>
    </row>
    <row r="3755" spans="6:6">
      <c r="F3755" s="11"/>
    </row>
    <row r="3756" spans="6:6">
      <c r="F3756" s="11"/>
    </row>
    <row r="3757" spans="6:6">
      <c r="F3757" s="11"/>
    </row>
    <row r="3758" spans="6:6">
      <c r="F3758" s="11"/>
    </row>
    <row r="3759" spans="6:6">
      <c r="F3759" s="11"/>
    </row>
    <row r="3760" spans="6:6">
      <c r="F3760" s="11"/>
    </row>
    <row r="3761" spans="6:6">
      <c r="F3761" s="11"/>
    </row>
    <row r="3762" spans="6:6">
      <c r="F3762" s="11"/>
    </row>
    <row r="3763" spans="6:6">
      <c r="F3763" s="11"/>
    </row>
    <row r="3764" spans="6:6">
      <c r="F3764" s="11"/>
    </row>
    <row r="3765" spans="6:6">
      <c r="F3765" s="11"/>
    </row>
    <row r="3766" spans="6:6">
      <c r="F3766" s="11"/>
    </row>
    <row r="3767" spans="6:6">
      <c r="F3767" s="11"/>
    </row>
    <row r="3768" spans="6:6">
      <c r="F3768" s="11"/>
    </row>
    <row r="3769" spans="6:6">
      <c r="F3769" s="11"/>
    </row>
    <row r="3770" spans="6:6">
      <c r="F3770" s="11"/>
    </row>
    <row r="3771" spans="6:6">
      <c r="F3771" s="11"/>
    </row>
    <row r="3772" spans="6:6">
      <c r="F3772" s="11"/>
    </row>
    <row r="3773" spans="6:6">
      <c r="F3773" s="11"/>
    </row>
    <row r="3774" spans="6:6">
      <c r="F3774" s="11"/>
    </row>
    <row r="3775" spans="6:6">
      <c r="F3775" s="11"/>
    </row>
    <row r="3776" spans="6:6">
      <c r="F3776" s="11"/>
    </row>
    <row r="3777" spans="6:6">
      <c r="F3777" s="11"/>
    </row>
    <row r="3778" spans="6:6">
      <c r="F3778" s="11"/>
    </row>
    <row r="3779" spans="6:6">
      <c r="F3779" s="11"/>
    </row>
    <row r="3780" spans="6:6">
      <c r="F3780" s="11"/>
    </row>
    <row r="3781" spans="6:6">
      <c r="F3781" s="11"/>
    </row>
    <row r="3782" spans="6:6">
      <c r="F3782" s="11"/>
    </row>
    <row r="3783" spans="6:6">
      <c r="F3783" s="11"/>
    </row>
    <row r="3784" spans="6:6">
      <c r="F3784" s="11"/>
    </row>
    <row r="3785" spans="6:6">
      <c r="F3785" s="11"/>
    </row>
    <row r="3786" spans="6:6">
      <c r="F3786" s="11"/>
    </row>
    <row r="3787" spans="6:6">
      <c r="F3787" s="11"/>
    </row>
    <row r="3788" spans="6:6">
      <c r="F3788" s="11"/>
    </row>
    <row r="3789" spans="6:6">
      <c r="F3789" s="11"/>
    </row>
    <row r="3790" spans="6:6">
      <c r="F3790" s="11"/>
    </row>
    <row r="3791" spans="6:6">
      <c r="F3791" s="11"/>
    </row>
    <row r="3792" spans="6:6">
      <c r="F3792" s="11"/>
    </row>
    <row r="3793" spans="6:6">
      <c r="F3793" s="11"/>
    </row>
    <row r="3794" spans="6:6">
      <c r="F3794" s="11"/>
    </row>
    <row r="3795" spans="6:6">
      <c r="F3795" s="11"/>
    </row>
    <row r="3796" spans="6:6">
      <c r="F3796" s="11"/>
    </row>
    <row r="3797" spans="6:6">
      <c r="F3797" s="11"/>
    </row>
    <row r="3798" spans="6:6">
      <c r="F3798" s="11"/>
    </row>
    <row r="3799" spans="6:6">
      <c r="F3799" s="11"/>
    </row>
    <row r="3800" spans="6:6">
      <c r="F3800" s="11"/>
    </row>
    <row r="3801" spans="6:6">
      <c r="F3801" s="11"/>
    </row>
    <row r="3802" spans="6:6">
      <c r="F3802" s="11"/>
    </row>
    <row r="3803" spans="6:6">
      <c r="F3803" s="11"/>
    </row>
    <row r="3804" spans="6:6">
      <c r="F3804" s="11"/>
    </row>
    <row r="3805" spans="6:6">
      <c r="F3805" s="11"/>
    </row>
    <row r="3806" spans="6:6">
      <c r="F3806" s="11"/>
    </row>
    <row r="3807" spans="6:6">
      <c r="F3807" s="11"/>
    </row>
    <row r="3808" spans="6:6">
      <c r="F3808" s="11"/>
    </row>
    <row r="3809" spans="6:6">
      <c r="F3809" s="11"/>
    </row>
    <row r="3810" spans="6:6">
      <c r="F3810" s="11"/>
    </row>
    <row r="3811" spans="6:6">
      <c r="F3811" s="11"/>
    </row>
    <row r="3812" spans="6:6">
      <c r="F3812" s="11"/>
    </row>
    <row r="3813" spans="6:6">
      <c r="F3813" s="11"/>
    </row>
    <row r="3814" spans="6:6">
      <c r="F3814" s="11"/>
    </row>
    <row r="3815" spans="6:6">
      <c r="F3815" s="11"/>
    </row>
    <row r="3816" spans="6:6">
      <c r="F3816" s="11"/>
    </row>
    <row r="3817" spans="6:6">
      <c r="F3817" s="11"/>
    </row>
    <row r="3818" spans="6:6">
      <c r="F3818" s="11"/>
    </row>
    <row r="3819" spans="6:6">
      <c r="F3819" s="11"/>
    </row>
    <row r="3820" spans="6:6">
      <c r="F3820" s="11"/>
    </row>
    <row r="3821" spans="6:6">
      <c r="F3821" s="11"/>
    </row>
    <row r="3822" spans="6:6">
      <c r="F3822" s="11"/>
    </row>
    <row r="3823" spans="6:6">
      <c r="F3823" s="11"/>
    </row>
    <row r="3824" spans="6:6">
      <c r="F3824" s="11"/>
    </row>
    <row r="3825" spans="6:6">
      <c r="F3825" s="11"/>
    </row>
    <row r="3826" spans="6:6">
      <c r="F3826" s="11"/>
    </row>
    <row r="3827" spans="6:6">
      <c r="F3827" s="11"/>
    </row>
    <row r="3828" spans="6:6">
      <c r="F3828" s="11"/>
    </row>
    <row r="3829" spans="6:6">
      <c r="F3829" s="11"/>
    </row>
    <row r="3830" spans="6:6">
      <c r="F3830" s="11"/>
    </row>
    <row r="3831" spans="6:6">
      <c r="F3831" s="11"/>
    </row>
    <row r="3832" spans="6:6">
      <c r="F3832" s="11"/>
    </row>
    <row r="3833" spans="6:6">
      <c r="F3833" s="11"/>
    </row>
    <row r="3834" spans="6:6">
      <c r="F3834" s="11"/>
    </row>
    <row r="3835" spans="6:6">
      <c r="F3835" s="11"/>
    </row>
    <row r="3836" spans="6:6">
      <c r="F3836" s="11"/>
    </row>
    <row r="3837" spans="6:6">
      <c r="F3837" s="11"/>
    </row>
    <row r="3838" spans="6:6">
      <c r="F3838" s="11"/>
    </row>
    <row r="3839" spans="6:6">
      <c r="F3839" s="11"/>
    </row>
    <row r="3840" spans="6:6">
      <c r="F3840" s="11"/>
    </row>
    <row r="3841" spans="6:6">
      <c r="F3841" s="11"/>
    </row>
    <row r="3842" spans="6:6">
      <c r="F3842" s="11"/>
    </row>
    <row r="3843" spans="6:6">
      <c r="F3843" s="11"/>
    </row>
    <row r="3844" spans="6:6">
      <c r="F3844" s="11"/>
    </row>
    <row r="3845" spans="6:6">
      <c r="F3845" s="11"/>
    </row>
    <row r="3846" spans="6:6">
      <c r="F3846" s="11"/>
    </row>
    <row r="3847" spans="6:6">
      <c r="F3847" s="11"/>
    </row>
    <row r="3848" spans="6:6">
      <c r="F3848" s="11"/>
    </row>
    <row r="3849" spans="6:6">
      <c r="F3849" s="11"/>
    </row>
    <row r="3850" spans="6:6">
      <c r="F3850" s="11"/>
    </row>
    <row r="3851" spans="6:6">
      <c r="F3851" s="11"/>
    </row>
    <row r="3852" spans="6:6">
      <c r="F3852" s="11"/>
    </row>
    <row r="3853" spans="6:6">
      <c r="F3853" s="11"/>
    </row>
    <row r="3854" spans="6:6">
      <c r="F3854" s="11"/>
    </row>
    <row r="3855" spans="6:6">
      <c r="F3855" s="11"/>
    </row>
    <row r="3856" spans="6:6">
      <c r="F3856" s="11"/>
    </row>
    <row r="3857" spans="6:6">
      <c r="F3857" s="11"/>
    </row>
    <row r="3858" spans="6:6">
      <c r="F3858" s="11"/>
    </row>
    <row r="3859" spans="6:6">
      <c r="F3859" s="11"/>
    </row>
    <row r="3860" spans="6:6">
      <c r="F3860" s="11"/>
    </row>
    <row r="3861" spans="6:6">
      <c r="F3861" s="11"/>
    </row>
    <row r="3862" spans="6:6">
      <c r="F3862" s="11"/>
    </row>
    <row r="3863" spans="6:6">
      <c r="F3863" s="11"/>
    </row>
    <row r="3864" spans="6:6">
      <c r="F3864" s="11"/>
    </row>
    <row r="3865" spans="6:6">
      <c r="F3865" s="11"/>
    </row>
    <row r="3866" spans="6:6">
      <c r="F3866" s="11"/>
    </row>
    <row r="3867" spans="6:6">
      <c r="F3867" s="11"/>
    </row>
    <row r="3868" spans="6:6">
      <c r="F3868" s="11"/>
    </row>
    <row r="3869" spans="6:6">
      <c r="F3869" s="11"/>
    </row>
    <row r="3870" spans="6:6">
      <c r="F3870" s="11"/>
    </row>
    <row r="3871" spans="6:6">
      <c r="F3871" s="11"/>
    </row>
    <row r="3872" spans="6:6">
      <c r="F3872" s="11"/>
    </row>
    <row r="3873" spans="6:6">
      <c r="F3873" s="11"/>
    </row>
    <row r="3874" spans="6:6">
      <c r="F3874" s="11"/>
    </row>
    <row r="3875" spans="6:6">
      <c r="F3875" s="11"/>
    </row>
    <row r="3876" spans="6:6">
      <c r="F3876" s="11"/>
    </row>
    <row r="3877" spans="6:6">
      <c r="F3877" s="11"/>
    </row>
    <row r="3878" spans="6:6">
      <c r="F3878" s="11"/>
    </row>
    <row r="3879" spans="6:6">
      <c r="F3879" s="11"/>
    </row>
    <row r="3880" spans="6:6">
      <c r="F3880" s="11"/>
    </row>
    <row r="3881" spans="6:6">
      <c r="F3881" s="11"/>
    </row>
    <row r="3882" spans="6:6">
      <c r="F3882" s="11"/>
    </row>
    <row r="3883" spans="6:6">
      <c r="F3883" s="11"/>
    </row>
    <row r="3884" spans="6:6">
      <c r="F3884" s="11"/>
    </row>
    <row r="3885" spans="6:6">
      <c r="F3885" s="11"/>
    </row>
    <row r="3886" spans="6:6">
      <c r="F3886" s="11"/>
    </row>
    <row r="3887" spans="6:6">
      <c r="F3887" s="11"/>
    </row>
    <row r="3888" spans="6:6">
      <c r="F3888" s="11"/>
    </row>
    <row r="3889" spans="6:6">
      <c r="F3889" s="11"/>
    </row>
    <row r="3890" spans="6:6">
      <c r="F3890" s="11"/>
    </row>
    <row r="3891" spans="6:6">
      <c r="F3891" s="11"/>
    </row>
    <row r="3892" spans="6:6">
      <c r="F3892" s="11"/>
    </row>
    <row r="3893" spans="6:6">
      <c r="F3893" s="11"/>
    </row>
    <row r="3894" spans="6:6">
      <c r="F3894" s="11"/>
    </row>
    <row r="3895" spans="6:6">
      <c r="F3895" s="11"/>
    </row>
    <row r="3896" spans="6:6">
      <c r="F3896" s="11"/>
    </row>
    <row r="3897" spans="6:6">
      <c r="F3897" s="11"/>
    </row>
    <row r="3898" spans="6:6">
      <c r="F3898" s="11"/>
    </row>
    <row r="3899" spans="6:6">
      <c r="F3899" s="11"/>
    </row>
    <row r="3900" spans="6:6">
      <c r="F3900" s="11"/>
    </row>
    <row r="3901" spans="6:6">
      <c r="F3901" s="11"/>
    </row>
    <row r="3902" spans="6:6">
      <c r="F3902" s="11"/>
    </row>
    <row r="3903" spans="6:6">
      <c r="F3903" s="11"/>
    </row>
    <row r="3904" spans="6:6">
      <c r="F3904" s="11"/>
    </row>
    <row r="3905" spans="6:6">
      <c r="F3905" s="11"/>
    </row>
    <row r="3906" spans="6:6">
      <c r="F3906" s="11"/>
    </row>
    <row r="3907" spans="6:6">
      <c r="F3907" s="11"/>
    </row>
    <row r="3908" spans="6:6">
      <c r="F3908" s="11"/>
    </row>
    <row r="3909" spans="6:6">
      <c r="F3909" s="11"/>
    </row>
    <row r="3910" spans="6:6">
      <c r="F3910" s="11"/>
    </row>
    <row r="3911" spans="6:6">
      <c r="F3911" s="11"/>
    </row>
    <row r="3912" spans="6:6">
      <c r="F3912" s="11"/>
    </row>
    <row r="3913" spans="6:6">
      <c r="F3913" s="11"/>
    </row>
    <row r="3914" spans="6:6">
      <c r="F3914" s="11"/>
    </row>
    <row r="3915" spans="6:6">
      <c r="F3915" s="11"/>
    </row>
    <row r="3916" spans="6:6">
      <c r="F3916" s="11"/>
    </row>
    <row r="3917" spans="6:6">
      <c r="F3917" s="11"/>
    </row>
    <row r="3918" spans="6:6">
      <c r="F3918" s="11"/>
    </row>
    <row r="3919" spans="6:6">
      <c r="F3919" s="11"/>
    </row>
    <row r="3920" spans="6:6">
      <c r="F3920" s="11"/>
    </row>
    <row r="3921" spans="6:6">
      <c r="F3921" s="11"/>
    </row>
    <row r="3922" spans="6:6">
      <c r="F3922" s="11"/>
    </row>
    <row r="3923" spans="6:6">
      <c r="F3923" s="11"/>
    </row>
    <row r="3924" spans="6:6">
      <c r="F3924" s="11"/>
    </row>
    <row r="3925" spans="6:6">
      <c r="F3925" s="11"/>
    </row>
    <row r="3926" spans="6:6">
      <c r="F3926" s="11"/>
    </row>
    <row r="3927" spans="6:6">
      <c r="F3927" s="11"/>
    </row>
    <row r="3928" spans="6:6">
      <c r="F3928" s="11"/>
    </row>
    <row r="3929" spans="6:6">
      <c r="F3929" s="11"/>
    </row>
    <row r="3930" spans="6:6">
      <c r="F3930" s="11"/>
    </row>
    <row r="3931" spans="6:6">
      <c r="F3931" s="11"/>
    </row>
    <row r="3932" spans="6:6">
      <c r="F3932" s="11"/>
    </row>
    <row r="3933" spans="6:6">
      <c r="F3933" s="11"/>
    </row>
    <row r="3934" spans="6:6">
      <c r="F3934" s="11"/>
    </row>
    <row r="3935" spans="6:6">
      <c r="F3935" s="11"/>
    </row>
    <row r="3936" spans="6:6">
      <c r="F3936" s="11"/>
    </row>
    <row r="3937" spans="6:6">
      <c r="F3937" s="11"/>
    </row>
    <row r="3938" spans="6:6">
      <c r="F3938" s="11"/>
    </row>
    <row r="3939" spans="6:6">
      <c r="F3939" s="11"/>
    </row>
    <row r="3940" spans="6:6">
      <c r="F3940" s="11"/>
    </row>
    <row r="3941" spans="6:6">
      <c r="F3941" s="11"/>
    </row>
    <row r="3942" spans="6:6">
      <c r="F3942" s="11"/>
    </row>
    <row r="3943" spans="6:6">
      <c r="F3943" s="11"/>
    </row>
    <row r="3944" spans="6:6">
      <c r="F3944" s="11"/>
    </row>
    <row r="3945" spans="6:6">
      <c r="F3945" s="11"/>
    </row>
    <row r="3946" spans="6:6">
      <c r="F3946" s="11"/>
    </row>
    <row r="3947" spans="6:6">
      <c r="F3947" s="11"/>
    </row>
    <row r="3948" spans="6:6">
      <c r="F3948" s="11"/>
    </row>
    <row r="3949" spans="6:6">
      <c r="F3949" s="11"/>
    </row>
    <row r="3950" spans="6:6">
      <c r="F3950" s="11"/>
    </row>
    <row r="3951" spans="6:6">
      <c r="F3951" s="11"/>
    </row>
    <row r="3952" spans="6:6">
      <c r="F3952" s="11"/>
    </row>
    <row r="3953" spans="6:6">
      <c r="F3953" s="11"/>
    </row>
    <row r="3954" spans="6:6">
      <c r="F3954" s="11"/>
    </row>
    <row r="3955" spans="6:6">
      <c r="F3955" s="11"/>
    </row>
    <row r="3956" spans="6:6">
      <c r="F3956" s="11"/>
    </row>
    <row r="3957" spans="6:6">
      <c r="F3957" s="11"/>
    </row>
    <row r="3958" spans="6:6">
      <c r="F3958" s="11"/>
    </row>
    <row r="3959" spans="6:6">
      <c r="F3959" s="11"/>
    </row>
    <row r="3960" spans="6:6">
      <c r="F3960" s="11"/>
    </row>
    <row r="3961" spans="6:6">
      <c r="F3961" s="11"/>
    </row>
    <row r="3962" spans="6:6">
      <c r="F3962" s="11"/>
    </row>
    <row r="3963" spans="6:6">
      <c r="F3963" s="11"/>
    </row>
    <row r="3964" spans="6:6">
      <c r="F3964" s="11"/>
    </row>
    <row r="3965" spans="6:6">
      <c r="F3965" s="11"/>
    </row>
    <row r="3966" spans="6:6">
      <c r="F3966" s="11"/>
    </row>
    <row r="3967" spans="6:6">
      <c r="F3967" s="11"/>
    </row>
    <row r="3968" spans="6:6">
      <c r="F3968" s="11"/>
    </row>
    <row r="3969" spans="6:6">
      <c r="F3969" s="11"/>
    </row>
    <row r="3970" spans="6:6">
      <c r="F3970" s="11"/>
    </row>
    <row r="3971" spans="6:6">
      <c r="F3971" s="11"/>
    </row>
    <row r="3972" spans="6:6">
      <c r="F3972" s="11"/>
    </row>
    <row r="3973" spans="6:6">
      <c r="F3973" s="11"/>
    </row>
    <row r="3974" spans="6:6">
      <c r="F3974" s="11"/>
    </row>
    <row r="3975" spans="6:6">
      <c r="F3975" s="11"/>
    </row>
    <row r="3976" spans="6:6">
      <c r="F3976" s="11"/>
    </row>
    <row r="3977" spans="6:6">
      <c r="F3977" s="11"/>
    </row>
    <row r="3978" spans="6:6">
      <c r="F3978" s="11"/>
    </row>
    <row r="3979" spans="6:6">
      <c r="F3979" s="11"/>
    </row>
    <row r="3980" spans="6:6">
      <c r="F3980" s="11"/>
    </row>
    <row r="3981" spans="6:6">
      <c r="F3981" s="11"/>
    </row>
    <row r="3982" spans="6:6">
      <c r="F3982" s="11"/>
    </row>
    <row r="3983" spans="6:6">
      <c r="F3983" s="11"/>
    </row>
    <row r="3984" spans="6:6">
      <c r="F3984" s="11"/>
    </row>
    <row r="3985" spans="6:6">
      <c r="F3985" s="11"/>
    </row>
    <row r="3986" spans="6:6">
      <c r="F3986" s="11"/>
    </row>
    <row r="3987" spans="6:6">
      <c r="F3987" s="11"/>
    </row>
    <row r="3988" spans="6:6">
      <c r="F3988" s="11"/>
    </row>
    <row r="3989" spans="6:6">
      <c r="F3989" s="11"/>
    </row>
    <row r="3990" spans="6:6">
      <c r="F3990" s="11"/>
    </row>
    <row r="3991" spans="6:6">
      <c r="F3991" s="11"/>
    </row>
    <row r="3992" spans="6:6">
      <c r="F3992" s="11"/>
    </row>
    <row r="3993" spans="6:6">
      <c r="F3993" s="11"/>
    </row>
    <row r="3994" spans="6:6">
      <c r="F3994" s="11"/>
    </row>
    <row r="3995" spans="6:6">
      <c r="F3995" s="11"/>
    </row>
    <row r="3996" spans="6:6">
      <c r="F3996" s="11"/>
    </row>
    <row r="3997" spans="6:6">
      <c r="F3997" s="11"/>
    </row>
    <row r="3998" spans="6:6">
      <c r="F3998" s="11"/>
    </row>
    <row r="3999" spans="6:6">
      <c r="F3999" s="11"/>
    </row>
    <row r="4000" spans="6:6">
      <c r="F4000" s="11"/>
    </row>
    <row r="4001" spans="6:6">
      <c r="F4001" s="11"/>
    </row>
    <row r="4002" spans="6:6">
      <c r="F4002" s="11"/>
    </row>
    <row r="4003" spans="6:6">
      <c r="F4003" s="11"/>
    </row>
    <row r="4004" spans="6:6">
      <c r="F4004" s="11"/>
    </row>
    <row r="4005" spans="6:6">
      <c r="F4005" s="11"/>
    </row>
    <row r="4006" spans="6:6">
      <c r="F4006" s="11"/>
    </row>
    <row r="4007" spans="6:6">
      <c r="F4007" s="11"/>
    </row>
    <row r="4008" spans="6:6">
      <c r="F4008" s="11"/>
    </row>
    <row r="4009" spans="6:6">
      <c r="F4009" s="11"/>
    </row>
    <row r="4010" spans="6:6">
      <c r="F4010" s="11"/>
    </row>
    <row r="4011" spans="6:6">
      <c r="F4011" s="11"/>
    </row>
    <row r="4012" spans="6:6">
      <c r="F4012" s="11"/>
    </row>
    <row r="4013" spans="6:6">
      <c r="F4013" s="11"/>
    </row>
    <row r="4014" spans="6:6">
      <c r="F4014" s="11"/>
    </row>
    <row r="4015" spans="6:6">
      <c r="F4015" s="11"/>
    </row>
    <row r="4016" spans="6:6">
      <c r="F4016" s="11"/>
    </row>
    <row r="4017" spans="6:6">
      <c r="F4017" s="11"/>
    </row>
    <row r="4018" spans="6:6">
      <c r="F4018" s="11"/>
    </row>
    <row r="4019" spans="6:6">
      <c r="F4019" s="11"/>
    </row>
    <row r="4020" spans="6:6">
      <c r="F4020" s="11"/>
    </row>
    <row r="4021" spans="6:6">
      <c r="F4021" s="11"/>
    </row>
    <row r="4022" spans="6:6">
      <c r="F4022" s="11"/>
    </row>
    <row r="4023" spans="6:6">
      <c r="F4023" s="11"/>
    </row>
    <row r="4024" spans="6:6">
      <c r="F4024" s="11"/>
    </row>
    <row r="4025" spans="6:6">
      <c r="F4025" s="11"/>
    </row>
    <row r="4026" spans="6:6">
      <c r="F4026" s="11"/>
    </row>
    <row r="4027" spans="6:6">
      <c r="F4027" s="11"/>
    </row>
    <row r="4028" spans="6:6">
      <c r="F4028" s="11"/>
    </row>
    <row r="4029" spans="6:6">
      <c r="F4029" s="11"/>
    </row>
    <row r="4030" spans="6:6">
      <c r="F4030" s="11"/>
    </row>
    <row r="4031" spans="6:6">
      <c r="F4031" s="11"/>
    </row>
    <row r="4032" spans="6:6">
      <c r="F4032" s="11"/>
    </row>
    <row r="4033" spans="6:6">
      <c r="F4033" s="11"/>
    </row>
    <row r="4034" spans="6:6">
      <c r="F4034" s="11"/>
    </row>
    <row r="4035" spans="6:6">
      <c r="F4035" s="11"/>
    </row>
    <row r="4036" spans="6:6">
      <c r="F4036" s="11"/>
    </row>
    <row r="4037" spans="6:6">
      <c r="F4037" s="11"/>
    </row>
    <row r="4038" spans="6:6">
      <c r="F4038" s="11"/>
    </row>
    <row r="4039" spans="6:6">
      <c r="F4039" s="11"/>
    </row>
    <row r="4040" spans="6:6">
      <c r="F4040" s="11"/>
    </row>
    <row r="4041" spans="6:6">
      <c r="F4041" s="11"/>
    </row>
    <row r="4042" spans="6:6">
      <c r="F4042" s="11"/>
    </row>
    <row r="4043" spans="6:6">
      <c r="F4043" s="11"/>
    </row>
    <row r="4044" spans="6:6">
      <c r="F4044" s="11"/>
    </row>
    <row r="4045" spans="6:6">
      <c r="F4045" s="11"/>
    </row>
    <row r="4046" spans="6:6">
      <c r="F4046" s="11"/>
    </row>
    <row r="4047" spans="6:6">
      <c r="F4047" s="11"/>
    </row>
    <row r="4048" spans="6:6">
      <c r="F4048" s="11"/>
    </row>
    <row r="4049" spans="6:6">
      <c r="F4049" s="11"/>
    </row>
    <row r="4050" spans="6:6">
      <c r="F4050" s="11"/>
    </row>
    <row r="4051" spans="6:6">
      <c r="F4051" s="11"/>
    </row>
    <row r="4052" spans="6:6">
      <c r="F4052" s="11"/>
    </row>
    <row r="4053" spans="6:6">
      <c r="F4053" s="11"/>
    </row>
    <row r="4054" spans="6:6">
      <c r="F4054" s="11"/>
    </row>
    <row r="4055" spans="6:6">
      <c r="F4055" s="11"/>
    </row>
    <row r="4056" spans="6:6">
      <c r="F4056" s="11"/>
    </row>
    <row r="4057" spans="6:6">
      <c r="F4057" s="11"/>
    </row>
    <row r="4058" spans="6:6">
      <c r="F4058" s="11"/>
    </row>
    <row r="4059" spans="6:6">
      <c r="F4059" s="11"/>
    </row>
    <row r="4060" spans="6:6">
      <c r="F4060" s="11"/>
    </row>
    <row r="4061" spans="6:6">
      <c r="F4061" s="11"/>
    </row>
    <row r="4062" spans="6:6">
      <c r="F4062" s="11"/>
    </row>
    <row r="4063" spans="6:6">
      <c r="F4063" s="11"/>
    </row>
    <row r="4064" spans="6:6">
      <c r="F4064" s="11"/>
    </row>
    <row r="4065" spans="6:6">
      <c r="F4065" s="11"/>
    </row>
    <row r="4066" spans="6:6">
      <c r="F4066" s="11"/>
    </row>
    <row r="4067" spans="6:6">
      <c r="F4067" s="11"/>
    </row>
    <row r="4068" spans="6:6">
      <c r="F4068" s="11"/>
    </row>
    <row r="4069" spans="6:6">
      <c r="F4069" s="11"/>
    </row>
    <row r="4070" spans="6:6">
      <c r="F4070" s="11"/>
    </row>
    <row r="4071" spans="6:6">
      <c r="F4071" s="11"/>
    </row>
    <row r="4072" spans="6:6">
      <c r="F4072" s="11"/>
    </row>
    <row r="4073" spans="6:6">
      <c r="F4073" s="11"/>
    </row>
    <row r="4074" spans="6:6">
      <c r="F4074" s="11"/>
    </row>
    <row r="4075" spans="6:6">
      <c r="F4075" s="11"/>
    </row>
    <row r="4076" spans="6:6">
      <c r="F4076" s="11"/>
    </row>
    <row r="4077" spans="6:6">
      <c r="F4077" s="11"/>
    </row>
    <row r="4078" spans="6:6">
      <c r="F4078" s="11"/>
    </row>
    <row r="4079" spans="6:6">
      <c r="F4079" s="11"/>
    </row>
    <row r="4080" spans="6:6">
      <c r="F4080" s="11"/>
    </row>
    <row r="4081" spans="6:6">
      <c r="F4081" s="11"/>
    </row>
    <row r="4082" spans="6:6">
      <c r="F4082" s="11"/>
    </row>
    <row r="4083" spans="6:6">
      <c r="F4083" s="11"/>
    </row>
    <row r="4084" spans="6:6">
      <c r="F4084" s="11"/>
    </row>
    <row r="4085" spans="6:6">
      <c r="F4085" s="11"/>
    </row>
    <row r="4086" spans="6:6">
      <c r="F4086" s="11"/>
    </row>
    <row r="4087" spans="6:6">
      <c r="F4087" s="11"/>
    </row>
    <row r="4088" spans="6:6">
      <c r="F4088" s="11"/>
    </row>
    <row r="4089" spans="6:6">
      <c r="F4089" s="11"/>
    </row>
    <row r="4090" spans="6:6">
      <c r="F4090" s="11"/>
    </row>
    <row r="4091" spans="6:6">
      <c r="F4091" s="11"/>
    </row>
    <row r="4092" spans="6:6">
      <c r="F4092" s="11"/>
    </row>
    <row r="4093" spans="6:6">
      <c r="F4093" s="11"/>
    </row>
    <row r="4094" spans="6:6">
      <c r="F4094" s="11"/>
    </row>
    <row r="4095" spans="6:6">
      <c r="F4095" s="11"/>
    </row>
    <row r="4096" spans="6:6">
      <c r="F4096" s="11"/>
    </row>
    <row r="4097" spans="6:6">
      <c r="F4097" s="11"/>
    </row>
    <row r="4098" spans="6:6">
      <c r="F4098" s="11"/>
    </row>
    <row r="4099" spans="6:6">
      <c r="F4099" s="11"/>
    </row>
    <row r="4100" spans="6:6">
      <c r="F4100" s="11"/>
    </row>
    <row r="4101" spans="6:6">
      <c r="F4101" s="11"/>
    </row>
    <row r="4102" spans="6:6">
      <c r="F4102" s="11"/>
    </row>
    <row r="4103" spans="6:6">
      <c r="F4103" s="11"/>
    </row>
    <row r="4104" spans="6:6">
      <c r="F4104" s="11"/>
    </row>
    <row r="4105" spans="6:6">
      <c r="F4105" s="11"/>
    </row>
    <row r="4106" spans="6:6">
      <c r="F4106" s="11"/>
    </row>
    <row r="4107" spans="6:6">
      <c r="F4107" s="11"/>
    </row>
    <row r="4108" spans="6:6">
      <c r="F4108" s="11"/>
    </row>
    <row r="4109" spans="6:6">
      <c r="F4109" s="11"/>
    </row>
    <row r="4110" spans="6:6">
      <c r="F4110" s="11"/>
    </row>
    <row r="4111" spans="6:6">
      <c r="F4111" s="11"/>
    </row>
    <row r="4112" spans="6:6">
      <c r="F4112" s="11"/>
    </row>
    <row r="4113" spans="6:6">
      <c r="F4113" s="11"/>
    </row>
    <row r="4114" spans="6:6">
      <c r="F4114" s="11"/>
    </row>
    <row r="4115" spans="6:6">
      <c r="F4115" s="11"/>
    </row>
    <row r="4116" spans="6:6">
      <c r="F4116" s="11"/>
    </row>
    <row r="4117" spans="6:6">
      <c r="F4117" s="11"/>
    </row>
    <row r="4118" spans="6:6">
      <c r="F4118" s="11"/>
    </row>
    <row r="4119" spans="6:6">
      <c r="F4119" s="11"/>
    </row>
    <row r="4120" spans="6:6">
      <c r="F4120" s="11"/>
    </row>
    <row r="4121" spans="6:6">
      <c r="F4121" s="11"/>
    </row>
    <row r="4122" spans="6:6">
      <c r="F4122" s="11"/>
    </row>
    <row r="4123" spans="6:6">
      <c r="F4123" s="11"/>
    </row>
    <row r="4124" spans="6:6">
      <c r="F4124" s="11"/>
    </row>
    <row r="4125" spans="6:6">
      <c r="F4125" s="11"/>
    </row>
    <row r="4126" spans="6:6">
      <c r="F4126" s="11"/>
    </row>
    <row r="4127" spans="6:6">
      <c r="F4127" s="11"/>
    </row>
    <row r="4128" spans="6:6">
      <c r="F4128" s="11"/>
    </row>
    <row r="4129" spans="6:6">
      <c r="F4129" s="11"/>
    </row>
    <row r="4130" spans="6:6">
      <c r="F4130" s="11"/>
    </row>
    <row r="4131" spans="6:6">
      <c r="F4131" s="11"/>
    </row>
    <row r="4132" spans="6:6">
      <c r="F4132" s="11"/>
    </row>
    <row r="4133" spans="6:6">
      <c r="F4133" s="11"/>
    </row>
    <row r="4134" spans="6:6">
      <c r="F4134" s="11"/>
    </row>
    <row r="4135" spans="6:6">
      <c r="F4135" s="11"/>
    </row>
    <row r="4136" spans="6:6">
      <c r="F4136" s="11"/>
    </row>
    <row r="4137" spans="6:6">
      <c r="F4137" s="11"/>
    </row>
    <row r="4138" spans="6:6">
      <c r="F4138" s="11"/>
    </row>
    <row r="4139" spans="6:6">
      <c r="F4139" s="11"/>
    </row>
    <row r="4140" spans="6:6">
      <c r="F4140" s="11"/>
    </row>
    <row r="4141" spans="6:6">
      <c r="F4141" s="11"/>
    </row>
    <row r="4142" spans="6:6">
      <c r="F4142" s="11"/>
    </row>
    <row r="4143" spans="6:6">
      <c r="F4143" s="11"/>
    </row>
    <row r="4144" spans="6:6">
      <c r="F4144" s="11"/>
    </row>
    <row r="4145" spans="6:6">
      <c r="F4145" s="11"/>
    </row>
    <row r="4146" spans="6:6">
      <c r="F4146" s="11"/>
    </row>
    <row r="4147" spans="6:6">
      <c r="F4147" s="11"/>
    </row>
    <row r="4148" spans="6:6">
      <c r="F4148" s="11"/>
    </row>
    <row r="4149" spans="6:6">
      <c r="F4149" s="11"/>
    </row>
    <row r="4150" spans="6:6">
      <c r="F4150" s="11"/>
    </row>
    <row r="4151" spans="6:6">
      <c r="F4151" s="11"/>
    </row>
    <row r="4152" spans="6:6">
      <c r="F4152" s="11"/>
    </row>
    <row r="4153" spans="6:6">
      <c r="F4153" s="11"/>
    </row>
    <row r="4154" spans="6:6">
      <c r="F4154" s="11"/>
    </row>
    <row r="4155" spans="6:6">
      <c r="F4155" s="11"/>
    </row>
    <row r="4156" spans="6:6">
      <c r="F4156" s="11"/>
    </row>
    <row r="4157" spans="6:6">
      <c r="F4157" s="11"/>
    </row>
    <row r="4158" spans="6:6">
      <c r="F4158" s="11"/>
    </row>
    <row r="4159" spans="6:6">
      <c r="F4159" s="11"/>
    </row>
    <row r="4160" spans="6:6">
      <c r="F4160" s="11"/>
    </row>
    <row r="4161" spans="6:6">
      <c r="F4161" s="11"/>
    </row>
    <row r="4162" spans="6:6">
      <c r="F4162" s="11"/>
    </row>
    <row r="4163" spans="6:6">
      <c r="F4163" s="11"/>
    </row>
    <row r="4164" spans="6:6">
      <c r="F4164" s="11"/>
    </row>
    <row r="4165" spans="6:6">
      <c r="F4165" s="11"/>
    </row>
    <row r="4166" spans="6:6">
      <c r="F4166" s="11"/>
    </row>
    <row r="4167" spans="6:6">
      <c r="F4167" s="11"/>
    </row>
    <row r="4168" spans="6:6">
      <c r="F4168" s="11"/>
    </row>
    <row r="4169" spans="6:6">
      <c r="F4169" s="11"/>
    </row>
    <row r="4170" spans="6:6">
      <c r="F4170" s="11"/>
    </row>
    <row r="4171" spans="6:6">
      <c r="F4171" s="11"/>
    </row>
    <row r="4172" spans="6:6">
      <c r="F4172" s="11"/>
    </row>
    <row r="4173" spans="6:6">
      <c r="F4173" s="11"/>
    </row>
    <row r="4174" spans="6:6">
      <c r="F4174" s="11"/>
    </row>
    <row r="4175" spans="6:6">
      <c r="F4175" s="11"/>
    </row>
    <row r="4176" spans="6:6">
      <c r="F4176" s="11"/>
    </row>
    <row r="4177" spans="6:6">
      <c r="F4177" s="11"/>
    </row>
    <row r="4178" spans="6:6">
      <c r="F4178" s="11"/>
    </row>
    <row r="4179" spans="6:6">
      <c r="F4179" s="11"/>
    </row>
    <row r="4180" spans="6:6">
      <c r="F4180" s="11"/>
    </row>
    <row r="4181" spans="6:6">
      <c r="F4181" s="11"/>
    </row>
    <row r="4182" spans="6:6">
      <c r="F4182" s="11"/>
    </row>
    <row r="4183" spans="6:6">
      <c r="F4183" s="11"/>
    </row>
    <row r="4184" spans="6:6">
      <c r="F4184" s="11"/>
    </row>
    <row r="4185" spans="6:6">
      <c r="F4185" s="11"/>
    </row>
    <row r="4186" spans="6:6">
      <c r="F4186" s="11"/>
    </row>
    <row r="4187" spans="6:6">
      <c r="F4187" s="11"/>
    </row>
    <row r="4188" spans="6:6">
      <c r="F4188" s="11"/>
    </row>
    <row r="4189" spans="6:6">
      <c r="F4189" s="11"/>
    </row>
    <row r="4190" spans="6:6">
      <c r="F4190" s="11"/>
    </row>
    <row r="4191" spans="6:6">
      <c r="F4191" s="11"/>
    </row>
    <row r="4192" spans="6:6">
      <c r="F4192" s="11"/>
    </row>
    <row r="4193" spans="6:6">
      <c r="F4193" s="11"/>
    </row>
    <row r="4194" spans="6:6">
      <c r="F4194" s="11"/>
    </row>
    <row r="4195" spans="6:6">
      <c r="F4195" s="11"/>
    </row>
    <row r="4196" spans="6:6">
      <c r="F4196" s="11"/>
    </row>
    <row r="4197" spans="6:6">
      <c r="F4197" s="11"/>
    </row>
    <row r="4198" spans="6:6">
      <c r="F4198" s="11"/>
    </row>
    <row r="4199" spans="6:6">
      <c r="F4199" s="11"/>
    </row>
    <row r="4200" spans="6:6">
      <c r="F4200" s="11"/>
    </row>
    <row r="4201" spans="6:6">
      <c r="F4201" s="11"/>
    </row>
    <row r="4202" spans="6:6">
      <c r="F4202" s="11"/>
    </row>
    <row r="4203" spans="6:6">
      <c r="F4203" s="11"/>
    </row>
    <row r="4204" spans="6:6">
      <c r="F4204" s="11"/>
    </row>
    <row r="4205" spans="6:6">
      <c r="F4205" s="11"/>
    </row>
    <row r="4206" spans="6:6">
      <c r="F4206" s="11"/>
    </row>
    <row r="4207" spans="6:6">
      <c r="F4207" s="11"/>
    </row>
    <row r="4208" spans="6:6">
      <c r="F4208" s="11"/>
    </row>
    <row r="4209" spans="6:6">
      <c r="F4209" s="11"/>
    </row>
    <row r="4210" spans="6:6">
      <c r="F4210" s="11"/>
    </row>
    <row r="4211" spans="6:6">
      <c r="F4211" s="11"/>
    </row>
    <row r="4212" spans="6:6">
      <c r="F4212" s="11"/>
    </row>
    <row r="4213" spans="6:6">
      <c r="F4213" s="11"/>
    </row>
    <row r="4214" spans="6:6">
      <c r="F4214" s="11"/>
    </row>
    <row r="4215" spans="6:6">
      <c r="F4215" s="11"/>
    </row>
    <row r="4216" spans="6:6">
      <c r="F4216" s="11"/>
    </row>
    <row r="4217" spans="6:6">
      <c r="F4217" s="11"/>
    </row>
    <row r="4218" spans="6:6">
      <c r="F4218" s="11"/>
    </row>
    <row r="4219" spans="6:6">
      <c r="F4219" s="11"/>
    </row>
    <row r="4220" spans="6:6">
      <c r="F4220" s="11"/>
    </row>
    <row r="4221" spans="6:6">
      <c r="F4221" s="11"/>
    </row>
    <row r="4222" spans="6:6">
      <c r="F4222" s="11"/>
    </row>
    <row r="4223" spans="6:6">
      <c r="F4223" s="11"/>
    </row>
    <row r="4224" spans="6:6">
      <c r="F4224" s="11"/>
    </row>
    <row r="4225" spans="6:6">
      <c r="F4225" s="11"/>
    </row>
    <row r="4226" spans="6:6">
      <c r="F4226" s="11"/>
    </row>
    <row r="4227" spans="6:6">
      <c r="F4227" s="11"/>
    </row>
    <row r="4228" spans="6:6">
      <c r="F4228" s="11"/>
    </row>
    <row r="4229" spans="6:6">
      <c r="F4229" s="11"/>
    </row>
    <row r="4230" spans="6:6">
      <c r="F4230" s="11"/>
    </row>
    <row r="4231" spans="6:6">
      <c r="F4231" s="11"/>
    </row>
    <row r="4232" spans="6:6">
      <c r="F4232" s="11"/>
    </row>
    <row r="4233" spans="6:6">
      <c r="F4233" s="11"/>
    </row>
    <row r="4234" spans="6:6">
      <c r="F4234" s="11"/>
    </row>
    <row r="4235" spans="6:6">
      <c r="F4235" s="11"/>
    </row>
    <row r="4236" spans="6:6">
      <c r="F4236" s="11"/>
    </row>
    <row r="4237" spans="6:6">
      <c r="F4237" s="11"/>
    </row>
    <row r="4238" spans="6:6">
      <c r="F4238" s="11"/>
    </row>
    <row r="4239" spans="6:6">
      <c r="F4239" s="11"/>
    </row>
    <row r="4240" spans="6:6">
      <c r="F4240" s="11"/>
    </row>
    <row r="4241" spans="6:6">
      <c r="F4241" s="11"/>
    </row>
    <row r="4242" spans="6:6">
      <c r="F4242" s="11"/>
    </row>
    <row r="4243" spans="6:6">
      <c r="F4243" s="11"/>
    </row>
    <row r="4244" spans="6:6">
      <c r="F4244" s="11"/>
    </row>
    <row r="4245" spans="6:6">
      <c r="F4245" s="11"/>
    </row>
    <row r="4246" spans="6:6">
      <c r="F4246" s="11"/>
    </row>
    <row r="4247" spans="6:6">
      <c r="F4247" s="11"/>
    </row>
    <row r="4248" spans="6:6">
      <c r="F4248" s="11"/>
    </row>
    <row r="4249" spans="6:6">
      <c r="F4249" s="11"/>
    </row>
    <row r="4250" spans="6:6">
      <c r="F4250" s="11"/>
    </row>
    <row r="4251" spans="6:6">
      <c r="F4251" s="11"/>
    </row>
    <row r="4252" spans="6:6">
      <c r="F4252" s="11"/>
    </row>
    <row r="4253" spans="6:6">
      <c r="F4253" s="11"/>
    </row>
    <row r="4254" spans="6:6">
      <c r="F4254" s="11"/>
    </row>
    <row r="4255" spans="6:6">
      <c r="F4255" s="11"/>
    </row>
    <row r="4256" spans="6:6">
      <c r="F4256" s="11"/>
    </row>
    <row r="4257" spans="6:6">
      <c r="F4257" s="11"/>
    </row>
    <row r="4258" spans="6:6">
      <c r="F4258" s="11"/>
    </row>
    <row r="4259" spans="6:6">
      <c r="F4259" s="11"/>
    </row>
    <row r="4260" spans="6:6">
      <c r="F4260" s="11"/>
    </row>
    <row r="4261" spans="6:6">
      <c r="F4261" s="11"/>
    </row>
    <row r="4262" spans="6:6">
      <c r="F4262" s="11"/>
    </row>
    <row r="4263" spans="6:6">
      <c r="F4263" s="11"/>
    </row>
    <row r="4264" spans="6:6">
      <c r="F4264" s="11"/>
    </row>
    <row r="4265" spans="6:6">
      <c r="F4265" s="11"/>
    </row>
    <row r="4266" spans="6:6">
      <c r="F4266" s="11"/>
    </row>
    <row r="4267" spans="6:6">
      <c r="F4267" s="11"/>
    </row>
    <row r="4268" spans="6:6">
      <c r="F4268" s="11"/>
    </row>
    <row r="4269" spans="6:6">
      <c r="F4269" s="11"/>
    </row>
    <row r="4270" spans="6:6">
      <c r="F4270" s="11"/>
    </row>
    <row r="4271" spans="6:6">
      <c r="F4271" s="11"/>
    </row>
    <row r="4272" spans="6:6">
      <c r="F4272" s="11"/>
    </row>
    <row r="4273" spans="6:6">
      <c r="F4273" s="11"/>
    </row>
    <row r="4274" spans="6:6">
      <c r="F4274" s="11"/>
    </row>
    <row r="4275" spans="6:6">
      <c r="F4275" s="11"/>
    </row>
    <row r="4276" spans="6:6">
      <c r="F4276" s="11"/>
    </row>
    <row r="4277" spans="6:6">
      <c r="F4277" s="11"/>
    </row>
    <row r="4278" spans="6:6">
      <c r="F4278" s="11"/>
    </row>
    <row r="4279" spans="6:6">
      <c r="F4279" s="11"/>
    </row>
    <row r="4280" spans="6:6">
      <c r="F4280" s="11"/>
    </row>
    <row r="4281" spans="6:6">
      <c r="F4281" s="11"/>
    </row>
    <row r="4282" spans="6:6">
      <c r="F4282" s="11"/>
    </row>
    <row r="4283" spans="6:6">
      <c r="F4283" s="11"/>
    </row>
    <row r="4284" spans="6:6">
      <c r="F4284" s="11"/>
    </row>
    <row r="4285" spans="6:6">
      <c r="F4285" s="11"/>
    </row>
    <row r="4286" spans="6:6">
      <c r="F4286" s="11"/>
    </row>
    <row r="4287" spans="6:6">
      <c r="F4287" s="11"/>
    </row>
    <row r="4288" spans="6:6">
      <c r="F4288" s="11"/>
    </row>
    <row r="4289" spans="6:6">
      <c r="F4289" s="11"/>
    </row>
    <row r="4290" spans="6:6">
      <c r="F4290" s="11"/>
    </row>
    <row r="4291" spans="6:6">
      <c r="F4291" s="11"/>
    </row>
    <row r="4292" spans="6:6">
      <c r="F4292" s="11"/>
    </row>
    <row r="4293" spans="6:6">
      <c r="F4293" s="11"/>
    </row>
    <row r="4294" spans="6:6">
      <c r="F4294" s="11"/>
    </row>
    <row r="4295" spans="6:6">
      <c r="F4295" s="11"/>
    </row>
    <row r="4296" spans="6:6">
      <c r="F4296" s="11"/>
    </row>
    <row r="4297" spans="6:6">
      <c r="F4297" s="11"/>
    </row>
    <row r="4298" spans="6:6">
      <c r="F4298" s="11"/>
    </row>
    <row r="4299" spans="6:6">
      <c r="F4299" s="11"/>
    </row>
    <row r="4300" spans="6:6">
      <c r="F4300" s="11"/>
    </row>
    <row r="4301" spans="6:6">
      <c r="F4301" s="11"/>
    </row>
    <row r="4302" spans="6:6">
      <c r="F4302" s="11"/>
    </row>
    <row r="4303" spans="6:6">
      <c r="F4303" s="11"/>
    </row>
    <row r="4304" spans="6:6">
      <c r="F4304" s="11"/>
    </row>
    <row r="4305" spans="6:6">
      <c r="F4305" s="11"/>
    </row>
    <row r="4306" spans="6:6">
      <c r="F4306" s="11"/>
    </row>
    <row r="4307" spans="6:6">
      <c r="F4307" s="11"/>
    </row>
    <row r="4308" spans="6:6">
      <c r="F4308" s="11"/>
    </row>
    <row r="4309" spans="6:6">
      <c r="F4309" s="11"/>
    </row>
    <row r="4310" spans="6:6">
      <c r="F4310" s="11"/>
    </row>
    <row r="4311" spans="6:6">
      <c r="F4311" s="11"/>
    </row>
    <row r="4312" spans="6:6">
      <c r="F4312" s="11"/>
    </row>
    <row r="4313" spans="6:6">
      <c r="F4313" s="11"/>
    </row>
    <row r="4314" spans="6:6">
      <c r="F4314" s="11"/>
    </row>
    <row r="4315" spans="6:6">
      <c r="F4315" s="11"/>
    </row>
    <row r="4316" spans="6:6">
      <c r="F4316" s="11"/>
    </row>
    <row r="4317" spans="6:6">
      <c r="F4317" s="11"/>
    </row>
    <row r="4318" spans="6:6">
      <c r="F4318" s="11"/>
    </row>
    <row r="4319" spans="6:6">
      <c r="F4319" s="11"/>
    </row>
    <row r="4320" spans="6:6">
      <c r="F4320" s="11"/>
    </row>
    <row r="4321" spans="6:6">
      <c r="F4321" s="11"/>
    </row>
    <row r="4322" spans="6:6">
      <c r="F4322" s="11"/>
    </row>
    <row r="4323" spans="6:6">
      <c r="F4323" s="11"/>
    </row>
    <row r="4324" spans="6:6">
      <c r="F4324" s="11"/>
    </row>
    <row r="4325" spans="6:6">
      <c r="F4325" s="11"/>
    </row>
    <row r="4326" spans="6:6">
      <c r="F4326" s="11"/>
    </row>
    <row r="4327" spans="6:6">
      <c r="F4327" s="11"/>
    </row>
    <row r="4328" spans="6:6">
      <c r="F4328" s="11"/>
    </row>
    <row r="4329" spans="6:6">
      <c r="F4329" s="11"/>
    </row>
    <row r="4330" spans="6:6">
      <c r="F4330" s="11"/>
    </row>
    <row r="4331" spans="6:6">
      <c r="F4331" s="11"/>
    </row>
    <row r="4332" spans="6:6">
      <c r="F4332" s="11"/>
    </row>
    <row r="4333" spans="6:6">
      <c r="F4333" s="11"/>
    </row>
    <row r="4334" spans="6:6">
      <c r="F4334" s="11"/>
    </row>
    <row r="4335" spans="6:6">
      <c r="F4335" s="11"/>
    </row>
    <row r="4336" spans="6:6">
      <c r="F4336" s="11"/>
    </row>
    <row r="4337" spans="6:6">
      <c r="F4337" s="11"/>
    </row>
    <row r="4338" spans="6:6">
      <c r="F4338" s="11"/>
    </row>
    <row r="4339" spans="6:6">
      <c r="F4339" s="11"/>
    </row>
    <row r="4340" spans="6:6">
      <c r="F4340" s="11"/>
    </row>
    <row r="4341" spans="6:6">
      <c r="F4341" s="11"/>
    </row>
    <row r="4342" spans="6:6">
      <c r="F4342" s="11"/>
    </row>
    <row r="4343" spans="6:6">
      <c r="F4343" s="11"/>
    </row>
    <row r="4344" spans="6:6">
      <c r="F4344" s="11"/>
    </row>
    <row r="4345" spans="6:6">
      <c r="F4345" s="11"/>
    </row>
    <row r="4346" spans="6:6">
      <c r="F4346" s="11"/>
    </row>
    <row r="4347" spans="6:6">
      <c r="F4347" s="11"/>
    </row>
    <row r="4348" spans="6:6">
      <c r="F4348" s="11"/>
    </row>
    <row r="4349" spans="6:6">
      <c r="F4349" s="11"/>
    </row>
    <row r="4350" spans="6:6">
      <c r="F4350" s="11"/>
    </row>
    <row r="4351" spans="6:6">
      <c r="F4351" s="11"/>
    </row>
    <row r="4352" spans="6:6">
      <c r="F4352" s="11"/>
    </row>
    <row r="4353" spans="6:6">
      <c r="F4353" s="11"/>
    </row>
    <row r="4354" spans="6:6">
      <c r="F4354" s="11"/>
    </row>
    <row r="4355" spans="6:6">
      <c r="F4355" s="11"/>
    </row>
    <row r="4356" spans="6:6">
      <c r="F4356" s="11"/>
    </row>
    <row r="4357" spans="6:6">
      <c r="F4357" s="11"/>
    </row>
    <row r="4358" spans="6:6">
      <c r="F4358" s="11"/>
    </row>
    <row r="4359" spans="6:6">
      <c r="F4359" s="11"/>
    </row>
    <row r="4360" spans="6:6">
      <c r="F4360" s="11"/>
    </row>
    <row r="4361" spans="6:6">
      <c r="F4361" s="11"/>
    </row>
    <row r="4362" spans="6:6">
      <c r="F4362" s="11"/>
    </row>
    <row r="4363" spans="6:6">
      <c r="F4363" s="11"/>
    </row>
    <row r="4364" spans="6:6">
      <c r="F4364" s="11"/>
    </row>
    <row r="4365" spans="6:6">
      <c r="F4365" s="11"/>
    </row>
    <row r="4366" spans="6:6">
      <c r="F4366" s="11"/>
    </row>
    <row r="4367" spans="6:6">
      <c r="F4367" s="11"/>
    </row>
    <row r="4368" spans="6:6">
      <c r="F4368" s="11"/>
    </row>
    <row r="4369" spans="6:6">
      <c r="F4369" s="11"/>
    </row>
    <row r="4370" spans="6:6">
      <c r="F4370" s="11"/>
    </row>
    <row r="4371" spans="6:6">
      <c r="F4371" s="11"/>
    </row>
    <row r="4372" spans="6:6">
      <c r="F4372" s="11"/>
    </row>
    <row r="4373" spans="6:6">
      <c r="F4373" s="11"/>
    </row>
    <row r="4374" spans="6:6">
      <c r="F4374" s="11"/>
    </row>
    <row r="4375" spans="6:6">
      <c r="F4375" s="11"/>
    </row>
    <row r="4376" spans="6:6">
      <c r="F4376" s="11"/>
    </row>
    <row r="4377" spans="6:6">
      <c r="F4377" s="11"/>
    </row>
    <row r="4378" spans="6:6">
      <c r="F4378" s="11"/>
    </row>
    <row r="4379" spans="6:6">
      <c r="F4379" s="11"/>
    </row>
    <row r="4380" spans="6:6">
      <c r="F4380" s="11"/>
    </row>
    <row r="4381" spans="6:6">
      <c r="F4381" s="11"/>
    </row>
    <row r="4382" spans="6:6">
      <c r="F4382" s="11"/>
    </row>
    <row r="4383" spans="6:6">
      <c r="F4383" s="11"/>
    </row>
    <row r="4384" spans="6:6">
      <c r="F4384" s="11"/>
    </row>
    <row r="4385" spans="6:6">
      <c r="F4385" s="11"/>
    </row>
    <row r="4386" spans="6:6">
      <c r="F4386" s="11"/>
    </row>
    <row r="4387" spans="6:6">
      <c r="F4387" s="11"/>
    </row>
    <row r="4388" spans="6:6">
      <c r="F4388" s="11"/>
    </row>
    <row r="4389" spans="6:6">
      <c r="F4389" s="11"/>
    </row>
    <row r="4390" spans="6:6">
      <c r="F4390" s="11"/>
    </row>
    <row r="4391" spans="6:6">
      <c r="F4391" s="11"/>
    </row>
    <row r="4392" spans="6:6">
      <c r="F4392" s="11"/>
    </row>
    <row r="4393" spans="6:6">
      <c r="F4393" s="11"/>
    </row>
    <row r="4394" spans="6:6">
      <c r="F4394" s="11"/>
    </row>
    <row r="4395" spans="6:6">
      <c r="F4395" s="11"/>
    </row>
    <row r="4396" spans="6:6">
      <c r="F4396" s="11"/>
    </row>
    <row r="4397" spans="6:6">
      <c r="F4397" s="11"/>
    </row>
    <row r="4398" spans="6:6">
      <c r="F4398" s="11"/>
    </row>
    <row r="4399" spans="6:6">
      <c r="F4399" s="11"/>
    </row>
    <row r="4400" spans="6:6">
      <c r="F4400" s="11"/>
    </row>
    <row r="4401" spans="6:6">
      <c r="F4401" s="11"/>
    </row>
    <row r="4402" spans="6:6">
      <c r="F4402" s="11"/>
    </row>
    <row r="4403" spans="6:6">
      <c r="F4403" s="11"/>
    </row>
    <row r="4404" spans="6:6">
      <c r="F4404" s="11"/>
    </row>
    <row r="4405" spans="6:6">
      <c r="F4405" s="11"/>
    </row>
    <row r="4406" spans="6:6">
      <c r="F4406" s="11"/>
    </row>
    <row r="4407" spans="6:6">
      <c r="F4407" s="11"/>
    </row>
    <row r="4408" spans="6:6">
      <c r="F4408" s="11"/>
    </row>
    <row r="4409" spans="6:6">
      <c r="F4409" s="11"/>
    </row>
    <row r="4410" spans="6:6">
      <c r="F4410" s="11"/>
    </row>
    <row r="4411" spans="6:6">
      <c r="F4411" s="11"/>
    </row>
    <row r="4412" spans="6:6">
      <c r="F4412" s="11"/>
    </row>
    <row r="4413" spans="6:6">
      <c r="F4413" s="11"/>
    </row>
    <row r="4414" spans="6:6">
      <c r="F4414" s="11"/>
    </row>
    <row r="4415" spans="6:6">
      <c r="F4415" s="11"/>
    </row>
    <row r="4416" spans="6:6">
      <c r="F4416" s="11"/>
    </row>
    <row r="4417" spans="6:6">
      <c r="F4417" s="11"/>
    </row>
    <row r="4418" spans="6:6">
      <c r="F4418" s="11"/>
    </row>
    <row r="4419" spans="6:6">
      <c r="F4419" s="11"/>
    </row>
    <row r="4420" spans="6:6">
      <c r="F4420" s="11"/>
    </row>
    <row r="4421" spans="6:6">
      <c r="F4421" s="11"/>
    </row>
    <row r="4422" spans="6:6">
      <c r="F4422" s="11"/>
    </row>
    <row r="4423" spans="6:6">
      <c r="F4423" s="11"/>
    </row>
    <row r="4424" spans="6:6">
      <c r="F4424" s="11"/>
    </row>
    <row r="4425" spans="6:6">
      <c r="F4425" s="11"/>
    </row>
    <row r="4426" spans="6:6">
      <c r="F4426" s="11"/>
    </row>
    <row r="4427" spans="6:6">
      <c r="F4427" s="11"/>
    </row>
    <row r="4428" spans="6:6">
      <c r="F4428" s="11"/>
    </row>
    <row r="4429" spans="6:6">
      <c r="F4429" s="11"/>
    </row>
    <row r="4430" spans="6:6">
      <c r="F4430" s="11"/>
    </row>
    <row r="4431" spans="6:6">
      <c r="F4431" s="11"/>
    </row>
    <row r="4432" spans="6:6">
      <c r="F4432" s="11"/>
    </row>
    <row r="4433" spans="6:6">
      <c r="F4433" s="11"/>
    </row>
    <row r="4434" spans="6:6">
      <c r="F4434" s="11"/>
    </row>
    <row r="4435" spans="6:6">
      <c r="F4435" s="11"/>
    </row>
    <row r="4436" spans="6:6">
      <c r="F4436" s="11"/>
    </row>
    <row r="4437" spans="6:6">
      <c r="F4437" s="11"/>
    </row>
    <row r="4438" spans="6:6">
      <c r="F4438" s="11"/>
    </row>
    <row r="4439" spans="6:6">
      <c r="F4439" s="11"/>
    </row>
    <row r="4440" spans="6:6">
      <c r="F4440" s="11"/>
    </row>
    <row r="4441" spans="6:6">
      <c r="F4441" s="11"/>
    </row>
    <row r="4442" spans="6:6">
      <c r="F4442" s="11"/>
    </row>
    <row r="4443" spans="6:6">
      <c r="F4443" s="11"/>
    </row>
    <row r="4444" spans="6:6">
      <c r="F4444" s="11"/>
    </row>
    <row r="4445" spans="6:6">
      <c r="F4445" s="11"/>
    </row>
    <row r="4446" spans="6:6">
      <c r="F4446" s="11"/>
    </row>
    <row r="4447" spans="6:6">
      <c r="F4447" s="11"/>
    </row>
    <row r="4448" spans="6:6">
      <c r="F4448" s="11"/>
    </row>
    <row r="4449" spans="6:6">
      <c r="F4449" s="11"/>
    </row>
    <row r="4450" spans="6:6">
      <c r="F4450" s="11"/>
    </row>
    <row r="4451" spans="6:6">
      <c r="F4451" s="11"/>
    </row>
    <row r="4452" spans="6:6">
      <c r="F4452" s="11"/>
    </row>
    <row r="4453" spans="6:6">
      <c r="F4453" s="11"/>
    </row>
    <row r="4454" spans="6:6">
      <c r="F4454" s="11"/>
    </row>
    <row r="4455" spans="6:6">
      <c r="F4455" s="11"/>
    </row>
    <row r="4456" spans="6:6">
      <c r="F4456" s="11"/>
    </row>
    <row r="4457" spans="6:6">
      <c r="F4457" s="11"/>
    </row>
    <row r="4458" spans="6:6">
      <c r="F4458" s="11"/>
    </row>
    <row r="4459" spans="6:6">
      <c r="F4459" s="11"/>
    </row>
    <row r="4460" spans="6:6">
      <c r="F4460" s="11"/>
    </row>
    <row r="4461" spans="6:6">
      <c r="F4461" s="11"/>
    </row>
    <row r="4462" spans="6:6">
      <c r="F4462" s="11"/>
    </row>
    <row r="4463" spans="6:6">
      <c r="F4463" s="11"/>
    </row>
    <row r="4464" spans="6:6">
      <c r="F4464" s="11"/>
    </row>
    <row r="4465" spans="6:6">
      <c r="F4465" s="11"/>
    </row>
    <row r="4466" spans="6:6">
      <c r="F4466" s="11"/>
    </row>
    <row r="4467" spans="6:6">
      <c r="F4467" s="11"/>
    </row>
    <row r="4468" spans="6:6">
      <c r="F4468" s="11"/>
    </row>
    <row r="4469" spans="6:6">
      <c r="F4469" s="11"/>
    </row>
    <row r="4470" spans="6:6">
      <c r="F4470" s="11"/>
    </row>
    <row r="4471" spans="6:6">
      <c r="F4471" s="11"/>
    </row>
    <row r="4472" spans="6:6">
      <c r="F4472" s="11"/>
    </row>
    <row r="4473" spans="6:6">
      <c r="F4473" s="11"/>
    </row>
    <row r="4474" spans="6:6">
      <c r="F4474" s="11"/>
    </row>
    <row r="4475" spans="6:6">
      <c r="F4475" s="11"/>
    </row>
    <row r="4476" spans="6:6">
      <c r="F4476" s="11"/>
    </row>
    <row r="4477" spans="6:6">
      <c r="F4477" s="11"/>
    </row>
    <row r="4478" spans="6:6">
      <c r="F4478" s="11"/>
    </row>
    <row r="4479" spans="6:6">
      <c r="F4479" s="11"/>
    </row>
    <row r="4480" spans="6:6">
      <c r="F4480" s="11"/>
    </row>
    <row r="4481" spans="6:6">
      <c r="F4481" s="11"/>
    </row>
    <row r="4482" spans="6:6">
      <c r="F4482" s="11"/>
    </row>
    <row r="4483" spans="6:6">
      <c r="F4483" s="11"/>
    </row>
    <row r="4484" spans="6:6">
      <c r="F4484" s="11"/>
    </row>
    <row r="4485" spans="6:6">
      <c r="F4485" s="11"/>
    </row>
    <row r="4486" spans="6:6">
      <c r="F4486" s="11"/>
    </row>
    <row r="4487" spans="6:6">
      <c r="F4487" s="11"/>
    </row>
    <row r="4488" spans="6:6">
      <c r="F4488" s="11"/>
    </row>
    <row r="4489" spans="6:6">
      <c r="F4489" s="11"/>
    </row>
    <row r="4490" spans="6:6">
      <c r="F4490" s="11"/>
    </row>
    <row r="4491" spans="6:6">
      <c r="F4491" s="11"/>
    </row>
    <row r="4492" spans="6:6">
      <c r="F4492" s="11"/>
    </row>
    <row r="4493" spans="6:6">
      <c r="F4493" s="11"/>
    </row>
    <row r="4494" spans="6:6">
      <c r="F4494" s="11"/>
    </row>
    <row r="4495" spans="6:6">
      <c r="F4495" s="11"/>
    </row>
    <row r="4496" spans="6:6">
      <c r="F4496" s="11"/>
    </row>
    <row r="4497" spans="6:6">
      <c r="F4497" s="11"/>
    </row>
    <row r="4498" spans="6:6">
      <c r="F4498" s="11"/>
    </row>
    <row r="4499" spans="6:6">
      <c r="F4499" s="11"/>
    </row>
    <row r="4500" spans="6:6">
      <c r="F4500" s="11"/>
    </row>
    <row r="4501" spans="6:6">
      <c r="F4501" s="11"/>
    </row>
    <row r="4502" spans="6:6">
      <c r="F4502" s="11"/>
    </row>
    <row r="4503" spans="6:6">
      <c r="F4503" s="11"/>
    </row>
    <row r="4504" spans="6:6">
      <c r="F4504" s="11"/>
    </row>
    <row r="4505" spans="6:6">
      <c r="F4505" s="11"/>
    </row>
    <row r="4506" spans="6:6">
      <c r="F4506" s="11"/>
    </row>
    <row r="4507" spans="6:6">
      <c r="F4507" s="11"/>
    </row>
    <row r="4508" spans="6:6">
      <c r="F4508" s="11"/>
    </row>
    <row r="4509" spans="6:6">
      <c r="F4509" s="11"/>
    </row>
    <row r="4510" spans="6:6">
      <c r="F4510" s="11"/>
    </row>
    <row r="4511" spans="6:6">
      <c r="F4511" s="11"/>
    </row>
    <row r="4512" spans="6:6">
      <c r="F4512" s="11"/>
    </row>
    <row r="4513" spans="6:6">
      <c r="F4513" s="11"/>
    </row>
    <row r="4514" spans="6:6">
      <c r="F4514" s="11"/>
    </row>
    <row r="4515" spans="6:6">
      <c r="F4515" s="11"/>
    </row>
    <row r="4516" spans="6:6">
      <c r="F4516" s="11"/>
    </row>
    <row r="4517" spans="6:6">
      <c r="F4517" s="11"/>
    </row>
    <row r="4518" spans="6:6">
      <c r="F4518" s="11"/>
    </row>
    <row r="4519" spans="6:6">
      <c r="F4519" s="11"/>
    </row>
    <row r="4520" spans="6:6">
      <c r="F4520" s="11"/>
    </row>
    <row r="4521" spans="6:6">
      <c r="F4521" s="11"/>
    </row>
    <row r="4522" spans="6:6">
      <c r="F4522" s="11"/>
    </row>
    <row r="4523" spans="6:6">
      <c r="F4523" s="11"/>
    </row>
    <row r="4524" spans="6:6">
      <c r="F4524" s="11"/>
    </row>
    <row r="4525" spans="6:6">
      <c r="F4525" s="11"/>
    </row>
    <row r="4526" spans="6:6">
      <c r="F4526" s="11"/>
    </row>
    <row r="4527" spans="6:6">
      <c r="F4527" s="11"/>
    </row>
    <row r="4528" spans="6:6">
      <c r="F4528" s="11"/>
    </row>
    <row r="4529" spans="6:6">
      <c r="F4529" s="11"/>
    </row>
    <row r="4530" spans="6:6">
      <c r="F4530" s="11"/>
    </row>
    <row r="4531" spans="6:6">
      <c r="F4531" s="11"/>
    </row>
    <row r="4532" spans="6:6">
      <c r="F4532" s="11"/>
    </row>
    <row r="4533" spans="6:6">
      <c r="F4533" s="11"/>
    </row>
    <row r="4534" spans="6:6">
      <c r="F4534" s="11"/>
    </row>
    <row r="4535" spans="6:6">
      <c r="F4535" s="11"/>
    </row>
    <row r="4536" spans="6:6">
      <c r="F4536" s="11"/>
    </row>
    <row r="4537" spans="6:6">
      <c r="F4537" s="11"/>
    </row>
    <row r="4538" spans="6:6">
      <c r="F4538" s="11"/>
    </row>
    <row r="4539" spans="6:6">
      <c r="F4539" s="11"/>
    </row>
    <row r="4540" spans="6:6">
      <c r="F4540" s="11"/>
    </row>
    <row r="4541" spans="6:6">
      <c r="F4541" s="11"/>
    </row>
    <row r="4542" spans="6:6">
      <c r="F4542" s="11"/>
    </row>
    <row r="4543" spans="6:6">
      <c r="F4543" s="11"/>
    </row>
    <row r="4544" spans="6:6">
      <c r="F4544" s="11"/>
    </row>
    <row r="4545" spans="6:6">
      <c r="F4545" s="11"/>
    </row>
    <row r="4546" spans="6:6">
      <c r="F4546" s="11"/>
    </row>
    <row r="4547" spans="6:6">
      <c r="F4547" s="11"/>
    </row>
    <row r="4548" spans="6:6">
      <c r="F4548" s="11"/>
    </row>
    <row r="4549" spans="6:6">
      <c r="F4549" s="11"/>
    </row>
    <row r="4550" spans="6:6">
      <c r="F4550" s="11"/>
    </row>
    <row r="4551" spans="6:6">
      <c r="F4551" s="11"/>
    </row>
    <row r="4552" spans="6:6">
      <c r="F4552" s="11"/>
    </row>
    <row r="4553" spans="6:6">
      <c r="F4553" s="11"/>
    </row>
    <row r="4554" spans="6:6">
      <c r="F4554" s="11"/>
    </row>
    <row r="4555" spans="6:6">
      <c r="F4555" s="11"/>
    </row>
    <row r="4556" spans="6:6">
      <c r="F4556" s="11"/>
    </row>
    <row r="4557" spans="6:6">
      <c r="F4557" s="11"/>
    </row>
    <row r="4558" spans="6:6">
      <c r="F4558" s="11"/>
    </row>
    <row r="4559" spans="6:6">
      <c r="F4559" s="11"/>
    </row>
    <row r="4560" spans="6:6">
      <c r="F4560" s="11"/>
    </row>
    <row r="4561" spans="6:6">
      <c r="F4561" s="11"/>
    </row>
    <row r="4562" spans="6:6">
      <c r="F4562" s="11"/>
    </row>
    <row r="4563" spans="6:6">
      <c r="F4563" s="11"/>
    </row>
    <row r="4564" spans="6:6">
      <c r="F4564" s="11"/>
    </row>
    <row r="4565" spans="6:6">
      <c r="F4565" s="11"/>
    </row>
    <row r="4566" spans="6:6">
      <c r="F4566" s="11"/>
    </row>
    <row r="4567" spans="6:6">
      <c r="F4567" s="11"/>
    </row>
    <row r="4568" spans="6:6">
      <c r="F4568" s="11"/>
    </row>
    <row r="4569" spans="6:6">
      <c r="F4569" s="11"/>
    </row>
    <row r="4570" spans="6:6">
      <c r="F4570" s="11"/>
    </row>
    <row r="4571" spans="6:6">
      <c r="F4571" s="11"/>
    </row>
    <row r="4572" spans="6:6">
      <c r="F4572" s="11"/>
    </row>
    <row r="4573" spans="6:6">
      <c r="F4573" s="11"/>
    </row>
    <row r="4574" spans="6:6">
      <c r="F4574" s="11"/>
    </row>
    <row r="4575" spans="6:6">
      <c r="F4575" s="11"/>
    </row>
    <row r="4576" spans="6:6">
      <c r="F4576" s="11"/>
    </row>
    <row r="4577" spans="6:6">
      <c r="F4577" s="11"/>
    </row>
    <row r="4578" spans="6:6">
      <c r="F4578" s="11"/>
    </row>
    <row r="4579" spans="6:6">
      <c r="F4579" s="11"/>
    </row>
    <row r="4580" spans="6:6">
      <c r="F4580" s="11"/>
    </row>
    <row r="4581" spans="6:6">
      <c r="F4581" s="11"/>
    </row>
    <row r="4582" spans="6:6">
      <c r="F4582" s="11"/>
    </row>
    <row r="4583" spans="6:6">
      <c r="F4583" s="11"/>
    </row>
    <row r="4584" spans="6:6">
      <c r="F4584" s="11"/>
    </row>
    <row r="4585" spans="6:6">
      <c r="F4585" s="11"/>
    </row>
    <row r="4586" spans="6:6">
      <c r="F4586" s="11"/>
    </row>
    <row r="4587" spans="6:6">
      <c r="F4587" s="11"/>
    </row>
    <row r="4588" spans="6:6">
      <c r="F4588" s="11"/>
    </row>
    <row r="4589" spans="6:6">
      <c r="F4589" s="11"/>
    </row>
    <row r="4590" spans="6:6">
      <c r="F4590" s="11"/>
    </row>
    <row r="4591" spans="6:6">
      <c r="F4591" s="11"/>
    </row>
    <row r="4592" spans="6:6">
      <c r="F4592" s="11"/>
    </row>
    <row r="4593" spans="6:6">
      <c r="F4593" s="11"/>
    </row>
    <row r="4594" spans="6:6">
      <c r="F4594" s="11"/>
    </row>
    <row r="4595" spans="6:6">
      <c r="F4595" s="11"/>
    </row>
    <row r="4596" spans="6:6">
      <c r="F4596" s="11"/>
    </row>
    <row r="4597" spans="6:6">
      <c r="F4597" s="11"/>
    </row>
    <row r="4598" spans="6:6">
      <c r="F4598" s="11"/>
    </row>
    <row r="4599" spans="6:6">
      <c r="F4599" s="11"/>
    </row>
    <row r="4600" spans="6:6">
      <c r="F4600" s="11"/>
    </row>
    <row r="4601" spans="6:6">
      <c r="F4601" s="11"/>
    </row>
    <row r="4602" spans="6:6">
      <c r="F4602" s="11"/>
    </row>
    <row r="4603" spans="6:6">
      <c r="F4603" s="11"/>
    </row>
    <row r="4604" spans="6:6">
      <c r="F4604" s="11"/>
    </row>
    <row r="4605" spans="6:6">
      <c r="F4605" s="11"/>
    </row>
    <row r="4606" spans="6:6">
      <c r="F4606" s="11"/>
    </row>
    <row r="4607" spans="6:6">
      <c r="F4607" s="11"/>
    </row>
    <row r="4608" spans="6:6">
      <c r="F4608" s="11"/>
    </row>
    <row r="4609" spans="6:6">
      <c r="F4609" s="11"/>
    </row>
    <row r="4610" spans="6:6">
      <c r="F4610" s="11"/>
    </row>
    <row r="4611" spans="6:6">
      <c r="F4611" s="11"/>
    </row>
    <row r="4612" spans="6:6">
      <c r="F4612" s="11"/>
    </row>
    <row r="4613" spans="6:6">
      <c r="F4613" s="11"/>
    </row>
    <row r="4614" spans="6:6">
      <c r="F4614" s="11"/>
    </row>
    <row r="4615" spans="6:6">
      <c r="F4615" s="11"/>
    </row>
    <row r="4616" spans="6:6">
      <c r="F4616" s="11"/>
    </row>
    <row r="4617" spans="6:6">
      <c r="F4617" s="11"/>
    </row>
    <row r="4618" spans="6:6">
      <c r="F4618" s="11"/>
    </row>
    <row r="4619" spans="6:6">
      <c r="F4619" s="11"/>
    </row>
    <row r="4620" spans="6:6">
      <c r="F4620" s="11"/>
    </row>
    <row r="4621" spans="6:6">
      <c r="F4621" s="11"/>
    </row>
    <row r="4622" spans="6:6">
      <c r="F4622" s="11"/>
    </row>
    <row r="4623" spans="6:6">
      <c r="F4623" s="11"/>
    </row>
    <row r="4624" spans="6:6">
      <c r="F4624" s="11"/>
    </row>
    <row r="4625" spans="6:6">
      <c r="F4625" s="11"/>
    </row>
    <row r="4626" spans="6:6">
      <c r="F4626" s="11"/>
    </row>
    <row r="4627" spans="6:6">
      <c r="F4627" s="11"/>
    </row>
    <row r="4628" spans="6:6">
      <c r="F4628" s="11"/>
    </row>
    <row r="4629" spans="6:6">
      <c r="F4629" s="11"/>
    </row>
    <row r="4630" spans="6:6">
      <c r="F4630" s="11"/>
    </row>
    <row r="4631" spans="6:6">
      <c r="F4631" s="11"/>
    </row>
    <row r="4632" spans="6:6">
      <c r="F4632" s="11"/>
    </row>
    <row r="4633" spans="6:6">
      <c r="F4633" s="11"/>
    </row>
    <row r="4634" spans="6:6">
      <c r="F4634" s="11"/>
    </row>
    <row r="4635" spans="6:6">
      <c r="F4635" s="11"/>
    </row>
    <row r="4636" spans="6:6">
      <c r="F4636" s="11"/>
    </row>
    <row r="4637" spans="6:6">
      <c r="F4637" s="11"/>
    </row>
    <row r="4638" spans="6:6">
      <c r="F4638" s="11"/>
    </row>
    <row r="4639" spans="6:6">
      <c r="F4639" s="11"/>
    </row>
    <row r="4640" spans="6:6">
      <c r="F4640" s="11"/>
    </row>
    <row r="4641" spans="6:6">
      <c r="F4641" s="11"/>
    </row>
    <row r="4642" spans="6:6">
      <c r="F4642" s="11"/>
    </row>
    <row r="4643" spans="6:6">
      <c r="F4643" s="11"/>
    </row>
    <row r="4644" spans="6:6">
      <c r="F4644" s="11"/>
    </row>
    <row r="4645" spans="6:6">
      <c r="F4645" s="11"/>
    </row>
    <row r="4646" spans="6:6">
      <c r="F4646" s="11"/>
    </row>
    <row r="4647" spans="6:6">
      <c r="F4647" s="11"/>
    </row>
    <row r="4648" spans="6:6">
      <c r="F4648" s="11"/>
    </row>
    <row r="4649" spans="6:6">
      <c r="F4649" s="11"/>
    </row>
    <row r="4650" spans="6:6">
      <c r="F4650" s="11"/>
    </row>
    <row r="4651" spans="6:6">
      <c r="F4651" s="11"/>
    </row>
    <row r="4652" spans="6:6">
      <c r="F4652" s="11"/>
    </row>
    <row r="4653" spans="6:6">
      <c r="F4653" s="11"/>
    </row>
    <row r="4654" spans="6:6">
      <c r="F4654" s="11"/>
    </row>
    <row r="4655" spans="6:6">
      <c r="F4655" s="11"/>
    </row>
    <row r="4656" spans="6:6">
      <c r="F4656" s="11"/>
    </row>
    <row r="4657" spans="6:6">
      <c r="F4657" s="11"/>
    </row>
    <row r="4658" spans="6:6">
      <c r="F4658" s="11"/>
    </row>
    <row r="4659" spans="6:6">
      <c r="F4659" s="11"/>
    </row>
    <row r="4660" spans="6:6">
      <c r="F4660" s="11"/>
    </row>
    <row r="4661" spans="6:6">
      <c r="F4661" s="11"/>
    </row>
    <row r="4662" spans="6:6">
      <c r="F4662" s="11"/>
    </row>
    <row r="4663" spans="6:6">
      <c r="F4663" s="11"/>
    </row>
    <row r="4664" spans="6:6">
      <c r="F4664" s="11"/>
    </row>
    <row r="4665" spans="6:6">
      <c r="F4665" s="11"/>
    </row>
    <row r="4666" spans="6:6">
      <c r="F4666" s="11"/>
    </row>
    <row r="4667" spans="6:6">
      <c r="F4667" s="11"/>
    </row>
    <row r="4668" spans="6:6">
      <c r="F4668" s="11"/>
    </row>
    <row r="4669" spans="6:6">
      <c r="F4669" s="11"/>
    </row>
    <row r="4670" spans="6:6">
      <c r="F4670" s="11"/>
    </row>
    <row r="4671" spans="6:6">
      <c r="F4671" s="11"/>
    </row>
    <row r="4672" spans="6:6">
      <c r="F4672" s="11"/>
    </row>
    <row r="4673" spans="6:6">
      <c r="F4673" s="11"/>
    </row>
    <row r="4674" spans="6:6">
      <c r="F4674" s="11"/>
    </row>
    <row r="4675" spans="6:6">
      <c r="F4675" s="11"/>
    </row>
    <row r="4676" spans="6:6">
      <c r="F4676" s="11"/>
    </row>
    <row r="4677" spans="6:6">
      <c r="F4677" s="11"/>
    </row>
    <row r="4678" spans="6:6">
      <c r="F4678" s="11"/>
    </row>
    <row r="4679" spans="6:6">
      <c r="F4679" s="11"/>
    </row>
    <row r="4680" spans="6:6">
      <c r="F4680" s="11"/>
    </row>
    <row r="4681" spans="6:6">
      <c r="F4681" s="11"/>
    </row>
    <row r="4682" spans="6:6">
      <c r="F4682" s="11"/>
    </row>
    <row r="4683" spans="6:6">
      <c r="F4683" s="11"/>
    </row>
    <row r="4684" spans="6:6">
      <c r="F4684" s="11"/>
    </row>
    <row r="4685" spans="6:6">
      <c r="F4685" s="11"/>
    </row>
    <row r="4686" spans="6:6">
      <c r="F4686" s="11"/>
    </row>
    <row r="4687" spans="6:6">
      <c r="F4687" s="11"/>
    </row>
    <row r="4688" spans="6:6">
      <c r="F4688" s="11"/>
    </row>
    <row r="4689" spans="6:6">
      <c r="F4689" s="11"/>
    </row>
    <row r="4690" spans="6:6">
      <c r="F4690" s="11"/>
    </row>
    <row r="4691" spans="6:6">
      <c r="F4691" s="11"/>
    </row>
    <row r="4692" spans="6:6">
      <c r="F4692" s="11"/>
    </row>
    <row r="4693" spans="6:6">
      <c r="F4693" s="11"/>
    </row>
    <row r="4694" spans="6:6">
      <c r="F4694" s="11"/>
    </row>
    <row r="4695" spans="6:6">
      <c r="F4695" s="11"/>
    </row>
    <row r="4696" spans="6:6">
      <c r="F4696" s="11"/>
    </row>
    <row r="4697" spans="6:6">
      <c r="F4697" s="11"/>
    </row>
    <row r="4698" spans="6:6">
      <c r="F4698" s="11"/>
    </row>
    <row r="4699" spans="6:6">
      <c r="F4699" s="11"/>
    </row>
    <row r="4700" spans="6:6">
      <c r="F4700" s="11"/>
    </row>
    <row r="4701" spans="6:6">
      <c r="F4701" s="11"/>
    </row>
    <row r="4702" spans="6:6">
      <c r="F4702" s="11"/>
    </row>
    <row r="4703" spans="6:6">
      <c r="F4703" s="11"/>
    </row>
    <row r="4704" spans="6:6">
      <c r="F4704" s="11"/>
    </row>
    <row r="4705" spans="6:6">
      <c r="F4705" s="11"/>
    </row>
    <row r="4706" spans="6:6">
      <c r="F4706" s="11"/>
    </row>
    <row r="4707" spans="6:6">
      <c r="F4707" s="11"/>
    </row>
    <row r="4708" spans="6:6">
      <c r="F4708" s="11"/>
    </row>
    <row r="4709" spans="6:6">
      <c r="F4709" s="11"/>
    </row>
    <row r="4710" spans="6:6">
      <c r="F4710" s="11"/>
    </row>
    <row r="4711" spans="6:6">
      <c r="F4711" s="11"/>
    </row>
    <row r="4712" spans="6:6">
      <c r="F4712" s="11"/>
    </row>
    <row r="4713" spans="6:6">
      <c r="F4713" s="11"/>
    </row>
    <row r="4714" spans="6:6">
      <c r="F4714" s="11"/>
    </row>
    <row r="4715" spans="6:6">
      <c r="F4715" s="11"/>
    </row>
    <row r="4716" spans="6:6">
      <c r="F4716" s="11"/>
    </row>
    <row r="4717" spans="6:6">
      <c r="F4717" s="11"/>
    </row>
    <row r="4718" spans="6:6">
      <c r="F4718" s="11"/>
    </row>
    <row r="4719" spans="6:6">
      <c r="F4719" s="11"/>
    </row>
    <row r="4720" spans="6:6">
      <c r="F4720" s="11"/>
    </row>
    <row r="4721" spans="6:6">
      <c r="F4721" s="11"/>
    </row>
    <row r="4722" spans="6:6">
      <c r="F4722" s="11"/>
    </row>
    <row r="4723" spans="6:6">
      <c r="F4723" s="11"/>
    </row>
    <row r="4724" spans="6:6">
      <c r="F4724" s="11"/>
    </row>
    <row r="4725" spans="6:6">
      <c r="F4725" s="11"/>
    </row>
    <row r="4726" spans="6:6">
      <c r="F4726" s="11"/>
    </row>
    <row r="4727" spans="6:6">
      <c r="F4727" s="11"/>
    </row>
    <row r="4728" spans="6:6">
      <c r="F4728" s="11"/>
    </row>
    <row r="4729" spans="6:6">
      <c r="F4729" s="11"/>
    </row>
    <row r="4730" spans="6:6">
      <c r="F4730" s="11"/>
    </row>
    <row r="4731" spans="6:6">
      <c r="F4731" s="11"/>
    </row>
    <row r="4732" spans="6:6">
      <c r="F4732" s="11"/>
    </row>
    <row r="4733" spans="6:6">
      <c r="F4733" s="11"/>
    </row>
    <row r="4734" spans="6:6">
      <c r="F4734" s="11"/>
    </row>
    <row r="4735" spans="6:6">
      <c r="F4735" s="11"/>
    </row>
    <row r="4736" spans="6:6">
      <c r="F4736" s="11"/>
    </row>
    <row r="4737" spans="6:6">
      <c r="F4737" s="11"/>
    </row>
    <row r="4738" spans="6:6">
      <c r="F4738" s="11"/>
    </row>
    <row r="4739" spans="6:6">
      <c r="F4739" s="11"/>
    </row>
    <row r="4740" spans="6:6">
      <c r="F4740" s="11"/>
    </row>
    <row r="4741" spans="6:6">
      <c r="F4741" s="11"/>
    </row>
    <row r="4742" spans="6:6">
      <c r="F4742" s="11"/>
    </row>
    <row r="4743" spans="6:6">
      <c r="F4743" s="11"/>
    </row>
    <row r="4744" spans="6:6">
      <c r="F4744" s="11"/>
    </row>
    <row r="4745" spans="6:6">
      <c r="F4745" s="11"/>
    </row>
    <row r="4746" spans="6:6">
      <c r="F4746" s="11"/>
    </row>
    <row r="4747" spans="6:6">
      <c r="F4747" s="11"/>
    </row>
    <row r="4748" spans="6:6">
      <c r="F4748" s="11"/>
    </row>
    <row r="4749" spans="6:6">
      <c r="F4749" s="11"/>
    </row>
    <row r="4750" spans="6:6">
      <c r="F4750" s="11"/>
    </row>
    <row r="4751" spans="6:6">
      <c r="F4751" s="11"/>
    </row>
    <row r="4752" spans="6:6">
      <c r="F4752" s="11"/>
    </row>
    <row r="4753" spans="6:6">
      <c r="F4753" s="11"/>
    </row>
    <row r="4754" spans="6:6">
      <c r="F4754" s="11"/>
    </row>
    <row r="4755" spans="6:6">
      <c r="F4755" s="11"/>
    </row>
    <row r="4756" spans="6:6">
      <c r="F4756" s="11"/>
    </row>
    <row r="4757" spans="6:6">
      <c r="F4757" s="11"/>
    </row>
    <row r="4758" spans="6:6">
      <c r="F4758" s="11"/>
    </row>
    <row r="4759" spans="6:6">
      <c r="F4759" s="11"/>
    </row>
    <row r="4760" spans="6:6">
      <c r="F4760" s="11"/>
    </row>
    <row r="4761" spans="6:6">
      <c r="F4761" s="11"/>
    </row>
    <row r="4762" spans="6:6">
      <c r="F4762" s="11"/>
    </row>
    <row r="4763" spans="6:6">
      <c r="F4763" s="11"/>
    </row>
    <row r="4764" spans="6:6">
      <c r="F4764" s="11"/>
    </row>
    <row r="4765" spans="6:6">
      <c r="F4765" s="11"/>
    </row>
    <row r="4766" spans="6:6">
      <c r="F4766" s="11"/>
    </row>
    <row r="4767" spans="6:6">
      <c r="F4767" s="11"/>
    </row>
    <row r="4768" spans="6:6">
      <c r="F4768" s="11"/>
    </row>
    <row r="4769" spans="6:6">
      <c r="F4769" s="11"/>
    </row>
    <row r="4770" spans="6:6">
      <c r="F4770" s="11"/>
    </row>
    <row r="4771" spans="6:6">
      <c r="F4771" s="11"/>
    </row>
    <row r="4772" spans="6:6">
      <c r="F4772" s="11"/>
    </row>
    <row r="4773" spans="6:6">
      <c r="F4773" s="11"/>
    </row>
    <row r="4774" spans="6:6">
      <c r="F4774" s="11"/>
    </row>
    <row r="4775" spans="6:6">
      <c r="F4775" s="11"/>
    </row>
    <row r="4776" spans="6:6">
      <c r="F4776" s="11"/>
    </row>
    <row r="4777" spans="6:6">
      <c r="F4777" s="11"/>
    </row>
    <row r="4778" spans="6:6">
      <c r="F4778" s="11"/>
    </row>
    <row r="4779" spans="6:6">
      <c r="F4779" s="11"/>
    </row>
    <row r="4780" spans="6:6">
      <c r="F4780" s="11"/>
    </row>
    <row r="4781" spans="6:6">
      <c r="F4781" s="11"/>
    </row>
    <row r="4782" spans="6:6">
      <c r="F4782" s="11"/>
    </row>
    <row r="4783" spans="6:6">
      <c r="F4783" s="11"/>
    </row>
    <row r="4784" spans="6:6">
      <c r="F4784" s="11"/>
    </row>
    <row r="4785" spans="6:6">
      <c r="F4785" s="11"/>
    </row>
    <row r="4786" spans="6:6">
      <c r="F4786" s="11"/>
    </row>
    <row r="4787" spans="6:6">
      <c r="F4787" s="11"/>
    </row>
    <row r="4788" spans="6:6">
      <c r="F4788" s="11"/>
    </row>
    <row r="4789" spans="6:6">
      <c r="F4789" s="11"/>
    </row>
    <row r="4790" spans="6:6">
      <c r="F4790" s="11"/>
    </row>
    <row r="4791" spans="6:6">
      <c r="F4791" s="11"/>
    </row>
    <row r="4792" spans="6:6">
      <c r="F4792" s="11"/>
    </row>
    <row r="4793" spans="6:6">
      <c r="F4793" s="11"/>
    </row>
    <row r="4794" spans="6:6">
      <c r="F4794" s="11"/>
    </row>
    <row r="4795" spans="6:6">
      <c r="F4795" s="11"/>
    </row>
    <row r="4796" spans="6:6">
      <c r="F4796" s="11"/>
    </row>
    <row r="4797" spans="6:6">
      <c r="F4797" s="11"/>
    </row>
    <row r="4798" spans="6:6">
      <c r="F4798" s="11"/>
    </row>
    <row r="4799" spans="6:6">
      <c r="F4799" s="11"/>
    </row>
    <row r="4800" spans="6:6">
      <c r="F4800" s="11"/>
    </row>
    <row r="4801" spans="6:6">
      <c r="F4801" s="11"/>
    </row>
    <row r="4802" spans="6:6">
      <c r="F4802" s="11"/>
    </row>
    <row r="4803" spans="6:6">
      <c r="F4803" s="11"/>
    </row>
    <row r="4804" spans="6:6">
      <c r="F4804" s="11"/>
    </row>
    <row r="4805" spans="6:6">
      <c r="F4805" s="11"/>
    </row>
    <row r="4806" spans="6:6">
      <c r="F4806" s="11"/>
    </row>
    <row r="4807" spans="6:6">
      <c r="F4807" s="11"/>
    </row>
    <row r="4808" spans="6:6">
      <c r="F4808" s="11"/>
    </row>
    <row r="4809" spans="6:6">
      <c r="F4809" s="11"/>
    </row>
    <row r="4810" spans="6:6">
      <c r="F4810" s="11"/>
    </row>
    <row r="4811" spans="6:6">
      <c r="F4811" s="11"/>
    </row>
    <row r="4812" spans="6:6">
      <c r="F4812" s="11"/>
    </row>
    <row r="4813" spans="6:6">
      <c r="F4813" s="11"/>
    </row>
    <row r="4814" spans="6:6">
      <c r="F4814" s="11"/>
    </row>
    <row r="4815" spans="6:6">
      <c r="F4815" s="11"/>
    </row>
    <row r="4816" spans="6:6">
      <c r="F4816" s="11"/>
    </row>
    <row r="4817" spans="6:6">
      <c r="F4817" s="11"/>
    </row>
    <row r="4818" spans="6:6">
      <c r="F4818" s="11"/>
    </row>
    <row r="4819" spans="6:6">
      <c r="F4819" s="11"/>
    </row>
    <row r="4820" spans="6:6">
      <c r="F4820" s="11"/>
    </row>
    <row r="4821" spans="6:6">
      <c r="F4821" s="11"/>
    </row>
    <row r="4822" spans="6:6">
      <c r="F4822" s="11"/>
    </row>
    <row r="4823" spans="6:6">
      <c r="F4823" s="11"/>
    </row>
    <row r="4824" spans="6:6">
      <c r="F4824" s="11"/>
    </row>
    <row r="4825" spans="6:6">
      <c r="F4825" s="11"/>
    </row>
    <row r="4826" spans="6:6">
      <c r="F4826" s="11"/>
    </row>
    <row r="4827" spans="6:6">
      <c r="F4827" s="11"/>
    </row>
    <row r="4828" spans="6:6">
      <c r="F4828" s="11"/>
    </row>
    <row r="4829" spans="6:6">
      <c r="F4829" s="11"/>
    </row>
    <row r="4830" spans="6:6">
      <c r="F4830" s="11"/>
    </row>
    <row r="4831" spans="6:6">
      <c r="F4831" s="11"/>
    </row>
    <row r="4832" spans="6:6">
      <c r="F4832" s="11"/>
    </row>
    <row r="4833" spans="6:6">
      <c r="F4833" s="11"/>
    </row>
    <row r="4834" spans="6:6">
      <c r="F4834" s="11"/>
    </row>
    <row r="4835" spans="6:6">
      <c r="F4835" s="11"/>
    </row>
    <row r="4836" spans="6:6">
      <c r="F4836" s="11"/>
    </row>
    <row r="4837" spans="6:6">
      <c r="F4837" s="11"/>
    </row>
    <row r="4838" spans="6:6">
      <c r="F4838" s="11"/>
    </row>
    <row r="4839" spans="6:6">
      <c r="F4839" s="11"/>
    </row>
    <row r="4840" spans="6:6">
      <c r="F4840" s="11"/>
    </row>
    <row r="4841" spans="6:6">
      <c r="F4841" s="11"/>
    </row>
    <row r="4842" spans="6:6">
      <c r="F4842" s="11"/>
    </row>
    <row r="4843" spans="6:6">
      <c r="F4843" s="11"/>
    </row>
    <row r="4844" spans="6:6">
      <c r="F4844" s="11"/>
    </row>
    <row r="4845" spans="6:6">
      <c r="F4845" s="11"/>
    </row>
    <row r="4846" spans="6:6">
      <c r="F4846" s="11"/>
    </row>
    <row r="4847" spans="6:6">
      <c r="F4847" s="11"/>
    </row>
    <row r="4848" spans="6:6">
      <c r="F4848" s="11"/>
    </row>
    <row r="4849" spans="6:6">
      <c r="F4849" s="11"/>
    </row>
    <row r="4850" spans="6:6">
      <c r="F4850" s="11"/>
    </row>
    <row r="4851" spans="6:6">
      <c r="F4851" s="11"/>
    </row>
    <row r="4852" spans="6:6">
      <c r="F4852" s="11"/>
    </row>
    <row r="4853" spans="6:6">
      <c r="F4853" s="11"/>
    </row>
    <row r="4854" spans="6:6">
      <c r="F4854" s="11"/>
    </row>
    <row r="4855" spans="6:6">
      <c r="F4855" s="11"/>
    </row>
    <row r="4856" spans="6:6">
      <c r="F4856" s="11"/>
    </row>
    <row r="4857" spans="6:6">
      <c r="F4857" s="11"/>
    </row>
    <row r="4858" spans="6:6">
      <c r="F4858" s="11"/>
    </row>
    <row r="4859" spans="6:6">
      <c r="F4859" s="11"/>
    </row>
    <row r="4860" spans="6:6">
      <c r="F4860" s="11"/>
    </row>
    <row r="4861" spans="6:6">
      <c r="F4861" s="11"/>
    </row>
    <row r="4862" spans="6:6">
      <c r="F4862" s="11"/>
    </row>
    <row r="4863" spans="6:6">
      <c r="F4863" s="11"/>
    </row>
    <row r="4864" spans="6:6">
      <c r="F4864" s="11"/>
    </row>
    <row r="4865" spans="6:6">
      <c r="F4865" s="11"/>
    </row>
    <row r="4866" spans="6:6">
      <c r="F4866" s="11"/>
    </row>
    <row r="4867" spans="6:6">
      <c r="F4867" s="11"/>
    </row>
    <row r="4868" spans="6:6">
      <c r="F4868" s="11"/>
    </row>
    <row r="4869" spans="6:6">
      <c r="F4869" s="11"/>
    </row>
    <row r="4870" spans="6:6">
      <c r="F4870" s="11"/>
    </row>
    <row r="4871" spans="6:6">
      <c r="F4871" s="11"/>
    </row>
    <row r="4872" spans="6:6">
      <c r="F4872" s="11"/>
    </row>
    <row r="4873" spans="6:6">
      <c r="F4873" s="11"/>
    </row>
    <row r="4874" spans="6:6">
      <c r="F4874" s="11"/>
    </row>
    <row r="4875" spans="6:6">
      <c r="F4875" s="11"/>
    </row>
    <row r="4876" spans="6:6">
      <c r="F4876" s="11"/>
    </row>
    <row r="4877" spans="6:6">
      <c r="F4877" s="11"/>
    </row>
    <row r="4878" spans="6:6">
      <c r="F4878" s="11"/>
    </row>
    <row r="4879" spans="6:6">
      <c r="F4879" s="11"/>
    </row>
    <row r="4880" spans="6:6">
      <c r="F4880" s="11"/>
    </row>
    <row r="4881" spans="6:6">
      <c r="F4881" s="11"/>
    </row>
    <row r="4882" spans="6:6">
      <c r="F4882" s="11"/>
    </row>
    <row r="4883" spans="6:6">
      <c r="F4883" s="11"/>
    </row>
    <row r="4884" spans="6:6">
      <c r="F4884" s="11"/>
    </row>
    <row r="4885" spans="6:6">
      <c r="F4885" s="11"/>
    </row>
    <row r="4886" spans="6:6">
      <c r="F4886" s="11"/>
    </row>
    <row r="4887" spans="6:6">
      <c r="F4887" s="11"/>
    </row>
    <row r="4888" spans="6:6">
      <c r="F4888" s="11"/>
    </row>
    <row r="4889" spans="6:6">
      <c r="F4889" s="11"/>
    </row>
    <row r="4890" spans="6:6">
      <c r="F4890" s="11"/>
    </row>
    <row r="4891" spans="6:6">
      <c r="F4891" s="11"/>
    </row>
    <row r="4892" spans="6:6">
      <c r="F4892" s="11"/>
    </row>
    <row r="4893" spans="6:6">
      <c r="F4893" s="11"/>
    </row>
    <row r="4894" spans="6:6">
      <c r="F4894" s="11"/>
    </row>
    <row r="4895" spans="6:6">
      <c r="F4895" s="11"/>
    </row>
    <row r="4896" spans="6:6">
      <c r="F4896" s="11"/>
    </row>
    <row r="4897" spans="6:6">
      <c r="F4897" s="11"/>
    </row>
    <row r="4898" spans="6:6">
      <c r="F4898" s="11"/>
    </row>
    <row r="4899" spans="6:6">
      <c r="F4899" s="11"/>
    </row>
    <row r="4900" spans="6:6">
      <c r="F4900" s="11"/>
    </row>
    <row r="4901" spans="6:6">
      <c r="F4901" s="11"/>
    </row>
    <row r="4902" spans="6:6">
      <c r="F4902" s="11"/>
    </row>
    <row r="4903" spans="6:6">
      <c r="F4903" s="11"/>
    </row>
    <row r="4904" spans="6:6">
      <c r="F4904" s="11"/>
    </row>
    <row r="4905" spans="6:6">
      <c r="F4905" s="11"/>
    </row>
    <row r="4906" spans="6:6">
      <c r="F4906" s="11"/>
    </row>
    <row r="4907" spans="6:6">
      <c r="F4907" s="11"/>
    </row>
    <row r="4908" spans="6:6">
      <c r="F4908" s="11"/>
    </row>
    <row r="4909" spans="6:6">
      <c r="F4909" s="11"/>
    </row>
    <row r="4910" spans="6:6">
      <c r="F4910" s="11"/>
    </row>
    <row r="4911" spans="6:6">
      <c r="F4911" s="11"/>
    </row>
    <row r="4912" spans="6:6">
      <c r="F4912" s="11"/>
    </row>
    <row r="4913" spans="6:6">
      <c r="F4913" s="11"/>
    </row>
    <row r="4914" spans="6:6">
      <c r="F4914" s="11"/>
    </row>
    <row r="4915" spans="6:6">
      <c r="F4915" s="11"/>
    </row>
    <row r="4916" spans="6:6">
      <c r="F4916" s="11"/>
    </row>
    <row r="4917" spans="6:6">
      <c r="F4917" s="11"/>
    </row>
    <row r="4918" spans="6:6">
      <c r="F4918" s="11"/>
    </row>
    <row r="4919" spans="6:6">
      <c r="F4919" s="11"/>
    </row>
    <row r="4920" spans="6:6">
      <c r="F4920" s="11"/>
    </row>
    <row r="4921" spans="6:6">
      <c r="F4921" s="11"/>
    </row>
    <row r="4922" spans="6:6">
      <c r="F4922" s="11"/>
    </row>
    <row r="4923" spans="6:6">
      <c r="F4923" s="11"/>
    </row>
    <row r="4924" spans="6:6">
      <c r="F4924" s="11"/>
    </row>
    <row r="4925" spans="6:6">
      <c r="F4925" s="11"/>
    </row>
    <row r="4926" spans="6:6">
      <c r="F4926" s="11"/>
    </row>
    <row r="4927" spans="6:6">
      <c r="F4927" s="11"/>
    </row>
    <row r="4928" spans="6:6">
      <c r="F4928" s="11"/>
    </row>
    <row r="4929" spans="6:6">
      <c r="F4929" s="11"/>
    </row>
    <row r="4930" spans="6:6">
      <c r="F4930" s="11"/>
    </row>
    <row r="4931" spans="6:6">
      <c r="F4931" s="11"/>
    </row>
    <row r="4932" spans="6:6">
      <c r="F4932" s="11"/>
    </row>
    <row r="4933" spans="6:6">
      <c r="F4933" s="11"/>
    </row>
    <row r="4934" spans="6:6">
      <c r="F4934" s="11"/>
    </row>
    <row r="4935" spans="6:6">
      <c r="F4935" s="11"/>
    </row>
    <row r="4936" spans="6:6">
      <c r="F4936" s="11"/>
    </row>
    <row r="4937" spans="6:6">
      <c r="F4937" s="11"/>
    </row>
    <row r="4938" spans="6:6">
      <c r="F4938" s="11"/>
    </row>
    <row r="4939" spans="6:6">
      <c r="F4939" s="11"/>
    </row>
    <row r="4940" spans="6:6">
      <c r="F4940" s="11"/>
    </row>
    <row r="4941" spans="6:6">
      <c r="F4941" s="11"/>
    </row>
    <row r="4942" spans="6:6">
      <c r="F4942" s="11"/>
    </row>
    <row r="4943" spans="6:6">
      <c r="F4943" s="11"/>
    </row>
    <row r="4944" spans="6:6">
      <c r="F4944" s="11"/>
    </row>
    <row r="4945" spans="6:6">
      <c r="F4945" s="11"/>
    </row>
    <row r="4946" spans="6:6">
      <c r="F4946" s="11"/>
    </row>
    <row r="4947" spans="6:6">
      <c r="F4947" s="11"/>
    </row>
    <row r="4948" spans="6:6">
      <c r="F4948" s="11"/>
    </row>
    <row r="4949" spans="6:6">
      <c r="F4949" s="11"/>
    </row>
    <row r="4950" spans="6:6">
      <c r="F4950" s="11"/>
    </row>
    <row r="4951" spans="6:6">
      <c r="F4951" s="11"/>
    </row>
    <row r="4952" spans="6:6">
      <c r="F4952" s="11"/>
    </row>
    <row r="4953" spans="6:6">
      <c r="F4953" s="11"/>
    </row>
    <row r="4954" spans="6:6">
      <c r="F4954" s="11"/>
    </row>
    <row r="4955" spans="6:6">
      <c r="F4955" s="11"/>
    </row>
    <row r="4956" spans="6:6">
      <c r="F4956" s="11"/>
    </row>
    <row r="4957" spans="6:6">
      <c r="F4957" s="11"/>
    </row>
    <row r="4958" spans="6:6">
      <c r="F4958" s="11"/>
    </row>
    <row r="4959" spans="6:6">
      <c r="F4959" s="11"/>
    </row>
    <row r="4960" spans="6:6">
      <c r="F4960" s="11"/>
    </row>
    <row r="4961" spans="6:6">
      <c r="F4961" s="11"/>
    </row>
    <row r="4962" spans="6:6">
      <c r="F4962" s="11"/>
    </row>
    <row r="4963" spans="6:6">
      <c r="F4963" s="11"/>
    </row>
    <row r="4964" spans="6:6">
      <c r="F4964" s="11"/>
    </row>
    <row r="4965" spans="6:6">
      <c r="F4965" s="11"/>
    </row>
    <row r="4966" spans="6:6">
      <c r="F4966" s="11"/>
    </row>
    <row r="4967" spans="6:6">
      <c r="F4967" s="11"/>
    </row>
    <row r="4968" spans="6:6">
      <c r="F4968" s="11"/>
    </row>
    <row r="4969" spans="6:6">
      <c r="F4969" s="11"/>
    </row>
    <row r="4970" spans="6:6">
      <c r="F4970" s="11"/>
    </row>
    <row r="4971" spans="6:6">
      <c r="F4971" s="11"/>
    </row>
    <row r="4972" spans="6:6">
      <c r="F4972" s="11"/>
    </row>
    <row r="4973" spans="6:6">
      <c r="F4973" s="11"/>
    </row>
    <row r="4974" spans="6:6">
      <c r="F4974" s="11"/>
    </row>
    <row r="4975" spans="6:6">
      <c r="F4975" s="11"/>
    </row>
    <row r="4976" spans="6:6">
      <c r="F4976" s="11"/>
    </row>
    <row r="4977" spans="6:6">
      <c r="F4977" s="11"/>
    </row>
    <row r="4978" spans="6:6">
      <c r="F4978" s="11"/>
    </row>
    <row r="4979" spans="6:6">
      <c r="F4979" s="11"/>
    </row>
    <row r="4980" spans="6:6">
      <c r="F4980" s="11"/>
    </row>
    <row r="4981" spans="6:6">
      <c r="F4981" s="11"/>
    </row>
    <row r="4982" spans="6:6">
      <c r="F4982" s="11"/>
    </row>
    <row r="4983" spans="6:6">
      <c r="F4983" s="11"/>
    </row>
    <row r="4984" spans="6:6">
      <c r="F4984" s="11"/>
    </row>
    <row r="4985" spans="6:6">
      <c r="F4985" s="11"/>
    </row>
    <row r="4986" spans="6:6">
      <c r="F4986" s="11"/>
    </row>
    <row r="4987" spans="6:6">
      <c r="F4987" s="11"/>
    </row>
    <row r="4988" spans="6:6">
      <c r="F4988" s="11"/>
    </row>
    <row r="4989" spans="6:6">
      <c r="F4989" s="11"/>
    </row>
    <row r="4990" spans="6:6">
      <c r="F4990" s="11"/>
    </row>
    <row r="4991" spans="6:6">
      <c r="F4991" s="11"/>
    </row>
    <row r="4992" spans="6:6">
      <c r="F4992" s="11"/>
    </row>
    <row r="4993" spans="6:6">
      <c r="F4993" s="11"/>
    </row>
    <row r="4994" spans="6:6">
      <c r="F4994" s="11"/>
    </row>
    <row r="4995" spans="6:6">
      <c r="F4995" s="11"/>
    </row>
    <row r="4996" spans="6:6">
      <c r="F4996" s="11"/>
    </row>
    <row r="4997" spans="6:6">
      <c r="F4997" s="11"/>
    </row>
    <row r="4998" spans="6:6">
      <c r="F4998" s="11"/>
    </row>
    <row r="4999" spans="6:6">
      <c r="F4999" s="11"/>
    </row>
    <row r="5000" spans="6:6">
      <c r="F5000" s="11"/>
    </row>
    <row r="5001" spans="6:6">
      <c r="F5001" s="11"/>
    </row>
    <row r="5002" spans="6:6">
      <c r="F5002" s="11"/>
    </row>
    <row r="5003" spans="6:6">
      <c r="F5003" s="11"/>
    </row>
    <row r="5004" spans="6:6">
      <c r="F5004" s="11"/>
    </row>
    <row r="5005" spans="6:6">
      <c r="F5005" s="11"/>
    </row>
    <row r="5006" spans="6:6">
      <c r="F5006" s="11"/>
    </row>
    <row r="5007" spans="6:6">
      <c r="F5007" s="11"/>
    </row>
    <row r="5008" spans="6:6">
      <c r="F5008" s="11"/>
    </row>
    <row r="5009" spans="6:6">
      <c r="F5009" s="11"/>
    </row>
    <row r="5010" spans="6:6">
      <c r="F5010" s="11"/>
    </row>
    <row r="5011" spans="6:6">
      <c r="F5011" s="11"/>
    </row>
    <row r="5012" spans="6:6">
      <c r="F5012" s="11"/>
    </row>
    <row r="5013" spans="6:6">
      <c r="F5013" s="11"/>
    </row>
    <row r="5014" spans="6:6">
      <c r="F5014" s="11"/>
    </row>
    <row r="5015" spans="6:6">
      <c r="F5015" s="11"/>
    </row>
    <row r="5016" spans="6:6">
      <c r="F5016" s="11"/>
    </row>
    <row r="5017" spans="6:6">
      <c r="F5017" s="11"/>
    </row>
    <row r="5018" spans="6:6">
      <c r="F5018" s="11"/>
    </row>
    <row r="5019" spans="6:6">
      <c r="F5019" s="11"/>
    </row>
    <row r="5020" spans="6:6">
      <c r="F5020" s="11"/>
    </row>
    <row r="5021" spans="6:6">
      <c r="F5021" s="11"/>
    </row>
    <row r="5022" spans="6:6">
      <c r="F5022" s="11"/>
    </row>
    <row r="5023" spans="6:6">
      <c r="F5023" s="11"/>
    </row>
    <row r="5024" spans="6:6">
      <c r="F5024" s="11"/>
    </row>
    <row r="5025" spans="6:6">
      <c r="F5025" s="11"/>
    </row>
    <row r="5026" spans="6:6">
      <c r="F5026" s="11"/>
    </row>
    <row r="5027" spans="6:6">
      <c r="F5027" s="11"/>
    </row>
    <row r="5028" spans="6:6">
      <c r="F5028" s="11"/>
    </row>
    <row r="5029" spans="6:6">
      <c r="F5029" s="11"/>
    </row>
    <row r="5030" spans="6:6">
      <c r="F5030" s="11"/>
    </row>
    <row r="5031" spans="6:6">
      <c r="F5031" s="11"/>
    </row>
    <row r="5032" spans="6:6">
      <c r="F5032" s="11"/>
    </row>
    <row r="5033" spans="6:6">
      <c r="F5033" s="11"/>
    </row>
    <row r="5034" spans="6:6">
      <c r="F5034" s="11"/>
    </row>
    <row r="5035" spans="6:6">
      <c r="F5035" s="11"/>
    </row>
    <row r="5036" spans="6:6">
      <c r="F5036" s="11"/>
    </row>
    <row r="5037" spans="6:6">
      <c r="F5037" s="11"/>
    </row>
    <row r="5038" spans="6:6">
      <c r="F5038" s="11"/>
    </row>
    <row r="5039" spans="6:6">
      <c r="F5039" s="11"/>
    </row>
    <row r="5040" spans="6:6">
      <c r="F5040" s="11"/>
    </row>
    <row r="5041" spans="6:6">
      <c r="F5041" s="11"/>
    </row>
    <row r="5042" spans="6:6">
      <c r="F5042" s="11"/>
    </row>
    <row r="5043" spans="6:6">
      <c r="F5043" s="11"/>
    </row>
    <row r="5044" spans="6:6">
      <c r="F5044" s="11"/>
    </row>
    <row r="5045" spans="6:6">
      <c r="F5045" s="11"/>
    </row>
    <row r="5046" spans="6:6">
      <c r="F5046" s="11"/>
    </row>
    <row r="5047" spans="6:6">
      <c r="F5047" s="11"/>
    </row>
    <row r="5048" spans="6:6">
      <c r="F5048" s="11"/>
    </row>
    <row r="5049" spans="6:6">
      <c r="F5049" s="11"/>
    </row>
    <row r="5050" spans="6:6">
      <c r="F5050" s="11"/>
    </row>
    <row r="5051" spans="6:6">
      <c r="F5051" s="11"/>
    </row>
    <row r="5052" spans="6:6">
      <c r="F5052" s="11"/>
    </row>
    <row r="5053" spans="6:6">
      <c r="F5053" s="11"/>
    </row>
    <row r="5054" spans="6:6">
      <c r="F5054" s="11"/>
    </row>
    <row r="5055" spans="6:6">
      <c r="F5055" s="11"/>
    </row>
    <row r="5056" spans="6:6">
      <c r="F5056" s="11"/>
    </row>
    <row r="5057" spans="6:6">
      <c r="F5057" s="11"/>
    </row>
    <row r="5058" spans="6:6">
      <c r="F5058" s="11"/>
    </row>
    <row r="5059" spans="6:6">
      <c r="F5059" s="11"/>
    </row>
    <row r="5060" spans="6:6">
      <c r="F5060" s="11"/>
    </row>
    <row r="5061" spans="6:6">
      <c r="F5061" s="11"/>
    </row>
    <row r="5062" spans="6:6">
      <c r="F5062" s="11"/>
    </row>
    <row r="5063" spans="6:6">
      <c r="F5063" s="11"/>
    </row>
    <row r="5064" spans="6:6">
      <c r="F5064" s="11"/>
    </row>
    <row r="5065" spans="6:6">
      <c r="F5065" s="11"/>
    </row>
    <row r="5066" spans="6:6">
      <c r="F5066" s="11"/>
    </row>
    <row r="5067" spans="6:6">
      <c r="F5067" s="11"/>
    </row>
    <row r="5068" spans="6:6">
      <c r="F5068" s="11"/>
    </row>
    <row r="5069" spans="6:6">
      <c r="F5069" s="11"/>
    </row>
    <row r="5070" spans="6:6">
      <c r="F5070" s="11"/>
    </row>
    <row r="5071" spans="6:6">
      <c r="F5071" s="11"/>
    </row>
    <row r="5072" spans="6:6">
      <c r="F5072" s="11"/>
    </row>
    <row r="5073" spans="6:6">
      <c r="F5073" s="11"/>
    </row>
    <row r="5074" spans="6:6">
      <c r="F5074" s="11"/>
    </row>
    <row r="5075" spans="6:6">
      <c r="F5075" s="11"/>
    </row>
    <row r="5076" spans="6:6">
      <c r="F5076" s="11"/>
    </row>
    <row r="5077" spans="6:6">
      <c r="F5077" s="11"/>
    </row>
    <row r="5078" spans="6:6">
      <c r="F5078" s="11"/>
    </row>
    <row r="5079" spans="6:6">
      <c r="F5079" s="11"/>
    </row>
    <row r="5080" spans="6:6">
      <c r="F5080" s="11"/>
    </row>
    <row r="5081" spans="6:6">
      <c r="F5081" s="11"/>
    </row>
    <row r="5082" spans="6:6">
      <c r="F5082" s="11"/>
    </row>
    <row r="5083" spans="6:6">
      <c r="F5083" s="11"/>
    </row>
    <row r="5084" spans="6:6">
      <c r="F5084" s="11"/>
    </row>
    <row r="5085" spans="6:6">
      <c r="F5085" s="11"/>
    </row>
    <row r="5086" spans="6:6">
      <c r="F5086" s="11"/>
    </row>
    <row r="5087" spans="6:6">
      <c r="F5087" s="11"/>
    </row>
    <row r="5088" spans="6:6">
      <c r="F5088" s="11"/>
    </row>
    <row r="5089" spans="6:6">
      <c r="F5089" s="11"/>
    </row>
    <row r="5090" spans="6:6">
      <c r="F5090" s="11"/>
    </row>
    <row r="5091" spans="6:6">
      <c r="F5091" s="11"/>
    </row>
    <row r="5092" spans="6:6">
      <c r="F5092" s="11"/>
    </row>
    <row r="5093" spans="6:6">
      <c r="F5093" s="11"/>
    </row>
    <row r="5094" spans="6:6">
      <c r="F5094" s="11"/>
    </row>
    <row r="5095" spans="6:6">
      <c r="F5095" s="11"/>
    </row>
    <row r="5096" spans="6:6">
      <c r="F5096" s="11"/>
    </row>
    <row r="5097" spans="6:6">
      <c r="F5097" s="11"/>
    </row>
    <row r="5098" spans="6:6">
      <c r="F5098" s="11"/>
    </row>
    <row r="5099" spans="6:6">
      <c r="F5099" s="11"/>
    </row>
    <row r="5100" spans="6:6">
      <c r="F5100" s="11"/>
    </row>
    <row r="5101" spans="6:6">
      <c r="F5101" s="11"/>
    </row>
    <row r="5102" spans="6:6">
      <c r="F5102" s="11"/>
    </row>
    <row r="5103" spans="6:6">
      <c r="F5103" s="11"/>
    </row>
    <row r="5104" spans="6:6">
      <c r="F5104" s="11"/>
    </row>
    <row r="5105" spans="6:6">
      <c r="F5105" s="11"/>
    </row>
    <row r="5106" spans="6:6">
      <c r="F5106" s="11"/>
    </row>
    <row r="5107" spans="6:6">
      <c r="F5107" s="11"/>
    </row>
    <row r="5108" spans="6:6">
      <c r="F5108" s="11"/>
    </row>
    <row r="5109" spans="6:6">
      <c r="F5109" s="11"/>
    </row>
    <row r="5110" spans="6:6">
      <c r="F5110" s="11"/>
    </row>
    <row r="5111" spans="6:6">
      <c r="F5111" s="11"/>
    </row>
    <row r="5112" spans="6:6">
      <c r="F5112" s="11"/>
    </row>
    <row r="5113" spans="6:6">
      <c r="F5113" s="11"/>
    </row>
    <row r="5114" spans="6:6">
      <c r="F5114" s="11"/>
    </row>
    <row r="5115" spans="6:6">
      <c r="F5115" s="11"/>
    </row>
    <row r="5116" spans="6:6">
      <c r="F5116" s="11"/>
    </row>
    <row r="5117" spans="6:6">
      <c r="F5117" s="11"/>
    </row>
    <row r="5118" spans="6:6">
      <c r="F5118" s="11"/>
    </row>
    <row r="5119" spans="6:6">
      <c r="F5119" s="11"/>
    </row>
    <row r="5120" spans="6:6">
      <c r="F5120" s="11"/>
    </row>
    <row r="5121" spans="6:6">
      <c r="F5121" s="11"/>
    </row>
    <row r="5122" spans="6:6">
      <c r="F5122" s="11"/>
    </row>
    <row r="5123" spans="6:6">
      <c r="F5123" s="11"/>
    </row>
    <row r="5124" spans="6:6">
      <c r="F5124" s="11"/>
    </row>
    <row r="5125" spans="6:6">
      <c r="F5125" s="11"/>
    </row>
    <row r="5126" spans="6:6">
      <c r="F5126" s="11"/>
    </row>
    <row r="5127" spans="6:6">
      <c r="F5127" s="11"/>
    </row>
    <row r="5128" spans="6:6">
      <c r="F5128" s="11"/>
    </row>
    <row r="5129" spans="6:6">
      <c r="F5129" s="11"/>
    </row>
    <row r="5130" spans="6:6">
      <c r="F5130" s="11"/>
    </row>
    <row r="5131" spans="6:6">
      <c r="F5131" s="11"/>
    </row>
    <row r="5132" spans="6:6">
      <c r="F5132" s="11"/>
    </row>
    <row r="5133" spans="6:6">
      <c r="F5133" s="11"/>
    </row>
    <row r="5134" spans="6:6">
      <c r="F5134" s="11"/>
    </row>
    <row r="5135" spans="6:6">
      <c r="F5135" s="11"/>
    </row>
    <row r="5136" spans="6:6">
      <c r="F5136" s="11"/>
    </row>
    <row r="5137" spans="6:6">
      <c r="F5137" s="11"/>
    </row>
    <row r="5138" spans="6:6">
      <c r="F5138" s="11"/>
    </row>
    <row r="5139" spans="6:6">
      <c r="F5139" s="11"/>
    </row>
    <row r="5140" spans="6:6">
      <c r="F5140" s="11"/>
    </row>
    <row r="5141" spans="6:6">
      <c r="F5141" s="11"/>
    </row>
    <row r="5142" spans="6:6">
      <c r="F5142" s="11"/>
    </row>
    <row r="5143" spans="6:6">
      <c r="F5143" s="11"/>
    </row>
    <row r="5144" spans="6:6">
      <c r="F5144" s="11"/>
    </row>
    <row r="5145" spans="6:6">
      <c r="F5145" s="11"/>
    </row>
    <row r="5146" spans="6:6">
      <c r="F5146" s="11"/>
    </row>
    <row r="5147" spans="6:6">
      <c r="F5147" s="11"/>
    </row>
    <row r="5148" spans="6:6">
      <c r="F5148" s="11"/>
    </row>
    <row r="5149" spans="6:6">
      <c r="F5149" s="11"/>
    </row>
    <row r="5150" spans="6:6">
      <c r="F5150" s="11"/>
    </row>
    <row r="5151" spans="6:6">
      <c r="F5151" s="11"/>
    </row>
    <row r="5152" spans="6:6">
      <c r="F5152" s="11"/>
    </row>
    <row r="5153" spans="6:6">
      <c r="F5153" s="11"/>
    </row>
    <row r="5154" spans="6:6">
      <c r="F5154" s="11"/>
    </row>
    <row r="5155" spans="6:6">
      <c r="F5155" s="11"/>
    </row>
    <row r="5156" spans="6:6">
      <c r="F5156" s="11"/>
    </row>
    <row r="5157" spans="6:6">
      <c r="F5157" s="11"/>
    </row>
    <row r="5158" spans="6:6">
      <c r="F5158" s="11"/>
    </row>
    <row r="5159" spans="6:6">
      <c r="F5159" s="11"/>
    </row>
    <row r="5160" spans="6:6">
      <c r="F5160" s="11"/>
    </row>
    <row r="5161" spans="6:6">
      <c r="F5161" s="11"/>
    </row>
    <row r="5162" spans="6:6">
      <c r="F5162" s="11"/>
    </row>
    <row r="5163" spans="6:6">
      <c r="F5163" s="11"/>
    </row>
    <row r="5164" spans="6:6">
      <c r="F5164" s="11"/>
    </row>
    <row r="5165" spans="6:6">
      <c r="F5165" s="11"/>
    </row>
    <row r="5166" spans="6:6">
      <c r="F5166" s="11"/>
    </row>
    <row r="5167" spans="6:6">
      <c r="F5167" s="11"/>
    </row>
    <row r="5168" spans="6:6">
      <c r="F5168" s="11"/>
    </row>
    <row r="5169" spans="6:6">
      <c r="F5169" s="11"/>
    </row>
    <row r="5170" spans="6:6">
      <c r="F5170" s="11"/>
    </row>
    <row r="5171" spans="6:6">
      <c r="F5171" s="11"/>
    </row>
    <row r="5172" spans="6:6">
      <c r="F5172" s="11"/>
    </row>
    <row r="5173" spans="6:6">
      <c r="F5173" s="11"/>
    </row>
    <row r="5174" spans="6:6">
      <c r="F5174" s="11"/>
    </row>
    <row r="5175" spans="6:6">
      <c r="F5175" s="11"/>
    </row>
    <row r="5176" spans="6:6">
      <c r="F5176" s="11"/>
    </row>
    <row r="5177" spans="6:6">
      <c r="F5177" s="11"/>
    </row>
    <row r="5178" spans="6:6">
      <c r="F5178" s="11"/>
    </row>
    <row r="5179" spans="6:6">
      <c r="F5179" s="11"/>
    </row>
    <row r="5180" spans="6:6">
      <c r="F5180" s="11"/>
    </row>
    <row r="5181" spans="6:6">
      <c r="F5181" s="11"/>
    </row>
    <row r="5182" spans="6:6">
      <c r="F5182" s="11"/>
    </row>
    <row r="5183" spans="6:6">
      <c r="F5183" s="11"/>
    </row>
    <row r="5184" spans="6:6">
      <c r="F5184" s="11"/>
    </row>
    <row r="5185" spans="6:6">
      <c r="F5185" s="11"/>
    </row>
    <row r="5186" spans="6:6">
      <c r="F5186" s="11"/>
    </row>
    <row r="5187" spans="6:6">
      <c r="F5187" s="11"/>
    </row>
    <row r="5188" spans="6:6">
      <c r="F5188" s="11"/>
    </row>
    <row r="5189" spans="6:6">
      <c r="F5189" s="11"/>
    </row>
    <row r="5190" spans="6:6">
      <c r="F5190" s="11"/>
    </row>
    <row r="5191" spans="6:6">
      <c r="F5191" s="11"/>
    </row>
    <row r="5192" spans="6:6">
      <c r="F5192" s="11"/>
    </row>
    <row r="5193" spans="6:6">
      <c r="F5193" s="11"/>
    </row>
    <row r="5194" spans="6:6">
      <c r="F5194" s="11"/>
    </row>
    <row r="5195" spans="6:6">
      <c r="F5195" s="11"/>
    </row>
    <row r="5196" spans="6:6">
      <c r="F5196" s="11"/>
    </row>
    <row r="5197" spans="6:6">
      <c r="F5197" s="11"/>
    </row>
    <row r="5198" spans="6:6">
      <c r="F5198" s="11"/>
    </row>
    <row r="5199" spans="6:6">
      <c r="F5199" s="11"/>
    </row>
    <row r="5200" spans="6:6">
      <c r="F5200" s="11"/>
    </row>
    <row r="5201" spans="6:6">
      <c r="F5201" s="11"/>
    </row>
    <row r="5202" spans="6:6">
      <c r="F5202" s="11"/>
    </row>
    <row r="5203" spans="6:6">
      <c r="F5203" s="11"/>
    </row>
    <row r="5204" spans="6:6">
      <c r="F5204" s="11"/>
    </row>
    <row r="5205" spans="6:6">
      <c r="F5205" s="11"/>
    </row>
    <row r="5206" spans="6:6">
      <c r="F5206" s="11"/>
    </row>
    <row r="5207" spans="6:6">
      <c r="F5207" s="11"/>
    </row>
    <row r="5208" spans="6:6">
      <c r="F5208" s="11"/>
    </row>
    <row r="5209" spans="6:6">
      <c r="F5209" s="11"/>
    </row>
    <row r="5210" spans="6:6">
      <c r="F5210" s="11"/>
    </row>
    <row r="5211" spans="6:6">
      <c r="F5211" s="11"/>
    </row>
    <row r="5212" spans="6:6">
      <c r="F5212" s="11"/>
    </row>
    <row r="5213" spans="6:6">
      <c r="F5213" s="11"/>
    </row>
    <row r="5214" spans="6:6">
      <c r="F5214" s="11"/>
    </row>
    <row r="5215" spans="6:6">
      <c r="F5215" s="11"/>
    </row>
    <row r="5216" spans="6:6">
      <c r="F5216" s="11"/>
    </row>
    <row r="5217" spans="6:6">
      <c r="F5217" s="11"/>
    </row>
    <row r="5218" spans="6:6">
      <c r="F5218" s="11"/>
    </row>
    <row r="5219" spans="6:6">
      <c r="F5219" s="11"/>
    </row>
    <row r="5220" spans="6:6">
      <c r="F5220" s="11"/>
    </row>
    <row r="5221" spans="6:6">
      <c r="F5221" s="11"/>
    </row>
    <row r="5222" spans="6:6">
      <c r="F5222" s="11"/>
    </row>
    <row r="5223" spans="6:6">
      <c r="F5223" s="11"/>
    </row>
    <row r="5224" spans="6:6">
      <c r="F5224" s="11"/>
    </row>
    <row r="5225" spans="6:6">
      <c r="F5225" s="11"/>
    </row>
    <row r="5226" spans="6:6">
      <c r="F5226" s="11"/>
    </row>
    <row r="5227" spans="6:6">
      <c r="F5227" s="11"/>
    </row>
    <row r="5228" spans="6:6">
      <c r="F5228" s="11"/>
    </row>
    <row r="5229" spans="6:6">
      <c r="F5229" s="11"/>
    </row>
    <row r="5230" spans="6:6">
      <c r="F5230" s="11"/>
    </row>
    <row r="5231" spans="6:6">
      <c r="F5231" s="11"/>
    </row>
    <row r="5232" spans="6:6">
      <c r="F5232" s="11"/>
    </row>
    <row r="5233" spans="6:6">
      <c r="F5233" s="11"/>
    </row>
    <row r="5234" spans="6:6">
      <c r="F5234" s="11"/>
    </row>
    <row r="5235" spans="6:6">
      <c r="F5235" s="11"/>
    </row>
    <row r="5236" spans="6:6">
      <c r="F5236" s="11"/>
    </row>
    <row r="5237" spans="6:6">
      <c r="F5237" s="11"/>
    </row>
    <row r="5238" spans="6:6">
      <c r="F5238" s="11"/>
    </row>
    <row r="5239" spans="6:6">
      <c r="F5239" s="11"/>
    </row>
    <row r="5240" spans="6:6">
      <c r="F5240" s="11"/>
    </row>
    <row r="5241" spans="6:6">
      <c r="F5241" s="11"/>
    </row>
    <row r="5242" spans="6:6">
      <c r="F5242" s="11"/>
    </row>
    <row r="5243" spans="6:6">
      <c r="F5243" s="11"/>
    </row>
    <row r="5244" spans="6:6">
      <c r="F5244" s="11"/>
    </row>
    <row r="5245" spans="6:6">
      <c r="F5245" s="11"/>
    </row>
    <row r="5246" spans="6:6">
      <c r="F5246" s="11"/>
    </row>
    <row r="5247" spans="6:6">
      <c r="F5247" s="11"/>
    </row>
    <row r="5248" spans="6:6">
      <c r="F5248" s="11"/>
    </row>
    <row r="5249" spans="6:6">
      <c r="F5249" s="11"/>
    </row>
    <row r="5250" spans="6:6">
      <c r="F5250" s="11"/>
    </row>
    <row r="5251" spans="6:6">
      <c r="F5251" s="11"/>
    </row>
    <row r="5252" spans="6:6">
      <c r="F5252" s="11"/>
    </row>
    <row r="5253" spans="6:6">
      <c r="F5253" s="11"/>
    </row>
    <row r="5254" spans="6:6">
      <c r="F5254" s="11"/>
    </row>
    <row r="5255" spans="6:6">
      <c r="F5255" s="11"/>
    </row>
    <row r="5256" spans="6:6">
      <c r="F5256" s="11"/>
    </row>
    <row r="5257" spans="6:6">
      <c r="F5257" s="11"/>
    </row>
    <row r="5258" spans="6:6">
      <c r="F5258" s="11"/>
    </row>
    <row r="5259" spans="6:6">
      <c r="F5259" s="11"/>
    </row>
    <row r="5260" spans="6:6">
      <c r="F5260" s="11"/>
    </row>
    <row r="5261" spans="6:6">
      <c r="F5261" s="11"/>
    </row>
    <row r="5262" spans="6:6">
      <c r="F5262" s="11"/>
    </row>
    <row r="5263" spans="6:6">
      <c r="F5263" s="11"/>
    </row>
    <row r="5264" spans="6:6">
      <c r="F5264" s="11"/>
    </row>
    <row r="5265" spans="6:6">
      <c r="F5265" s="11"/>
    </row>
    <row r="5266" spans="6:6">
      <c r="F5266" s="11"/>
    </row>
    <row r="5267" spans="6:6">
      <c r="F5267" s="11"/>
    </row>
    <row r="5268" spans="6:6">
      <c r="F5268" s="11"/>
    </row>
    <row r="5269" spans="6:6">
      <c r="F5269" s="11"/>
    </row>
    <row r="5270" spans="6:6">
      <c r="F5270" s="11"/>
    </row>
    <row r="5271" spans="6:6">
      <c r="F5271" s="11"/>
    </row>
    <row r="5272" spans="6:6">
      <c r="F5272" s="11"/>
    </row>
    <row r="5273" spans="6:6">
      <c r="F5273" s="11"/>
    </row>
    <row r="5274" spans="6:6">
      <c r="F5274" s="11"/>
    </row>
    <row r="5275" spans="6:6">
      <c r="F5275" s="11"/>
    </row>
    <row r="5276" spans="6:6">
      <c r="F5276" s="11"/>
    </row>
    <row r="5277" spans="6:6">
      <c r="F5277" s="11"/>
    </row>
    <row r="5278" spans="6:6">
      <c r="F5278" s="11"/>
    </row>
    <row r="5279" spans="6:6">
      <c r="F5279" s="11"/>
    </row>
    <row r="5280" spans="6:6">
      <c r="F5280" s="11"/>
    </row>
    <row r="5281" spans="6:6">
      <c r="F5281" s="11"/>
    </row>
    <row r="5282" spans="6:6">
      <c r="F5282" s="11"/>
    </row>
    <row r="5283" spans="6:6">
      <c r="F5283" s="11"/>
    </row>
    <row r="5284" spans="6:6">
      <c r="F5284" s="11"/>
    </row>
    <row r="5285" spans="6:6">
      <c r="F5285" s="11"/>
    </row>
    <row r="5286" spans="6:6">
      <c r="F5286" s="11"/>
    </row>
    <row r="5287" spans="6:6">
      <c r="F5287" s="11"/>
    </row>
    <row r="5288" spans="6:6">
      <c r="F5288" s="11"/>
    </row>
    <row r="5289" spans="6:6">
      <c r="F5289" s="11"/>
    </row>
    <row r="5290" spans="6:6">
      <c r="F5290" s="11"/>
    </row>
    <row r="5291" spans="6:6">
      <c r="F5291" s="11"/>
    </row>
    <row r="5292" spans="6:6">
      <c r="F5292" s="11"/>
    </row>
    <row r="5293" spans="6:6">
      <c r="F5293" s="11"/>
    </row>
    <row r="5294" spans="6:6">
      <c r="F5294" s="11"/>
    </row>
    <row r="5295" spans="6:6">
      <c r="F5295" s="11"/>
    </row>
    <row r="5296" spans="6:6">
      <c r="F5296" s="11"/>
    </row>
    <row r="5297" spans="6:6">
      <c r="F5297" s="11"/>
    </row>
    <row r="5298" spans="6:6">
      <c r="F5298" s="11"/>
    </row>
    <row r="5299" spans="6:6">
      <c r="F5299" s="11"/>
    </row>
    <row r="5300" spans="6:6">
      <c r="F5300" s="11"/>
    </row>
    <row r="5301" spans="6:6">
      <c r="F5301" s="11"/>
    </row>
    <row r="5302" spans="6:6">
      <c r="F5302" s="11"/>
    </row>
    <row r="5303" spans="6:6">
      <c r="F5303" s="11"/>
    </row>
    <row r="5304" spans="6:6">
      <c r="F5304" s="11"/>
    </row>
    <row r="5305" spans="6:6">
      <c r="F5305" s="11"/>
    </row>
    <row r="5306" spans="6:6">
      <c r="F5306" s="11"/>
    </row>
    <row r="5307" spans="6:6">
      <c r="F5307" s="11"/>
    </row>
    <row r="5308" spans="6:6">
      <c r="F5308" s="11"/>
    </row>
    <row r="5309" spans="6:6">
      <c r="F5309" s="11"/>
    </row>
    <row r="5310" spans="6:6">
      <c r="F5310" s="11"/>
    </row>
    <row r="5311" spans="6:6">
      <c r="F5311" s="11"/>
    </row>
    <row r="5312" spans="6:6">
      <c r="F5312" s="11"/>
    </row>
    <row r="5313" spans="6:6">
      <c r="F5313" s="11"/>
    </row>
    <row r="5314" spans="6:6">
      <c r="F5314" s="11"/>
    </row>
    <row r="5315" spans="6:6">
      <c r="F5315" s="11"/>
    </row>
    <row r="5316" spans="6:6">
      <c r="F5316" s="11"/>
    </row>
    <row r="5317" spans="6:6">
      <c r="F5317" s="11"/>
    </row>
    <row r="5318" spans="6:6">
      <c r="F5318" s="11"/>
    </row>
    <row r="5319" spans="6:6">
      <c r="F5319" s="11"/>
    </row>
    <row r="5320" spans="6:6">
      <c r="F5320" s="11"/>
    </row>
    <row r="5321" spans="6:6">
      <c r="F5321" s="11"/>
    </row>
    <row r="5322" spans="6:6">
      <c r="F5322" s="11"/>
    </row>
    <row r="5323" spans="6:6">
      <c r="F5323" s="11"/>
    </row>
    <row r="5324" spans="6:6">
      <c r="F5324" s="11"/>
    </row>
    <row r="5325" spans="6:6">
      <c r="F5325" s="11"/>
    </row>
    <row r="5326" spans="6:6">
      <c r="F5326" s="11"/>
    </row>
    <row r="5327" spans="6:6">
      <c r="F5327" s="11"/>
    </row>
    <row r="5328" spans="6:6">
      <c r="F5328" s="11"/>
    </row>
    <row r="5329" spans="6:6">
      <c r="F5329" s="11"/>
    </row>
    <row r="5330" spans="6:6">
      <c r="F5330" s="11"/>
    </row>
    <row r="5331" spans="6:6">
      <c r="F5331" s="11"/>
    </row>
    <row r="5332" spans="6:6">
      <c r="F5332" s="11"/>
    </row>
    <row r="5333" spans="6:6">
      <c r="F5333" s="11"/>
    </row>
    <row r="5334" spans="6:6">
      <c r="F5334" s="11"/>
    </row>
    <row r="5335" spans="6:6">
      <c r="F5335" s="11"/>
    </row>
    <row r="5336" spans="6:6">
      <c r="F5336" s="11"/>
    </row>
    <row r="5337" spans="6:6">
      <c r="F5337" s="11"/>
    </row>
    <row r="5338" spans="6:6">
      <c r="F5338" s="11"/>
    </row>
    <row r="5339" spans="6:6">
      <c r="F5339" s="11"/>
    </row>
    <row r="5340" spans="6:6">
      <c r="F5340" s="11"/>
    </row>
    <row r="5341" spans="6:6">
      <c r="F5341" s="11"/>
    </row>
    <row r="5342" spans="6:6">
      <c r="F5342" s="11"/>
    </row>
    <row r="5343" spans="6:6">
      <c r="F5343" s="11"/>
    </row>
    <row r="5344" spans="6:6">
      <c r="F5344" s="11"/>
    </row>
    <row r="5345" spans="6:6">
      <c r="F5345" s="11"/>
    </row>
    <row r="5346" spans="6:6">
      <c r="F5346" s="11"/>
    </row>
    <row r="5347" spans="6:6">
      <c r="F5347" s="11"/>
    </row>
    <row r="5348" spans="6:6">
      <c r="F5348" s="11"/>
    </row>
    <row r="5349" spans="6:6">
      <c r="F5349" s="11"/>
    </row>
    <row r="5350" spans="6:6">
      <c r="F5350" s="11"/>
    </row>
    <row r="5351" spans="6:6">
      <c r="F5351" s="11"/>
    </row>
    <row r="5352" spans="6:6">
      <c r="F5352" s="11"/>
    </row>
    <row r="5353" spans="6:6">
      <c r="F5353" s="11"/>
    </row>
    <row r="5354" spans="6:6">
      <c r="F5354" s="11"/>
    </row>
    <row r="5355" spans="6:6">
      <c r="F5355" s="11"/>
    </row>
    <row r="5356" spans="6:6">
      <c r="F5356" s="11"/>
    </row>
    <row r="5357" spans="6:6">
      <c r="F5357" s="11"/>
    </row>
    <row r="5358" spans="6:6">
      <c r="F5358" s="11"/>
    </row>
    <row r="5359" spans="6:6">
      <c r="F5359" s="11"/>
    </row>
    <row r="5360" spans="6:6">
      <c r="F5360" s="11"/>
    </row>
    <row r="5361" spans="6:6">
      <c r="F5361" s="11"/>
    </row>
    <row r="5362" spans="6:6">
      <c r="F5362" s="11"/>
    </row>
    <row r="5363" spans="6:6">
      <c r="F5363" s="11"/>
    </row>
    <row r="5364" spans="6:6">
      <c r="F5364" s="11"/>
    </row>
    <row r="5365" spans="6:6">
      <c r="F5365" s="11"/>
    </row>
    <row r="5366" spans="6:6">
      <c r="F5366" s="11"/>
    </row>
    <row r="5367" spans="6:6">
      <c r="F5367" s="11"/>
    </row>
    <row r="5368" spans="6:6">
      <c r="F5368" s="11"/>
    </row>
    <row r="5369" spans="6:6">
      <c r="F5369" s="11"/>
    </row>
    <row r="5370" spans="6:6">
      <c r="F5370" s="11"/>
    </row>
    <row r="5371" spans="6:6">
      <c r="F5371" s="11"/>
    </row>
    <row r="5372" spans="6:6">
      <c r="F5372" s="11"/>
    </row>
    <row r="5373" spans="6:6">
      <c r="F5373" s="11"/>
    </row>
    <row r="5374" spans="6:6">
      <c r="F5374" s="11"/>
    </row>
    <row r="5375" spans="6:6">
      <c r="F5375" s="11"/>
    </row>
    <row r="5376" spans="6:6">
      <c r="F5376" s="11"/>
    </row>
    <row r="5377" spans="6:6">
      <c r="F5377" s="11"/>
    </row>
    <row r="5378" spans="6:6">
      <c r="F5378" s="11"/>
    </row>
    <row r="5379" spans="6:6">
      <c r="F5379" s="11"/>
    </row>
    <row r="5380" spans="6:6">
      <c r="F5380" s="11"/>
    </row>
    <row r="5381" spans="6:6">
      <c r="F5381" s="11"/>
    </row>
    <row r="5382" spans="6:6">
      <c r="F5382" s="11"/>
    </row>
    <row r="5383" spans="6:6">
      <c r="F5383" s="11"/>
    </row>
    <row r="5384" spans="6:6">
      <c r="F5384" s="11"/>
    </row>
    <row r="5385" spans="6:6">
      <c r="F5385" s="11"/>
    </row>
    <row r="5386" spans="6:6">
      <c r="F5386" s="11"/>
    </row>
    <row r="5387" spans="6:6">
      <c r="F5387" s="11"/>
    </row>
    <row r="5388" spans="6:6">
      <c r="F5388" s="11"/>
    </row>
    <row r="5389" spans="6:6">
      <c r="F5389" s="11"/>
    </row>
    <row r="5390" spans="6:6">
      <c r="F5390" s="11"/>
    </row>
    <row r="5391" spans="6:6">
      <c r="F5391" s="11"/>
    </row>
    <row r="5392" spans="6:6">
      <c r="F5392" s="11"/>
    </row>
    <row r="5393" spans="6:6">
      <c r="F5393" s="11"/>
    </row>
    <row r="5394" spans="6:6">
      <c r="F5394" s="11"/>
    </row>
    <row r="5395" spans="6:6">
      <c r="F5395" s="11"/>
    </row>
    <row r="5396" spans="6:6">
      <c r="F5396" s="11"/>
    </row>
    <row r="5397" spans="6:6">
      <c r="F5397" s="11"/>
    </row>
    <row r="5398" spans="6:6">
      <c r="F5398" s="11"/>
    </row>
    <row r="5399" spans="6:6">
      <c r="F5399" s="11"/>
    </row>
    <row r="5400" spans="6:6">
      <c r="F5400" s="11"/>
    </row>
    <row r="5401" spans="6:6">
      <c r="F5401" s="11"/>
    </row>
    <row r="5402" spans="6:6">
      <c r="F5402" s="11"/>
    </row>
    <row r="5403" spans="6:6">
      <c r="F5403" s="11"/>
    </row>
    <row r="5404" spans="6:6">
      <c r="F5404" s="11"/>
    </row>
    <row r="5405" spans="6:6">
      <c r="F5405" s="11"/>
    </row>
    <row r="5406" spans="6:6">
      <c r="F5406" s="11"/>
    </row>
    <row r="5407" spans="6:6">
      <c r="F5407" s="11"/>
    </row>
    <row r="5408" spans="6:6">
      <c r="F5408" s="11"/>
    </row>
    <row r="5409" spans="6:6">
      <c r="F5409" s="11"/>
    </row>
    <row r="5410" spans="6:6">
      <c r="F5410" s="11"/>
    </row>
    <row r="5411" spans="6:6">
      <c r="F5411" s="11"/>
    </row>
    <row r="5412" spans="6:6">
      <c r="F5412" s="11"/>
    </row>
    <row r="5413" spans="6:6">
      <c r="F5413" s="11"/>
    </row>
    <row r="5414" spans="6:6">
      <c r="F5414" s="11"/>
    </row>
    <row r="5415" spans="6:6">
      <c r="F5415" s="11"/>
    </row>
    <row r="5416" spans="6:6">
      <c r="F5416" s="11"/>
    </row>
    <row r="5417" spans="6:6">
      <c r="F5417" s="11"/>
    </row>
    <row r="5418" spans="6:6">
      <c r="F5418" s="11"/>
    </row>
    <row r="5419" spans="6:6">
      <c r="F5419" s="11"/>
    </row>
    <row r="5420" spans="6:6">
      <c r="F5420" s="11"/>
    </row>
    <row r="5421" spans="6:6">
      <c r="F5421" s="11"/>
    </row>
    <row r="5422" spans="6:6">
      <c r="F5422" s="11"/>
    </row>
    <row r="5423" spans="6:6">
      <c r="F5423" s="11"/>
    </row>
    <row r="5424" spans="6:6">
      <c r="F5424" s="11"/>
    </row>
    <row r="5425" spans="6:6">
      <c r="F5425" s="11"/>
    </row>
    <row r="5426" spans="6:6">
      <c r="F5426" s="11"/>
    </row>
    <row r="5427" spans="6:6">
      <c r="F5427" s="11"/>
    </row>
    <row r="5428" spans="6:6">
      <c r="F5428" s="11"/>
    </row>
    <row r="5429" spans="6:6">
      <c r="F5429" s="11"/>
    </row>
    <row r="5430" spans="6:6">
      <c r="F5430" s="11"/>
    </row>
    <row r="5431" spans="6:6">
      <c r="F5431" s="11"/>
    </row>
    <row r="5432" spans="6:6">
      <c r="F5432" s="11"/>
    </row>
    <row r="5433" spans="6:6">
      <c r="F5433" s="11"/>
    </row>
    <row r="5434" spans="6:6">
      <c r="F5434" s="11"/>
    </row>
    <row r="5435" spans="6:6">
      <c r="F5435" s="11"/>
    </row>
    <row r="5436" spans="6:6">
      <c r="F5436" s="11"/>
    </row>
    <row r="5437" spans="6:6">
      <c r="F5437" s="11"/>
    </row>
    <row r="5438" spans="6:6">
      <c r="F5438" s="11"/>
    </row>
    <row r="5439" spans="6:6">
      <c r="F5439" s="11"/>
    </row>
    <row r="5440" spans="6:6">
      <c r="F5440" s="11"/>
    </row>
    <row r="5441" spans="6:6">
      <c r="F5441" s="11"/>
    </row>
    <row r="5442" spans="6:6">
      <c r="F5442" s="11"/>
    </row>
    <row r="5443" spans="6:6">
      <c r="F5443" s="11"/>
    </row>
    <row r="5444" spans="6:6">
      <c r="F5444" s="11"/>
    </row>
    <row r="5445" spans="6:6">
      <c r="F5445" s="11"/>
    </row>
    <row r="5446" spans="6:6">
      <c r="F5446" s="11"/>
    </row>
    <row r="5447" spans="6:6">
      <c r="F5447" s="11"/>
    </row>
    <row r="5448" spans="6:6">
      <c r="F5448" s="11"/>
    </row>
    <row r="5449" spans="6:6">
      <c r="F5449" s="11"/>
    </row>
    <row r="5450" spans="6:6">
      <c r="F5450" s="11"/>
    </row>
    <row r="5451" spans="6:6">
      <c r="F5451" s="11"/>
    </row>
    <row r="5452" spans="6:6">
      <c r="F5452" s="11"/>
    </row>
    <row r="5453" spans="6:6">
      <c r="F5453" s="11"/>
    </row>
    <row r="5454" spans="6:6">
      <c r="F5454" s="11"/>
    </row>
    <row r="5455" spans="6:6">
      <c r="F5455" s="11"/>
    </row>
    <row r="5456" spans="6:6">
      <c r="F5456" s="11"/>
    </row>
    <row r="5457" spans="6:6">
      <c r="F5457" s="11"/>
    </row>
    <row r="5458" spans="6:6">
      <c r="F5458" s="11"/>
    </row>
    <row r="5459" spans="6:6">
      <c r="F5459" s="11"/>
    </row>
    <row r="5460" spans="6:6">
      <c r="F5460" s="11"/>
    </row>
    <row r="5461" spans="6:6">
      <c r="F5461" s="11"/>
    </row>
    <row r="5462" spans="6:6">
      <c r="F5462" s="11"/>
    </row>
    <row r="5463" spans="6:6">
      <c r="F5463" s="11"/>
    </row>
    <row r="5464" spans="6:6">
      <c r="F5464" s="11"/>
    </row>
    <row r="5465" spans="6:6">
      <c r="F5465" s="11"/>
    </row>
    <row r="5466" spans="6:6">
      <c r="F5466" s="11"/>
    </row>
    <row r="5467" spans="6:6">
      <c r="F5467" s="11"/>
    </row>
    <row r="5468" spans="6:6">
      <c r="F5468" s="11"/>
    </row>
    <row r="5469" spans="6:6">
      <c r="F5469" s="11"/>
    </row>
    <row r="5470" spans="6:6">
      <c r="F5470" s="11"/>
    </row>
    <row r="5471" spans="6:6">
      <c r="F5471" s="11"/>
    </row>
    <row r="5472" spans="6:6">
      <c r="F5472" s="11"/>
    </row>
    <row r="5473" spans="6:6">
      <c r="F5473" s="11"/>
    </row>
    <row r="5474" spans="6:6">
      <c r="F5474" s="11"/>
    </row>
    <row r="5475" spans="6:6">
      <c r="F5475" s="11"/>
    </row>
    <row r="5476" spans="6:6">
      <c r="F5476" s="11"/>
    </row>
    <row r="5477" spans="6:6">
      <c r="F5477" s="11"/>
    </row>
    <row r="5478" spans="6:6">
      <c r="F5478" s="11"/>
    </row>
    <row r="5479" spans="6:6">
      <c r="F5479" s="11"/>
    </row>
    <row r="5480" spans="6:6">
      <c r="F5480" s="11"/>
    </row>
    <row r="5481" spans="6:6">
      <c r="F5481" s="11"/>
    </row>
    <row r="5482" spans="6:6">
      <c r="F5482" s="11"/>
    </row>
    <row r="5483" spans="6:6">
      <c r="F5483" s="11"/>
    </row>
    <row r="5484" spans="6:6">
      <c r="F5484" s="11"/>
    </row>
    <row r="5485" spans="6:6">
      <c r="F5485" s="11"/>
    </row>
    <row r="5486" spans="6:6">
      <c r="F5486" s="11"/>
    </row>
    <row r="5487" spans="6:6">
      <c r="F5487" s="11"/>
    </row>
    <row r="5488" spans="6:6">
      <c r="F5488" s="11"/>
    </row>
    <row r="5489" spans="6:6">
      <c r="F5489" s="11"/>
    </row>
    <row r="5490" spans="6:6">
      <c r="F5490" s="11"/>
    </row>
    <row r="5491" spans="6:6">
      <c r="F5491" s="11"/>
    </row>
    <row r="5492" spans="6:6">
      <c r="F5492" s="11"/>
    </row>
    <row r="5493" spans="6:6">
      <c r="F5493" s="11"/>
    </row>
    <row r="5494" spans="6:6">
      <c r="F5494" s="11"/>
    </row>
    <row r="5495" spans="6:6">
      <c r="F5495" s="11"/>
    </row>
    <row r="5496" spans="6:6">
      <c r="F5496" s="11"/>
    </row>
    <row r="5497" spans="6:6">
      <c r="F5497" s="11"/>
    </row>
    <row r="5498" spans="6:6">
      <c r="F5498" s="11"/>
    </row>
    <row r="5499" spans="6:6">
      <c r="F5499" s="11"/>
    </row>
    <row r="5500" spans="6:6">
      <c r="F5500" s="11"/>
    </row>
    <row r="5501" spans="6:6">
      <c r="F5501" s="11"/>
    </row>
    <row r="5502" spans="6:6">
      <c r="F5502" s="11"/>
    </row>
    <row r="5503" spans="6:6">
      <c r="F5503" s="11"/>
    </row>
    <row r="5504" spans="6:6">
      <c r="F5504" s="11"/>
    </row>
    <row r="5505" spans="6:6">
      <c r="F5505" s="11"/>
    </row>
    <row r="5506" spans="6:6">
      <c r="F5506" s="11"/>
    </row>
    <row r="5507" spans="6:6">
      <c r="F5507" s="11"/>
    </row>
    <row r="5508" spans="6:6">
      <c r="F5508" s="11"/>
    </row>
    <row r="5509" spans="6:6">
      <c r="F5509" s="11"/>
    </row>
    <row r="5510" spans="6:6">
      <c r="F5510" s="11"/>
    </row>
    <row r="5511" spans="6:6">
      <c r="F5511" s="11"/>
    </row>
    <row r="5512" spans="6:6">
      <c r="F5512" s="11"/>
    </row>
    <row r="5513" spans="6:6">
      <c r="F5513" s="11"/>
    </row>
    <row r="5514" spans="6:6">
      <c r="F5514" s="11"/>
    </row>
    <row r="5515" spans="6:6">
      <c r="F5515" s="11"/>
    </row>
    <row r="5516" spans="6:6">
      <c r="F5516" s="11"/>
    </row>
    <row r="5517" spans="6:6">
      <c r="F5517" s="11"/>
    </row>
    <row r="5518" spans="6:6">
      <c r="F5518" s="11"/>
    </row>
    <row r="5519" spans="6:6">
      <c r="F5519" s="11"/>
    </row>
    <row r="5520" spans="6:6">
      <c r="F5520" s="11"/>
    </row>
    <row r="5521" spans="6:6">
      <c r="F5521" s="11"/>
    </row>
    <row r="5522" spans="6:6">
      <c r="F5522" s="11"/>
    </row>
    <row r="5523" spans="6:6">
      <c r="F5523" s="11"/>
    </row>
    <row r="5524" spans="6:6">
      <c r="F5524" s="11"/>
    </row>
    <row r="5525" spans="6:6">
      <c r="F5525" s="11"/>
    </row>
    <row r="5526" spans="6:6">
      <c r="F5526" s="11"/>
    </row>
    <row r="5527" spans="6:6">
      <c r="F5527" s="11"/>
    </row>
    <row r="5528" spans="6:6">
      <c r="F5528" s="11"/>
    </row>
    <row r="5529" spans="6:6">
      <c r="F5529" s="11"/>
    </row>
    <row r="5530" spans="6:6">
      <c r="F5530" s="11"/>
    </row>
    <row r="5531" spans="6:6">
      <c r="F5531" s="11"/>
    </row>
    <row r="5532" spans="6:6">
      <c r="F5532" s="11"/>
    </row>
    <row r="5533" spans="6:6">
      <c r="F5533" s="11"/>
    </row>
    <row r="5534" spans="6:6">
      <c r="F5534" s="11"/>
    </row>
    <row r="5535" spans="6:6">
      <c r="F5535" s="11"/>
    </row>
    <row r="5536" spans="6:6">
      <c r="F5536" s="11"/>
    </row>
    <row r="5537" spans="6:6">
      <c r="F5537" s="11"/>
    </row>
    <row r="5538" spans="6:6">
      <c r="F5538" s="11"/>
    </row>
    <row r="5539" spans="6:6">
      <c r="F5539" s="11"/>
    </row>
    <row r="5540" spans="6:6">
      <c r="F5540" s="11"/>
    </row>
    <row r="5541" spans="6:6">
      <c r="F5541" s="11"/>
    </row>
    <row r="5542" spans="6:6">
      <c r="F5542" s="11"/>
    </row>
    <row r="5543" spans="6:6">
      <c r="F5543" s="11"/>
    </row>
    <row r="5544" spans="6:6">
      <c r="F5544" s="11"/>
    </row>
    <row r="5545" spans="6:6">
      <c r="F5545" s="11"/>
    </row>
    <row r="5546" spans="6:6">
      <c r="F5546" s="11"/>
    </row>
    <row r="5547" spans="6:6">
      <c r="F5547" s="11"/>
    </row>
    <row r="5548" spans="6:6">
      <c r="F5548" s="11"/>
    </row>
    <row r="5549" spans="6:6">
      <c r="F5549" s="11"/>
    </row>
    <row r="5550" spans="6:6">
      <c r="F5550" s="11"/>
    </row>
    <row r="5551" spans="6:6">
      <c r="F5551" s="11"/>
    </row>
    <row r="5552" spans="6:6">
      <c r="F5552" s="11"/>
    </row>
    <row r="5553" spans="6:6">
      <c r="F5553" s="11"/>
    </row>
    <row r="5554" spans="6:6">
      <c r="F5554" s="11"/>
    </row>
    <row r="5555" spans="6:6">
      <c r="F5555" s="11"/>
    </row>
    <row r="5556" spans="6:6">
      <c r="F5556" s="11"/>
    </row>
    <row r="5557" spans="6:6">
      <c r="F5557" s="11"/>
    </row>
    <row r="5558" spans="6:6">
      <c r="F5558" s="11"/>
    </row>
    <row r="5559" spans="6:6">
      <c r="F5559" s="11"/>
    </row>
    <row r="5560" spans="6:6">
      <c r="F5560" s="11"/>
    </row>
    <row r="5561" spans="6:6">
      <c r="F5561" s="11"/>
    </row>
    <row r="5562" spans="6:6">
      <c r="F5562" s="11"/>
    </row>
    <row r="5563" spans="6:6">
      <c r="F5563" s="11"/>
    </row>
    <row r="5564" spans="6:6">
      <c r="F5564" s="11"/>
    </row>
    <row r="5565" spans="6:6">
      <c r="F5565" s="11"/>
    </row>
    <row r="5566" spans="6:6">
      <c r="F5566" s="11"/>
    </row>
    <row r="5567" spans="6:6">
      <c r="F5567" s="11"/>
    </row>
    <row r="5568" spans="6:6">
      <c r="F5568" s="11"/>
    </row>
    <row r="5569" spans="6:6">
      <c r="F5569" s="11"/>
    </row>
    <row r="5570" spans="6:6">
      <c r="F5570" s="11"/>
    </row>
    <row r="5571" spans="6:6">
      <c r="F5571" s="11"/>
    </row>
    <row r="5572" spans="6:6">
      <c r="F5572" s="11"/>
    </row>
    <row r="5573" spans="6:6">
      <c r="F5573" s="11"/>
    </row>
    <row r="5574" spans="6:6">
      <c r="F5574" s="11"/>
    </row>
    <row r="5575" spans="6:6">
      <c r="F5575" s="11"/>
    </row>
    <row r="5576" spans="6:6">
      <c r="F5576" s="11"/>
    </row>
    <row r="5577" spans="6:6">
      <c r="F5577" s="11"/>
    </row>
    <row r="5578" spans="6:6">
      <c r="F5578" s="11"/>
    </row>
    <row r="5579" spans="6:6">
      <c r="F5579" s="11"/>
    </row>
    <row r="5580" spans="6:6">
      <c r="F5580" s="11"/>
    </row>
    <row r="5581" spans="6:6">
      <c r="F5581" s="11"/>
    </row>
    <row r="5582" spans="6:6">
      <c r="F5582" s="11"/>
    </row>
    <row r="5583" spans="6:6">
      <c r="F5583" s="11"/>
    </row>
    <row r="5584" spans="6:6">
      <c r="F5584" s="11"/>
    </row>
    <row r="5585" spans="6:6">
      <c r="F5585" s="11"/>
    </row>
    <row r="5586" spans="6:6">
      <c r="F5586" s="11"/>
    </row>
    <row r="5587" spans="6:6">
      <c r="F5587" s="11"/>
    </row>
    <row r="5588" spans="6:6">
      <c r="F5588" s="11"/>
    </row>
    <row r="5589" spans="6:6">
      <c r="F5589" s="11"/>
    </row>
    <row r="5590" spans="6:6">
      <c r="F5590" s="11"/>
    </row>
    <row r="5591" spans="6:6">
      <c r="F5591" s="11"/>
    </row>
    <row r="5592" spans="6:6">
      <c r="F5592" s="11"/>
    </row>
    <row r="5593" spans="6:6">
      <c r="F5593" s="11"/>
    </row>
    <row r="5594" spans="6:6">
      <c r="F5594" s="11"/>
    </row>
    <row r="5595" spans="6:6">
      <c r="F5595" s="11"/>
    </row>
    <row r="5596" spans="6:6">
      <c r="F5596" s="11"/>
    </row>
    <row r="5597" spans="6:6">
      <c r="F5597" s="11"/>
    </row>
    <row r="5598" spans="6:6">
      <c r="F5598" s="11"/>
    </row>
    <row r="5599" spans="6:6">
      <c r="F5599" s="11"/>
    </row>
    <row r="5600" spans="6:6">
      <c r="F5600" s="11"/>
    </row>
    <row r="5601" spans="6:6">
      <c r="F5601" s="11"/>
    </row>
    <row r="5602" spans="6:6">
      <c r="F5602" s="11"/>
    </row>
    <row r="5603" spans="6:6">
      <c r="F5603" s="11"/>
    </row>
    <row r="5604" spans="6:6">
      <c r="F5604" s="11"/>
    </row>
    <row r="5605" spans="6:6">
      <c r="F5605" s="11"/>
    </row>
    <row r="5606" spans="6:6">
      <c r="F5606" s="11"/>
    </row>
    <row r="5607" spans="6:6">
      <c r="F5607" s="11"/>
    </row>
    <row r="5608" spans="6:6">
      <c r="F5608" s="11"/>
    </row>
    <row r="5609" spans="6:6">
      <c r="F5609" s="11"/>
    </row>
    <row r="5610" spans="6:6">
      <c r="F5610" s="11"/>
    </row>
    <row r="5611" spans="6:6">
      <c r="F5611" s="11"/>
    </row>
    <row r="5612" spans="6:6">
      <c r="F5612" s="11"/>
    </row>
    <row r="5613" spans="6:6">
      <c r="F5613" s="11"/>
    </row>
    <row r="5614" spans="6:6">
      <c r="F5614" s="11"/>
    </row>
    <row r="5615" spans="6:6">
      <c r="F5615" s="11"/>
    </row>
    <row r="5616" spans="6:6">
      <c r="F5616" s="11"/>
    </row>
    <row r="5617" spans="6:6">
      <c r="F5617" s="11"/>
    </row>
    <row r="5618" spans="6:6">
      <c r="F5618" s="11"/>
    </row>
    <row r="5619" spans="6:6">
      <c r="F5619" s="11"/>
    </row>
    <row r="5620" spans="6:6">
      <c r="F5620" s="11"/>
    </row>
    <row r="5621" spans="6:6">
      <c r="F5621" s="11"/>
    </row>
    <row r="5622" spans="6:6">
      <c r="F5622" s="11"/>
    </row>
    <row r="5623" spans="6:6">
      <c r="F5623" s="11"/>
    </row>
    <row r="5624" spans="6:6">
      <c r="F5624" s="11"/>
    </row>
    <row r="5625" spans="6:6">
      <c r="F5625" s="11"/>
    </row>
    <row r="5626" spans="6:6">
      <c r="F5626" s="11"/>
    </row>
    <row r="5627" spans="6:6">
      <c r="F5627" s="11"/>
    </row>
    <row r="5628" spans="6:6">
      <c r="F5628" s="11"/>
    </row>
    <row r="5629" spans="6:6">
      <c r="F5629" s="11"/>
    </row>
    <row r="5630" spans="6:6">
      <c r="F5630" s="11"/>
    </row>
    <row r="5631" spans="6:6">
      <c r="F5631" s="11"/>
    </row>
    <row r="5632" spans="6:6">
      <c r="F5632" s="11"/>
    </row>
    <row r="5633" spans="6:6">
      <c r="F5633" s="11"/>
    </row>
    <row r="5634" spans="6:6">
      <c r="F5634" s="11"/>
    </row>
    <row r="5635" spans="6:6">
      <c r="F5635" s="11"/>
    </row>
    <row r="5636" spans="6:6">
      <c r="F5636" s="11"/>
    </row>
    <row r="5637" spans="6:6">
      <c r="F5637" s="11"/>
    </row>
    <row r="5638" spans="6:6">
      <c r="F5638" s="11"/>
    </row>
    <row r="5639" spans="6:6">
      <c r="F5639" s="11"/>
    </row>
    <row r="5640" spans="6:6">
      <c r="F5640" s="11"/>
    </row>
    <row r="5641" spans="6:6">
      <c r="F5641" s="11"/>
    </row>
    <row r="5642" spans="6:6">
      <c r="F5642" s="11"/>
    </row>
    <row r="5643" spans="6:6">
      <c r="F5643" s="11"/>
    </row>
    <row r="5644" spans="6:6">
      <c r="F5644" s="11"/>
    </row>
    <row r="5645" spans="6:6">
      <c r="F5645" s="11"/>
    </row>
    <row r="5646" spans="6:6">
      <c r="F5646" s="11"/>
    </row>
    <row r="5647" spans="6:6">
      <c r="F5647" s="11"/>
    </row>
    <row r="5648" spans="6:6">
      <c r="F5648" s="11"/>
    </row>
    <row r="5649" spans="6:6">
      <c r="F5649" s="11"/>
    </row>
    <row r="5650" spans="6:6">
      <c r="F5650" s="11"/>
    </row>
    <row r="5651" spans="6:6">
      <c r="F5651" s="11"/>
    </row>
    <row r="5652" spans="6:6">
      <c r="F5652" s="11"/>
    </row>
    <row r="5653" spans="6:6">
      <c r="F5653" s="11"/>
    </row>
    <row r="5654" spans="6:6">
      <c r="F5654" s="11"/>
    </row>
    <row r="5655" spans="6:6">
      <c r="F5655" s="11"/>
    </row>
    <row r="5656" spans="6:6">
      <c r="F5656" s="11"/>
    </row>
    <row r="5657" spans="6:6">
      <c r="F5657" s="11"/>
    </row>
    <row r="5658" spans="6:6">
      <c r="F5658" s="11"/>
    </row>
    <row r="5659" spans="6:6">
      <c r="F5659" s="11"/>
    </row>
    <row r="5660" spans="6:6">
      <c r="F5660" s="11"/>
    </row>
    <row r="5661" spans="6:6">
      <c r="F5661" s="11"/>
    </row>
    <row r="5662" spans="6:6">
      <c r="F5662" s="11"/>
    </row>
    <row r="5663" spans="6:6">
      <c r="F5663" s="11"/>
    </row>
    <row r="5664" spans="6:6">
      <c r="F5664" s="11"/>
    </row>
    <row r="5665" spans="6:6">
      <c r="F5665" s="11"/>
    </row>
    <row r="5666" spans="6:6">
      <c r="F5666" s="11"/>
    </row>
    <row r="5667" spans="6:6">
      <c r="F5667" s="11"/>
    </row>
    <row r="5668" spans="6:6">
      <c r="F5668" s="11"/>
    </row>
    <row r="5669" spans="6:6">
      <c r="F5669" s="11"/>
    </row>
    <row r="5670" spans="6:6">
      <c r="F5670" s="11"/>
    </row>
    <row r="5671" spans="6:6">
      <c r="F5671" s="11"/>
    </row>
    <row r="5672" spans="6:6">
      <c r="F5672" s="11"/>
    </row>
    <row r="5673" spans="6:6">
      <c r="F5673" s="11"/>
    </row>
    <row r="5674" spans="6:6">
      <c r="F5674" s="11"/>
    </row>
    <row r="5675" spans="6:6">
      <c r="F5675" s="11"/>
    </row>
    <row r="5676" spans="6:6">
      <c r="F5676" s="11"/>
    </row>
    <row r="5677" spans="6:6">
      <c r="F5677" s="11"/>
    </row>
    <row r="5678" spans="6:6">
      <c r="F5678" s="11"/>
    </row>
    <row r="5679" spans="6:6">
      <c r="F5679" s="11"/>
    </row>
    <row r="5680" spans="6:6">
      <c r="F5680" s="11"/>
    </row>
    <row r="5681" spans="6:6">
      <c r="F5681" s="11"/>
    </row>
    <row r="5682" spans="6:6">
      <c r="F5682" s="11"/>
    </row>
    <row r="5683" spans="6:6">
      <c r="F5683" s="11"/>
    </row>
    <row r="5684" spans="6:6">
      <c r="F5684" s="11"/>
    </row>
    <row r="5685" spans="6:6">
      <c r="F5685" s="11"/>
    </row>
    <row r="5686" spans="6:6">
      <c r="F5686" s="11"/>
    </row>
    <row r="5687" spans="6:6">
      <c r="F5687" s="11"/>
    </row>
    <row r="5688" spans="6:6">
      <c r="F5688" s="11"/>
    </row>
    <row r="5689" spans="6:6">
      <c r="F5689" s="11"/>
    </row>
    <row r="5690" spans="6:6">
      <c r="F5690" s="11"/>
    </row>
    <row r="5691" spans="6:6">
      <c r="F5691" s="11"/>
    </row>
    <row r="5692" spans="6:6">
      <c r="F5692" s="11"/>
    </row>
    <row r="5693" spans="6:6">
      <c r="F5693" s="11"/>
    </row>
    <row r="5694" spans="6:6">
      <c r="F5694" s="11"/>
    </row>
    <row r="5695" spans="6:6">
      <c r="F5695" s="11"/>
    </row>
    <row r="5696" spans="6:6">
      <c r="F5696" s="11"/>
    </row>
    <row r="5697" spans="6:6">
      <c r="F5697" s="11"/>
    </row>
    <row r="5698" spans="6:6">
      <c r="F5698" s="11"/>
    </row>
    <row r="5699" spans="6:6">
      <c r="F5699" s="11"/>
    </row>
    <row r="5700" spans="6:6">
      <c r="F5700" s="11"/>
    </row>
    <row r="5701" spans="6:6">
      <c r="F5701" s="11"/>
    </row>
    <row r="5702" spans="6:6">
      <c r="F5702" s="11"/>
    </row>
    <row r="5703" spans="6:6">
      <c r="F5703" s="11"/>
    </row>
    <row r="5704" spans="6:6">
      <c r="F5704" s="11"/>
    </row>
    <row r="5705" spans="6:6">
      <c r="F5705" s="11"/>
    </row>
    <row r="5706" spans="6:6">
      <c r="F5706" s="11"/>
    </row>
    <row r="5707" spans="6:6">
      <c r="F5707" s="11"/>
    </row>
    <row r="5708" spans="6:6">
      <c r="F5708" s="11"/>
    </row>
    <row r="5709" spans="6:6">
      <c r="F5709" s="11"/>
    </row>
    <row r="5710" spans="6:6">
      <c r="F5710" s="11"/>
    </row>
    <row r="5711" spans="6:6">
      <c r="F5711" s="11"/>
    </row>
    <row r="5712" spans="6:6">
      <c r="F5712" s="11"/>
    </row>
    <row r="5713" spans="6:6">
      <c r="F5713" s="11"/>
    </row>
    <row r="5714" spans="6:6">
      <c r="F5714" s="11"/>
    </row>
    <row r="5715" spans="6:6">
      <c r="F5715" s="11"/>
    </row>
    <row r="5716" spans="6:6">
      <c r="F5716" s="11"/>
    </row>
    <row r="5717" spans="6:6">
      <c r="F5717" s="11"/>
    </row>
    <row r="5718" spans="6:6">
      <c r="F5718" s="11"/>
    </row>
    <row r="5719" spans="6:6">
      <c r="F5719" s="11"/>
    </row>
    <row r="5720" spans="6:6">
      <c r="F5720" s="11"/>
    </row>
    <row r="5721" spans="6:6">
      <c r="F5721" s="11"/>
    </row>
    <row r="5722" spans="6:6">
      <c r="F5722" s="11"/>
    </row>
    <row r="5723" spans="6:6">
      <c r="F5723" s="11"/>
    </row>
    <row r="5724" spans="6:6">
      <c r="F5724" s="11"/>
    </row>
    <row r="5725" spans="6:6">
      <c r="F5725" s="11"/>
    </row>
    <row r="5726" spans="6:6">
      <c r="F5726" s="11"/>
    </row>
    <row r="5727" spans="6:6">
      <c r="F5727" s="11"/>
    </row>
    <row r="5728" spans="6:6">
      <c r="F5728" s="11"/>
    </row>
    <row r="5729" spans="6:6">
      <c r="F5729" s="11"/>
    </row>
    <row r="5730" spans="6:6">
      <c r="F5730" s="11"/>
    </row>
    <row r="5731" spans="6:6">
      <c r="F5731" s="11"/>
    </row>
    <row r="5732" spans="6:6">
      <c r="F5732" s="11"/>
    </row>
    <row r="5733" spans="6:6">
      <c r="F5733" s="11"/>
    </row>
    <row r="5734" spans="6:6">
      <c r="F5734" s="11"/>
    </row>
    <row r="5735" spans="6:6">
      <c r="F5735" s="11"/>
    </row>
    <row r="5736" spans="6:6">
      <c r="F5736" s="11"/>
    </row>
    <row r="5737" spans="6:6">
      <c r="F5737" s="11"/>
    </row>
    <row r="5738" spans="6:6">
      <c r="F5738" s="11"/>
    </row>
    <row r="5739" spans="6:6">
      <c r="F5739" s="11"/>
    </row>
    <row r="5740" spans="6:6">
      <c r="F5740" s="11"/>
    </row>
    <row r="5741" spans="6:6">
      <c r="F5741" s="11"/>
    </row>
    <row r="5742" spans="6:6">
      <c r="F5742" s="11"/>
    </row>
    <row r="5743" spans="6:6">
      <c r="F5743" s="11"/>
    </row>
    <row r="5744" spans="6:6">
      <c r="F5744" s="11"/>
    </row>
    <row r="5745" spans="6:6">
      <c r="F5745" s="11"/>
    </row>
    <row r="5746" spans="6:6">
      <c r="F5746" s="11"/>
    </row>
    <row r="5747" spans="6:6">
      <c r="F5747" s="11"/>
    </row>
    <row r="5748" spans="6:6">
      <c r="F5748" s="11"/>
    </row>
    <row r="5749" spans="6:6">
      <c r="F5749" s="11"/>
    </row>
    <row r="5750" spans="6:6">
      <c r="F5750" s="11"/>
    </row>
    <row r="5751" spans="6:6">
      <c r="F5751" s="11"/>
    </row>
    <row r="5752" spans="6:6">
      <c r="F5752" s="11"/>
    </row>
    <row r="5753" spans="6:6">
      <c r="F5753" s="11"/>
    </row>
    <row r="5754" spans="6:6">
      <c r="F5754" s="11"/>
    </row>
    <row r="5755" spans="6:6">
      <c r="F5755" s="11"/>
    </row>
    <row r="5756" spans="6:6">
      <c r="F5756" s="11"/>
    </row>
    <row r="5757" spans="6:6">
      <c r="F5757" s="11"/>
    </row>
    <row r="5758" spans="6:6">
      <c r="F5758" s="11"/>
    </row>
    <row r="5759" spans="6:6">
      <c r="F5759" s="11"/>
    </row>
    <row r="5760" spans="6:6">
      <c r="F5760" s="11"/>
    </row>
    <row r="5761" spans="6:6">
      <c r="F5761" s="11"/>
    </row>
    <row r="5762" spans="6:6">
      <c r="F5762" s="11"/>
    </row>
    <row r="5763" spans="6:6">
      <c r="F5763" s="11"/>
    </row>
    <row r="5764" spans="6:6">
      <c r="F5764" s="11"/>
    </row>
    <row r="5765" spans="6:6">
      <c r="F5765" s="11"/>
    </row>
    <row r="5766" spans="6:6">
      <c r="F5766" s="11"/>
    </row>
    <row r="5767" spans="6:6">
      <c r="F5767" s="11"/>
    </row>
    <row r="5768" spans="6:6">
      <c r="F5768" s="11"/>
    </row>
    <row r="5769" spans="6:6">
      <c r="F5769" s="11"/>
    </row>
    <row r="5770" spans="6:6">
      <c r="F5770" s="11"/>
    </row>
    <row r="5771" spans="6:6">
      <c r="F5771" s="11"/>
    </row>
    <row r="5772" spans="6:6">
      <c r="F5772" s="11"/>
    </row>
    <row r="5773" spans="6:6">
      <c r="F5773" s="11"/>
    </row>
    <row r="5774" spans="6:6">
      <c r="F5774" s="11"/>
    </row>
    <row r="5775" spans="6:6">
      <c r="F5775" s="11"/>
    </row>
    <row r="5776" spans="6:6">
      <c r="F5776" s="11"/>
    </row>
    <row r="5777" spans="6:6">
      <c r="F5777" s="11"/>
    </row>
    <row r="5778" spans="6:6">
      <c r="F5778" s="11"/>
    </row>
    <row r="5779" spans="6:6">
      <c r="F5779" s="11"/>
    </row>
    <row r="5780" spans="6:6">
      <c r="F5780" s="11"/>
    </row>
    <row r="5781" spans="6:6">
      <c r="F5781" s="11"/>
    </row>
    <row r="5782" spans="6:6">
      <c r="F5782" s="11"/>
    </row>
    <row r="5783" spans="6:6">
      <c r="F5783" s="11"/>
    </row>
    <row r="5784" spans="6:6">
      <c r="F5784" s="11"/>
    </row>
    <row r="5785" spans="6:6">
      <c r="F5785" s="11"/>
    </row>
    <row r="5786" spans="6:6">
      <c r="F5786" s="11"/>
    </row>
    <row r="5787" spans="6:6">
      <c r="F5787" s="11"/>
    </row>
    <row r="5788" spans="6:6">
      <c r="F5788" s="11"/>
    </row>
    <row r="5789" spans="6:6">
      <c r="F5789" s="11"/>
    </row>
    <row r="5790" spans="6:6">
      <c r="F5790" s="11"/>
    </row>
    <row r="5791" spans="6:6">
      <c r="F5791" s="11"/>
    </row>
    <row r="5792" spans="6:6">
      <c r="F5792" s="11"/>
    </row>
    <row r="5793" spans="6:6">
      <c r="F5793" s="11"/>
    </row>
    <row r="5794" spans="6:6">
      <c r="F5794" s="11"/>
    </row>
    <row r="5795" spans="6:6">
      <c r="F5795" s="11"/>
    </row>
    <row r="5796" spans="6:6">
      <c r="F5796" s="11"/>
    </row>
    <row r="5797" spans="6:6">
      <c r="F5797" s="11"/>
    </row>
    <row r="5798" spans="6:6">
      <c r="F5798" s="11"/>
    </row>
    <row r="5799" spans="6:6">
      <c r="F5799" s="11"/>
    </row>
    <row r="5800" spans="6:6">
      <c r="F5800" s="11"/>
    </row>
    <row r="5801" spans="6:6">
      <c r="F5801" s="11"/>
    </row>
    <row r="5802" spans="6:6">
      <c r="F5802" s="11"/>
    </row>
    <row r="5803" spans="6:6">
      <c r="F5803" s="11"/>
    </row>
    <row r="5804" spans="6:6">
      <c r="F5804" s="11"/>
    </row>
    <row r="5805" spans="6:6">
      <c r="F5805" s="11"/>
    </row>
    <row r="5806" spans="6:6">
      <c r="F5806" s="11"/>
    </row>
    <row r="5807" spans="6:6">
      <c r="F5807" s="11"/>
    </row>
    <row r="5808" spans="6:6">
      <c r="F5808" s="11"/>
    </row>
    <row r="5809" spans="6:6">
      <c r="F5809" s="11"/>
    </row>
    <row r="5810" spans="6:6">
      <c r="F5810" s="11"/>
    </row>
    <row r="5811" spans="6:6">
      <c r="F5811" s="11"/>
    </row>
    <row r="5812" spans="6:6">
      <c r="F5812" s="11"/>
    </row>
    <row r="5813" spans="6:6">
      <c r="F5813" s="11"/>
    </row>
    <row r="5814" spans="6:6">
      <c r="F5814" s="11"/>
    </row>
    <row r="5815" spans="6:6">
      <c r="F5815" s="11"/>
    </row>
    <row r="5816" spans="6:6">
      <c r="F5816" s="11"/>
    </row>
    <row r="5817" spans="6:6">
      <c r="F5817" s="11"/>
    </row>
    <row r="5818" spans="6:6">
      <c r="F5818" s="11"/>
    </row>
    <row r="5819" spans="6:6">
      <c r="F5819" s="11"/>
    </row>
    <row r="5820" spans="6:6">
      <c r="F5820" s="11"/>
    </row>
    <row r="5821" spans="6:6">
      <c r="F5821" s="11"/>
    </row>
    <row r="5822" spans="6:6">
      <c r="F5822" s="11"/>
    </row>
    <row r="5823" spans="6:6">
      <c r="F5823" s="11"/>
    </row>
    <row r="5824" spans="6:6">
      <c r="F5824" s="11"/>
    </row>
    <row r="5825" spans="6:6">
      <c r="F5825" s="11"/>
    </row>
    <row r="5826" spans="6:6">
      <c r="F5826" s="11"/>
    </row>
    <row r="5827" spans="6:6">
      <c r="F5827" s="11"/>
    </row>
    <row r="5828" spans="6:6">
      <c r="F5828" s="11"/>
    </row>
    <row r="5829" spans="6:6">
      <c r="F5829" s="11"/>
    </row>
    <row r="5830" spans="6:6">
      <c r="F5830" s="11"/>
    </row>
    <row r="5831" spans="6:6">
      <c r="F5831" s="11"/>
    </row>
    <row r="5832" spans="6:6">
      <c r="F5832" s="11"/>
    </row>
    <row r="5833" spans="6:6">
      <c r="F5833" s="11"/>
    </row>
    <row r="5834" spans="6:6">
      <c r="F5834" s="11"/>
    </row>
    <row r="5835" spans="6:6">
      <c r="F5835" s="11"/>
    </row>
    <row r="5836" spans="6:6">
      <c r="F5836" s="11"/>
    </row>
    <row r="5837" spans="6:6">
      <c r="F5837" s="11"/>
    </row>
    <row r="5838" spans="6:6">
      <c r="F5838" s="11"/>
    </row>
    <row r="5839" spans="6:6">
      <c r="F5839" s="11"/>
    </row>
    <row r="5840" spans="6:6">
      <c r="F5840" s="11"/>
    </row>
    <row r="5841" spans="6:6">
      <c r="F5841" s="11"/>
    </row>
    <row r="5842" spans="6:6">
      <c r="F5842" s="11"/>
    </row>
    <row r="5843" spans="6:6">
      <c r="F5843" s="11"/>
    </row>
    <row r="5844" spans="6:6">
      <c r="F5844" s="11"/>
    </row>
    <row r="5845" spans="6:6">
      <c r="F5845" s="11"/>
    </row>
    <row r="5846" spans="6:6">
      <c r="F5846" s="11"/>
    </row>
    <row r="5847" spans="6:6">
      <c r="F5847" s="11"/>
    </row>
    <row r="5848" spans="6:6">
      <c r="F5848" s="11"/>
    </row>
    <row r="5849" spans="6:6">
      <c r="F5849" s="11"/>
    </row>
    <row r="5850" spans="6:6">
      <c r="F5850" s="11"/>
    </row>
    <row r="5851" spans="6:6">
      <c r="F5851" s="11"/>
    </row>
    <row r="5852" spans="6:6">
      <c r="F5852" s="11"/>
    </row>
    <row r="5853" spans="6:6">
      <c r="F5853" s="11"/>
    </row>
    <row r="5854" spans="6:6">
      <c r="F5854" s="11"/>
    </row>
    <row r="5855" spans="6:6">
      <c r="F5855" s="11"/>
    </row>
    <row r="5856" spans="6:6">
      <c r="F5856" s="11"/>
    </row>
    <row r="5857" spans="6:6">
      <c r="F5857" s="11"/>
    </row>
    <row r="5858" spans="6:6">
      <c r="F5858" s="11"/>
    </row>
    <row r="5859" spans="6:6">
      <c r="F5859" s="11"/>
    </row>
    <row r="5860" spans="6:6">
      <c r="F5860" s="11"/>
    </row>
    <row r="5861" spans="6:6">
      <c r="F5861" s="11"/>
    </row>
    <row r="5862" spans="6:6">
      <c r="F5862" s="11"/>
    </row>
    <row r="5863" spans="6:6">
      <c r="F5863" s="11"/>
    </row>
    <row r="5864" spans="6:6">
      <c r="F5864" s="11"/>
    </row>
    <row r="5865" spans="6:6">
      <c r="F5865" s="11"/>
    </row>
    <row r="5866" spans="6:6">
      <c r="F5866" s="11"/>
    </row>
    <row r="5867" spans="6:6">
      <c r="F5867" s="11"/>
    </row>
    <row r="5868" spans="6:6">
      <c r="F5868" s="11"/>
    </row>
    <row r="5869" spans="6:6">
      <c r="F5869" s="11"/>
    </row>
    <row r="5870" spans="6:6">
      <c r="F5870" s="11"/>
    </row>
    <row r="5871" spans="6:6">
      <c r="F5871" s="11"/>
    </row>
    <row r="5872" spans="6:6">
      <c r="F5872" s="11"/>
    </row>
    <row r="5873" spans="6:6">
      <c r="F5873" s="11"/>
    </row>
    <row r="5874" spans="6:6">
      <c r="F5874" s="11"/>
    </row>
    <row r="5875" spans="6:6">
      <c r="F5875" s="11"/>
    </row>
    <row r="5876" spans="6:6">
      <c r="F5876" s="11"/>
    </row>
    <row r="5877" spans="6:6">
      <c r="F5877" s="11"/>
    </row>
    <row r="5878" spans="6:6">
      <c r="F5878" s="11"/>
    </row>
    <row r="5879" spans="6:6">
      <c r="F5879" s="11"/>
    </row>
    <row r="5880" spans="6:6">
      <c r="F5880" s="11"/>
    </row>
    <row r="5881" spans="6:6">
      <c r="F5881" s="11"/>
    </row>
    <row r="5882" spans="6:6">
      <c r="F5882" s="11"/>
    </row>
    <row r="5883" spans="6:6">
      <c r="F5883" s="11"/>
    </row>
    <row r="5884" spans="6:6">
      <c r="F5884" s="11"/>
    </row>
    <row r="5885" spans="6:6">
      <c r="F5885" s="11"/>
    </row>
    <row r="5886" spans="6:6">
      <c r="F5886" s="11"/>
    </row>
    <row r="5887" spans="6:6">
      <c r="F5887" s="11"/>
    </row>
    <row r="5888" spans="6:6">
      <c r="F5888" s="11"/>
    </row>
    <row r="5889" spans="6:6">
      <c r="F5889" s="11"/>
    </row>
    <row r="5890" spans="6:6">
      <c r="F5890" s="11"/>
    </row>
    <row r="5891" spans="6:6">
      <c r="F5891" s="11"/>
    </row>
    <row r="5892" spans="6:6">
      <c r="F5892" s="11"/>
    </row>
    <row r="5893" spans="6:6">
      <c r="F5893" s="11"/>
    </row>
    <row r="5894" spans="6:6">
      <c r="F5894" s="11"/>
    </row>
    <row r="5895" spans="6:6">
      <c r="F5895" s="11"/>
    </row>
    <row r="5896" spans="6:6">
      <c r="F5896" s="11"/>
    </row>
    <row r="5897" spans="6:6">
      <c r="F5897" s="11"/>
    </row>
    <row r="5898" spans="6:6">
      <c r="F5898" s="11"/>
    </row>
    <row r="5899" spans="6:6">
      <c r="F5899" s="11"/>
    </row>
    <row r="5900" spans="6:6">
      <c r="F5900" s="11"/>
    </row>
    <row r="5901" spans="6:6">
      <c r="F5901" s="11"/>
    </row>
    <row r="5902" spans="6:6">
      <c r="F5902" s="11"/>
    </row>
    <row r="5903" spans="6:6">
      <c r="F5903" s="11"/>
    </row>
    <row r="5904" spans="6:6">
      <c r="F5904" s="11"/>
    </row>
    <row r="5905" spans="6:6">
      <c r="F5905" s="11"/>
    </row>
    <row r="5906" spans="6:6">
      <c r="F5906" s="11"/>
    </row>
    <row r="5907" spans="6:6">
      <c r="F5907" s="11"/>
    </row>
    <row r="5908" spans="6:6">
      <c r="F5908" s="11"/>
    </row>
    <row r="5909" spans="6:6">
      <c r="F5909" s="11"/>
    </row>
    <row r="5910" spans="6:6">
      <c r="F5910" s="11"/>
    </row>
    <row r="5911" spans="6:6">
      <c r="F5911" s="11"/>
    </row>
    <row r="5912" spans="6:6">
      <c r="F5912" s="11"/>
    </row>
    <row r="5913" spans="6:6">
      <c r="F5913" s="11"/>
    </row>
    <row r="5914" spans="6:6">
      <c r="F5914" s="11"/>
    </row>
    <row r="5915" spans="6:6">
      <c r="F5915" s="11"/>
    </row>
    <row r="5916" spans="6:6">
      <c r="F5916" s="11"/>
    </row>
    <row r="5917" spans="6:6">
      <c r="F5917" s="11"/>
    </row>
    <row r="5918" spans="6:6">
      <c r="F5918" s="11"/>
    </row>
    <row r="5919" spans="6:6">
      <c r="F5919" s="11"/>
    </row>
    <row r="5920" spans="6:6">
      <c r="F5920" s="11"/>
    </row>
    <row r="5921" spans="6:6">
      <c r="F5921" s="11"/>
    </row>
    <row r="5922" spans="6:6">
      <c r="F5922" s="11"/>
    </row>
    <row r="5923" spans="6:6">
      <c r="F5923" s="11"/>
    </row>
    <row r="5924" spans="6:6">
      <c r="F5924" s="11"/>
    </row>
    <row r="5925" spans="6:6">
      <c r="F5925" s="11"/>
    </row>
    <row r="5926" spans="6:6">
      <c r="F5926" s="11"/>
    </row>
    <row r="5927" spans="6:6">
      <c r="F5927" s="11"/>
    </row>
    <row r="5928" spans="6:6">
      <c r="F5928" s="11"/>
    </row>
    <row r="5929" spans="6:6">
      <c r="F5929" s="11"/>
    </row>
    <row r="5930" spans="6:6">
      <c r="F5930" s="11"/>
    </row>
    <row r="5931" spans="6:6">
      <c r="F5931" s="11"/>
    </row>
    <row r="5932" spans="6:6">
      <c r="F5932" s="11"/>
    </row>
    <row r="5933" spans="6:6">
      <c r="F5933" s="11"/>
    </row>
    <row r="5934" spans="6:6">
      <c r="F5934" s="11"/>
    </row>
    <row r="5935" spans="6:6">
      <c r="F5935" s="11"/>
    </row>
    <row r="5936" spans="6:6">
      <c r="F5936" s="11"/>
    </row>
    <row r="5937" spans="6:6">
      <c r="F5937" s="11"/>
    </row>
    <row r="5938" spans="6:6">
      <c r="F5938" s="11"/>
    </row>
    <row r="5939" spans="6:6">
      <c r="F5939" s="11"/>
    </row>
    <row r="5940" spans="6:6">
      <c r="F5940" s="11"/>
    </row>
    <row r="5941" spans="6:6">
      <c r="F5941" s="11"/>
    </row>
    <row r="5942" spans="6:6">
      <c r="F5942" s="11"/>
    </row>
    <row r="5943" spans="6:6">
      <c r="F5943" s="11"/>
    </row>
    <row r="5944" spans="6:6">
      <c r="F5944" s="11"/>
    </row>
    <row r="5945" spans="6:6">
      <c r="F5945" s="11"/>
    </row>
    <row r="5946" spans="6:6">
      <c r="F5946" s="11"/>
    </row>
    <row r="5947" spans="6:6">
      <c r="F5947" s="11"/>
    </row>
    <row r="5948" spans="6:6">
      <c r="F5948" s="11"/>
    </row>
    <row r="5949" spans="6:6">
      <c r="F5949" s="11"/>
    </row>
    <row r="5950" spans="6:6">
      <c r="F5950" s="11"/>
    </row>
    <row r="5951" spans="6:6">
      <c r="F5951" s="11"/>
    </row>
    <row r="5952" spans="6:6">
      <c r="F5952" s="11"/>
    </row>
    <row r="5953" spans="6:6">
      <c r="F5953" s="11"/>
    </row>
    <row r="5954" spans="6:6">
      <c r="F5954" s="11"/>
    </row>
    <row r="5955" spans="6:6">
      <c r="F5955" s="11"/>
    </row>
    <row r="5956" spans="6:6">
      <c r="F5956" s="11"/>
    </row>
    <row r="5957" spans="6:6">
      <c r="F5957" s="11"/>
    </row>
    <row r="5958" spans="6:6">
      <c r="F5958" s="11"/>
    </row>
    <row r="5959" spans="6:6">
      <c r="F5959" s="11"/>
    </row>
    <row r="5960" spans="6:6">
      <c r="F5960" s="11"/>
    </row>
    <row r="5961" spans="6:6">
      <c r="F5961" s="11"/>
    </row>
    <row r="5962" spans="6:6">
      <c r="F5962" s="11"/>
    </row>
    <row r="5963" spans="6:6">
      <c r="F5963" s="11"/>
    </row>
    <row r="5964" spans="6:6">
      <c r="F5964" s="11"/>
    </row>
    <row r="5965" spans="6:6">
      <c r="F5965" s="11"/>
    </row>
    <row r="5966" spans="6:6">
      <c r="F5966" s="11"/>
    </row>
    <row r="5967" spans="6:6">
      <c r="F5967" s="11"/>
    </row>
    <row r="5968" spans="6:6">
      <c r="F5968" s="11"/>
    </row>
    <row r="5969" spans="6:6">
      <c r="F5969" s="11"/>
    </row>
    <row r="5970" spans="6:6">
      <c r="F5970" s="11"/>
    </row>
    <row r="5971" spans="6:6">
      <c r="F5971" s="11"/>
    </row>
    <row r="5972" spans="6:6">
      <c r="F5972" s="11"/>
    </row>
    <row r="5973" spans="6:6">
      <c r="F5973" s="11"/>
    </row>
    <row r="5974" spans="6:6">
      <c r="F5974" s="11"/>
    </row>
    <row r="5975" spans="6:6">
      <c r="F5975" s="11"/>
    </row>
    <row r="5976" spans="6:6">
      <c r="F5976" s="11"/>
    </row>
    <row r="5977" spans="6:6">
      <c r="F5977" s="11"/>
    </row>
    <row r="5978" spans="6:6">
      <c r="F5978" s="11"/>
    </row>
    <row r="5979" spans="6:6">
      <c r="F5979" s="11"/>
    </row>
    <row r="5980" spans="6:6">
      <c r="F5980" s="11"/>
    </row>
    <row r="5981" spans="6:6">
      <c r="F5981" s="11"/>
    </row>
    <row r="5982" spans="6:6">
      <c r="F5982" s="11"/>
    </row>
    <row r="5983" spans="6:6">
      <c r="F5983" s="11"/>
    </row>
    <row r="5984" spans="6:6">
      <c r="F5984" s="11"/>
    </row>
    <row r="5985" spans="6:6">
      <c r="F5985" s="11"/>
    </row>
    <row r="5986" spans="6:6">
      <c r="F5986" s="11"/>
    </row>
    <row r="5987" spans="6:6">
      <c r="F5987" s="11"/>
    </row>
    <row r="5988" spans="6:6">
      <c r="F5988" s="11"/>
    </row>
    <row r="5989" spans="6:6">
      <c r="F5989" s="11"/>
    </row>
    <row r="5990" spans="6:6">
      <c r="F5990" s="11"/>
    </row>
    <row r="5991" spans="6:6">
      <c r="F5991" s="11"/>
    </row>
    <row r="5992" spans="6:6">
      <c r="F5992" s="11"/>
    </row>
    <row r="5993" spans="6:6">
      <c r="F5993" s="11"/>
    </row>
    <row r="5994" spans="6:6">
      <c r="F5994" s="11"/>
    </row>
    <row r="5995" spans="6:6">
      <c r="F5995" s="11"/>
    </row>
    <row r="5996" spans="6:6">
      <c r="F5996" s="11"/>
    </row>
    <row r="5997" spans="6:6">
      <c r="F5997" s="11"/>
    </row>
    <row r="5998" spans="6:6">
      <c r="F5998" s="11"/>
    </row>
    <row r="5999" spans="6:6">
      <c r="F5999" s="11"/>
    </row>
    <row r="6000" spans="6:6">
      <c r="F6000" s="11"/>
    </row>
    <row r="6001" spans="6:6">
      <c r="F6001" s="11"/>
    </row>
    <row r="6002" spans="6:6">
      <c r="F6002" s="11"/>
    </row>
    <row r="6003" spans="6:6">
      <c r="F6003" s="11"/>
    </row>
    <row r="6004" spans="6:6">
      <c r="F6004" s="11"/>
    </row>
    <row r="6005" spans="6:6">
      <c r="F6005" s="11"/>
    </row>
    <row r="6006" spans="6:6">
      <c r="F6006" s="11"/>
    </row>
    <row r="6007" spans="6:6">
      <c r="F6007" s="11"/>
    </row>
    <row r="6008" spans="6:6">
      <c r="F6008" s="11"/>
    </row>
    <row r="6009" spans="6:6">
      <c r="F6009" s="11"/>
    </row>
    <row r="6010" spans="6:6">
      <c r="F6010" s="11"/>
    </row>
    <row r="6011" spans="6:6">
      <c r="F6011" s="11"/>
    </row>
    <row r="6012" spans="6:6">
      <c r="F6012" s="11"/>
    </row>
    <row r="6013" spans="6:6">
      <c r="F6013" s="11"/>
    </row>
    <row r="6014" spans="6:6">
      <c r="F6014" s="11"/>
    </row>
    <row r="6015" spans="6:6">
      <c r="F6015" s="11"/>
    </row>
    <row r="6016" spans="6:6">
      <c r="F6016" s="11"/>
    </row>
    <row r="6017" spans="6:6">
      <c r="F6017" s="11"/>
    </row>
    <row r="6018" spans="6:6">
      <c r="F6018" s="11"/>
    </row>
    <row r="6019" spans="6:6">
      <c r="F6019" s="11"/>
    </row>
    <row r="6020" spans="6:6">
      <c r="F6020" s="11"/>
    </row>
    <row r="6021" spans="6:6">
      <c r="F6021" s="11"/>
    </row>
    <row r="6022" spans="6:6">
      <c r="F6022" s="11"/>
    </row>
    <row r="6023" spans="6:6">
      <c r="F6023" s="11"/>
    </row>
    <row r="6024" spans="6:6">
      <c r="F6024" s="11"/>
    </row>
    <row r="6025" spans="6:6">
      <c r="F6025" s="11"/>
    </row>
    <row r="6026" spans="6:6">
      <c r="F6026" s="11"/>
    </row>
    <row r="6027" spans="6:6">
      <c r="F6027" s="11"/>
    </row>
    <row r="6028" spans="6:6">
      <c r="F6028" s="11"/>
    </row>
    <row r="6029" spans="6:6">
      <c r="F6029" s="11"/>
    </row>
    <row r="6030" spans="6:6">
      <c r="F6030" s="11"/>
    </row>
    <row r="6031" spans="6:6">
      <c r="F6031" s="11"/>
    </row>
    <row r="6032" spans="6:6">
      <c r="F6032" s="11"/>
    </row>
    <row r="6033" spans="6:6">
      <c r="F6033" s="11"/>
    </row>
    <row r="6034" spans="6:6">
      <c r="F6034" s="11"/>
    </row>
    <row r="6035" spans="6:6">
      <c r="F6035" s="11"/>
    </row>
    <row r="6036" spans="6:6">
      <c r="F6036" s="11"/>
    </row>
    <row r="6037" spans="6:6">
      <c r="F6037" s="11"/>
    </row>
    <row r="6038" spans="6:6">
      <c r="F6038" s="11"/>
    </row>
    <row r="6039" spans="6:6">
      <c r="F6039" s="11"/>
    </row>
    <row r="6040" spans="6:6">
      <c r="F6040" s="11"/>
    </row>
    <row r="6041" spans="6:6">
      <c r="F6041" s="11"/>
    </row>
    <row r="6042" spans="6:6">
      <c r="F6042" s="11"/>
    </row>
    <row r="6043" spans="6:6">
      <c r="F6043" s="11"/>
    </row>
    <row r="6044" spans="6:6">
      <c r="F6044" s="11"/>
    </row>
    <row r="6045" spans="6:6">
      <c r="F6045" s="11"/>
    </row>
    <row r="6046" spans="6:6">
      <c r="F6046" s="11"/>
    </row>
    <row r="6047" spans="6:6">
      <c r="F6047" s="11"/>
    </row>
    <row r="6048" spans="6:6">
      <c r="F6048" s="11"/>
    </row>
    <row r="6049" spans="6:6">
      <c r="F6049" s="11"/>
    </row>
    <row r="6050" spans="6:6">
      <c r="F6050" s="11"/>
    </row>
    <row r="6051" spans="6:6">
      <c r="F6051" s="11"/>
    </row>
    <row r="6052" spans="6:6">
      <c r="F6052" s="11"/>
    </row>
    <row r="6053" spans="6:6">
      <c r="F6053" s="11"/>
    </row>
    <row r="6054" spans="6:6">
      <c r="F6054" s="11"/>
    </row>
    <row r="6055" spans="6:6">
      <c r="F6055" s="11"/>
    </row>
    <row r="6056" spans="6:6">
      <c r="F6056" s="11"/>
    </row>
    <row r="6057" spans="6:6">
      <c r="F6057" s="11"/>
    </row>
    <row r="6058" spans="6:6">
      <c r="F6058" s="11"/>
    </row>
    <row r="6059" spans="6:6">
      <c r="F6059" s="11"/>
    </row>
    <row r="6060" spans="6:6">
      <c r="F6060" s="11"/>
    </row>
    <row r="6061" spans="6:6">
      <c r="F6061" s="11"/>
    </row>
    <row r="6062" spans="6:6">
      <c r="F6062" s="11"/>
    </row>
    <row r="6063" spans="6:6">
      <c r="F6063" s="11"/>
    </row>
    <row r="6064" spans="6:6">
      <c r="F6064" s="11"/>
    </row>
    <row r="6065" spans="6:6">
      <c r="F6065" s="11"/>
    </row>
    <row r="6066" spans="6:6">
      <c r="F6066" s="11"/>
    </row>
    <row r="6067" spans="6:6">
      <c r="F6067" s="11"/>
    </row>
    <row r="6068" spans="6:6">
      <c r="F6068" s="11"/>
    </row>
    <row r="6069" spans="6:6">
      <c r="F6069" s="11"/>
    </row>
    <row r="6070" spans="6:6">
      <c r="F6070" s="11"/>
    </row>
    <row r="6071" spans="6:6">
      <c r="F6071" s="11"/>
    </row>
    <row r="6072" spans="6:6">
      <c r="F6072" s="11"/>
    </row>
    <row r="6073" spans="6:6">
      <c r="F6073" s="11"/>
    </row>
    <row r="6074" spans="6:6">
      <c r="F6074" s="11"/>
    </row>
    <row r="6075" spans="6:6">
      <c r="F6075" s="11"/>
    </row>
    <row r="6076" spans="6:6">
      <c r="F6076" s="11"/>
    </row>
    <row r="6077" spans="6:6">
      <c r="F6077" s="11"/>
    </row>
    <row r="6078" spans="6:6">
      <c r="F6078" s="11"/>
    </row>
    <row r="6079" spans="6:6">
      <c r="F6079" s="11"/>
    </row>
    <row r="6080" spans="6:6">
      <c r="F6080" s="11"/>
    </row>
    <row r="6081" spans="6:6">
      <c r="F6081" s="11"/>
    </row>
    <row r="6082" spans="6:6">
      <c r="F6082" s="11"/>
    </row>
    <row r="6083" spans="6:6">
      <c r="F6083" s="11"/>
    </row>
    <row r="6084" spans="6:6">
      <c r="F6084" s="11"/>
    </row>
    <row r="6085" spans="6:6">
      <c r="F6085" s="11"/>
    </row>
    <row r="6086" spans="6:6">
      <c r="F6086" s="11"/>
    </row>
    <row r="6087" spans="6:6">
      <c r="F6087" s="11"/>
    </row>
    <row r="6088" spans="6:6">
      <c r="F6088" s="11"/>
    </row>
    <row r="6089" spans="6:6">
      <c r="F6089" s="11"/>
    </row>
    <row r="6090" spans="6:6">
      <c r="F6090" s="11"/>
    </row>
    <row r="6091" spans="6:6">
      <c r="F6091" s="11"/>
    </row>
    <row r="6092" spans="6:6">
      <c r="F6092" s="11"/>
    </row>
    <row r="6093" spans="6:6">
      <c r="F6093" s="11"/>
    </row>
    <row r="6094" spans="6:6">
      <c r="F6094" s="11"/>
    </row>
    <row r="6095" spans="6:6">
      <c r="F6095" s="11"/>
    </row>
    <row r="6096" spans="6:6">
      <c r="F6096" s="11"/>
    </row>
    <row r="6097" spans="6:6">
      <c r="F6097" s="11"/>
    </row>
    <row r="6098" spans="6:6">
      <c r="F6098" s="11"/>
    </row>
    <row r="6099" spans="6:6">
      <c r="F6099" s="11"/>
    </row>
    <row r="6100" spans="6:6">
      <c r="F6100" s="11"/>
    </row>
    <row r="6101" spans="6:6">
      <c r="F6101" s="11"/>
    </row>
    <row r="6102" spans="6:6">
      <c r="F6102" s="11"/>
    </row>
    <row r="6103" spans="6:6">
      <c r="F6103" s="11"/>
    </row>
    <row r="6104" spans="6:6">
      <c r="F6104" s="11"/>
    </row>
    <row r="6105" spans="6:6">
      <c r="F6105" s="11"/>
    </row>
    <row r="6106" spans="6:6">
      <c r="F6106" s="11"/>
    </row>
    <row r="6107" spans="6:6">
      <c r="F6107" s="11"/>
    </row>
    <row r="6108" spans="6:6">
      <c r="F6108" s="11"/>
    </row>
    <row r="6109" spans="6:6">
      <c r="F6109" s="11"/>
    </row>
    <row r="6110" spans="6:6">
      <c r="F6110" s="11"/>
    </row>
    <row r="6111" spans="6:6">
      <c r="F6111" s="11"/>
    </row>
    <row r="6112" spans="6:6">
      <c r="F6112" s="11"/>
    </row>
    <row r="6113" spans="6:6">
      <c r="F6113" s="11"/>
    </row>
    <row r="6114" spans="6:6">
      <c r="F6114" s="11"/>
    </row>
    <row r="6115" spans="6:6">
      <c r="F6115" s="11"/>
    </row>
    <row r="6116" spans="6:6">
      <c r="F6116" s="11"/>
    </row>
    <row r="6117" spans="6:6">
      <c r="F6117" s="11"/>
    </row>
    <row r="6118" spans="6:6">
      <c r="F6118" s="11"/>
    </row>
    <row r="6119" spans="6:6">
      <c r="F6119" s="11"/>
    </row>
    <row r="6120" spans="6:6">
      <c r="F6120" s="11"/>
    </row>
    <row r="6121" spans="6:6">
      <c r="F6121" s="11"/>
    </row>
    <row r="6122" spans="6:6">
      <c r="F6122" s="11"/>
    </row>
    <row r="6123" spans="6:6">
      <c r="F6123" s="11"/>
    </row>
    <row r="6124" spans="6:6">
      <c r="F6124" s="11"/>
    </row>
    <row r="6125" spans="6:6">
      <c r="F6125" s="11"/>
    </row>
    <row r="6126" spans="6:6">
      <c r="F6126" s="11"/>
    </row>
    <row r="6127" spans="6:6">
      <c r="F6127" s="11"/>
    </row>
    <row r="6128" spans="6:6">
      <c r="F6128" s="11"/>
    </row>
    <row r="6129" spans="6:6">
      <c r="F6129" s="11"/>
    </row>
    <row r="6130" spans="6:6">
      <c r="F6130" s="11"/>
    </row>
    <row r="6131" spans="6:6">
      <c r="F6131" s="11"/>
    </row>
    <row r="6132" spans="6:6">
      <c r="F6132" s="11"/>
    </row>
    <row r="6133" spans="6:6">
      <c r="F6133" s="11"/>
    </row>
    <row r="6134" spans="6:6">
      <c r="F6134" s="11"/>
    </row>
    <row r="6135" spans="6:6">
      <c r="F6135" s="11"/>
    </row>
    <row r="6136" spans="6:6">
      <c r="F6136" s="11"/>
    </row>
    <row r="6137" spans="6:6">
      <c r="F6137" s="11"/>
    </row>
    <row r="6138" spans="6:6">
      <c r="F6138" s="11"/>
    </row>
    <row r="6139" spans="6:6">
      <c r="F6139" s="11"/>
    </row>
    <row r="6140" spans="6:6">
      <c r="F6140" s="11"/>
    </row>
    <row r="6141" spans="6:6">
      <c r="F6141" s="11"/>
    </row>
    <row r="6142" spans="6:6">
      <c r="F6142" s="11"/>
    </row>
    <row r="6143" spans="6:6">
      <c r="F6143" s="11"/>
    </row>
    <row r="6144" spans="6:6">
      <c r="F6144" s="11"/>
    </row>
    <row r="6145" spans="6:6">
      <c r="F6145" s="11"/>
    </row>
    <row r="6146" spans="6:6">
      <c r="F6146" s="11"/>
    </row>
    <row r="6147" spans="6:6">
      <c r="F6147" s="11"/>
    </row>
    <row r="6148" spans="6:6">
      <c r="F6148" s="11"/>
    </row>
    <row r="6149" spans="6:6">
      <c r="F6149" s="11"/>
    </row>
    <row r="6150" spans="6:6">
      <c r="F6150" s="11"/>
    </row>
    <row r="6151" spans="6:6">
      <c r="F6151" s="11"/>
    </row>
    <row r="6152" spans="6:6">
      <c r="F6152" s="11"/>
    </row>
    <row r="6153" spans="6:6">
      <c r="F6153" s="11"/>
    </row>
    <row r="6154" spans="6:6">
      <c r="F6154" s="11"/>
    </row>
    <row r="6155" spans="6:6">
      <c r="F6155" s="11"/>
    </row>
    <row r="6156" spans="6:6">
      <c r="F6156" s="11"/>
    </row>
    <row r="6157" spans="6:6">
      <c r="F6157" s="11"/>
    </row>
    <row r="6158" spans="6:6">
      <c r="F6158" s="11"/>
    </row>
    <row r="6159" spans="6:6">
      <c r="F6159" s="11"/>
    </row>
    <row r="6160" spans="6:6">
      <c r="F6160" s="11"/>
    </row>
    <row r="6161" spans="6:6">
      <c r="F6161" s="11"/>
    </row>
    <row r="6162" spans="6:6">
      <c r="F6162" s="11"/>
    </row>
    <row r="6163" spans="6:6">
      <c r="F6163" s="11"/>
    </row>
    <row r="6164" spans="6:6">
      <c r="F6164" s="11"/>
    </row>
    <row r="6165" spans="6:6">
      <c r="F6165" s="11"/>
    </row>
    <row r="6166" spans="6:6">
      <c r="F6166" s="11"/>
    </row>
    <row r="6167" spans="6:6">
      <c r="F6167" s="11"/>
    </row>
    <row r="6168" spans="6:6">
      <c r="F6168" s="11"/>
    </row>
    <row r="6169" spans="6:6">
      <c r="F6169" s="11"/>
    </row>
    <row r="6170" spans="6:6">
      <c r="F6170" s="11"/>
    </row>
    <row r="6171" spans="6:6">
      <c r="F6171" s="11"/>
    </row>
    <row r="6172" spans="6:6">
      <c r="F6172" s="11"/>
    </row>
    <row r="6173" spans="6:6">
      <c r="F6173" s="11"/>
    </row>
    <row r="6174" spans="6:6">
      <c r="F6174" s="11"/>
    </row>
    <row r="6175" spans="6:6">
      <c r="F6175" s="11"/>
    </row>
    <row r="6176" spans="6:6">
      <c r="F6176" s="11"/>
    </row>
    <row r="6177" spans="6:6">
      <c r="F6177" s="11"/>
    </row>
    <row r="6178" spans="6:6">
      <c r="F6178" s="11"/>
    </row>
    <row r="6179" spans="6:6">
      <c r="F6179" s="11"/>
    </row>
    <row r="6180" spans="6:6">
      <c r="F6180" s="11"/>
    </row>
    <row r="6181" spans="6:6">
      <c r="F6181" s="11"/>
    </row>
    <row r="6182" spans="6:6">
      <c r="F6182" s="11"/>
    </row>
    <row r="6183" spans="6:6">
      <c r="F6183" s="11"/>
    </row>
    <row r="6184" spans="6:6">
      <c r="F6184" s="11"/>
    </row>
    <row r="6185" spans="6:6">
      <c r="F6185" s="11"/>
    </row>
    <row r="6186" spans="6:6">
      <c r="F6186" s="11"/>
    </row>
    <row r="6187" spans="6:6">
      <c r="F6187" s="11"/>
    </row>
    <row r="6188" spans="6:6">
      <c r="F6188" s="11"/>
    </row>
    <row r="6189" spans="6:6">
      <c r="F6189" s="11"/>
    </row>
    <row r="6190" spans="6:6">
      <c r="F6190" s="11"/>
    </row>
    <row r="6191" spans="6:6">
      <c r="F6191" s="11"/>
    </row>
    <row r="6192" spans="6:6">
      <c r="F6192" s="11"/>
    </row>
    <row r="6193" spans="6:6">
      <c r="F6193" s="11"/>
    </row>
    <row r="6194" spans="6:6">
      <c r="F6194" s="11"/>
    </row>
    <row r="6195" spans="6:6">
      <c r="F6195" s="11"/>
    </row>
    <row r="6196" spans="6:6">
      <c r="F6196" s="11"/>
    </row>
    <row r="6197" spans="6:6">
      <c r="F6197" s="11"/>
    </row>
    <row r="6198" spans="6:6">
      <c r="F6198" s="11"/>
    </row>
    <row r="6199" spans="6:6">
      <c r="F6199" s="11"/>
    </row>
    <row r="6200" spans="6:6">
      <c r="F6200" s="11"/>
    </row>
    <row r="6201" spans="6:6">
      <c r="F6201" s="11"/>
    </row>
    <row r="6202" spans="6:6">
      <c r="F6202" s="11"/>
    </row>
    <row r="6203" spans="6:6">
      <c r="F6203" s="11"/>
    </row>
    <row r="6204" spans="6:6">
      <c r="F6204" s="11"/>
    </row>
    <row r="6205" spans="6:6">
      <c r="F6205" s="11"/>
    </row>
    <row r="6206" spans="6:6">
      <c r="F6206" s="11"/>
    </row>
    <row r="6207" spans="6:6">
      <c r="F6207" s="11"/>
    </row>
    <row r="6208" spans="6:6">
      <c r="F6208" s="11"/>
    </row>
    <row r="6209" spans="6:6">
      <c r="F6209" s="11"/>
    </row>
    <row r="6210" spans="6:6">
      <c r="F6210" s="11"/>
    </row>
    <row r="6211" spans="6:6">
      <c r="F6211" s="11"/>
    </row>
    <row r="6212" spans="6:6">
      <c r="F6212" s="11"/>
    </row>
    <row r="6213" spans="6:6">
      <c r="F6213" s="11"/>
    </row>
    <row r="6214" spans="6:6">
      <c r="F6214" s="11"/>
    </row>
    <row r="6215" spans="6:6">
      <c r="F6215" s="11"/>
    </row>
    <row r="6216" spans="6:6">
      <c r="F6216" s="11"/>
    </row>
    <row r="6217" spans="6:6">
      <c r="F6217" s="11"/>
    </row>
    <row r="6218" spans="6:6">
      <c r="F6218" s="11"/>
    </row>
    <row r="6219" spans="6:6">
      <c r="F6219" s="11"/>
    </row>
    <row r="6220" spans="6:6">
      <c r="F6220" s="11"/>
    </row>
    <row r="6221" spans="6:6">
      <c r="F6221" s="11"/>
    </row>
    <row r="6222" spans="6:6">
      <c r="F6222" s="11"/>
    </row>
    <row r="6223" spans="6:6">
      <c r="F6223" s="11"/>
    </row>
    <row r="6224" spans="6:6">
      <c r="F6224" s="11"/>
    </row>
    <row r="6225" spans="6:6">
      <c r="F6225" s="11"/>
    </row>
    <row r="6226" spans="6:6">
      <c r="F6226" s="11"/>
    </row>
    <row r="6227" spans="6:6">
      <c r="F6227" s="11"/>
    </row>
    <row r="6228" spans="6:6">
      <c r="F6228" s="11"/>
    </row>
    <row r="6229" spans="6:6">
      <c r="F6229" s="11"/>
    </row>
    <row r="6230" spans="6:6">
      <c r="F6230" s="11"/>
    </row>
    <row r="6231" spans="6:6">
      <c r="F6231" s="11"/>
    </row>
    <row r="6232" spans="6:6">
      <c r="F6232" s="11"/>
    </row>
    <row r="6233" spans="6:6">
      <c r="F6233" s="11"/>
    </row>
    <row r="6234" spans="6:6">
      <c r="F6234" s="11"/>
    </row>
    <row r="6235" spans="6:6">
      <c r="F6235" s="11"/>
    </row>
    <row r="6236" spans="6:6">
      <c r="F6236" s="11"/>
    </row>
    <row r="6237" spans="6:6">
      <c r="F6237" s="11"/>
    </row>
    <row r="6238" spans="6:6">
      <c r="F6238" s="11"/>
    </row>
    <row r="6239" spans="6:6">
      <c r="F6239" s="11"/>
    </row>
    <row r="6240" spans="6:6">
      <c r="F6240" s="11"/>
    </row>
    <row r="6241" spans="6:6">
      <c r="F6241" s="11"/>
    </row>
    <row r="6242" spans="6:6">
      <c r="F6242" s="11"/>
    </row>
    <row r="6243" spans="6:6">
      <c r="F6243" s="11"/>
    </row>
    <row r="6244" spans="6:6">
      <c r="F6244" s="11"/>
    </row>
    <row r="6245" spans="6:6">
      <c r="F6245" s="11"/>
    </row>
    <row r="6246" spans="6:6">
      <c r="F6246" s="11"/>
    </row>
    <row r="6247" spans="6:6">
      <c r="F6247" s="11"/>
    </row>
    <row r="6248" spans="6:6">
      <c r="F6248" s="11"/>
    </row>
    <row r="6249" spans="6:6">
      <c r="F6249" s="11"/>
    </row>
    <row r="6250" spans="6:6">
      <c r="F6250" s="11"/>
    </row>
    <row r="6251" spans="6:6">
      <c r="F6251" s="11"/>
    </row>
    <row r="6252" spans="6:6">
      <c r="F6252" s="11"/>
    </row>
    <row r="6253" spans="6:6">
      <c r="F6253" s="11"/>
    </row>
    <row r="6254" spans="6:6">
      <c r="F6254" s="11"/>
    </row>
    <row r="6255" spans="6:6">
      <c r="F6255" s="11"/>
    </row>
    <row r="6256" spans="6:6">
      <c r="F6256" s="11"/>
    </row>
    <row r="6257" spans="6:6">
      <c r="F6257" s="11"/>
    </row>
    <row r="6258" spans="6:6">
      <c r="F6258" s="11"/>
    </row>
    <row r="6259" spans="6:6">
      <c r="F6259" s="11"/>
    </row>
    <row r="6260" spans="6:6">
      <c r="F6260" s="11"/>
    </row>
    <row r="6261" spans="6:6">
      <c r="F6261" s="11"/>
    </row>
    <row r="6262" spans="6:6">
      <c r="F6262" s="11"/>
    </row>
    <row r="6263" spans="6:6">
      <c r="F6263" s="11"/>
    </row>
    <row r="6264" spans="6:6">
      <c r="F6264" s="11"/>
    </row>
    <row r="6265" spans="6:6">
      <c r="F6265" s="11"/>
    </row>
    <row r="6266" spans="6:6">
      <c r="F6266" s="11"/>
    </row>
    <row r="6267" spans="6:6">
      <c r="F6267" s="11"/>
    </row>
    <row r="6268" spans="6:6">
      <c r="F6268" s="11"/>
    </row>
    <row r="6269" spans="6:6">
      <c r="F6269" s="11"/>
    </row>
    <row r="6270" spans="6:6">
      <c r="F6270" s="11"/>
    </row>
    <row r="6271" spans="6:6">
      <c r="F6271" s="11"/>
    </row>
    <row r="6272" spans="6:6">
      <c r="F6272" s="11"/>
    </row>
    <row r="6273" spans="6:6">
      <c r="F6273" s="11"/>
    </row>
    <row r="6274" spans="6:6">
      <c r="F6274" s="11"/>
    </row>
    <row r="6275" spans="6:6">
      <c r="F6275" s="11"/>
    </row>
    <row r="6276" spans="6:6">
      <c r="F6276" s="11"/>
    </row>
    <row r="6277" spans="6:6">
      <c r="F6277" s="11"/>
    </row>
    <row r="6278" spans="6:6">
      <c r="F6278" s="11"/>
    </row>
    <row r="6279" spans="6:6">
      <c r="F6279" s="11"/>
    </row>
    <row r="6280" spans="6:6">
      <c r="F6280" s="11"/>
    </row>
    <row r="6281" spans="6:6">
      <c r="F6281" s="11"/>
    </row>
    <row r="6282" spans="6:6">
      <c r="F6282" s="11"/>
    </row>
    <row r="6283" spans="6:6">
      <c r="F6283" s="11"/>
    </row>
    <row r="6284" spans="6:6">
      <c r="F6284" s="11"/>
    </row>
    <row r="6285" spans="6:6">
      <c r="F6285" s="11"/>
    </row>
    <row r="6286" spans="6:6">
      <c r="F6286" s="11"/>
    </row>
    <row r="6287" spans="6:6">
      <c r="F6287" s="11"/>
    </row>
    <row r="6288" spans="6:6">
      <c r="F6288" s="11"/>
    </row>
    <row r="6289" spans="6:6">
      <c r="F6289" s="11"/>
    </row>
    <row r="6290" spans="6:6">
      <c r="F6290" s="11"/>
    </row>
    <row r="6291" spans="6:6">
      <c r="F6291" s="11"/>
    </row>
    <row r="6292" spans="6:6">
      <c r="F6292" s="11"/>
    </row>
    <row r="6293" spans="6:6">
      <c r="F6293" s="11"/>
    </row>
    <row r="6294" spans="6:6">
      <c r="F6294" s="11"/>
    </row>
    <row r="6295" spans="6:6">
      <c r="F6295" s="11"/>
    </row>
    <row r="6296" spans="6:6">
      <c r="F6296" s="11"/>
    </row>
    <row r="6297" spans="6:6">
      <c r="F6297" s="11"/>
    </row>
    <row r="6298" spans="6:6">
      <c r="F6298" s="11"/>
    </row>
    <row r="6299" spans="6:6">
      <c r="F6299" s="11"/>
    </row>
    <row r="6300" spans="6:6">
      <c r="F6300" s="11"/>
    </row>
    <row r="6301" spans="6:6">
      <c r="F6301" s="11"/>
    </row>
    <row r="6302" spans="6:6">
      <c r="F6302" s="11"/>
    </row>
    <row r="6303" spans="6:6">
      <c r="F6303" s="11"/>
    </row>
    <row r="6304" spans="6:6">
      <c r="F6304" s="11"/>
    </row>
    <row r="6305" spans="6:6">
      <c r="F6305" s="11"/>
    </row>
    <row r="6306" spans="6:6">
      <c r="F6306" s="11"/>
    </row>
    <row r="6307" spans="6:6">
      <c r="F6307" s="11"/>
    </row>
    <row r="6308" spans="6:6">
      <c r="F6308" s="11"/>
    </row>
    <row r="6309" spans="6:6">
      <c r="F6309" s="11"/>
    </row>
    <row r="6310" spans="6:6">
      <c r="F6310" s="11"/>
    </row>
    <row r="6311" spans="6:6">
      <c r="F6311" s="11"/>
    </row>
    <row r="6312" spans="6:6">
      <c r="F6312" s="11"/>
    </row>
    <row r="6313" spans="6:6">
      <c r="F6313" s="11"/>
    </row>
    <row r="6314" spans="6:6">
      <c r="F6314" s="11"/>
    </row>
    <row r="6315" spans="6:6">
      <c r="F6315" s="11"/>
    </row>
    <row r="6316" spans="6:6">
      <c r="F6316" s="11"/>
    </row>
    <row r="6317" spans="6:6">
      <c r="F6317" s="11"/>
    </row>
    <row r="6318" spans="6:6">
      <c r="F6318" s="11"/>
    </row>
    <row r="6319" spans="6:6">
      <c r="F6319" s="11"/>
    </row>
    <row r="6320" spans="6:6">
      <c r="F6320" s="11"/>
    </row>
    <row r="6321" spans="6:6">
      <c r="F6321" s="11"/>
    </row>
    <row r="6322" spans="6:6">
      <c r="F6322" s="11"/>
    </row>
    <row r="6323" spans="6:6">
      <c r="F6323" s="11"/>
    </row>
    <row r="6324" spans="6:6">
      <c r="F6324" s="11"/>
    </row>
    <row r="6325" spans="6:6">
      <c r="F6325" s="11"/>
    </row>
    <row r="6326" spans="6:6">
      <c r="F6326" s="11"/>
    </row>
    <row r="6327" spans="6:6">
      <c r="F6327" s="11"/>
    </row>
    <row r="6328" spans="6:6">
      <c r="F6328" s="11"/>
    </row>
    <row r="6329" spans="6:6">
      <c r="F6329" s="11"/>
    </row>
    <row r="6330" spans="6:6">
      <c r="F6330" s="11"/>
    </row>
    <row r="6331" spans="6:6">
      <c r="F6331" s="11"/>
    </row>
    <row r="6332" spans="6:6">
      <c r="F6332" s="11"/>
    </row>
    <row r="6333" spans="6:6">
      <c r="F6333" s="11"/>
    </row>
    <row r="6334" spans="6:6">
      <c r="F6334" s="11"/>
    </row>
    <row r="6335" spans="6:6">
      <c r="F6335" s="11"/>
    </row>
    <row r="6336" spans="6:6">
      <c r="F6336" s="11"/>
    </row>
    <row r="6337" spans="6:6">
      <c r="F6337" s="11"/>
    </row>
    <row r="6338" spans="6:6">
      <c r="F6338" s="11"/>
    </row>
    <row r="6339" spans="6:6">
      <c r="F6339" s="11"/>
    </row>
    <row r="6340" spans="6:6">
      <c r="F6340" s="11"/>
    </row>
    <row r="6341" spans="6:6">
      <c r="F6341" s="11"/>
    </row>
    <row r="6342" spans="6:6">
      <c r="F6342" s="11"/>
    </row>
    <row r="6343" spans="6:6">
      <c r="F6343" s="11"/>
    </row>
    <row r="6344" spans="6:6">
      <c r="F6344" s="11"/>
    </row>
    <row r="6345" spans="6:6">
      <c r="F6345" s="11"/>
    </row>
    <row r="6346" spans="6:6">
      <c r="F6346" s="11"/>
    </row>
    <row r="6347" spans="6:6">
      <c r="F6347" s="11"/>
    </row>
    <row r="6348" spans="6:6">
      <c r="F6348" s="11"/>
    </row>
    <row r="6349" spans="6:6">
      <c r="F6349" s="11"/>
    </row>
    <row r="6350" spans="6:6">
      <c r="F6350" s="11"/>
    </row>
    <row r="6351" spans="6:6">
      <c r="F6351" s="11"/>
    </row>
    <row r="6352" spans="6:6">
      <c r="F6352" s="11"/>
    </row>
    <row r="6353" spans="6:6">
      <c r="F6353" s="11"/>
    </row>
    <row r="6354" spans="6:6">
      <c r="F6354" s="11"/>
    </row>
    <row r="6355" spans="6:6">
      <c r="F6355" s="11"/>
    </row>
    <row r="6356" spans="6:6">
      <c r="F6356" s="11"/>
    </row>
    <row r="6357" spans="6:6">
      <c r="F6357" s="11"/>
    </row>
    <row r="6358" spans="6:6">
      <c r="F6358" s="11"/>
    </row>
    <row r="6359" spans="6:6">
      <c r="F6359" s="11"/>
    </row>
    <row r="6360" spans="6:6">
      <c r="F6360" s="11"/>
    </row>
    <row r="6361" spans="6:6">
      <c r="F6361" s="11"/>
    </row>
    <row r="6362" spans="6:6">
      <c r="F6362" s="11"/>
    </row>
    <row r="6363" spans="6:6">
      <c r="F6363" s="11"/>
    </row>
    <row r="6364" spans="6:6">
      <c r="F6364" s="11"/>
    </row>
    <row r="6365" spans="6:6">
      <c r="F6365" s="11"/>
    </row>
    <row r="6366" spans="6:6">
      <c r="F6366" s="11"/>
    </row>
    <row r="6367" spans="6:6">
      <c r="F6367" s="11"/>
    </row>
    <row r="6368" spans="6:6">
      <c r="F6368" s="11"/>
    </row>
    <row r="6369" spans="6:6">
      <c r="F6369" s="11"/>
    </row>
    <row r="6370" spans="6:6">
      <c r="F6370" s="11"/>
    </row>
    <row r="6371" spans="6:6">
      <c r="F6371" s="11"/>
    </row>
    <row r="6372" spans="6:6">
      <c r="F6372" s="11"/>
    </row>
    <row r="6373" spans="6:6">
      <c r="F6373" s="11"/>
    </row>
    <row r="6374" spans="6:6">
      <c r="F6374" s="11"/>
    </row>
    <row r="6375" spans="6:6">
      <c r="F6375" s="11"/>
    </row>
    <row r="6376" spans="6:6">
      <c r="F6376" s="11"/>
    </row>
    <row r="6377" spans="6:6">
      <c r="F6377" s="11"/>
    </row>
    <row r="6378" spans="6:6">
      <c r="F6378" s="11"/>
    </row>
    <row r="6379" spans="6:6">
      <c r="F6379" s="11"/>
    </row>
    <row r="6380" spans="6:6">
      <c r="F6380" s="11"/>
    </row>
    <row r="6381" spans="6:6">
      <c r="F6381" s="11"/>
    </row>
    <row r="6382" spans="6:6">
      <c r="F6382" s="11"/>
    </row>
    <row r="6383" spans="6:6">
      <c r="F6383" s="11"/>
    </row>
    <row r="6384" spans="6:6">
      <c r="F6384" s="11"/>
    </row>
    <row r="6385" spans="6:6">
      <c r="F6385" s="11"/>
    </row>
    <row r="6386" spans="6:6">
      <c r="F6386" s="11"/>
    </row>
    <row r="6387" spans="6:6">
      <c r="F6387" s="11"/>
    </row>
    <row r="6388" spans="6:6">
      <c r="F6388" s="11"/>
    </row>
    <row r="6389" spans="6:6">
      <c r="F6389" s="11"/>
    </row>
    <row r="6390" spans="6:6">
      <c r="F6390" s="11"/>
    </row>
    <row r="6391" spans="6:6">
      <c r="F6391" s="11"/>
    </row>
    <row r="6392" spans="6:6">
      <c r="F6392" s="11"/>
    </row>
    <row r="6393" spans="6:6">
      <c r="F6393" s="11"/>
    </row>
    <row r="6394" spans="6:6">
      <c r="F6394" s="11"/>
    </row>
    <row r="6395" spans="6:6">
      <c r="F6395" s="11"/>
    </row>
    <row r="6396" spans="6:6">
      <c r="F6396" s="11"/>
    </row>
    <row r="6397" spans="6:6">
      <c r="F6397" s="11"/>
    </row>
    <row r="6398" spans="6:6">
      <c r="F6398" s="11"/>
    </row>
    <row r="6399" spans="6:6">
      <c r="F6399" s="11"/>
    </row>
    <row r="6400" spans="6:6">
      <c r="F6400" s="11"/>
    </row>
    <row r="6401" spans="6:6">
      <c r="F6401" s="11"/>
    </row>
    <row r="6402" spans="6:6">
      <c r="F6402" s="11"/>
    </row>
    <row r="6403" spans="6:6">
      <c r="F6403" s="11"/>
    </row>
    <row r="6404" spans="6:6">
      <c r="F6404" s="11"/>
    </row>
    <row r="6405" spans="6:6">
      <c r="F6405" s="11"/>
    </row>
    <row r="6406" spans="6:6">
      <c r="F6406" s="11"/>
    </row>
    <row r="6407" spans="6:6">
      <c r="F6407" s="11"/>
    </row>
    <row r="6408" spans="6:6">
      <c r="F6408" s="11"/>
    </row>
    <row r="6409" spans="6:6">
      <c r="F6409" s="11"/>
    </row>
    <row r="6410" spans="6:6">
      <c r="F6410" s="11"/>
    </row>
    <row r="6411" spans="6:6">
      <c r="F6411" s="11"/>
    </row>
    <row r="6412" spans="6:6">
      <c r="F6412" s="11"/>
    </row>
    <row r="6413" spans="6:6">
      <c r="F6413" s="11"/>
    </row>
    <row r="6414" spans="6:6">
      <c r="F6414" s="11"/>
    </row>
    <row r="6415" spans="6:6">
      <c r="F6415" s="11"/>
    </row>
    <row r="6416" spans="6:6">
      <c r="F6416" s="11"/>
    </row>
    <row r="6417" spans="6:6">
      <c r="F6417" s="11"/>
    </row>
    <row r="6418" spans="6:6">
      <c r="F6418" s="11"/>
    </row>
    <row r="6419" spans="6:6">
      <c r="F6419" s="11"/>
    </row>
    <row r="6420" spans="6:6">
      <c r="F6420" s="11"/>
    </row>
    <row r="6421" spans="6:6">
      <c r="F6421" s="11"/>
    </row>
    <row r="6422" spans="6:6">
      <c r="F6422" s="11"/>
    </row>
    <row r="6423" spans="6:6">
      <c r="F6423" s="11"/>
    </row>
    <row r="6424" spans="6:6">
      <c r="F6424" s="11"/>
    </row>
    <row r="6425" spans="6:6">
      <c r="F6425" s="11"/>
    </row>
    <row r="6426" spans="6:6">
      <c r="F6426" s="11"/>
    </row>
    <row r="6427" spans="6:6">
      <c r="F6427" s="11"/>
    </row>
    <row r="6428" spans="6:6">
      <c r="F6428" s="11"/>
    </row>
    <row r="6429" spans="6:6">
      <c r="F6429" s="11"/>
    </row>
    <row r="6430" spans="6:6">
      <c r="F6430" s="11"/>
    </row>
    <row r="6431" spans="6:6">
      <c r="F6431" s="11"/>
    </row>
    <row r="6432" spans="6:6">
      <c r="F6432" s="11"/>
    </row>
    <row r="6433" spans="6:6">
      <c r="F6433" s="11"/>
    </row>
    <row r="6434" spans="6:6">
      <c r="F6434" s="11"/>
    </row>
    <row r="6435" spans="6:6">
      <c r="F6435" s="11"/>
    </row>
    <row r="6436" spans="6:6">
      <c r="F6436" s="11"/>
    </row>
    <row r="6437" spans="6:6">
      <c r="F6437" s="11"/>
    </row>
    <row r="6438" spans="6:6">
      <c r="F6438" s="11"/>
    </row>
    <row r="6439" spans="6:6">
      <c r="F6439" s="11"/>
    </row>
    <row r="6440" spans="6:6">
      <c r="F6440" s="11"/>
    </row>
    <row r="6441" spans="6:6">
      <c r="F6441" s="11"/>
    </row>
    <row r="6442" spans="6:6">
      <c r="F6442" s="11"/>
    </row>
    <row r="6443" spans="6:6">
      <c r="F6443" s="11"/>
    </row>
    <row r="6444" spans="6:6">
      <c r="F6444" s="11"/>
    </row>
    <row r="6445" spans="6:6">
      <c r="F6445" s="11"/>
    </row>
    <row r="6446" spans="6:6">
      <c r="F6446" s="11"/>
    </row>
    <row r="6447" spans="6:6">
      <c r="F6447" s="11"/>
    </row>
    <row r="6448" spans="6:6">
      <c r="F6448" s="11"/>
    </row>
    <row r="6449" spans="6:6">
      <c r="F6449" s="11"/>
    </row>
    <row r="6450" spans="6:6">
      <c r="F6450" s="11"/>
    </row>
    <row r="6451" spans="6:6">
      <c r="F6451" s="11"/>
    </row>
    <row r="6452" spans="6:6">
      <c r="F6452" s="11"/>
    </row>
    <row r="6453" spans="6:6">
      <c r="F6453" s="11"/>
    </row>
    <row r="6454" spans="6:6">
      <c r="F6454" s="11"/>
    </row>
    <row r="6455" spans="6:6">
      <c r="F6455" s="11"/>
    </row>
    <row r="6456" spans="6:6">
      <c r="F6456" s="11"/>
    </row>
    <row r="6457" spans="6:6">
      <c r="F6457" s="11"/>
    </row>
    <row r="6458" spans="6:6">
      <c r="F6458" s="11"/>
    </row>
    <row r="6459" spans="6:6">
      <c r="F6459" s="11"/>
    </row>
    <row r="6460" spans="6:6">
      <c r="F6460" s="11"/>
    </row>
    <row r="6461" spans="6:6">
      <c r="F6461" s="11"/>
    </row>
    <row r="6462" spans="6:6">
      <c r="F6462" s="11"/>
    </row>
    <row r="6463" spans="6:6">
      <c r="F6463" s="11"/>
    </row>
    <row r="6464" spans="6:6">
      <c r="F6464" s="11"/>
    </row>
    <row r="6465" spans="6:6">
      <c r="F6465" s="11"/>
    </row>
    <row r="6466" spans="6:6">
      <c r="F6466" s="11"/>
    </row>
    <row r="6467" spans="6:6">
      <c r="F6467" s="11"/>
    </row>
    <row r="6468" spans="6:6">
      <c r="F6468" s="11"/>
    </row>
    <row r="6469" spans="6:6">
      <c r="F6469" s="11"/>
    </row>
    <row r="6470" spans="6:6">
      <c r="F6470" s="11"/>
    </row>
    <row r="6471" spans="6:6">
      <c r="F6471" s="11"/>
    </row>
    <row r="6472" spans="6:6">
      <c r="F6472" s="11"/>
    </row>
    <row r="6473" spans="6:6">
      <c r="F6473" s="11"/>
    </row>
    <row r="6474" spans="6:6">
      <c r="F6474" s="11"/>
    </row>
    <row r="6475" spans="6:6">
      <c r="F6475" s="11"/>
    </row>
    <row r="6476" spans="6:6">
      <c r="F6476" s="11"/>
    </row>
    <row r="6477" spans="6:6">
      <c r="F6477" s="11"/>
    </row>
    <row r="6478" spans="6:6">
      <c r="F6478" s="11"/>
    </row>
    <row r="6479" spans="6:6">
      <c r="F6479" s="11"/>
    </row>
    <row r="6480" spans="6:6">
      <c r="F6480" s="11"/>
    </row>
    <row r="6481" spans="6:6">
      <c r="F6481" s="11"/>
    </row>
    <row r="6482" spans="6:6">
      <c r="F6482" s="11"/>
    </row>
    <row r="6483" spans="6:6">
      <c r="F6483" s="11"/>
    </row>
    <row r="6484" spans="6:6">
      <c r="F6484" s="11"/>
    </row>
    <row r="6485" spans="6:6">
      <c r="F6485" s="11"/>
    </row>
    <row r="6486" spans="6:6">
      <c r="F6486" s="11"/>
    </row>
    <row r="6487" spans="6:6">
      <c r="F6487" s="11"/>
    </row>
    <row r="6488" spans="6:6">
      <c r="F6488" s="11"/>
    </row>
    <row r="6489" spans="6:6">
      <c r="F6489" s="11"/>
    </row>
    <row r="6490" spans="6:6">
      <c r="F6490" s="11"/>
    </row>
    <row r="6491" spans="6:6">
      <c r="F6491" s="11"/>
    </row>
    <row r="6492" spans="6:6">
      <c r="F6492" s="11"/>
    </row>
    <row r="6493" spans="6:6">
      <c r="F6493" s="11"/>
    </row>
    <row r="6494" spans="6:6">
      <c r="F6494" s="11"/>
    </row>
    <row r="6495" spans="6:6">
      <c r="F6495" s="11"/>
    </row>
    <row r="6496" spans="6:6">
      <c r="F6496" s="11"/>
    </row>
    <row r="6497" spans="6:6">
      <c r="F6497" s="11"/>
    </row>
    <row r="6498" spans="6:6">
      <c r="F6498" s="11"/>
    </row>
    <row r="6499" spans="6:6">
      <c r="F6499" s="11"/>
    </row>
    <row r="6500" spans="6:6">
      <c r="F6500" s="11"/>
    </row>
    <row r="6501" spans="6:6">
      <c r="F6501" s="11"/>
    </row>
    <row r="6502" spans="6:6">
      <c r="F6502" s="11"/>
    </row>
    <row r="6503" spans="6:6">
      <c r="F6503" s="11"/>
    </row>
    <row r="6504" spans="6:6">
      <c r="F6504" s="11"/>
    </row>
    <row r="6505" spans="6:6">
      <c r="F6505" s="11"/>
    </row>
    <row r="6506" spans="6:6">
      <c r="F6506" s="11"/>
    </row>
    <row r="6507" spans="6:6">
      <c r="F6507" s="11"/>
    </row>
    <row r="6508" spans="6:6">
      <c r="F6508" s="11"/>
    </row>
    <row r="6509" spans="6:6">
      <c r="F6509" s="11"/>
    </row>
    <row r="6510" spans="6:6">
      <c r="F6510" s="11"/>
    </row>
    <row r="6511" spans="6:6">
      <c r="F6511" s="11"/>
    </row>
    <row r="6512" spans="6:6">
      <c r="F6512" s="11"/>
    </row>
    <row r="6513" spans="6:6">
      <c r="F6513" s="11"/>
    </row>
    <row r="6514" spans="6:6">
      <c r="F6514" s="11"/>
    </row>
    <row r="6515" spans="6:6">
      <c r="F6515" s="11"/>
    </row>
    <row r="6516" spans="6:6">
      <c r="F6516" s="11"/>
    </row>
    <row r="6517" spans="6:6">
      <c r="F6517" s="11"/>
    </row>
    <row r="6518" spans="6:6">
      <c r="F6518" s="11"/>
    </row>
    <row r="6519" spans="6:6">
      <c r="F6519" s="11"/>
    </row>
    <row r="6520" spans="6:6">
      <c r="F6520" s="11"/>
    </row>
    <row r="6521" spans="6:6">
      <c r="F6521" s="11"/>
    </row>
    <row r="6522" spans="6:6">
      <c r="F6522" s="11"/>
    </row>
    <row r="6523" spans="6:6">
      <c r="F6523" s="11"/>
    </row>
    <row r="6524" spans="6:6">
      <c r="F6524" s="11"/>
    </row>
    <row r="6525" spans="6:6">
      <c r="F6525" s="11"/>
    </row>
    <row r="6526" spans="6:6">
      <c r="F6526" s="11"/>
    </row>
    <row r="6527" spans="6:6">
      <c r="F6527" s="11"/>
    </row>
    <row r="6528" spans="6:6">
      <c r="F6528" s="11"/>
    </row>
    <row r="6529" spans="6:6">
      <c r="F6529" s="11"/>
    </row>
    <row r="6530" spans="6:6">
      <c r="F6530" s="11"/>
    </row>
    <row r="6531" spans="6:6">
      <c r="F6531" s="11"/>
    </row>
    <row r="6532" spans="6:6">
      <c r="F6532" s="11"/>
    </row>
    <row r="6533" spans="6:6">
      <c r="F6533" s="11"/>
    </row>
    <row r="6534" spans="6:6">
      <c r="F6534" s="11"/>
    </row>
    <row r="6535" spans="6:6">
      <c r="F6535" s="11"/>
    </row>
    <row r="6536" spans="6:6">
      <c r="F6536" s="11"/>
    </row>
    <row r="6537" spans="6:6">
      <c r="F6537" s="11"/>
    </row>
    <row r="6538" spans="6:6">
      <c r="F6538" s="11"/>
    </row>
    <row r="6539" spans="6:6">
      <c r="F6539" s="11"/>
    </row>
    <row r="6540" spans="6:6">
      <c r="F6540" s="11"/>
    </row>
    <row r="6541" spans="6:6">
      <c r="F6541" s="11"/>
    </row>
    <row r="6542" spans="6:6">
      <c r="F6542" s="11"/>
    </row>
    <row r="6543" spans="6:6">
      <c r="F6543" s="11"/>
    </row>
    <row r="6544" spans="6:6">
      <c r="F6544" s="11"/>
    </row>
    <row r="6545" spans="6:6">
      <c r="F6545" s="11"/>
    </row>
    <row r="6546" spans="6:6">
      <c r="F6546" s="11"/>
    </row>
    <row r="6547" spans="6:6">
      <c r="F6547" s="11"/>
    </row>
    <row r="6548" spans="6:6">
      <c r="F6548" s="11"/>
    </row>
    <row r="6549" spans="6:6">
      <c r="F6549" s="11"/>
    </row>
    <row r="6550" spans="6:6">
      <c r="F6550" s="11"/>
    </row>
    <row r="6551" spans="6:6">
      <c r="F6551" s="11"/>
    </row>
    <row r="6552" spans="6:6">
      <c r="F6552" s="11"/>
    </row>
    <row r="6553" spans="6:6">
      <c r="F6553" s="11"/>
    </row>
    <row r="6554" spans="6:6">
      <c r="F6554" s="11"/>
    </row>
    <row r="6555" spans="6:6">
      <c r="F6555" s="11"/>
    </row>
    <row r="6556" spans="6:6">
      <c r="F6556" s="11"/>
    </row>
    <row r="6557" spans="6:6">
      <c r="F6557" s="11"/>
    </row>
    <row r="6558" spans="6:6">
      <c r="F6558" s="11"/>
    </row>
    <row r="6559" spans="6:6">
      <c r="F6559" s="11"/>
    </row>
    <row r="6560" spans="6:6">
      <c r="F6560" s="11"/>
    </row>
    <row r="6561" spans="6:6">
      <c r="F6561" s="11"/>
    </row>
    <row r="6562" spans="6:6">
      <c r="F6562" s="11"/>
    </row>
    <row r="6563" spans="6:6">
      <c r="F6563" s="11"/>
    </row>
    <row r="6564" spans="6:6">
      <c r="F6564" s="11"/>
    </row>
    <row r="6565" spans="6:6">
      <c r="F6565" s="11"/>
    </row>
    <row r="6566" spans="6:6">
      <c r="F6566" s="11"/>
    </row>
    <row r="6567" spans="6:6">
      <c r="F6567" s="11"/>
    </row>
    <row r="6568" spans="6:6">
      <c r="F6568" s="11"/>
    </row>
    <row r="6569" spans="6:6">
      <c r="F6569" s="11"/>
    </row>
    <row r="6570" spans="6:6">
      <c r="F6570" s="11"/>
    </row>
    <row r="6571" spans="6:6">
      <c r="F6571" s="11"/>
    </row>
    <row r="6572" spans="6:6">
      <c r="F6572" s="11"/>
    </row>
    <row r="6573" spans="6:6">
      <c r="F6573" s="11"/>
    </row>
    <row r="6574" spans="6:6">
      <c r="F6574" s="11"/>
    </row>
    <row r="6575" spans="6:6">
      <c r="F6575" s="11"/>
    </row>
    <row r="6576" spans="6:6">
      <c r="F6576" s="11"/>
    </row>
    <row r="6577" spans="6:6">
      <c r="F6577" s="11"/>
    </row>
    <row r="6578" spans="6:6">
      <c r="F6578" s="11"/>
    </row>
    <row r="6579" spans="6:6">
      <c r="F6579" s="11"/>
    </row>
    <row r="6580" spans="6:6">
      <c r="F6580" s="11"/>
    </row>
    <row r="6581" spans="6:6">
      <c r="F6581" s="11"/>
    </row>
    <row r="6582" spans="6:6">
      <c r="F6582" s="11"/>
    </row>
    <row r="6583" spans="6:6">
      <c r="F6583" s="11"/>
    </row>
    <row r="6584" spans="6:6">
      <c r="F6584" s="11"/>
    </row>
    <row r="6585" spans="6:6">
      <c r="F6585" s="11"/>
    </row>
    <row r="6586" spans="6:6">
      <c r="F6586" s="11"/>
    </row>
    <row r="6587" spans="6:6">
      <c r="F6587" s="11"/>
    </row>
    <row r="6588" spans="6:6">
      <c r="F6588" s="11"/>
    </row>
    <row r="6589" spans="6:6">
      <c r="F6589" s="11"/>
    </row>
    <row r="6590" spans="6:6">
      <c r="F6590" s="11"/>
    </row>
    <row r="6591" spans="6:6">
      <c r="F6591" s="11"/>
    </row>
    <row r="6592" spans="6:6">
      <c r="F6592" s="11"/>
    </row>
    <row r="6593" spans="6:6">
      <c r="F6593" s="11"/>
    </row>
    <row r="6594" spans="6:6">
      <c r="F6594" s="11"/>
    </row>
    <row r="6595" spans="6:6">
      <c r="F6595" s="11"/>
    </row>
    <row r="6596" spans="6:6">
      <c r="F6596" s="11"/>
    </row>
    <row r="6597" spans="6:6">
      <c r="F6597" s="11"/>
    </row>
    <row r="6598" spans="6:6">
      <c r="F6598" s="11"/>
    </row>
    <row r="6599" spans="6:6">
      <c r="F6599" s="11"/>
    </row>
    <row r="6600" spans="6:6">
      <c r="F6600" s="11"/>
    </row>
    <row r="6601" spans="6:6">
      <c r="F6601" s="11"/>
    </row>
    <row r="6602" spans="6:6">
      <c r="F6602" s="11"/>
    </row>
    <row r="6603" spans="6:6">
      <c r="F6603" s="11"/>
    </row>
    <row r="6604" spans="6:6">
      <c r="F6604" s="11"/>
    </row>
    <row r="6605" spans="6:6">
      <c r="F6605" s="11"/>
    </row>
    <row r="6606" spans="6:6">
      <c r="F6606" s="11"/>
    </row>
    <row r="6607" spans="6:6">
      <c r="F6607" s="11"/>
    </row>
    <row r="6608" spans="6:6">
      <c r="F6608" s="11"/>
    </row>
    <row r="6609" spans="6:6">
      <c r="F6609" s="11"/>
    </row>
    <row r="6610" spans="6:6">
      <c r="F6610" s="11"/>
    </row>
    <row r="6611" spans="6:6">
      <c r="F6611" s="11"/>
    </row>
    <row r="6612" spans="6:6">
      <c r="F6612" s="11"/>
    </row>
    <row r="6613" spans="6:6">
      <c r="F6613" s="11"/>
    </row>
    <row r="6614" spans="6:6">
      <c r="F6614" s="11"/>
    </row>
    <row r="6615" spans="6:6">
      <c r="F6615" s="11"/>
    </row>
    <row r="6616" spans="6:6">
      <c r="F6616" s="11"/>
    </row>
    <row r="6617" spans="6:6">
      <c r="F6617" s="11"/>
    </row>
    <row r="6618" spans="6:6">
      <c r="F6618" s="11"/>
    </row>
    <row r="6619" spans="6:6">
      <c r="F6619" s="11"/>
    </row>
    <row r="6620" spans="6:6">
      <c r="F6620" s="11"/>
    </row>
    <row r="6621" spans="6:6">
      <c r="F6621" s="11"/>
    </row>
    <row r="6622" spans="6:6">
      <c r="F6622" s="11"/>
    </row>
    <row r="6623" spans="6:6">
      <c r="F6623" s="11"/>
    </row>
    <row r="6624" spans="6:6">
      <c r="F6624" s="11"/>
    </row>
    <row r="6625" spans="6:6">
      <c r="F6625" s="11"/>
    </row>
    <row r="6626" spans="6:6">
      <c r="F6626" s="11"/>
    </row>
    <row r="6627" spans="6:6">
      <c r="F6627" s="11"/>
    </row>
    <row r="6628" spans="6:6">
      <c r="F6628" s="11"/>
    </row>
    <row r="6629" spans="6:6">
      <c r="F6629" s="11"/>
    </row>
    <row r="6630" spans="6:6">
      <c r="F6630" s="11"/>
    </row>
    <row r="6631" spans="6:6">
      <c r="F6631" s="11"/>
    </row>
    <row r="6632" spans="6:6">
      <c r="F6632" s="11"/>
    </row>
    <row r="6633" spans="6:6">
      <c r="F6633" s="11"/>
    </row>
    <row r="6634" spans="6:6">
      <c r="F6634" s="11"/>
    </row>
    <row r="6635" spans="6:6">
      <c r="F6635" s="11"/>
    </row>
    <row r="6636" spans="6:6">
      <c r="F6636" s="11"/>
    </row>
    <row r="6637" spans="6:6">
      <c r="F6637" s="11"/>
    </row>
    <row r="6638" spans="6:6">
      <c r="F6638" s="11"/>
    </row>
    <row r="6639" spans="6:6">
      <c r="F6639" s="11"/>
    </row>
    <row r="6640" spans="6:6">
      <c r="F6640" s="11"/>
    </row>
    <row r="6641" spans="6:6">
      <c r="F6641" s="11"/>
    </row>
    <row r="6642" spans="6:6">
      <c r="F6642" s="11"/>
    </row>
    <row r="6643" spans="6:6">
      <c r="F6643" s="11"/>
    </row>
    <row r="6644" spans="6:6">
      <c r="F6644" s="11"/>
    </row>
    <row r="6645" spans="6:6">
      <c r="F6645" s="11"/>
    </row>
    <row r="6646" spans="6:6">
      <c r="F6646" s="11"/>
    </row>
    <row r="6647" spans="6:6">
      <c r="F6647" s="11"/>
    </row>
    <row r="6648" spans="6:6">
      <c r="F6648" s="11"/>
    </row>
    <row r="6649" spans="6:6">
      <c r="F6649" s="11"/>
    </row>
    <row r="6650" spans="6:6">
      <c r="F6650" s="11"/>
    </row>
    <row r="6651" spans="6:6">
      <c r="F6651" s="11"/>
    </row>
    <row r="6652" spans="6:6">
      <c r="F6652" s="11"/>
    </row>
    <row r="6653" spans="6:6">
      <c r="F6653" s="11"/>
    </row>
    <row r="6654" spans="6:6">
      <c r="F6654" s="11"/>
    </row>
    <row r="6655" spans="6:6">
      <c r="F6655" s="11"/>
    </row>
    <row r="6656" spans="6:6">
      <c r="F6656" s="11"/>
    </row>
    <row r="6657" spans="6:6">
      <c r="F6657" s="11"/>
    </row>
    <row r="6658" spans="6:6">
      <c r="F6658" s="11"/>
    </row>
    <row r="6659" spans="6:6">
      <c r="F6659" s="11"/>
    </row>
    <row r="6660" spans="6:6">
      <c r="F6660" s="11"/>
    </row>
    <row r="6661" spans="6:6">
      <c r="F6661" s="11"/>
    </row>
    <row r="6662" spans="6:6">
      <c r="F6662" s="11"/>
    </row>
    <row r="6663" spans="6:6">
      <c r="F6663" s="11"/>
    </row>
    <row r="6664" spans="6:6">
      <c r="F6664" s="11"/>
    </row>
    <row r="6665" spans="6:6">
      <c r="F6665" s="11"/>
    </row>
    <row r="6666" spans="6:6">
      <c r="F6666" s="11"/>
    </row>
    <row r="6667" spans="6:6">
      <c r="F6667" s="11"/>
    </row>
    <row r="6668" spans="6:6">
      <c r="F6668" s="11"/>
    </row>
    <row r="6669" spans="6:6">
      <c r="F6669" s="11"/>
    </row>
    <row r="6670" spans="6:6">
      <c r="F6670" s="11"/>
    </row>
    <row r="6671" spans="6:6">
      <c r="F6671" s="11"/>
    </row>
    <row r="6672" spans="6:6">
      <c r="F6672" s="11"/>
    </row>
    <row r="6673" spans="6:6">
      <c r="F6673" s="11"/>
    </row>
    <row r="6674" spans="6:6">
      <c r="F6674" s="11"/>
    </row>
    <row r="6675" spans="6:6">
      <c r="F6675" s="11"/>
    </row>
    <row r="6676" spans="6:6">
      <c r="F6676" s="11"/>
    </row>
    <row r="6677" spans="6:6">
      <c r="F6677" s="11"/>
    </row>
    <row r="6678" spans="6:6">
      <c r="F6678" s="11"/>
    </row>
    <row r="6679" spans="6:6">
      <c r="F6679" s="11"/>
    </row>
    <row r="6680" spans="6:6">
      <c r="F6680" s="11"/>
    </row>
    <row r="6681" spans="6:6">
      <c r="F6681" s="11"/>
    </row>
    <row r="6682" spans="6:6">
      <c r="F6682" s="11"/>
    </row>
    <row r="6683" spans="6:6">
      <c r="F6683" s="11"/>
    </row>
    <row r="6684" spans="6:6">
      <c r="F6684" s="11"/>
    </row>
    <row r="6685" spans="6:6">
      <c r="F6685" s="11"/>
    </row>
    <row r="6686" spans="6:6">
      <c r="F6686" s="11"/>
    </row>
    <row r="6687" spans="6:6">
      <c r="F6687" s="11"/>
    </row>
    <row r="6688" spans="6:6">
      <c r="F6688" s="11"/>
    </row>
    <row r="6689" spans="6:6">
      <c r="F6689" s="11"/>
    </row>
    <row r="6690" spans="6:6">
      <c r="F6690" s="11"/>
    </row>
    <row r="6691" spans="6:6">
      <c r="F6691" s="11"/>
    </row>
    <row r="6692" spans="6:6">
      <c r="F6692" s="11"/>
    </row>
    <row r="6693" spans="6:6">
      <c r="F6693" s="11"/>
    </row>
    <row r="6694" spans="6:6">
      <c r="F6694" s="11"/>
    </row>
    <row r="6695" spans="6:6">
      <c r="F6695" s="11"/>
    </row>
    <row r="6696" spans="6:6">
      <c r="F6696" s="11"/>
    </row>
    <row r="6697" spans="6:6">
      <c r="F6697" s="11"/>
    </row>
    <row r="6698" spans="6:6">
      <c r="F6698" s="11"/>
    </row>
    <row r="6699" spans="6:6">
      <c r="F6699" s="11"/>
    </row>
    <row r="6700" spans="6:6">
      <c r="F6700" s="11"/>
    </row>
    <row r="6701" spans="6:6">
      <c r="F6701" s="11"/>
    </row>
    <row r="6702" spans="6:6">
      <c r="F6702" s="11"/>
    </row>
    <row r="6703" spans="6:6">
      <c r="F6703" s="11"/>
    </row>
    <row r="6704" spans="6:6">
      <c r="F6704" s="11"/>
    </row>
    <row r="6705" spans="6:6">
      <c r="F6705" s="11"/>
    </row>
    <row r="6706" spans="6:6">
      <c r="F6706" s="11"/>
    </row>
    <row r="6707" spans="6:6">
      <c r="F6707" s="11"/>
    </row>
    <row r="6708" spans="6:6">
      <c r="F6708" s="11"/>
    </row>
    <row r="6709" spans="6:6">
      <c r="F6709" s="11"/>
    </row>
    <row r="6710" spans="6:6">
      <c r="F6710" s="11"/>
    </row>
    <row r="6711" spans="6:6">
      <c r="F6711" s="11"/>
    </row>
    <row r="6712" spans="6:6">
      <c r="F6712" s="11"/>
    </row>
    <row r="6713" spans="6:6">
      <c r="F6713" s="11"/>
    </row>
    <row r="6714" spans="6:6">
      <c r="F6714" s="11"/>
    </row>
    <row r="6715" spans="6:6">
      <c r="F6715" s="11"/>
    </row>
    <row r="6716" spans="6:6">
      <c r="F6716" s="11"/>
    </row>
    <row r="6717" spans="6:6">
      <c r="F6717" s="11"/>
    </row>
    <row r="6718" spans="6:6">
      <c r="F6718" s="11"/>
    </row>
    <row r="6719" spans="6:6">
      <c r="F6719" s="11"/>
    </row>
    <row r="6720" spans="6:6">
      <c r="F6720" s="11"/>
    </row>
    <row r="6721" spans="6:6">
      <c r="F6721" s="11"/>
    </row>
    <row r="6722" spans="6:6">
      <c r="F6722" s="11"/>
    </row>
    <row r="6723" spans="6:6">
      <c r="F6723" s="11"/>
    </row>
    <row r="6724" spans="6:6">
      <c r="F6724" s="11"/>
    </row>
    <row r="6725" spans="6:6">
      <c r="F6725" s="11"/>
    </row>
    <row r="6726" spans="6:6">
      <c r="F6726" s="11"/>
    </row>
    <row r="6727" spans="6:6">
      <c r="F6727" s="11"/>
    </row>
    <row r="6728" spans="6:6">
      <c r="F6728" s="11"/>
    </row>
    <row r="6729" spans="6:6">
      <c r="F6729" s="11"/>
    </row>
    <row r="6730" spans="6:6">
      <c r="F6730" s="11"/>
    </row>
    <row r="6731" spans="6:6">
      <c r="F6731" s="11"/>
    </row>
    <row r="6732" spans="6:6">
      <c r="F6732" s="11"/>
    </row>
    <row r="6733" spans="6:6">
      <c r="F6733" s="11"/>
    </row>
    <row r="6734" spans="6:6">
      <c r="F6734" s="11"/>
    </row>
    <row r="6735" spans="6:6">
      <c r="F6735" s="11"/>
    </row>
    <row r="6736" spans="6:6">
      <c r="F6736" s="11"/>
    </row>
    <row r="6737" spans="6:6">
      <c r="F6737" s="11"/>
    </row>
    <row r="6738" spans="6:6">
      <c r="F6738" s="11"/>
    </row>
    <row r="6739" spans="6:6">
      <c r="F6739" s="11"/>
    </row>
    <row r="6740" spans="6:6">
      <c r="F6740" s="11"/>
    </row>
    <row r="6741" spans="6:6">
      <c r="F6741" s="11"/>
    </row>
    <row r="6742" spans="6:6">
      <c r="F6742" s="11"/>
    </row>
    <row r="6743" spans="6:6">
      <c r="F6743" s="11"/>
    </row>
    <row r="6744" spans="6:6">
      <c r="F6744" s="11"/>
    </row>
    <row r="6745" spans="6:6">
      <c r="F6745" s="11"/>
    </row>
    <row r="6746" spans="6:6">
      <c r="F6746" s="11"/>
    </row>
    <row r="6747" spans="6:6">
      <c r="F6747" s="11"/>
    </row>
    <row r="6748" spans="6:6">
      <c r="F6748" s="11"/>
    </row>
    <row r="6749" spans="6:6">
      <c r="F6749" s="11"/>
    </row>
    <row r="6750" spans="6:6">
      <c r="F6750" s="11"/>
    </row>
    <row r="6751" spans="6:6">
      <c r="F6751" s="11"/>
    </row>
    <row r="6752" spans="6:6">
      <c r="F6752" s="11"/>
    </row>
    <row r="6753" spans="6:6">
      <c r="F6753" s="11"/>
    </row>
    <row r="6754" spans="6:6">
      <c r="F6754" s="11"/>
    </row>
    <row r="6755" spans="6:6">
      <c r="F6755" s="11"/>
    </row>
    <row r="6756" spans="6:6">
      <c r="F6756" s="11"/>
    </row>
    <row r="6757" spans="6:6">
      <c r="F6757" s="11"/>
    </row>
    <row r="6758" spans="6:6">
      <c r="F6758" s="11"/>
    </row>
    <row r="6759" spans="6:6">
      <c r="F6759" s="11"/>
    </row>
    <row r="6760" spans="6:6">
      <c r="F6760" s="11"/>
    </row>
    <row r="6761" spans="6:6">
      <c r="F6761" s="11"/>
    </row>
    <row r="6762" spans="6:6">
      <c r="F6762" s="11"/>
    </row>
    <row r="6763" spans="6:6">
      <c r="F6763" s="11"/>
    </row>
    <row r="6764" spans="6:6">
      <c r="F6764" s="11"/>
    </row>
    <row r="6765" spans="6:6">
      <c r="F6765" s="11"/>
    </row>
    <row r="6766" spans="6:6">
      <c r="F6766" s="11"/>
    </row>
    <row r="6767" spans="6:6">
      <c r="F6767" s="11"/>
    </row>
    <row r="6768" spans="6:6">
      <c r="F6768" s="11"/>
    </row>
    <row r="6769" spans="6:6">
      <c r="F6769" s="11"/>
    </row>
    <row r="6770" spans="6:6">
      <c r="F6770" s="11"/>
    </row>
    <row r="6771" spans="6:6">
      <c r="F6771" s="11"/>
    </row>
    <row r="6772" spans="6:6">
      <c r="F6772" s="11"/>
    </row>
    <row r="6773" spans="6:6">
      <c r="F6773" s="11"/>
    </row>
    <row r="6774" spans="6:6">
      <c r="F6774" s="11"/>
    </row>
    <row r="6775" spans="6:6">
      <c r="F6775" s="11"/>
    </row>
    <row r="6776" spans="6:6">
      <c r="F6776" s="11"/>
    </row>
    <row r="6777" spans="6:6">
      <c r="F6777" s="11"/>
    </row>
    <row r="6778" spans="6:6">
      <c r="F6778" s="11"/>
    </row>
    <row r="6779" spans="6:6">
      <c r="F6779" s="11"/>
    </row>
    <row r="6780" spans="6:6">
      <c r="F6780" s="11"/>
    </row>
    <row r="6781" spans="6:6">
      <c r="F6781" s="11"/>
    </row>
    <row r="6782" spans="6:6">
      <c r="F6782" s="11"/>
    </row>
    <row r="6783" spans="6:6">
      <c r="F6783" s="11"/>
    </row>
    <row r="6784" spans="6:6">
      <c r="F6784" s="11"/>
    </row>
    <row r="6785" spans="6:6">
      <c r="F6785" s="11"/>
    </row>
    <row r="6786" spans="6:6">
      <c r="F6786" s="11"/>
    </row>
    <row r="6787" spans="6:6">
      <c r="F6787" s="11"/>
    </row>
    <row r="6788" spans="6:6">
      <c r="F6788" s="11"/>
    </row>
    <row r="6789" spans="6:6">
      <c r="F6789" s="11"/>
    </row>
    <row r="6790" spans="6:6">
      <c r="F6790" s="11"/>
    </row>
    <row r="6791" spans="6:6">
      <c r="F6791" s="11"/>
    </row>
    <row r="6792" spans="6:6">
      <c r="F6792" s="11"/>
    </row>
    <row r="6793" spans="6:6">
      <c r="F6793" s="11"/>
    </row>
    <row r="6794" spans="6:6">
      <c r="F6794" s="11"/>
    </row>
    <row r="6795" spans="6:6">
      <c r="F6795" s="11"/>
    </row>
    <row r="6796" spans="6:6">
      <c r="F6796" s="11"/>
    </row>
    <row r="6797" spans="6:6">
      <c r="F6797" s="11"/>
    </row>
    <row r="6798" spans="6:6">
      <c r="F6798" s="11"/>
    </row>
    <row r="6799" spans="6:6">
      <c r="F6799" s="11"/>
    </row>
    <row r="6800" spans="6:6">
      <c r="F6800" s="11"/>
    </row>
    <row r="6801" spans="6:6">
      <c r="F6801" s="11"/>
    </row>
    <row r="6802" spans="6:6">
      <c r="F6802" s="11"/>
    </row>
    <row r="6803" spans="6:6">
      <c r="F6803" s="11"/>
    </row>
    <row r="6804" spans="6:6">
      <c r="F6804" s="11"/>
    </row>
    <row r="6805" spans="6:6">
      <c r="F6805" s="11"/>
    </row>
    <row r="6806" spans="6:6">
      <c r="F6806" s="11"/>
    </row>
    <row r="6807" spans="6:6">
      <c r="F6807" s="11"/>
    </row>
    <row r="6808" spans="6:6">
      <c r="F6808" s="11"/>
    </row>
    <row r="6809" spans="6:6">
      <c r="F6809" s="11"/>
    </row>
    <row r="6810" spans="6:6">
      <c r="F6810" s="11"/>
    </row>
    <row r="6811" spans="6:6">
      <c r="F6811" s="11"/>
    </row>
    <row r="6812" spans="6:6">
      <c r="F6812" s="11"/>
    </row>
    <row r="6813" spans="6:6">
      <c r="F6813" s="11"/>
    </row>
    <row r="6814" spans="6:6">
      <c r="F6814" s="11"/>
    </row>
    <row r="6815" spans="6:6">
      <c r="F6815" s="11"/>
    </row>
    <row r="6816" spans="6:6">
      <c r="F6816" s="11"/>
    </row>
    <row r="6817" spans="6:6">
      <c r="F6817" s="11"/>
    </row>
    <row r="6818" spans="6:6">
      <c r="F6818" s="11"/>
    </row>
    <row r="6819" spans="6:6">
      <c r="F6819" s="11"/>
    </row>
    <row r="6820" spans="6:6">
      <c r="F6820" s="11"/>
    </row>
    <row r="6821" spans="6:6">
      <c r="F6821" s="11"/>
    </row>
    <row r="6822" spans="6:6">
      <c r="F6822" s="11"/>
    </row>
    <row r="6823" spans="6:6">
      <c r="F6823" s="11"/>
    </row>
    <row r="6824" spans="6:6">
      <c r="F6824" s="11"/>
    </row>
    <row r="6825" spans="6:6">
      <c r="F6825" s="11"/>
    </row>
    <row r="6826" spans="6:6">
      <c r="F6826" s="11"/>
    </row>
    <row r="6827" spans="6:6">
      <c r="F6827" s="11"/>
    </row>
    <row r="6828" spans="6:6">
      <c r="F6828" s="11"/>
    </row>
    <row r="6829" spans="6:6">
      <c r="F6829" s="11"/>
    </row>
    <row r="6830" spans="6:6">
      <c r="F6830" s="11"/>
    </row>
    <row r="6831" spans="6:6">
      <c r="F6831" s="11"/>
    </row>
    <row r="6832" spans="6:6">
      <c r="F6832" s="11"/>
    </row>
    <row r="6833" spans="6:6">
      <c r="F6833" s="11"/>
    </row>
    <row r="6834" spans="6:6">
      <c r="F6834" s="11"/>
    </row>
    <row r="6835" spans="6:6">
      <c r="F6835" s="11"/>
    </row>
    <row r="6836" spans="6:6">
      <c r="F6836" s="11"/>
    </row>
    <row r="6837" spans="6:6">
      <c r="F6837" s="11"/>
    </row>
    <row r="6838" spans="6:6">
      <c r="F6838" s="11"/>
    </row>
    <row r="6839" spans="6:6">
      <c r="F6839" s="11"/>
    </row>
    <row r="6840" spans="6:6">
      <c r="F6840" s="11"/>
    </row>
    <row r="6841" spans="6:6">
      <c r="F6841" s="11"/>
    </row>
    <row r="6842" spans="6:6">
      <c r="F6842" s="11"/>
    </row>
    <row r="6843" spans="6:6">
      <c r="F6843" s="11"/>
    </row>
    <row r="6844" spans="6:6">
      <c r="F6844" s="11"/>
    </row>
    <row r="6845" spans="6:6">
      <c r="F6845" s="11"/>
    </row>
    <row r="6846" spans="6:6">
      <c r="F6846" s="11"/>
    </row>
    <row r="6847" spans="6:6">
      <c r="F6847" s="11"/>
    </row>
    <row r="6848" spans="6:6">
      <c r="F6848" s="11"/>
    </row>
    <row r="6849" spans="6:6">
      <c r="F6849" s="11"/>
    </row>
    <row r="6850" spans="6:6">
      <c r="F6850" s="11"/>
    </row>
    <row r="6851" spans="6:6">
      <c r="F6851" s="11"/>
    </row>
    <row r="6852" spans="6:6">
      <c r="F6852" s="11"/>
    </row>
    <row r="6853" spans="6:6">
      <c r="F6853" s="11"/>
    </row>
    <row r="6854" spans="6:6">
      <c r="F6854" s="11"/>
    </row>
    <row r="6855" spans="6:6">
      <c r="F6855" s="11"/>
    </row>
    <row r="6856" spans="6:6">
      <c r="F6856" s="11"/>
    </row>
    <row r="6857" spans="6:6">
      <c r="F6857" s="11"/>
    </row>
    <row r="6858" spans="6:6">
      <c r="F6858" s="11"/>
    </row>
    <row r="6859" spans="6:6">
      <c r="F6859" s="11"/>
    </row>
    <row r="6860" spans="6:6">
      <c r="F6860" s="11"/>
    </row>
    <row r="6861" spans="6:6">
      <c r="F6861" s="11"/>
    </row>
    <row r="6862" spans="6:6">
      <c r="F6862" s="11"/>
    </row>
    <row r="6863" spans="6:6">
      <c r="F6863" s="11"/>
    </row>
    <row r="6864" spans="6:6">
      <c r="F6864" s="11"/>
    </row>
    <row r="6865" spans="6:6">
      <c r="F6865" s="11"/>
    </row>
    <row r="6866" spans="6:6">
      <c r="F6866" s="11"/>
    </row>
    <row r="6867" spans="6:6">
      <c r="F6867" s="11"/>
    </row>
    <row r="6868" spans="6:6">
      <c r="F6868" s="11"/>
    </row>
    <row r="6869" spans="6:6">
      <c r="F6869" s="11"/>
    </row>
    <row r="6870" spans="6:6">
      <c r="F6870" s="11"/>
    </row>
    <row r="6871" spans="6:6">
      <c r="F6871" s="11"/>
    </row>
    <row r="6872" spans="6:6">
      <c r="F6872" s="11"/>
    </row>
    <row r="6873" spans="6:6">
      <c r="F6873" s="11"/>
    </row>
    <row r="6874" spans="6:6">
      <c r="F6874" s="11"/>
    </row>
    <row r="6875" spans="6:6">
      <c r="F6875" s="11"/>
    </row>
    <row r="6876" spans="6:6">
      <c r="F6876" s="11"/>
    </row>
    <row r="6877" spans="6:6">
      <c r="F6877" s="11"/>
    </row>
    <row r="6878" spans="6:6">
      <c r="F6878" s="11"/>
    </row>
    <row r="6879" spans="6:6">
      <c r="F6879" s="11"/>
    </row>
    <row r="6880" spans="6:6">
      <c r="F6880" s="11"/>
    </row>
    <row r="6881" spans="6:6">
      <c r="F6881" s="11"/>
    </row>
    <row r="6882" spans="6:6">
      <c r="F6882" s="11"/>
    </row>
    <row r="6883" spans="6:6">
      <c r="F6883" s="11"/>
    </row>
    <row r="6884" spans="6:6">
      <c r="F6884" s="11"/>
    </row>
    <row r="6885" spans="6:6">
      <c r="F6885" s="11"/>
    </row>
    <row r="6886" spans="6:6">
      <c r="F6886" s="11"/>
    </row>
    <row r="6887" spans="6:6">
      <c r="F6887" s="11"/>
    </row>
    <row r="6888" spans="6:6">
      <c r="F6888" s="11"/>
    </row>
    <row r="6889" spans="6:6">
      <c r="F6889" s="11"/>
    </row>
    <row r="6890" spans="6:6">
      <c r="F6890" s="11"/>
    </row>
    <row r="6891" spans="6:6">
      <c r="F6891" s="11"/>
    </row>
    <row r="6892" spans="6:6">
      <c r="F6892" s="11"/>
    </row>
    <row r="6893" spans="6:6">
      <c r="F6893" s="11"/>
    </row>
    <row r="6894" spans="6:6">
      <c r="F6894" s="11"/>
    </row>
    <row r="6895" spans="6:6">
      <c r="F6895" s="11"/>
    </row>
    <row r="6896" spans="6:6">
      <c r="F6896" s="11"/>
    </row>
    <row r="6897" spans="6:6">
      <c r="F6897" s="11"/>
    </row>
    <row r="6898" spans="6:6">
      <c r="F6898" s="11"/>
    </row>
    <row r="6899" spans="6:6">
      <c r="F6899" s="11"/>
    </row>
    <row r="6900" spans="6:6">
      <c r="F6900" s="11"/>
    </row>
    <row r="6901" spans="6:6">
      <c r="F6901" s="11"/>
    </row>
    <row r="6902" spans="6:6">
      <c r="F6902" s="11"/>
    </row>
    <row r="6903" spans="6:6">
      <c r="F6903" s="11"/>
    </row>
    <row r="6904" spans="6:6">
      <c r="F6904" s="11"/>
    </row>
    <row r="6905" spans="6:6">
      <c r="F6905" s="11"/>
    </row>
    <row r="6906" spans="6:6">
      <c r="F6906" s="11"/>
    </row>
    <row r="6907" spans="6:6">
      <c r="F6907" s="11"/>
    </row>
    <row r="6908" spans="6:6">
      <c r="F6908" s="11"/>
    </row>
    <row r="6909" spans="6:6">
      <c r="F6909" s="11"/>
    </row>
    <row r="6910" spans="6:6">
      <c r="F6910" s="11"/>
    </row>
    <row r="6911" spans="6:6">
      <c r="F6911" s="11"/>
    </row>
    <row r="6912" spans="6:6">
      <c r="F6912" s="11"/>
    </row>
    <row r="6913" spans="6:6">
      <c r="F6913" s="11"/>
    </row>
    <row r="6914" spans="6:6">
      <c r="F6914" s="11"/>
    </row>
    <row r="6915" spans="6:6">
      <c r="F6915" s="11"/>
    </row>
    <row r="6916" spans="6:6">
      <c r="F6916" s="11"/>
    </row>
    <row r="6917" spans="6:6">
      <c r="F6917" s="11"/>
    </row>
    <row r="6918" spans="6:6">
      <c r="F6918" s="11"/>
    </row>
    <row r="6919" spans="6:6">
      <c r="F6919" s="11"/>
    </row>
    <row r="6920" spans="6:6">
      <c r="F6920" s="11"/>
    </row>
    <row r="6921" spans="6:6">
      <c r="F6921" s="11"/>
    </row>
    <row r="6922" spans="6:6">
      <c r="F6922" s="11"/>
    </row>
    <row r="6923" spans="6:6">
      <c r="F6923" s="11"/>
    </row>
    <row r="6924" spans="6:6">
      <c r="F6924" s="11"/>
    </row>
    <row r="6925" spans="6:6">
      <c r="F6925" s="11"/>
    </row>
    <row r="6926" spans="6:6">
      <c r="F6926" s="11"/>
    </row>
    <row r="6927" spans="6:6">
      <c r="F6927" s="11"/>
    </row>
    <row r="6928" spans="6:6">
      <c r="F6928" s="11"/>
    </row>
    <row r="6929" spans="6:6">
      <c r="F6929" s="11"/>
    </row>
    <row r="6930" spans="6:6">
      <c r="F6930" s="11"/>
    </row>
    <row r="6931" spans="6:6">
      <c r="F6931" s="11"/>
    </row>
    <row r="6932" spans="6:6">
      <c r="F6932" s="11"/>
    </row>
    <row r="6933" spans="6:6">
      <c r="F6933" s="11"/>
    </row>
    <row r="6934" spans="6:6">
      <c r="F6934" s="11"/>
    </row>
    <row r="6935" spans="6:6">
      <c r="F6935" s="11"/>
    </row>
    <row r="6936" spans="6:6">
      <c r="F6936" s="11"/>
    </row>
    <row r="6937" spans="6:6">
      <c r="F6937" s="11"/>
    </row>
    <row r="6938" spans="6:6">
      <c r="F6938" s="11"/>
    </row>
    <row r="6939" spans="6:6">
      <c r="F6939" s="11"/>
    </row>
    <row r="6940" spans="6:6">
      <c r="F6940" s="11"/>
    </row>
    <row r="6941" spans="6:6">
      <c r="F6941" s="11"/>
    </row>
    <row r="6942" spans="6:6">
      <c r="F6942" s="11"/>
    </row>
    <row r="6943" spans="6:6">
      <c r="F6943" s="11"/>
    </row>
    <row r="6944" spans="6:6">
      <c r="F6944" s="11"/>
    </row>
    <row r="6945" spans="6:6">
      <c r="F6945" s="11"/>
    </row>
    <row r="6946" spans="6:6">
      <c r="F6946" s="11"/>
    </row>
    <row r="6947" spans="6:6">
      <c r="F6947" s="11"/>
    </row>
    <row r="6948" spans="6:6">
      <c r="F6948" s="11"/>
    </row>
    <row r="6949" spans="6:6">
      <c r="F6949" s="11"/>
    </row>
    <row r="6950" spans="6:6">
      <c r="F6950" s="11"/>
    </row>
    <row r="6951" spans="6:6">
      <c r="F6951" s="11"/>
    </row>
    <row r="6952" spans="6:6">
      <c r="F6952" s="11"/>
    </row>
    <row r="6953" spans="6:6">
      <c r="F6953" s="11"/>
    </row>
    <row r="6954" spans="6:6">
      <c r="F6954" s="11"/>
    </row>
    <row r="6955" spans="6:6">
      <c r="F6955" s="11"/>
    </row>
    <row r="6956" spans="6:6">
      <c r="F6956" s="11"/>
    </row>
    <row r="6957" spans="6:6">
      <c r="F6957" s="11"/>
    </row>
    <row r="6958" spans="6:6">
      <c r="F6958" s="11"/>
    </row>
    <row r="6959" spans="6:6">
      <c r="F6959" s="11"/>
    </row>
    <row r="6960" spans="6:6">
      <c r="F6960" s="11"/>
    </row>
    <row r="6961" spans="6:6">
      <c r="F6961" s="11"/>
    </row>
    <row r="6962" spans="6:6">
      <c r="F6962" s="11"/>
    </row>
    <row r="6963" spans="6:6">
      <c r="F6963" s="11"/>
    </row>
    <row r="6964" spans="6:6">
      <c r="F6964" s="11"/>
    </row>
    <row r="6965" spans="6:6">
      <c r="F6965" s="11"/>
    </row>
    <row r="6966" spans="6:6">
      <c r="F6966" s="11"/>
    </row>
    <row r="6967" spans="6:6">
      <c r="F6967" s="11"/>
    </row>
    <row r="6968" spans="6:6">
      <c r="F6968" s="11"/>
    </row>
    <row r="6969" spans="6:6">
      <c r="F6969" s="11"/>
    </row>
    <row r="6970" spans="6:6">
      <c r="F6970" s="11"/>
    </row>
    <row r="6971" spans="6:6">
      <c r="F6971" s="11"/>
    </row>
    <row r="6972" spans="6:6">
      <c r="F6972" s="11"/>
    </row>
    <row r="6973" spans="6:6">
      <c r="F6973" s="11"/>
    </row>
    <row r="6974" spans="6:6">
      <c r="F6974" s="11"/>
    </row>
    <row r="6975" spans="6:6">
      <c r="F6975" s="11"/>
    </row>
    <row r="6976" spans="6:6">
      <c r="F6976" s="11"/>
    </row>
    <row r="6977" spans="6:6">
      <c r="F6977" s="11"/>
    </row>
    <row r="6978" spans="6:6">
      <c r="F6978" s="11"/>
    </row>
    <row r="6979" spans="6:6">
      <c r="F6979" s="11"/>
    </row>
    <row r="6980" spans="6:6">
      <c r="F6980" s="11"/>
    </row>
    <row r="6981" spans="6:6">
      <c r="F6981" s="11"/>
    </row>
    <row r="6982" spans="6:6">
      <c r="F6982" s="11"/>
    </row>
    <row r="6983" spans="6:6">
      <c r="F6983" s="11"/>
    </row>
    <row r="6984" spans="6:6">
      <c r="F6984" s="11"/>
    </row>
    <row r="6985" spans="6:6">
      <c r="F6985" s="11"/>
    </row>
    <row r="6986" spans="6:6">
      <c r="F6986" s="11"/>
    </row>
    <row r="6987" spans="6:6">
      <c r="F6987" s="11"/>
    </row>
    <row r="6988" spans="6:6">
      <c r="F6988" s="11"/>
    </row>
    <row r="6989" spans="6:6">
      <c r="F6989" s="11"/>
    </row>
    <row r="6990" spans="6:6">
      <c r="F6990" s="11"/>
    </row>
    <row r="6991" spans="6:6">
      <c r="F6991" s="11"/>
    </row>
    <row r="6992" spans="6:6">
      <c r="F6992" s="11"/>
    </row>
    <row r="6993" spans="6:6">
      <c r="F6993" s="11"/>
    </row>
    <row r="6994" spans="6:6">
      <c r="F6994" s="11"/>
    </row>
    <row r="6995" spans="6:6">
      <c r="F6995" s="11"/>
    </row>
    <row r="6996" spans="6:6">
      <c r="F6996" s="11"/>
    </row>
    <row r="6997" spans="6:6">
      <c r="F6997" s="11"/>
    </row>
    <row r="6998" spans="6:6">
      <c r="F6998" s="11"/>
    </row>
    <row r="6999" spans="6:6">
      <c r="F6999" s="11"/>
    </row>
    <row r="7000" spans="6:6">
      <c r="F7000" s="11"/>
    </row>
    <row r="7001" spans="6:6">
      <c r="F7001" s="11"/>
    </row>
    <row r="7002" spans="6:6">
      <c r="F7002" s="11"/>
    </row>
    <row r="7003" spans="6:6">
      <c r="F7003" s="11"/>
    </row>
    <row r="7004" spans="6:6">
      <c r="F7004" s="11"/>
    </row>
    <row r="7005" spans="6:6">
      <c r="F7005" s="11"/>
    </row>
    <row r="7006" spans="6:6">
      <c r="F7006" s="11"/>
    </row>
    <row r="7007" spans="6:6">
      <c r="F7007" s="11"/>
    </row>
    <row r="7008" spans="6:6">
      <c r="F7008" s="11"/>
    </row>
    <row r="7009" spans="6:6">
      <c r="F7009" s="11"/>
    </row>
    <row r="7010" spans="6:6">
      <c r="F7010" s="11"/>
    </row>
    <row r="7011" spans="6:6">
      <c r="F7011" s="11"/>
    </row>
    <row r="7012" spans="6:6">
      <c r="F7012" s="11"/>
    </row>
    <row r="7013" spans="6:6">
      <c r="F7013" s="11"/>
    </row>
    <row r="7014" spans="6:6">
      <c r="F7014" s="11"/>
    </row>
    <row r="7015" spans="6:6">
      <c r="F7015" s="11"/>
    </row>
    <row r="7016" spans="6:6">
      <c r="F7016" s="11"/>
    </row>
    <row r="7017" spans="6:6">
      <c r="F7017" s="11"/>
    </row>
    <row r="7018" spans="6:6">
      <c r="F7018" s="11"/>
    </row>
    <row r="7019" spans="6:6">
      <c r="F7019" s="11"/>
    </row>
    <row r="7020" spans="6:6">
      <c r="F7020" s="11"/>
    </row>
    <row r="7021" spans="6:6">
      <c r="F7021" s="11"/>
    </row>
    <row r="7022" spans="6:6">
      <c r="F7022" s="11"/>
    </row>
    <row r="7023" spans="6:6">
      <c r="F7023" s="11"/>
    </row>
    <row r="7024" spans="6:6">
      <c r="F7024" s="11"/>
    </row>
    <row r="7025" spans="6:6">
      <c r="F7025" s="11"/>
    </row>
    <row r="7026" spans="6:6">
      <c r="F7026" s="11"/>
    </row>
    <row r="7027" spans="6:6">
      <c r="F7027" s="11"/>
    </row>
    <row r="7028" spans="6:6">
      <c r="F7028" s="11"/>
    </row>
    <row r="7029" spans="6:6">
      <c r="F7029" s="11"/>
    </row>
    <row r="7030" spans="6:6">
      <c r="F7030" s="11"/>
    </row>
    <row r="7031" spans="6:6">
      <c r="F7031" s="11"/>
    </row>
    <row r="7032" spans="6:6">
      <c r="F7032" s="11"/>
    </row>
    <row r="7033" spans="6:6">
      <c r="F7033" s="11"/>
    </row>
    <row r="7034" spans="6:6">
      <c r="F7034" s="11"/>
    </row>
    <row r="7035" spans="6:6">
      <c r="F7035" s="11"/>
    </row>
    <row r="7036" spans="6:6">
      <c r="F7036" s="11"/>
    </row>
    <row r="7037" spans="6:6">
      <c r="F7037" s="11"/>
    </row>
    <row r="7038" spans="6:6">
      <c r="F7038" s="11"/>
    </row>
    <row r="7039" spans="6:6">
      <c r="F7039" s="11"/>
    </row>
    <row r="7040" spans="6:6">
      <c r="F7040" s="11"/>
    </row>
    <row r="7041" spans="6:6">
      <c r="F7041" s="11"/>
    </row>
    <row r="7042" spans="6:6">
      <c r="F7042" s="11"/>
    </row>
    <row r="7043" spans="6:6">
      <c r="F7043" s="11"/>
    </row>
    <row r="7044" spans="6:6">
      <c r="F7044" s="11"/>
    </row>
    <row r="7045" spans="6:6">
      <c r="F7045" s="11"/>
    </row>
    <row r="7046" spans="6:6">
      <c r="F7046" s="11"/>
    </row>
    <row r="7047" spans="6:6">
      <c r="F7047" s="11"/>
    </row>
    <row r="7048" spans="6:6">
      <c r="F7048" s="11"/>
    </row>
    <row r="7049" spans="6:6">
      <c r="F7049" s="11"/>
    </row>
    <row r="7050" spans="6:6">
      <c r="F7050" s="11"/>
    </row>
    <row r="7051" spans="6:6">
      <c r="F7051" s="11"/>
    </row>
    <row r="7052" spans="6:6">
      <c r="F7052" s="11"/>
    </row>
    <row r="7053" spans="6:6">
      <c r="F7053" s="11"/>
    </row>
    <row r="7054" spans="6:6">
      <c r="F7054" s="11"/>
    </row>
    <row r="7055" spans="6:6">
      <c r="F7055" s="11"/>
    </row>
    <row r="7056" spans="6:6">
      <c r="F7056" s="11"/>
    </row>
    <row r="7057" spans="6:6">
      <c r="F7057" s="11"/>
    </row>
    <row r="7058" spans="6:6">
      <c r="F7058" s="11"/>
    </row>
    <row r="7059" spans="6:6">
      <c r="F7059" s="11"/>
    </row>
    <row r="7060" spans="6:6">
      <c r="F7060" s="11"/>
    </row>
    <row r="7061" spans="6:6">
      <c r="F7061" s="11"/>
    </row>
    <row r="7062" spans="6:6">
      <c r="F7062" s="11"/>
    </row>
    <row r="7063" spans="6:6">
      <c r="F7063" s="11"/>
    </row>
    <row r="7064" spans="6:6">
      <c r="F7064" s="11"/>
    </row>
    <row r="7065" spans="6:6">
      <c r="F7065" s="11"/>
    </row>
    <row r="7066" spans="6:6">
      <c r="F7066" s="11"/>
    </row>
    <row r="7067" spans="6:6">
      <c r="F7067" s="11"/>
    </row>
    <row r="7068" spans="6:6">
      <c r="F7068" s="11"/>
    </row>
    <row r="7069" spans="6:6">
      <c r="F7069" s="11"/>
    </row>
    <row r="7070" spans="6:6">
      <c r="F7070" s="11"/>
    </row>
    <row r="7071" spans="6:6">
      <c r="F7071" s="11"/>
    </row>
    <row r="7072" spans="6:6">
      <c r="F7072" s="11"/>
    </row>
    <row r="7073" spans="6:6">
      <c r="F7073" s="11"/>
    </row>
    <row r="7074" spans="6:6">
      <c r="F7074" s="11"/>
    </row>
    <row r="7075" spans="6:6">
      <c r="F7075" s="11"/>
    </row>
    <row r="7076" spans="6:6">
      <c r="F7076" s="11"/>
    </row>
    <row r="7077" spans="6:6">
      <c r="F7077" s="11"/>
    </row>
    <row r="7078" spans="6:6">
      <c r="F7078" s="11"/>
    </row>
    <row r="7079" spans="6:6">
      <c r="F7079" s="11"/>
    </row>
    <row r="7080" spans="6:6">
      <c r="F7080" s="11"/>
    </row>
    <row r="7081" spans="6:6">
      <c r="F7081" s="11"/>
    </row>
    <row r="7082" spans="6:6">
      <c r="F7082" s="11"/>
    </row>
    <row r="7083" spans="6:6">
      <c r="F7083" s="11"/>
    </row>
    <row r="7084" spans="6:6">
      <c r="F7084" s="11"/>
    </row>
    <row r="7085" spans="6:6">
      <c r="F7085" s="11"/>
    </row>
    <row r="7086" spans="6:6">
      <c r="F7086" s="11"/>
    </row>
    <row r="7087" spans="6:6">
      <c r="F7087" s="11"/>
    </row>
    <row r="7088" spans="6:6">
      <c r="F7088" s="11"/>
    </row>
    <row r="7089" spans="6:6">
      <c r="F7089" s="11"/>
    </row>
    <row r="7090" spans="6:6">
      <c r="F7090" s="11"/>
    </row>
    <row r="7091" spans="6:6">
      <c r="F7091" s="11"/>
    </row>
    <row r="7092" spans="6:6">
      <c r="F7092" s="11"/>
    </row>
    <row r="7093" spans="6:6">
      <c r="F7093" s="11"/>
    </row>
    <row r="7094" spans="6:6">
      <c r="F7094" s="11"/>
    </row>
    <row r="7095" spans="6:6">
      <c r="F7095" s="11"/>
    </row>
    <row r="7096" spans="6:6">
      <c r="F7096" s="11"/>
    </row>
    <row r="7097" spans="6:6">
      <c r="F7097" s="11"/>
    </row>
    <row r="7098" spans="6:6">
      <c r="F7098" s="11"/>
    </row>
    <row r="7099" spans="6:6">
      <c r="F7099" s="11"/>
    </row>
    <row r="7100" spans="6:6">
      <c r="F7100" s="11"/>
    </row>
    <row r="7101" spans="6:6">
      <c r="F7101" s="11"/>
    </row>
    <row r="7102" spans="6:6">
      <c r="F7102" s="11"/>
    </row>
    <row r="7103" spans="6:6">
      <c r="F7103" s="11"/>
    </row>
    <row r="7104" spans="6:6">
      <c r="F7104" s="11"/>
    </row>
    <row r="7105" spans="6:6">
      <c r="F7105" s="11"/>
    </row>
    <row r="7106" spans="6:6">
      <c r="F7106" s="11"/>
    </row>
    <row r="7107" spans="6:6">
      <c r="F7107" s="11"/>
    </row>
    <row r="7108" spans="6:6">
      <c r="F7108" s="11"/>
    </row>
    <row r="7109" spans="6:6">
      <c r="F7109" s="11"/>
    </row>
    <row r="7110" spans="6:6">
      <c r="F7110" s="11"/>
    </row>
    <row r="7111" spans="6:6">
      <c r="F7111" s="11"/>
    </row>
    <row r="7112" spans="6:6">
      <c r="F7112" s="11"/>
    </row>
    <row r="7113" spans="6:6">
      <c r="F7113" s="11"/>
    </row>
    <row r="7114" spans="6:6">
      <c r="F7114" s="11"/>
    </row>
    <row r="7115" spans="6:6">
      <c r="F7115" s="11"/>
    </row>
    <row r="7116" spans="6:6">
      <c r="F7116" s="11"/>
    </row>
    <row r="7117" spans="6:6">
      <c r="F7117" s="11"/>
    </row>
    <row r="7118" spans="6:6">
      <c r="F7118" s="11"/>
    </row>
    <row r="7119" spans="6:6">
      <c r="F7119" s="11"/>
    </row>
    <row r="7120" spans="6:6">
      <c r="F7120" s="11"/>
    </row>
    <row r="7121" spans="6:6">
      <c r="F7121" s="11"/>
    </row>
    <row r="7122" spans="6:6">
      <c r="F7122" s="11"/>
    </row>
    <row r="7123" spans="6:6">
      <c r="F7123" s="11"/>
    </row>
    <row r="7124" spans="6:6">
      <c r="F7124" s="11"/>
    </row>
    <row r="7125" spans="6:6">
      <c r="F7125" s="11"/>
    </row>
    <row r="7126" spans="6:6">
      <c r="F7126" s="11"/>
    </row>
    <row r="7127" spans="6:6">
      <c r="F7127" s="11"/>
    </row>
    <row r="7128" spans="6:6">
      <c r="F7128" s="11"/>
    </row>
    <row r="7129" spans="6:6">
      <c r="F7129" s="11"/>
    </row>
    <row r="7130" spans="6:6">
      <c r="F7130" s="11"/>
    </row>
    <row r="7131" spans="6:6">
      <c r="F7131" s="11"/>
    </row>
    <row r="7132" spans="6:6">
      <c r="F7132" s="11"/>
    </row>
    <row r="7133" spans="6:6">
      <c r="F7133" s="11"/>
    </row>
    <row r="7134" spans="6:6">
      <c r="F7134" s="11"/>
    </row>
    <row r="7135" spans="6:6">
      <c r="F7135" s="11"/>
    </row>
    <row r="7136" spans="6:6">
      <c r="F7136" s="11"/>
    </row>
    <row r="7137" spans="6:6">
      <c r="F7137" s="11"/>
    </row>
    <row r="7138" spans="6:6">
      <c r="F7138" s="11"/>
    </row>
    <row r="7139" spans="6:6">
      <c r="F7139" s="11"/>
    </row>
    <row r="7140" spans="6:6">
      <c r="F7140" s="11"/>
    </row>
    <row r="7141" spans="6:6">
      <c r="F7141" s="11"/>
    </row>
    <row r="7142" spans="6:6">
      <c r="F7142" s="11"/>
    </row>
    <row r="7143" spans="6:6">
      <c r="F7143" s="11"/>
    </row>
    <row r="7144" spans="6:6">
      <c r="F7144" s="11"/>
    </row>
    <row r="7145" spans="6:6">
      <c r="F7145" s="11"/>
    </row>
    <row r="7146" spans="6:6">
      <c r="F7146" s="11"/>
    </row>
    <row r="7147" spans="6:6">
      <c r="F7147" s="11"/>
    </row>
    <row r="7148" spans="6:6">
      <c r="F7148" s="11"/>
    </row>
    <row r="7149" spans="6:6">
      <c r="F7149" s="11"/>
    </row>
    <row r="7150" spans="6:6">
      <c r="F7150" s="11"/>
    </row>
    <row r="7151" spans="6:6">
      <c r="F7151" s="11"/>
    </row>
    <row r="7152" spans="6:6">
      <c r="F7152" s="11"/>
    </row>
    <row r="7153" spans="6:6">
      <c r="F7153" s="11"/>
    </row>
    <row r="7154" spans="6:6">
      <c r="F7154" s="11"/>
    </row>
    <row r="7155" spans="6:6">
      <c r="F7155" s="11"/>
    </row>
    <row r="7156" spans="6:6">
      <c r="F7156" s="11"/>
    </row>
    <row r="7157" spans="6:6">
      <c r="F7157" s="11"/>
    </row>
    <row r="7158" spans="6:6">
      <c r="F7158" s="11"/>
    </row>
    <row r="7159" spans="6:6">
      <c r="F7159" s="11"/>
    </row>
    <row r="7160" spans="6:6">
      <c r="F7160" s="11"/>
    </row>
    <row r="7161" spans="6:6">
      <c r="F7161" s="11"/>
    </row>
    <row r="7162" spans="6:6">
      <c r="F7162" s="11"/>
    </row>
    <row r="7163" spans="6:6">
      <c r="F7163" s="11"/>
    </row>
    <row r="7164" spans="6:6">
      <c r="F7164" s="11"/>
    </row>
    <row r="7165" spans="6:6">
      <c r="F7165" s="11"/>
    </row>
    <row r="7166" spans="6:6">
      <c r="F7166" s="11"/>
    </row>
    <row r="7167" spans="6:6">
      <c r="F7167" s="11"/>
    </row>
    <row r="7168" spans="6:6">
      <c r="F7168" s="11"/>
    </row>
    <row r="7169" spans="6:6">
      <c r="F7169" s="11"/>
    </row>
    <row r="7170" spans="6:6">
      <c r="F7170" s="11"/>
    </row>
    <row r="7171" spans="6:6">
      <c r="F7171" s="11"/>
    </row>
    <row r="7172" spans="6:6">
      <c r="F7172" s="11"/>
    </row>
    <row r="7173" spans="6:6">
      <c r="F7173" s="11"/>
    </row>
    <row r="7174" spans="6:6">
      <c r="F7174" s="11"/>
    </row>
    <row r="7175" spans="6:6">
      <c r="F7175" s="11"/>
    </row>
    <row r="7176" spans="6:6">
      <c r="F7176" s="11"/>
    </row>
    <row r="7177" spans="6:6">
      <c r="F7177" s="11"/>
    </row>
    <row r="7178" spans="6:6">
      <c r="F7178" s="11"/>
    </row>
    <row r="7179" spans="6:6">
      <c r="F7179" s="11"/>
    </row>
    <row r="7180" spans="6:6">
      <c r="F7180" s="11"/>
    </row>
    <row r="7181" spans="6:6">
      <c r="F7181" s="11"/>
    </row>
    <row r="7182" spans="6:6">
      <c r="F7182" s="11"/>
    </row>
    <row r="7183" spans="6:6">
      <c r="F7183" s="11"/>
    </row>
    <row r="7184" spans="6:6">
      <c r="F7184" s="11"/>
    </row>
    <row r="7185" spans="6:6">
      <c r="F7185" s="11"/>
    </row>
    <row r="7186" spans="6:6">
      <c r="F7186" s="11"/>
    </row>
    <row r="7187" spans="6:6">
      <c r="F7187" s="11"/>
    </row>
    <row r="7188" spans="6:6">
      <c r="F7188" s="11"/>
    </row>
    <row r="7189" spans="6:6">
      <c r="F7189" s="11"/>
    </row>
    <row r="7190" spans="6:6">
      <c r="F7190" s="11"/>
    </row>
    <row r="7191" spans="6:6">
      <c r="F7191" s="11"/>
    </row>
    <row r="7192" spans="6:6">
      <c r="F7192" s="11"/>
    </row>
    <row r="7193" spans="6:6">
      <c r="F7193" s="11"/>
    </row>
    <row r="7194" spans="6:6">
      <c r="F7194" s="11"/>
    </row>
    <row r="7195" spans="6:6">
      <c r="F7195" s="11"/>
    </row>
    <row r="7196" spans="6:6">
      <c r="F7196" s="11"/>
    </row>
    <row r="7197" spans="6:6">
      <c r="F7197" s="11"/>
    </row>
    <row r="7198" spans="6:6">
      <c r="F7198" s="11"/>
    </row>
    <row r="7199" spans="6:6">
      <c r="F7199" s="11"/>
    </row>
    <row r="7200" spans="6:6">
      <c r="F7200" s="11"/>
    </row>
    <row r="7201" spans="6:6">
      <c r="F7201" s="11"/>
    </row>
    <row r="7202" spans="6:6">
      <c r="F7202" s="11"/>
    </row>
    <row r="7203" spans="6:6">
      <c r="F7203" s="11"/>
    </row>
    <row r="7204" spans="6:6">
      <c r="F7204" s="11"/>
    </row>
    <row r="7205" spans="6:6">
      <c r="F7205" s="11"/>
    </row>
    <row r="7206" spans="6:6">
      <c r="F7206" s="11"/>
    </row>
    <row r="7207" spans="6:6">
      <c r="F7207" s="11"/>
    </row>
    <row r="7208" spans="6:6">
      <c r="F7208" s="11"/>
    </row>
    <row r="7209" spans="6:6">
      <c r="F7209" s="11"/>
    </row>
    <row r="7210" spans="6:6">
      <c r="F7210" s="11"/>
    </row>
    <row r="7211" spans="6:6">
      <c r="F7211" s="11"/>
    </row>
    <row r="7212" spans="6:6">
      <c r="F7212" s="11"/>
    </row>
    <row r="7213" spans="6:6">
      <c r="F7213" s="11"/>
    </row>
    <row r="7214" spans="6:6">
      <c r="F7214" s="11"/>
    </row>
    <row r="7215" spans="6:6">
      <c r="F7215" s="11"/>
    </row>
    <row r="7216" spans="6:6">
      <c r="F7216" s="11"/>
    </row>
    <row r="7217" spans="6:6">
      <c r="F7217" s="11"/>
    </row>
    <row r="7218" spans="6:6">
      <c r="F7218" s="11"/>
    </row>
    <row r="7219" spans="6:6">
      <c r="F7219" s="11"/>
    </row>
    <row r="7220" spans="6:6">
      <c r="F7220" s="11"/>
    </row>
    <row r="7221" spans="6:6">
      <c r="F7221" s="11"/>
    </row>
    <row r="7222" spans="6:6">
      <c r="F7222" s="11"/>
    </row>
    <row r="7223" spans="6:6">
      <c r="F7223" s="11"/>
    </row>
    <row r="7224" spans="6:6">
      <c r="F7224" s="11"/>
    </row>
    <row r="7225" spans="6:6">
      <c r="F7225" s="11"/>
    </row>
    <row r="7226" spans="6:6">
      <c r="F7226" s="11"/>
    </row>
    <row r="7227" spans="6:6">
      <c r="F7227" s="11"/>
    </row>
    <row r="7228" spans="6:6">
      <c r="F7228" s="11"/>
    </row>
    <row r="7229" spans="6:6">
      <c r="F7229" s="11"/>
    </row>
    <row r="7230" spans="6:6">
      <c r="F7230" s="11"/>
    </row>
    <row r="7231" spans="6:6">
      <c r="F7231" s="11"/>
    </row>
    <row r="7232" spans="6:6">
      <c r="F7232" s="11"/>
    </row>
    <row r="7233" spans="6:6">
      <c r="F7233" s="11"/>
    </row>
    <row r="7234" spans="6:6">
      <c r="F7234" s="11"/>
    </row>
    <row r="7235" spans="6:6">
      <c r="F7235" s="11"/>
    </row>
    <row r="7236" spans="6:6">
      <c r="F7236" s="11"/>
    </row>
    <row r="7237" spans="6:6">
      <c r="F7237" s="11"/>
    </row>
    <row r="7238" spans="6:6">
      <c r="F7238" s="11"/>
    </row>
    <row r="7239" spans="6:6">
      <c r="F7239" s="11"/>
    </row>
    <row r="7240" spans="6:6">
      <c r="F7240" s="11"/>
    </row>
    <row r="7241" spans="6:6">
      <c r="F7241" s="11"/>
    </row>
    <row r="7242" spans="6:6">
      <c r="F7242" s="11"/>
    </row>
    <row r="7243" spans="6:6">
      <c r="F7243" s="11"/>
    </row>
    <row r="7244" spans="6:6">
      <c r="F7244" s="11"/>
    </row>
    <row r="7245" spans="6:6">
      <c r="F7245" s="11"/>
    </row>
    <row r="7246" spans="6:6">
      <c r="F7246" s="11"/>
    </row>
    <row r="7247" spans="6:6">
      <c r="F7247" s="11"/>
    </row>
    <row r="7248" spans="6:6">
      <c r="F7248" s="11"/>
    </row>
    <row r="7249" spans="6:6">
      <c r="F7249" s="11"/>
    </row>
    <row r="7250" spans="6:6">
      <c r="F7250" s="11"/>
    </row>
    <row r="7251" spans="6:6">
      <c r="F7251" s="11"/>
    </row>
    <row r="7252" spans="6:6">
      <c r="F7252" s="11"/>
    </row>
    <row r="7253" spans="6:6">
      <c r="F7253" s="11"/>
    </row>
    <row r="7254" spans="6:6">
      <c r="F7254" s="11"/>
    </row>
    <row r="7255" spans="6:6">
      <c r="F7255" s="11"/>
    </row>
    <row r="7256" spans="6:6">
      <c r="F7256" s="11"/>
    </row>
    <row r="7257" spans="6:6">
      <c r="F7257" s="11"/>
    </row>
    <row r="7258" spans="6:6">
      <c r="F7258" s="11"/>
    </row>
    <row r="7259" spans="6:6">
      <c r="F7259" s="11"/>
    </row>
    <row r="7260" spans="6:6">
      <c r="F7260" s="11"/>
    </row>
    <row r="7261" spans="6:6">
      <c r="F7261" s="11"/>
    </row>
    <row r="7262" spans="6:6">
      <c r="F7262" s="11"/>
    </row>
    <row r="7263" spans="6:6">
      <c r="F7263" s="11"/>
    </row>
    <row r="7264" spans="6:6">
      <c r="F7264" s="11"/>
    </row>
    <row r="7265" spans="6:6">
      <c r="F7265" s="11"/>
    </row>
    <row r="7266" spans="6:6">
      <c r="F7266" s="11"/>
    </row>
    <row r="7267" spans="6:6">
      <c r="F7267" s="11"/>
    </row>
    <row r="7268" spans="6:6">
      <c r="F7268" s="11"/>
    </row>
    <row r="7269" spans="6:6">
      <c r="F7269" s="11"/>
    </row>
    <row r="7270" spans="6:6">
      <c r="F7270" s="11"/>
    </row>
    <row r="7271" spans="6:6">
      <c r="F7271" s="11"/>
    </row>
    <row r="7272" spans="6:6">
      <c r="F7272" s="11"/>
    </row>
    <row r="7273" spans="6:6">
      <c r="F7273" s="11"/>
    </row>
    <row r="7274" spans="6:6">
      <c r="F7274" s="11"/>
    </row>
    <row r="7275" spans="6:6">
      <c r="F7275" s="11"/>
    </row>
    <row r="7276" spans="6:6">
      <c r="F7276" s="11"/>
    </row>
    <row r="7277" spans="6:6">
      <c r="F7277" s="11"/>
    </row>
    <row r="7278" spans="6:6">
      <c r="F7278" s="11"/>
    </row>
    <row r="7279" spans="6:6">
      <c r="F7279" s="11"/>
    </row>
    <row r="7280" spans="6:6">
      <c r="F7280" s="11"/>
    </row>
    <row r="7281" spans="6:6">
      <c r="F7281" s="11"/>
    </row>
    <row r="7282" spans="6:6">
      <c r="F7282" s="11"/>
    </row>
    <row r="7283" spans="6:6">
      <c r="F7283" s="11"/>
    </row>
    <row r="7284" spans="6:6">
      <c r="F7284" s="11"/>
    </row>
    <row r="7285" spans="6:6">
      <c r="F7285" s="11"/>
    </row>
    <row r="7286" spans="6:6">
      <c r="F7286" s="11"/>
    </row>
    <row r="7287" spans="6:6">
      <c r="F7287" s="11"/>
    </row>
    <row r="7288" spans="6:6">
      <c r="F7288" s="11"/>
    </row>
    <row r="7289" spans="6:6">
      <c r="F7289" s="11"/>
    </row>
    <row r="7290" spans="6:6">
      <c r="F7290" s="11"/>
    </row>
    <row r="7291" spans="6:6">
      <c r="F7291" s="11"/>
    </row>
    <row r="7292" spans="6:6">
      <c r="F7292" s="11"/>
    </row>
    <row r="7293" spans="6:6">
      <c r="F7293" s="11"/>
    </row>
    <row r="7294" spans="6:6">
      <c r="F7294" s="11"/>
    </row>
    <row r="7295" spans="6:6">
      <c r="F7295" s="11"/>
    </row>
    <row r="7296" spans="6:6">
      <c r="F7296" s="11"/>
    </row>
    <row r="7297" spans="6:6">
      <c r="F7297" s="11"/>
    </row>
    <row r="7298" spans="6:6">
      <c r="F7298" s="11"/>
    </row>
    <row r="7299" spans="6:6">
      <c r="F7299" s="11"/>
    </row>
    <row r="7300" spans="6:6">
      <c r="F7300" s="11"/>
    </row>
    <row r="7301" spans="6:6">
      <c r="F7301" s="11"/>
    </row>
    <row r="7302" spans="6:6">
      <c r="F7302" s="11"/>
    </row>
    <row r="7303" spans="6:6">
      <c r="F7303" s="11"/>
    </row>
    <row r="7304" spans="6:6">
      <c r="F7304" s="11"/>
    </row>
    <row r="7305" spans="6:6">
      <c r="F7305" s="11"/>
    </row>
    <row r="7306" spans="6:6">
      <c r="F7306" s="11"/>
    </row>
    <row r="7307" spans="6:6">
      <c r="F7307" s="11"/>
    </row>
    <row r="7308" spans="6:6">
      <c r="F7308" s="11"/>
    </row>
    <row r="7309" spans="6:6">
      <c r="F7309" s="11"/>
    </row>
    <row r="7310" spans="6:6">
      <c r="F7310" s="11"/>
    </row>
    <row r="7311" spans="6:6">
      <c r="F7311" s="11"/>
    </row>
    <row r="7312" spans="6:6">
      <c r="F7312" s="11"/>
    </row>
    <row r="7313" spans="6:6">
      <c r="F7313" s="11"/>
    </row>
    <row r="7314" spans="6:6">
      <c r="F7314" s="11"/>
    </row>
    <row r="7315" spans="6:6">
      <c r="F7315" s="11"/>
    </row>
    <row r="7316" spans="6:6">
      <c r="F7316" s="11"/>
    </row>
    <row r="7317" spans="6:6">
      <c r="F7317" s="11"/>
    </row>
    <row r="7318" spans="6:6">
      <c r="F7318" s="11"/>
    </row>
    <row r="7319" spans="6:6">
      <c r="F7319" s="11"/>
    </row>
    <row r="7320" spans="6:6">
      <c r="F7320" s="11"/>
    </row>
    <row r="7321" spans="6:6">
      <c r="F7321" s="11"/>
    </row>
    <row r="7322" spans="6:6">
      <c r="F7322" s="11"/>
    </row>
    <row r="7323" spans="6:6">
      <c r="F7323" s="11"/>
    </row>
    <row r="7324" spans="6:6">
      <c r="F7324" s="11"/>
    </row>
    <row r="7325" spans="6:6">
      <c r="F7325" s="11"/>
    </row>
    <row r="7326" spans="6:6">
      <c r="F7326" s="11"/>
    </row>
    <row r="7327" spans="6:6">
      <c r="F7327" s="11"/>
    </row>
    <row r="7328" spans="6:6">
      <c r="F7328" s="11"/>
    </row>
    <row r="7329" spans="6:6">
      <c r="F7329" s="11"/>
    </row>
    <row r="7330" spans="6:6">
      <c r="F7330" s="11"/>
    </row>
    <row r="7331" spans="6:6">
      <c r="F7331" s="11"/>
    </row>
    <row r="7332" spans="6:6">
      <c r="F7332" s="11"/>
    </row>
    <row r="7333" spans="6:6">
      <c r="F7333" s="11"/>
    </row>
    <row r="7334" spans="6:6">
      <c r="F7334" s="11"/>
    </row>
    <row r="7335" spans="6:6">
      <c r="F7335" s="11"/>
    </row>
    <row r="7336" spans="6:6">
      <c r="F7336" s="11"/>
    </row>
    <row r="7337" spans="6:6">
      <c r="F7337" s="11"/>
    </row>
    <row r="7338" spans="6:6">
      <c r="F7338" s="11"/>
    </row>
    <row r="7339" spans="6:6">
      <c r="F7339" s="11"/>
    </row>
    <row r="7340" spans="6:6">
      <c r="F7340" s="11"/>
    </row>
    <row r="7341" spans="6:6">
      <c r="F7341" s="11"/>
    </row>
    <row r="7342" spans="6:6">
      <c r="F7342" s="11"/>
    </row>
    <row r="7343" spans="6:6">
      <c r="F7343" s="11"/>
    </row>
    <row r="7344" spans="6:6">
      <c r="F7344" s="11"/>
    </row>
    <row r="7345" spans="6:6">
      <c r="F7345" s="11"/>
    </row>
    <row r="7346" spans="6:6">
      <c r="F7346" s="11"/>
    </row>
    <row r="7347" spans="6:6">
      <c r="F7347" s="11"/>
    </row>
    <row r="7348" spans="6:6">
      <c r="F7348" s="11"/>
    </row>
    <row r="7349" spans="6:6">
      <c r="F7349" s="11"/>
    </row>
    <row r="7350" spans="6:6">
      <c r="F7350" s="11"/>
    </row>
    <row r="7351" spans="6:6">
      <c r="F7351" s="11"/>
    </row>
    <row r="7352" spans="6:6">
      <c r="F7352" s="11"/>
    </row>
    <row r="7353" spans="6:6">
      <c r="F7353" s="11"/>
    </row>
    <row r="7354" spans="6:6">
      <c r="F7354" s="11"/>
    </row>
    <row r="7355" spans="6:6">
      <c r="F7355" s="11"/>
    </row>
    <row r="7356" spans="6:6">
      <c r="F7356" s="11"/>
    </row>
    <row r="7357" spans="6:6">
      <c r="F7357" s="11"/>
    </row>
    <row r="7358" spans="6:6">
      <c r="F7358" s="11"/>
    </row>
    <row r="7359" spans="6:6">
      <c r="F7359" s="11"/>
    </row>
    <row r="7360" spans="6:6">
      <c r="F7360" s="11"/>
    </row>
    <row r="7361" spans="6:6">
      <c r="F7361" s="11"/>
    </row>
    <row r="7362" spans="6:6">
      <c r="F7362" s="11"/>
    </row>
    <row r="7363" spans="6:6">
      <c r="F7363" s="11"/>
    </row>
    <row r="7364" spans="6:6">
      <c r="F7364" s="11"/>
    </row>
    <row r="7365" spans="6:6">
      <c r="F7365" s="11"/>
    </row>
    <row r="7366" spans="6:6">
      <c r="F7366" s="11"/>
    </row>
    <row r="7367" spans="6:6">
      <c r="F7367" s="11"/>
    </row>
    <row r="7368" spans="6:6">
      <c r="F7368" s="11"/>
    </row>
    <row r="7369" spans="6:6">
      <c r="F7369" s="11"/>
    </row>
    <row r="7370" spans="6:6">
      <c r="F7370" s="11"/>
    </row>
    <row r="7371" spans="6:6">
      <c r="F7371" s="11"/>
    </row>
    <row r="7372" spans="6:6">
      <c r="F7372" s="11"/>
    </row>
    <row r="7373" spans="6:6">
      <c r="F7373" s="11"/>
    </row>
    <row r="7374" spans="6:6">
      <c r="F7374" s="11"/>
    </row>
    <row r="7375" spans="6:6">
      <c r="F7375" s="11"/>
    </row>
    <row r="7376" spans="6:6">
      <c r="F7376" s="11"/>
    </row>
    <row r="7377" spans="6:6">
      <c r="F7377" s="11"/>
    </row>
    <row r="7378" spans="6:6">
      <c r="F7378" s="11"/>
    </row>
    <row r="7379" spans="6:6">
      <c r="F7379" s="11"/>
    </row>
    <row r="7380" spans="6:6">
      <c r="F7380" s="11"/>
    </row>
    <row r="7381" spans="6:6">
      <c r="F7381" s="11"/>
    </row>
    <row r="7382" spans="6:6">
      <c r="F7382" s="11"/>
    </row>
    <row r="7383" spans="6:6">
      <c r="F7383" s="11"/>
    </row>
    <row r="7384" spans="6:6">
      <c r="F7384" s="11"/>
    </row>
    <row r="7385" spans="6:6">
      <c r="F7385" s="11"/>
    </row>
    <row r="7386" spans="6:6">
      <c r="F7386" s="11"/>
    </row>
    <row r="7387" spans="6:6">
      <c r="F7387" s="11"/>
    </row>
    <row r="7388" spans="6:6">
      <c r="F7388" s="11"/>
    </row>
    <row r="7389" spans="6:6">
      <c r="F7389" s="11"/>
    </row>
    <row r="7390" spans="6:6">
      <c r="F7390" s="11"/>
    </row>
    <row r="7391" spans="6:6">
      <c r="F7391" s="11"/>
    </row>
    <row r="7392" spans="6:6">
      <c r="F7392" s="11"/>
    </row>
    <row r="7393" spans="6:6">
      <c r="F7393" s="11"/>
    </row>
    <row r="7394" spans="6:6">
      <c r="F7394" s="11"/>
    </row>
    <row r="7395" spans="6:6">
      <c r="F7395" s="11"/>
    </row>
    <row r="7396" spans="6:6">
      <c r="F7396" s="11"/>
    </row>
    <row r="7397" spans="6:6">
      <c r="F7397" s="11"/>
    </row>
    <row r="7398" spans="6:6">
      <c r="F7398" s="11"/>
    </row>
    <row r="7399" spans="6:6">
      <c r="F7399" s="11"/>
    </row>
    <row r="7400" spans="6:6">
      <c r="F7400" s="11"/>
    </row>
    <row r="7401" spans="6:6">
      <c r="F7401" s="11"/>
    </row>
    <row r="7402" spans="6:6">
      <c r="F7402" s="11"/>
    </row>
    <row r="7403" spans="6:6">
      <c r="F7403" s="11"/>
    </row>
    <row r="7404" spans="6:6">
      <c r="F7404" s="11"/>
    </row>
    <row r="7405" spans="6:6">
      <c r="F7405" s="11"/>
    </row>
    <row r="7406" spans="6:6">
      <c r="F7406" s="11"/>
    </row>
    <row r="7407" spans="6:6">
      <c r="F7407" s="11"/>
    </row>
    <row r="7408" spans="6:6">
      <c r="F7408" s="11"/>
    </row>
    <row r="7409" spans="6:6">
      <c r="F7409" s="11"/>
    </row>
    <row r="7410" spans="6:6">
      <c r="F7410" s="11"/>
    </row>
    <row r="7411" spans="6:6">
      <c r="F7411" s="11"/>
    </row>
    <row r="7412" spans="6:6">
      <c r="F7412" s="11"/>
    </row>
    <row r="7413" spans="6:6">
      <c r="F7413" s="11"/>
    </row>
    <row r="7414" spans="6:6">
      <c r="F7414" s="11"/>
    </row>
    <row r="7415" spans="6:6">
      <c r="F7415" s="11"/>
    </row>
    <row r="7416" spans="6:6">
      <c r="F7416" s="11"/>
    </row>
    <row r="7417" spans="6:6">
      <c r="F7417" s="11"/>
    </row>
    <row r="7418" spans="6:6">
      <c r="F7418" s="11"/>
    </row>
    <row r="7419" spans="6:6">
      <c r="F7419" s="11"/>
    </row>
    <row r="7420" spans="6:6">
      <c r="F7420" s="11"/>
    </row>
    <row r="7421" spans="6:6">
      <c r="F7421" s="11"/>
    </row>
    <row r="7422" spans="6:6">
      <c r="F7422" s="11"/>
    </row>
    <row r="7423" spans="6:6">
      <c r="F7423" s="11"/>
    </row>
    <row r="7424" spans="6:6">
      <c r="F7424" s="11"/>
    </row>
    <row r="7425" spans="6:6">
      <c r="F7425" s="11"/>
    </row>
    <row r="7426" spans="6:6">
      <c r="F7426" s="11"/>
    </row>
    <row r="7427" spans="6:6">
      <c r="F7427" s="11"/>
    </row>
    <row r="7428" spans="6:6">
      <c r="F7428" s="11"/>
    </row>
    <row r="7429" spans="6:6">
      <c r="F7429" s="11"/>
    </row>
    <row r="7430" spans="6:6">
      <c r="F7430" s="11"/>
    </row>
    <row r="7431" spans="6:6">
      <c r="F7431" s="11"/>
    </row>
    <row r="7432" spans="6:6">
      <c r="F7432" s="11"/>
    </row>
    <row r="7433" spans="6:6">
      <c r="F7433" s="11"/>
    </row>
    <row r="7434" spans="6:6">
      <c r="F7434" s="11"/>
    </row>
    <row r="7435" spans="6:6">
      <c r="F7435" s="11"/>
    </row>
    <row r="7436" spans="6:6">
      <c r="F7436" s="11"/>
    </row>
    <row r="7437" spans="6:6">
      <c r="F7437" s="11"/>
    </row>
    <row r="7438" spans="6:6">
      <c r="F7438" s="11"/>
    </row>
    <row r="7439" spans="6:6">
      <c r="F7439" s="11"/>
    </row>
    <row r="7440" spans="6:6">
      <c r="F7440" s="11"/>
    </row>
    <row r="7441" spans="6:6">
      <c r="F7441" s="11"/>
    </row>
    <row r="7442" spans="6:6">
      <c r="F7442" s="11"/>
    </row>
    <row r="7443" spans="6:6">
      <c r="F7443" s="11"/>
    </row>
    <row r="7444" spans="6:6">
      <c r="F7444" s="11"/>
    </row>
    <row r="7445" spans="6:6">
      <c r="F7445" s="11"/>
    </row>
    <row r="7446" spans="6:6">
      <c r="F7446" s="11"/>
    </row>
    <row r="7447" spans="6:6">
      <c r="F7447" s="11"/>
    </row>
    <row r="7448" spans="6:6">
      <c r="F7448" s="11"/>
    </row>
    <row r="7449" spans="6:6">
      <c r="F7449" s="11"/>
    </row>
    <row r="7450" spans="6:6">
      <c r="F7450" s="11"/>
    </row>
    <row r="7451" spans="6:6">
      <c r="F7451" s="11"/>
    </row>
    <row r="7452" spans="6:6">
      <c r="F7452" s="11"/>
    </row>
    <row r="7453" spans="6:6">
      <c r="F7453" s="11"/>
    </row>
    <row r="7454" spans="6:6">
      <c r="F7454" s="11"/>
    </row>
    <row r="7455" spans="6:6">
      <c r="F7455" s="11"/>
    </row>
    <row r="7456" spans="6:6">
      <c r="F7456" s="11"/>
    </row>
    <row r="7457" spans="6:6">
      <c r="F7457" s="11"/>
    </row>
    <row r="7458" spans="6:6">
      <c r="F7458" s="11"/>
    </row>
    <row r="7459" spans="6:6">
      <c r="F7459" s="11"/>
    </row>
    <row r="7460" spans="6:6">
      <c r="F7460" s="11"/>
    </row>
    <row r="7461" spans="6:6">
      <c r="F7461" s="11"/>
    </row>
    <row r="7462" spans="6:6">
      <c r="F7462" s="11"/>
    </row>
    <row r="7463" spans="6:6">
      <c r="F7463" s="11"/>
    </row>
    <row r="7464" spans="6:6">
      <c r="F7464" s="11"/>
    </row>
    <row r="7465" spans="6:6">
      <c r="F7465" s="11"/>
    </row>
    <row r="7466" spans="6:6">
      <c r="F7466" s="11"/>
    </row>
    <row r="7467" spans="6:6">
      <c r="F7467" s="11"/>
    </row>
    <row r="7468" spans="6:6">
      <c r="F7468" s="11"/>
    </row>
    <row r="7469" spans="6:6">
      <c r="F7469" s="11"/>
    </row>
    <row r="7470" spans="6:6">
      <c r="F7470" s="11"/>
    </row>
    <row r="7471" spans="6:6">
      <c r="F7471" s="11"/>
    </row>
    <row r="7472" spans="6:6">
      <c r="F7472" s="11"/>
    </row>
    <row r="7473" spans="6:6">
      <c r="F7473" s="11"/>
    </row>
    <row r="7474" spans="6:6">
      <c r="F7474" s="11"/>
    </row>
    <row r="7475" spans="6:6">
      <c r="F7475" s="11"/>
    </row>
    <row r="7476" spans="6:6">
      <c r="F7476" s="11"/>
    </row>
    <row r="7477" spans="6:6">
      <c r="F7477" s="11"/>
    </row>
    <row r="7478" spans="6:6">
      <c r="F7478" s="11"/>
    </row>
    <row r="7479" spans="6:6">
      <c r="F7479" s="11"/>
    </row>
    <row r="7480" spans="6:6">
      <c r="F7480" s="11"/>
    </row>
    <row r="7481" spans="6:6">
      <c r="F7481" s="11"/>
    </row>
    <row r="7482" spans="6:6">
      <c r="F7482" s="11"/>
    </row>
    <row r="7483" spans="6:6">
      <c r="F7483" s="11"/>
    </row>
    <row r="7484" spans="6:6">
      <c r="F7484" s="11"/>
    </row>
    <row r="7485" spans="6:6">
      <c r="F7485" s="11"/>
    </row>
    <row r="7486" spans="6:6">
      <c r="F7486" s="11"/>
    </row>
    <row r="7487" spans="6:6">
      <c r="F7487" s="11"/>
    </row>
    <row r="7488" spans="6:6">
      <c r="F7488" s="11"/>
    </row>
    <row r="7489" spans="6:6">
      <c r="F7489" s="11"/>
    </row>
    <row r="7490" spans="6:6">
      <c r="F7490" s="11"/>
    </row>
    <row r="7491" spans="6:6">
      <c r="F7491" s="11"/>
    </row>
    <row r="7492" spans="6:6">
      <c r="F7492" s="11"/>
    </row>
    <row r="7493" spans="6:6">
      <c r="F7493" s="11"/>
    </row>
    <row r="7494" spans="6:6">
      <c r="F7494" s="11"/>
    </row>
    <row r="7495" spans="6:6">
      <c r="F7495" s="11"/>
    </row>
    <row r="7496" spans="6:6">
      <c r="F7496" s="11"/>
    </row>
    <row r="7497" spans="6:6">
      <c r="F7497" s="11"/>
    </row>
    <row r="7498" spans="6:6">
      <c r="F7498" s="11"/>
    </row>
    <row r="7499" spans="6:6">
      <c r="F7499" s="11"/>
    </row>
    <row r="7500" spans="6:6">
      <c r="F7500" s="11"/>
    </row>
    <row r="7501" spans="6:6">
      <c r="F7501" s="11"/>
    </row>
    <row r="7502" spans="6:6">
      <c r="F7502" s="11"/>
    </row>
    <row r="7503" spans="6:6">
      <c r="F7503" s="11"/>
    </row>
    <row r="7504" spans="6:6">
      <c r="F7504" s="11"/>
    </row>
    <row r="7505" spans="6:6">
      <c r="F7505" s="11"/>
    </row>
    <row r="7506" spans="6:6">
      <c r="F7506" s="11"/>
    </row>
    <row r="7507" spans="6:6">
      <c r="F7507" s="11"/>
    </row>
    <row r="7508" spans="6:6">
      <c r="F7508" s="11"/>
    </row>
    <row r="7509" spans="6:6">
      <c r="F7509" s="11"/>
    </row>
    <row r="7510" spans="6:6">
      <c r="F7510" s="11"/>
    </row>
    <row r="7511" spans="6:6">
      <c r="F7511" s="11"/>
    </row>
    <row r="7512" spans="6:6">
      <c r="F7512" s="11"/>
    </row>
    <row r="7513" spans="6:6">
      <c r="F7513" s="11"/>
    </row>
    <row r="7514" spans="6:6">
      <c r="F7514" s="11"/>
    </row>
    <row r="7515" spans="6:6">
      <c r="F7515" s="11"/>
    </row>
    <row r="7516" spans="6:6">
      <c r="F7516" s="11"/>
    </row>
    <row r="7517" spans="6:6">
      <c r="F7517" s="11"/>
    </row>
    <row r="7518" spans="6:6">
      <c r="F7518" s="11"/>
    </row>
    <row r="7519" spans="6:6">
      <c r="F7519" s="11"/>
    </row>
    <row r="7520" spans="6:6">
      <c r="F7520" s="11"/>
    </row>
    <row r="7521" spans="6:6">
      <c r="F7521" s="11"/>
    </row>
    <row r="7522" spans="6:6">
      <c r="F7522" s="11"/>
    </row>
    <row r="7523" spans="6:6">
      <c r="F7523" s="11"/>
    </row>
    <row r="7524" spans="6:6">
      <c r="F7524" s="11"/>
    </row>
    <row r="7525" spans="6:6">
      <c r="F7525" s="11"/>
    </row>
    <row r="7526" spans="6:6">
      <c r="F7526" s="11"/>
    </row>
    <row r="7527" spans="6:6">
      <c r="F7527" s="11"/>
    </row>
    <row r="7528" spans="6:6">
      <c r="F7528" s="11"/>
    </row>
    <row r="7529" spans="6:6">
      <c r="F7529" s="11"/>
    </row>
    <row r="7530" spans="6:6">
      <c r="F7530" s="11"/>
    </row>
    <row r="7531" spans="6:6">
      <c r="F7531" s="11"/>
    </row>
    <row r="7532" spans="6:6">
      <c r="F7532" s="11"/>
    </row>
    <row r="7533" spans="6:6">
      <c r="F7533" s="11"/>
    </row>
    <row r="7534" spans="6:6">
      <c r="F7534" s="11"/>
    </row>
    <row r="7535" spans="6:6">
      <c r="F7535" s="11"/>
    </row>
    <row r="7536" spans="6:6">
      <c r="F7536" s="11"/>
    </row>
    <row r="7537" spans="6:6">
      <c r="F7537" s="11"/>
    </row>
    <row r="7538" spans="6:6">
      <c r="F7538" s="11"/>
    </row>
    <row r="7539" spans="6:6">
      <c r="F7539" s="11"/>
    </row>
    <row r="7540" spans="6:6">
      <c r="F7540" s="11"/>
    </row>
    <row r="7541" spans="6:6">
      <c r="F7541" s="11"/>
    </row>
    <row r="7542" spans="6:6">
      <c r="F7542" s="11"/>
    </row>
    <row r="7543" spans="6:6">
      <c r="F7543" s="11"/>
    </row>
    <row r="7544" spans="6:6">
      <c r="F7544" s="11"/>
    </row>
    <row r="7545" spans="6:6">
      <c r="F7545" s="11"/>
    </row>
    <row r="7546" spans="6:6">
      <c r="F7546" s="11"/>
    </row>
    <row r="7547" spans="6:6">
      <c r="F7547" s="11"/>
    </row>
    <row r="7548" spans="6:6">
      <c r="F7548" s="11"/>
    </row>
    <row r="7549" spans="6:6">
      <c r="F7549" s="11"/>
    </row>
    <row r="7550" spans="6:6">
      <c r="F7550" s="11"/>
    </row>
    <row r="7551" spans="6:6">
      <c r="F7551" s="11"/>
    </row>
    <row r="7552" spans="6:6">
      <c r="F7552" s="11"/>
    </row>
    <row r="7553" spans="6:6">
      <c r="F7553" s="11"/>
    </row>
    <row r="7554" spans="6:6">
      <c r="F7554" s="11"/>
    </row>
    <row r="7555" spans="6:6">
      <c r="F7555" s="11"/>
    </row>
    <row r="7556" spans="6:6">
      <c r="F7556" s="11"/>
    </row>
    <row r="7557" spans="6:6">
      <c r="F7557" s="11"/>
    </row>
    <row r="7558" spans="6:6">
      <c r="F7558" s="11"/>
    </row>
    <row r="7559" spans="6:6">
      <c r="F7559" s="11"/>
    </row>
    <row r="7560" spans="6:6">
      <c r="F7560" s="11"/>
    </row>
    <row r="7561" spans="6:6">
      <c r="F7561" s="11"/>
    </row>
    <row r="7562" spans="6:6">
      <c r="F7562" s="11"/>
    </row>
    <row r="7563" spans="6:6">
      <c r="F7563" s="11"/>
    </row>
    <row r="7564" spans="6:6">
      <c r="F7564" s="11"/>
    </row>
    <row r="7565" spans="6:6">
      <c r="F7565" s="11"/>
    </row>
    <row r="7566" spans="6:6">
      <c r="F7566" s="11"/>
    </row>
    <row r="7567" spans="6:6">
      <c r="F7567" s="11"/>
    </row>
    <row r="7568" spans="6:6">
      <c r="F7568" s="11"/>
    </row>
    <row r="7569" spans="6:6">
      <c r="F7569" s="11"/>
    </row>
    <row r="7570" spans="6:6">
      <c r="F7570" s="11"/>
    </row>
    <row r="7571" spans="6:6">
      <c r="F7571" s="11"/>
    </row>
    <row r="7572" spans="6:6">
      <c r="F7572" s="11"/>
    </row>
    <row r="7573" spans="6:6">
      <c r="F7573" s="11"/>
    </row>
    <row r="7574" spans="6:6">
      <c r="F7574" s="11"/>
    </row>
    <row r="7575" spans="6:6">
      <c r="F7575" s="11"/>
    </row>
    <row r="7576" spans="6:6">
      <c r="F7576" s="11"/>
    </row>
    <row r="7577" spans="6:6">
      <c r="F7577" s="11"/>
    </row>
    <row r="7578" spans="6:6">
      <c r="F7578" s="11"/>
    </row>
    <row r="7579" spans="6:6">
      <c r="F7579" s="11"/>
    </row>
    <row r="7580" spans="6:6">
      <c r="F7580" s="11"/>
    </row>
    <row r="7581" spans="6:6">
      <c r="F7581" s="11"/>
    </row>
    <row r="7582" spans="6:6">
      <c r="F7582" s="11"/>
    </row>
    <row r="7583" spans="6:6">
      <c r="F7583" s="11"/>
    </row>
    <row r="7584" spans="6:6">
      <c r="F7584" s="11"/>
    </row>
    <row r="7585" spans="6:6">
      <c r="F7585" s="11"/>
    </row>
    <row r="7586" spans="6:6">
      <c r="F7586" s="11"/>
    </row>
    <row r="7587" spans="6:6">
      <c r="F7587" s="11"/>
    </row>
    <row r="7588" spans="6:6">
      <c r="F7588" s="11"/>
    </row>
    <row r="7589" spans="6:6">
      <c r="F7589" s="11"/>
    </row>
    <row r="7590" spans="6:6">
      <c r="F7590" s="11"/>
    </row>
    <row r="7591" spans="6:6">
      <c r="F7591" s="11"/>
    </row>
    <row r="7592" spans="6:6">
      <c r="F7592" s="11"/>
    </row>
    <row r="7593" spans="6:6">
      <c r="F7593" s="11"/>
    </row>
    <row r="7594" spans="6:6">
      <c r="F7594" s="11"/>
    </row>
    <row r="7595" spans="6:6">
      <c r="F7595" s="11"/>
    </row>
    <row r="7596" spans="6:6">
      <c r="F7596" s="11"/>
    </row>
    <row r="7597" spans="6:6">
      <c r="F7597" s="11"/>
    </row>
    <row r="7598" spans="6:6">
      <c r="F7598" s="11"/>
    </row>
    <row r="7599" spans="6:6">
      <c r="F7599" s="11"/>
    </row>
    <row r="7600" spans="6:6">
      <c r="F7600" s="11"/>
    </row>
    <row r="7601" spans="6:6">
      <c r="F7601" s="11"/>
    </row>
    <row r="7602" spans="6:6">
      <c r="F7602" s="11"/>
    </row>
    <row r="7603" spans="6:6">
      <c r="F7603" s="11"/>
    </row>
    <row r="7604" spans="6:6">
      <c r="F7604" s="11"/>
    </row>
    <row r="7605" spans="6:6">
      <c r="F7605" s="11"/>
    </row>
    <row r="7606" spans="6:6">
      <c r="F7606" s="11"/>
    </row>
    <row r="7607" spans="6:6">
      <c r="F7607" s="11"/>
    </row>
    <row r="7608" spans="6:6">
      <c r="F7608" s="11"/>
    </row>
    <row r="7609" spans="6:6">
      <c r="F7609" s="11"/>
    </row>
    <row r="7610" spans="6:6">
      <c r="F7610" s="11"/>
    </row>
    <row r="7611" spans="6:6">
      <c r="F7611" s="11"/>
    </row>
    <row r="7612" spans="6:6">
      <c r="F7612" s="11"/>
    </row>
    <row r="7613" spans="6:6">
      <c r="F7613" s="11"/>
    </row>
    <row r="7614" spans="6:6">
      <c r="F7614" s="11"/>
    </row>
    <row r="7615" spans="6:6">
      <c r="F7615" s="11"/>
    </row>
    <row r="7616" spans="6:6">
      <c r="F7616" s="11"/>
    </row>
    <row r="7617" spans="6:6">
      <c r="F7617" s="11"/>
    </row>
    <row r="7618" spans="6:6">
      <c r="F7618" s="11"/>
    </row>
    <row r="7619" spans="6:6">
      <c r="F7619" s="11"/>
    </row>
    <row r="7620" spans="6:6">
      <c r="F7620" s="11"/>
    </row>
    <row r="7621" spans="6:6">
      <c r="F7621" s="11"/>
    </row>
    <row r="7622" spans="6:6">
      <c r="F7622" s="11"/>
    </row>
    <row r="7623" spans="6:6">
      <c r="F7623" s="11"/>
    </row>
    <row r="7624" spans="6:6">
      <c r="F7624" s="11"/>
    </row>
    <row r="7625" spans="6:6">
      <c r="F7625" s="11"/>
    </row>
    <row r="7626" spans="6:6">
      <c r="F7626" s="11"/>
    </row>
    <row r="7627" spans="6:6">
      <c r="F7627" s="11"/>
    </row>
    <row r="7628" spans="6:6">
      <c r="F7628" s="11"/>
    </row>
    <row r="7629" spans="6:6">
      <c r="F7629" s="11"/>
    </row>
    <row r="7630" spans="6:6">
      <c r="F7630" s="11"/>
    </row>
    <row r="7631" spans="6:6">
      <c r="F7631" s="11"/>
    </row>
    <row r="7632" spans="6:6">
      <c r="F7632" s="11"/>
    </row>
    <row r="7633" spans="6:6">
      <c r="F7633" s="11"/>
    </row>
    <row r="7634" spans="6:6">
      <c r="F7634" s="11"/>
    </row>
    <row r="7635" spans="6:6">
      <c r="F7635" s="11"/>
    </row>
    <row r="7636" spans="6:6">
      <c r="F7636" s="11"/>
    </row>
    <row r="7637" spans="6:6">
      <c r="F7637" s="11"/>
    </row>
    <row r="7638" spans="6:6">
      <c r="F7638" s="11"/>
    </row>
    <row r="7639" spans="6:6">
      <c r="F7639" s="11"/>
    </row>
    <row r="7640" spans="6:6">
      <c r="F7640" s="11"/>
    </row>
    <row r="7641" spans="6:6">
      <c r="F7641" s="11"/>
    </row>
    <row r="7642" spans="6:6">
      <c r="F7642" s="11"/>
    </row>
    <row r="7643" spans="6:6">
      <c r="F7643" s="11"/>
    </row>
    <row r="7644" spans="6:6">
      <c r="F7644" s="11"/>
    </row>
    <row r="7645" spans="6:6">
      <c r="F7645" s="11"/>
    </row>
    <row r="7646" spans="6:6">
      <c r="F7646" s="11"/>
    </row>
    <row r="7647" spans="6:6">
      <c r="F7647" s="11"/>
    </row>
    <row r="7648" spans="6:6">
      <c r="F7648" s="11"/>
    </row>
    <row r="7649" spans="6:6">
      <c r="F7649" s="11"/>
    </row>
    <row r="7650" spans="6:6">
      <c r="F7650" s="11"/>
    </row>
    <row r="7651" spans="6:6">
      <c r="F7651" s="11"/>
    </row>
    <row r="7652" spans="6:6">
      <c r="F7652" s="11"/>
    </row>
    <row r="7653" spans="6:6">
      <c r="F7653" s="11"/>
    </row>
    <row r="7654" spans="6:6">
      <c r="F7654" s="11"/>
    </row>
    <row r="7655" spans="6:6">
      <c r="F7655" s="11"/>
    </row>
    <row r="7656" spans="6:6">
      <c r="F7656" s="11"/>
    </row>
    <row r="7657" spans="6:6">
      <c r="F7657" s="11"/>
    </row>
    <row r="7658" spans="6:6">
      <c r="F7658" s="11"/>
    </row>
    <row r="7659" spans="6:6">
      <c r="F7659" s="11"/>
    </row>
    <row r="7660" spans="6:6">
      <c r="F7660" s="11"/>
    </row>
    <row r="7661" spans="6:6">
      <c r="F7661" s="11"/>
    </row>
    <row r="7662" spans="6:6">
      <c r="F7662" s="11"/>
    </row>
    <row r="7663" spans="6:6">
      <c r="F7663" s="11"/>
    </row>
    <row r="7664" spans="6:6">
      <c r="F7664" s="11"/>
    </row>
    <row r="7665" spans="6:6">
      <c r="F7665" s="11"/>
    </row>
    <row r="7666" spans="6:6">
      <c r="F7666" s="11"/>
    </row>
    <row r="7667" spans="6:6">
      <c r="F7667" s="11"/>
    </row>
    <row r="7668" spans="6:6">
      <c r="F7668" s="11"/>
    </row>
    <row r="7669" spans="6:6">
      <c r="F7669" s="11"/>
    </row>
    <row r="7670" spans="6:6">
      <c r="F7670" s="11"/>
    </row>
    <row r="7671" spans="6:6">
      <c r="F7671" s="11"/>
    </row>
    <row r="7672" spans="6:6">
      <c r="F7672" s="11"/>
    </row>
    <row r="7673" spans="6:6">
      <c r="F7673" s="11"/>
    </row>
    <row r="7674" spans="6:6">
      <c r="F7674" s="11"/>
    </row>
    <row r="7675" spans="6:6">
      <c r="F7675" s="11"/>
    </row>
    <row r="7676" spans="6:6">
      <c r="F7676" s="11"/>
    </row>
    <row r="7677" spans="6:6">
      <c r="F7677" s="11"/>
    </row>
    <row r="7678" spans="6:6">
      <c r="F7678" s="11"/>
    </row>
    <row r="7679" spans="6:6">
      <c r="F7679" s="11"/>
    </row>
    <row r="7680" spans="6:6">
      <c r="F7680" s="11"/>
    </row>
    <row r="7681" spans="6:6">
      <c r="F7681" s="11"/>
    </row>
    <row r="7682" spans="6:6">
      <c r="F7682" s="11"/>
    </row>
    <row r="7683" spans="6:6">
      <c r="F7683" s="11"/>
    </row>
    <row r="7684" spans="6:6">
      <c r="F7684" s="11"/>
    </row>
    <row r="7685" spans="6:6">
      <c r="F7685" s="11"/>
    </row>
    <row r="7686" spans="6:6">
      <c r="F7686" s="11"/>
    </row>
    <row r="7687" spans="6:6">
      <c r="F7687" s="11"/>
    </row>
    <row r="7688" spans="6:6">
      <c r="F7688" s="11"/>
    </row>
    <row r="7689" spans="6:6">
      <c r="F7689" s="11"/>
    </row>
    <row r="7690" spans="6:6">
      <c r="F7690" s="11"/>
    </row>
    <row r="7691" spans="6:6">
      <c r="F7691" s="11"/>
    </row>
    <row r="7692" spans="6:6">
      <c r="F7692" s="11"/>
    </row>
    <row r="7693" spans="6:6">
      <c r="F7693" s="11"/>
    </row>
    <row r="7694" spans="6:6">
      <c r="F7694" s="11"/>
    </row>
    <row r="7695" spans="6:6">
      <c r="F7695" s="11"/>
    </row>
    <row r="7696" spans="6:6">
      <c r="F7696" s="11"/>
    </row>
    <row r="7697" spans="6:6">
      <c r="F7697" s="11"/>
    </row>
    <row r="7698" spans="6:6">
      <c r="F7698" s="11"/>
    </row>
    <row r="7699" spans="6:6">
      <c r="F7699" s="11"/>
    </row>
    <row r="7700" spans="6:6">
      <c r="F7700" s="11"/>
    </row>
    <row r="7701" spans="6:6">
      <c r="F7701" s="11"/>
    </row>
    <row r="7702" spans="6:6">
      <c r="F7702" s="11"/>
    </row>
    <row r="7703" spans="6:6">
      <c r="F7703" s="11"/>
    </row>
    <row r="7704" spans="6:6">
      <c r="F7704" s="11"/>
    </row>
    <row r="7705" spans="6:6">
      <c r="F7705" s="11"/>
    </row>
    <row r="7706" spans="6:6">
      <c r="F7706" s="11"/>
    </row>
    <row r="7707" spans="6:6">
      <c r="F7707" s="11"/>
    </row>
    <row r="7708" spans="6:6">
      <c r="F7708" s="11"/>
    </row>
    <row r="7709" spans="6:6">
      <c r="F7709" s="11"/>
    </row>
    <row r="7710" spans="6:6">
      <c r="F7710" s="11"/>
    </row>
    <row r="7711" spans="6:6">
      <c r="F7711" s="11"/>
    </row>
    <row r="7712" spans="6:6">
      <c r="F7712" s="11"/>
    </row>
    <row r="7713" spans="6:6">
      <c r="F7713" s="11"/>
    </row>
    <row r="7714" spans="6:6">
      <c r="F7714" s="11"/>
    </row>
    <row r="7715" spans="6:6">
      <c r="F7715" s="11"/>
    </row>
    <row r="7716" spans="6:6">
      <c r="F7716" s="11"/>
    </row>
    <row r="7717" spans="6:6">
      <c r="F7717" s="11"/>
    </row>
    <row r="7718" spans="6:6">
      <c r="F7718" s="11"/>
    </row>
    <row r="7719" spans="6:6">
      <c r="F7719" s="11"/>
    </row>
    <row r="7720" spans="6:6">
      <c r="F7720" s="11"/>
    </row>
    <row r="7721" spans="6:6">
      <c r="F7721" s="11"/>
    </row>
    <row r="7722" spans="6:6">
      <c r="F7722" s="11"/>
    </row>
    <row r="7723" spans="6:6">
      <c r="F7723" s="11"/>
    </row>
    <row r="7724" spans="6:6">
      <c r="F7724" s="11"/>
    </row>
    <row r="7725" spans="6:6">
      <c r="F7725" s="11"/>
    </row>
    <row r="7726" spans="6:6">
      <c r="F7726" s="11"/>
    </row>
    <row r="7727" spans="6:6">
      <c r="F7727" s="11"/>
    </row>
    <row r="7728" spans="6:6">
      <c r="F7728" s="11"/>
    </row>
    <row r="7729" spans="6:6">
      <c r="F7729" s="11"/>
    </row>
    <row r="7730" spans="6:6">
      <c r="F7730" s="11"/>
    </row>
    <row r="7731" spans="6:6">
      <c r="F7731" s="11"/>
    </row>
    <row r="7732" spans="6:6">
      <c r="F7732" s="11"/>
    </row>
    <row r="7733" spans="6:6">
      <c r="F7733" s="11"/>
    </row>
    <row r="7734" spans="6:6">
      <c r="F7734" s="11"/>
    </row>
    <row r="7735" spans="6:6">
      <c r="F7735" s="11"/>
    </row>
    <row r="7736" spans="6:6">
      <c r="F7736" s="11"/>
    </row>
    <row r="7737" spans="6:6">
      <c r="F7737" s="11"/>
    </row>
    <row r="7738" spans="6:6">
      <c r="F7738" s="11"/>
    </row>
    <row r="7739" spans="6:6">
      <c r="F7739" s="11"/>
    </row>
    <row r="7740" spans="6:6">
      <c r="F7740" s="11"/>
    </row>
    <row r="7741" spans="6:6">
      <c r="F7741" s="11"/>
    </row>
    <row r="7742" spans="6:6">
      <c r="F7742" s="11"/>
    </row>
    <row r="7743" spans="6:6">
      <c r="F7743" s="11"/>
    </row>
    <row r="7744" spans="6:6">
      <c r="F7744" s="11"/>
    </row>
    <row r="7745" spans="6:6">
      <c r="F7745" s="11"/>
    </row>
    <row r="7746" spans="6:6">
      <c r="F7746" s="11"/>
    </row>
    <row r="7747" spans="6:6">
      <c r="F7747" s="11"/>
    </row>
    <row r="7748" spans="6:6">
      <c r="F7748" s="11"/>
    </row>
    <row r="7749" spans="6:6">
      <c r="F7749" s="11"/>
    </row>
    <row r="7750" spans="6:6">
      <c r="F7750" s="11"/>
    </row>
    <row r="7751" spans="6:6">
      <c r="F7751" s="11"/>
    </row>
    <row r="7752" spans="6:6">
      <c r="F7752" s="11"/>
    </row>
    <row r="7753" spans="6:6">
      <c r="F7753" s="11"/>
    </row>
    <row r="7754" spans="6:6">
      <c r="F7754" s="11"/>
    </row>
    <row r="7755" spans="6:6">
      <c r="F7755" s="11"/>
    </row>
    <row r="7756" spans="6:6">
      <c r="F7756" s="11"/>
    </row>
    <row r="7757" spans="6:6">
      <c r="F7757" s="11"/>
    </row>
    <row r="7758" spans="6:6">
      <c r="F7758" s="11"/>
    </row>
    <row r="7759" spans="6:6">
      <c r="F7759" s="11"/>
    </row>
    <row r="7760" spans="6:6">
      <c r="F7760" s="11"/>
    </row>
    <row r="7761" spans="6:6">
      <c r="F7761" s="11"/>
    </row>
    <row r="7762" spans="6:6">
      <c r="F7762" s="11"/>
    </row>
    <row r="7763" spans="6:6">
      <c r="F7763" s="11"/>
    </row>
    <row r="7764" spans="6:6">
      <c r="F7764" s="11"/>
    </row>
    <row r="7765" spans="6:6">
      <c r="F7765" s="11"/>
    </row>
    <row r="7766" spans="6:6">
      <c r="F7766" s="11"/>
    </row>
    <row r="7767" spans="6:6">
      <c r="F7767" s="11"/>
    </row>
    <row r="7768" spans="6:6">
      <c r="F7768" s="11"/>
    </row>
    <row r="7769" spans="6:6">
      <c r="F7769" s="11"/>
    </row>
    <row r="7770" spans="6:6">
      <c r="F7770" s="11"/>
    </row>
    <row r="7771" spans="6:6">
      <c r="F7771" s="11"/>
    </row>
    <row r="7772" spans="6:6">
      <c r="F7772" s="11"/>
    </row>
    <row r="7773" spans="6:6">
      <c r="F7773" s="11"/>
    </row>
    <row r="7774" spans="6:6">
      <c r="F7774" s="11"/>
    </row>
    <row r="7775" spans="6:6">
      <c r="F7775" s="11"/>
    </row>
    <row r="7776" spans="6:6">
      <c r="F7776" s="11"/>
    </row>
    <row r="7777" spans="6:6">
      <c r="F7777" s="11"/>
    </row>
    <row r="7778" spans="6:6">
      <c r="F7778" s="11"/>
    </row>
    <row r="7779" spans="6:6">
      <c r="F7779" s="11"/>
    </row>
    <row r="7780" spans="6:6">
      <c r="F7780" s="11"/>
    </row>
    <row r="7781" spans="6:6">
      <c r="F7781" s="11"/>
    </row>
    <row r="7782" spans="6:6">
      <c r="F7782" s="11"/>
    </row>
    <row r="7783" spans="6:6">
      <c r="F7783" s="11"/>
    </row>
    <row r="7784" spans="6:6">
      <c r="F7784" s="11"/>
    </row>
    <row r="7785" spans="6:6">
      <c r="F7785" s="11"/>
    </row>
    <row r="7786" spans="6:6">
      <c r="F7786" s="11"/>
    </row>
    <row r="7787" spans="6:6">
      <c r="F7787" s="11"/>
    </row>
    <row r="7788" spans="6:6">
      <c r="F7788" s="11"/>
    </row>
    <row r="7789" spans="6:6">
      <c r="F7789" s="11"/>
    </row>
    <row r="7790" spans="6:6">
      <c r="F7790" s="11"/>
    </row>
    <row r="7791" spans="6:6">
      <c r="F7791" s="11"/>
    </row>
    <row r="7792" spans="6:6">
      <c r="F7792" s="11"/>
    </row>
    <row r="7793" spans="6:6">
      <c r="F7793" s="11"/>
    </row>
    <row r="7794" spans="6:6">
      <c r="F7794" s="11"/>
    </row>
    <row r="7795" spans="6:6">
      <c r="F7795" s="11"/>
    </row>
    <row r="7796" spans="6:6">
      <c r="F7796" s="11"/>
    </row>
    <row r="7797" spans="6:6">
      <c r="F7797" s="11"/>
    </row>
    <row r="7798" spans="6:6">
      <c r="F7798" s="11"/>
    </row>
    <row r="7799" spans="6:6">
      <c r="F7799" s="11"/>
    </row>
    <row r="7800" spans="6:6">
      <c r="F7800" s="11"/>
    </row>
    <row r="7801" spans="6:6">
      <c r="F7801" s="11"/>
    </row>
    <row r="7802" spans="6:6">
      <c r="F7802" s="11"/>
    </row>
    <row r="7803" spans="6:6">
      <c r="F7803" s="11"/>
    </row>
    <row r="7804" spans="6:6">
      <c r="F7804" s="11"/>
    </row>
    <row r="7805" spans="6:6">
      <c r="F7805" s="11"/>
    </row>
    <row r="7806" spans="6:6">
      <c r="F7806" s="11"/>
    </row>
    <row r="7807" spans="6:6">
      <c r="F7807" s="11"/>
    </row>
    <row r="7808" spans="6:6">
      <c r="F7808" s="11"/>
    </row>
    <row r="7809" spans="6:6">
      <c r="F7809" s="11"/>
    </row>
    <row r="7810" spans="6:6">
      <c r="F7810" s="11"/>
    </row>
    <row r="7811" spans="6:6">
      <c r="F7811" s="11"/>
    </row>
    <row r="7812" spans="6:6">
      <c r="F7812" s="11"/>
    </row>
    <row r="7813" spans="6:6">
      <c r="F7813" s="11"/>
    </row>
    <row r="7814" spans="6:6">
      <c r="F7814" s="11"/>
    </row>
    <row r="7815" spans="6:6">
      <c r="F7815" s="11"/>
    </row>
    <row r="7816" spans="6:6">
      <c r="F7816" s="11"/>
    </row>
    <row r="7817" spans="6:6">
      <c r="F7817" s="11"/>
    </row>
    <row r="7818" spans="6:6">
      <c r="F7818" s="11"/>
    </row>
    <row r="7819" spans="6:6">
      <c r="F7819" s="11"/>
    </row>
    <row r="7820" spans="6:6">
      <c r="F7820" s="11"/>
    </row>
    <row r="7821" spans="6:6">
      <c r="F7821" s="11"/>
    </row>
    <row r="7822" spans="6:6">
      <c r="F7822" s="11"/>
    </row>
    <row r="7823" spans="6:6">
      <c r="F7823" s="11"/>
    </row>
    <row r="7824" spans="6:6">
      <c r="F7824" s="11"/>
    </row>
    <row r="7825" spans="6:6">
      <c r="F7825" s="11"/>
    </row>
    <row r="7826" spans="6:6">
      <c r="F7826" s="11"/>
    </row>
    <row r="7827" spans="6:6">
      <c r="F7827" s="11"/>
    </row>
    <row r="7828" spans="6:6">
      <c r="F7828" s="11"/>
    </row>
    <row r="7829" spans="6:6">
      <c r="F7829" s="11"/>
    </row>
    <row r="7830" spans="6:6">
      <c r="F7830" s="11"/>
    </row>
    <row r="7831" spans="6:6">
      <c r="F7831" s="11"/>
    </row>
    <row r="7832" spans="6:6">
      <c r="F7832" s="11"/>
    </row>
    <row r="7833" spans="6:6">
      <c r="F7833" s="11"/>
    </row>
    <row r="7834" spans="6:6">
      <c r="F7834" s="11"/>
    </row>
    <row r="7835" spans="6:6">
      <c r="F7835" s="11"/>
    </row>
    <row r="7836" spans="6:6">
      <c r="F7836" s="11"/>
    </row>
    <row r="7837" spans="6:6">
      <c r="F7837" s="11"/>
    </row>
    <row r="7838" spans="6:6">
      <c r="F7838" s="11"/>
    </row>
    <row r="7839" spans="6:6">
      <c r="F7839" s="11"/>
    </row>
    <row r="7840" spans="6:6">
      <c r="F7840" s="11"/>
    </row>
    <row r="7841" spans="6:6">
      <c r="F7841" s="11"/>
    </row>
    <row r="7842" spans="6:6">
      <c r="F7842" s="11"/>
    </row>
    <row r="7843" spans="6:6">
      <c r="F7843" s="11"/>
    </row>
    <row r="7844" spans="6:6">
      <c r="F7844" s="11"/>
    </row>
    <row r="7845" spans="6:6">
      <c r="F7845" s="11"/>
    </row>
    <row r="7846" spans="6:6">
      <c r="F7846" s="11"/>
    </row>
    <row r="7847" spans="6:6">
      <c r="F7847" s="11"/>
    </row>
    <row r="7848" spans="6:6">
      <c r="F7848" s="11"/>
    </row>
    <row r="7849" spans="6:6">
      <c r="F7849" s="11"/>
    </row>
    <row r="7850" spans="6:6">
      <c r="F7850" s="11"/>
    </row>
    <row r="7851" spans="6:6">
      <c r="F7851" s="11"/>
    </row>
    <row r="7852" spans="6:6">
      <c r="F7852" s="11"/>
    </row>
    <row r="7853" spans="6:6">
      <c r="F7853" s="11"/>
    </row>
    <row r="7854" spans="6:6">
      <c r="F7854" s="11"/>
    </row>
    <row r="7855" spans="6:6">
      <c r="F7855" s="11"/>
    </row>
    <row r="7856" spans="6:6">
      <c r="F7856" s="11"/>
    </row>
    <row r="7857" spans="6:6">
      <c r="F7857" s="11"/>
    </row>
    <row r="7858" spans="6:6">
      <c r="F7858" s="11"/>
    </row>
    <row r="7859" spans="6:6">
      <c r="F7859" s="11"/>
    </row>
    <row r="7860" spans="6:6">
      <c r="F7860" s="11"/>
    </row>
    <row r="7861" spans="6:6">
      <c r="F7861" s="11"/>
    </row>
    <row r="7862" spans="6:6">
      <c r="F7862" s="11"/>
    </row>
    <row r="7863" spans="6:6">
      <c r="F7863" s="11"/>
    </row>
    <row r="7864" spans="6:6">
      <c r="F7864" s="11"/>
    </row>
    <row r="7865" spans="6:6">
      <c r="F7865" s="11"/>
    </row>
    <row r="7866" spans="6:6">
      <c r="F7866" s="11"/>
    </row>
    <row r="7867" spans="6:6">
      <c r="F7867" s="11"/>
    </row>
    <row r="7868" spans="6:6">
      <c r="F7868" s="11"/>
    </row>
    <row r="7869" spans="6:6">
      <c r="F7869" s="11"/>
    </row>
    <row r="7870" spans="6:6">
      <c r="F7870" s="11"/>
    </row>
    <row r="7871" spans="6:6">
      <c r="F7871" s="11"/>
    </row>
    <row r="7872" spans="6:6">
      <c r="F7872" s="11"/>
    </row>
    <row r="7873" spans="6:6">
      <c r="F7873" s="11"/>
    </row>
    <row r="7874" spans="6:6">
      <c r="F7874" s="11"/>
    </row>
    <row r="7875" spans="6:6">
      <c r="F7875" s="11"/>
    </row>
    <row r="7876" spans="6:6">
      <c r="F7876" s="11"/>
    </row>
    <row r="7877" spans="6:6">
      <c r="F7877" s="11"/>
    </row>
    <row r="7878" spans="6:6">
      <c r="F7878" s="11"/>
    </row>
    <row r="7879" spans="6:6">
      <c r="F7879" s="11"/>
    </row>
    <row r="7880" spans="6:6">
      <c r="F7880" s="11"/>
    </row>
    <row r="7881" spans="6:6">
      <c r="F7881" s="11"/>
    </row>
    <row r="7882" spans="6:6">
      <c r="F7882" s="11"/>
    </row>
    <row r="7883" spans="6:6">
      <c r="F7883" s="11"/>
    </row>
    <row r="7884" spans="6:6">
      <c r="F7884" s="11"/>
    </row>
    <row r="7885" spans="6:6">
      <c r="F7885" s="11"/>
    </row>
    <row r="7886" spans="6:6">
      <c r="F7886" s="11"/>
    </row>
    <row r="7887" spans="6:6">
      <c r="F7887" s="11"/>
    </row>
    <row r="7888" spans="6:6">
      <c r="F7888" s="11"/>
    </row>
    <row r="7889" spans="6:6">
      <c r="F7889" s="11"/>
    </row>
    <row r="7890" spans="6:6">
      <c r="F7890" s="11"/>
    </row>
    <row r="7891" spans="6:6">
      <c r="F7891" s="11"/>
    </row>
    <row r="7892" spans="6:6">
      <c r="F7892" s="11"/>
    </row>
    <row r="7893" spans="6:6">
      <c r="F7893" s="11"/>
    </row>
    <row r="7894" spans="6:6">
      <c r="F7894" s="11"/>
    </row>
    <row r="7895" spans="6:6">
      <c r="F7895" s="11"/>
    </row>
    <row r="7896" spans="6:6">
      <c r="F7896" s="11"/>
    </row>
    <row r="7897" spans="6:6">
      <c r="F7897" s="11"/>
    </row>
    <row r="7898" spans="6:6">
      <c r="F7898" s="11"/>
    </row>
    <row r="7899" spans="6:6">
      <c r="F7899" s="11"/>
    </row>
    <row r="7900" spans="6:6">
      <c r="F7900" s="11"/>
    </row>
    <row r="7901" spans="6:6">
      <c r="F7901" s="11"/>
    </row>
    <row r="7902" spans="6:6">
      <c r="F7902" s="11"/>
    </row>
    <row r="7903" spans="6:6">
      <c r="F7903" s="11"/>
    </row>
    <row r="7904" spans="6:6">
      <c r="F7904" s="11"/>
    </row>
    <row r="7905" spans="6:6">
      <c r="F7905" s="11"/>
    </row>
    <row r="7906" spans="6:6">
      <c r="F7906" s="11"/>
    </row>
    <row r="7907" spans="6:6">
      <c r="F7907" s="11"/>
    </row>
    <row r="7908" spans="6:6">
      <c r="F7908" s="11"/>
    </row>
    <row r="7909" spans="6:6">
      <c r="F7909" s="11"/>
    </row>
    <row r="7910" spans="6:6">
      <c r="F7910" s="11"/>
    </row>
    <row r="7911" spans="6:6">
      <c r="F7911" s="11"/>
    </row>
    <row r="7912" spans="6:6">
      <c r="F7912" s="11"/>
    </row>
    <row r="7913" spans="6:6">
      <c r="F7913" s="11"/>
    </row>
    <row r="7914" spans="6:6">
      <c r="F7914" s="11"/>
    </row>
    <row r="7915" spans="6:6">
      <c r="F7915" s="11"/>
    </row>
    <row r="7916" spans="6:6">
      <c r="F7916" s="11"/>
    </row>
    <row r="7917" spans="6:6">
      <c r="F7917" s="11"/>
    </row>
    <row r="7918" spans="6:6">
      <c r="F7918" s="11"/>
    </row>
    <row r="7919" spans="6:6">
      <c r="F7919" s="11"/>
    </row>
    <row r="7920" spans="6:6">
      <c r="F7920" s="11"/>
    </row>
    <row r="7921" spans="6:6">
      <c r="F7921" s="11"/>
    </row>
    <row r="7922" spans="6:6">
      <c r="F7922" s="11"/>
    </row>
    <row r="7923" spans="6:6">
      <c r="F7923" s="11"/>
    </row>
    <row r="7924" spans="6:6">
      <c r="F7924" s="11"/>
    </row>
    <row r="7925" spans="6:6">
      <c r="F7925" s="11"/>
    </row>
    <row r="7926" spans="6:6">
      <c r="F7926" s="11"/>
    </row>
    <row r="7927" spans="6:6">
      <c r="F7927" s="11"/>
    </row>
    <row r="7928" spans="6:6">
      <c r="F7928" s="11"/>
    </row>
    <row r="7929" spans="6:6">
      <c r="F7929" s="11"/>
    </row>
    <row r="7930" spans="6:6">
      <c r="F7930" s="11"/>
    </row>
    <row r="7931" spans="6:6">
      <c r="F7931" s="11"/>
    </row>
    <row r="7932" spans="6:6">
      <c r="F7932" s="11"/>
    </row>
    <row r="7933" spans="6:6">
      <c r="F7933" s="11"/>
    </row>
    <row r="7934" spans="6:6">
      <c r="F7934" s="11"/>
    </row>
    <row r="7935" spans="6:6">
      <c r="F7935" s="11"/>
    </row>
    <row r="7936" spans="6:6">
      <c r="F7936" s="11"/>
    </row>
    <row r="7937" spans="6:6">
      <c r="F7937" s="11"/>
    </row>
    <row r="7938" spans="6:6">
      <c r="F7938" s="11"/>
    </row>
    <row r="7939" spans="6:6">
      <c r="F7939" s="11"/>
    </row>
    <row r="7940" spans="6:6">
      <c r="F7940" s="11"/>
    </row>
    <row r="7941" spans="6:6">
      <c r="F7941" s="11"/>
    </row>
    <row r="7942" spans="6:6">
      <c r="F7942" s="11"/>
    </row>
    <row r="7943" spans="6:6">
      <c r="F7943" s="11"/>
    </row>
    <row r="7944" spans="6:6">
      <c r="F7944" s="11"/>
    </row>
    <row r="7945" spans="6:6">
      <c r="F7945" s="11"/>
    </row>
    <row r="7946" spans="6:6">
      <c r="F7946" s="11"/>
    </row>
    <row r="7947" spans="6:6">
      <c r="F7947" s="11"/>
    </row>
    <row r="7948" spans="6:6">
      <c r="F7948" s="11"/>
    </row>
    <row r="7949" spans="6:6">
      <c r="F7949" s="11"/>
    </row>
    <row r="7950" spans="6:6">
      <c r="F7950" s="11"/>
    </row>
    <row r="7951" spans="6:6">
      <c r="F7951" s="11"/>
    </row>
    <row r="7952" spans="6:6">
      <c r="F7952" s="11"/>
    </row>
    <row r="7953" spans="6:6">
      <c r="F7953" s="11"/>
    </row>
    <row r="7954" spans="6:6">
      <c r="F7954" s="11"/>
    </row>
    <row r="7955" spans="6:6">
      <c r="F7955" s="11"/>
    </row>
    <row r="7956" spans="6:6">
      <c r="F7956" s="11"/>
    </row>
    <row r="7957" spans="6:6">
      <c r="F7957" s="11"/>
    </row>
    <row r="7958" spans="6:6">
      <c r="F7958" s="11"/>
    </row>
    <row r="7959" spans="6:6">
      <c r="F7959" s="11"/>
    </row>
    <row r="7960" spans="6:6">
      <c r="F7960" s="11"/>
    </row>
    <row r="7961" spans="6:6">
      <c r="F7961" s="11"/>
    </row>
    <row r="7962" spans="6:6">
      <c r="F7962" s="11"/>
    </row>
    <row r="7963" spans="6:6">
      <c r="F7963" s="11"/>
    </row>
    <row r="7964" spans="6:6">
      <c r="F7964" s="11"/>
    </row>
    <row r="7965" spans="6:6">
      <c r="F7965" s="11"/>
    </row>
    <row r="7966" spans="6:6">
      <c r="F7966" s="11"/>
    </row>
    <row r="7967" spans="6:6">
      <c r="F7967" s="11"/>
    </row>
    <row r="7968" spans="6:6">
      <c r="F7968" s="11"/>
    </row>
    <row r="7969" spans="6:6">
      <c r="F7969" s="11"/>
    </row>
    <row r="7970" spans="6:6">
      <c r="F7970" s="11"/>
    </row>
    <row r="7971" spans="6:6">
      <c r="F7971" s="11"/>
    </row>
    <row r="7972" spans="6:6">
      <c r="F7972" s="11"/>
    </row>
    <row r="7973" spans="6:6">
      <c r="F7973" s="11"/>
    </row>
    <row r="7974" spans="6:6">
      <c r="F7974" s="11"/>
    </row>
    <row r="7975" spans="6:6">
      <c r="F7975" s="11"/>
    </row>
    <row r="7976" spans="6:6">
      <c r="F7976" s="11"/>
    </row>
    <row r="7977" spans="6:6">
      <c r="F7977" s="11"/>
    </row>
    <row r="7978" spans="6:6">
      <c r="F7978" s="11"/>
    </row>
    <row r="7979" spans="6:6">
      <c r="F7979" s="11"/>
    </row>
    <row r="7980" spans="6:6">
      <c r="F7980" s="11"/>
    </row>
    <row r="7981" spans="6:6">
      <c r="F7981" s="11"/>
    </row>
    <row r="7982" spans="6:6">
      <c r="F7982" s="11"/>
    </row>
    <row r="7983" spans="6:6">
      <c r="F7983" s="11"/>
    </row>
    <row r="7984" spans="6:6">
      <c r="F7984" s="11"/>
    </row>
    <row r="7985" spans="6:6">
      <c r="F7985" s="11"/>
    </row>
    <row r="7986" spans="6:6">
      <c r="F7986" s="11"/>
    </row>
    <row r="7987" spans="6:6">
      <c r="F7987" s="11"/>
    </row>
    <row r="7988" spans="6:6">
      <c r="F7988" s="11"/>
    </row>
    <row r="7989" spans="6:6">
      <c r="F7989" s="11"/>
    </row>
    <row r="7990" spans="6:6">
      <c r="F7990" s="11"/>
    </row>
    <row r="7991" spans="6:6">
      <c r="F7991" s="11"/>
    </row>
    <row r="7992" spans="6:6">
      <c r="F7992" s="11"/>
    </row>
    <row r="7993" spans="6:6">
      <c r="F7993" s="11"/>
    </row>
    <row r="7994" spans="6:6">
      <c r="F7994" s="11"/>
    </row>
    <row r="7995" spans="6:6">
      <c r="F7995" s="11"/>
    </row>
    <row r="7996" spans="6:6">
      <c r="F7996" s="11"/>
    </row>
    <row r="7997" spans="6:6">
      <c r="F7997" s="11"/>
    </row>
    <row r="7998" spans="6:6">
      <c r="F7998" s="11"/>
    </row>
    <row r="7999" spans="6:6">
      <c r="F7999" s="11"/>
    </row>
    <row r="8000" spans="6:6">
      <c r="F8000" s="11"/>
    </row>
    <row r="8001" spans="6:6">
      <c r="F8001" s="11"/>
    </row>
    <row r="8002" spans="6:6">
      <c r="F8002" s="11"/>
    </row>
    <row r="8003" spans="6:6">
      <c r="F8003" s="11"/>
    </row>
    <row r="8004" spans="6:6">
      <c r="F8004" s="11"/>
    </row>
    <row r="8005" spans="6:6">
      <c r="F8005" s="11"/>
    </row>
    <row r="8006" spans="6:6">
      <c r="F8006" s="11"/>
    </row>
    <row r="8007" spans="6:6">
      <c r="F8007" s="11"/>
    </row>
    <row r="8008" spans="6:6">
      <c r="F8008" s="11"/>
    </row>
    <row r="8009" spans="6:6">
      <c r="F8009" s="11"/>
    </row>
    <row r="8010" spans="6:6">
      <c r="F8010" s="11"/>
    </row>
    <row r="8011" spans="6:6">
      <c r="F8011" s="11"/>
    </row>
    <row r="8012" spans="6:6">
      <c r="F8012" s="11"/>
    </row>
    <row r="8013" spans="6:6">
      <c r="F8013" s="11"/>
    </row>
    <row r="8014" spans="6:6">
      <c r="F8014" s="11"/>
    </row>
    <row r="8015" spans="6:6">
      <c r="F8015" s="11"/>
    </row>
    <row r="8016" spans="6:6">
      <c r="F8016" s="11"/>
    </row>
    <row r="8017" spans="6:6">
      <c r="F8017" s="11"/>
    </row>
    <row r="8018" spans="6:6">
      <c r="F8018" s="11"/>
    </row>
    <row r="8019" spans="6:6">
      <c r="F8019" s="11"/>
    </row>
    <row r="8020" spans="6:6">
      <c r="F8020" s="11"/>
    </row>
    <row r="8021" spans="6:6">
      <c r="F8021" s="11"/>
    </row>
    <row r="8022" spans="6:6">
      <c r="F8022" s="11"/>
    </row>
    <row r="8023" spans="6:6">
      <c r="F8023" s="11"/>
    </row>
    <row r="8024" spans="6:6">
      <c r="F8024" s="11"/>
    </row>
    <row r="8025" spans="6:6">
      <c r="F8025" s="11"/>
    </row>
    <row r="8026" spans="6:6">
      <c r="F8026" s="11"/>
    </row>
    <row r="8027" spans="6:6">
      <c r="F8027" s="11"/>
    </row>
    <row r="8028" spans="6:6">
      <c r="F8028" s="11"/>
    </row>
    <row r="8029" spans="6:6">
      <c r="F8029" s="11"/>
    </row>
    <row r="8030" spans="6:6">
      <c r="F8030" s="11"/>
    </row>
    <row r="8031" spans="6:6">
      <c r="F8031" s="11"/>
    </row>
    <row r="8032" spans="6:6">
      <c r="F8032" s="11"/>
    </row>
    <row r="8033" spans="6:6">
      <c r="F8033" s="11"/>
    </row>
    <row r="8034" spans="6:6">
      <c r="F8034" s="11"/>
    </row>
    <row r="8035" spans="6:6">
      <c r="F8035" s="11"/>
    </row>
    <row r="8036" spans="6:6">
      <c r="F8036" s="11"/>
    </row>
    <row r="8037" spans="6:6">
      <c r="F8037" s="11"/>
    </row>
    <row r="8038" spans="6:6">
      <c r="F8038" s="11"/>
    </row>
    <row r="8039" spans="6:6">
      <c r="F8039" s="11"/>
    </row>
    <row r="8040" spans="6:6">
      <c r="F8040" s="11"/>
    </row>
    <row r="8041" spans="6:6">
      <c r="F8041" s="11"/>
    </row>
    <row r="8042" spans="6:6">
      <c r="F8042" s="11"/>
    </row>
    <row r="8043" spans="6:6">
      <c r="F8043" s="11"/>
    </row>
    <row r="8044" spans="6:6">
      <c r="F8044" s="11"/>
    </row>
    <row r="8045" spans="6:6">
      <c r="F8045" s="11"/>
    </row>
    <row r="8046" spans="6:6">
      <c r="F8046" s="11"/>
    </row>
    <row r="8047" spans="6:6">
      <c r="F8047" s="11"/>
    </row>
    <row r="8048" spans="6:6">
      <c r="F8048" s="11"/>
    </row>
    <row r="8049" spans="6:6">
      <c r="F8049" s="11"/>
    </row>
    <row r="8050" spans="6:6">
      <c r="F8050" s="11"/>
    </row>
    <row r="8051" spans="6:6">
      <c r="F8051" s="11"/>
    </row>
    <row r="8052" spans="6:6">
      <c r="F8052" s="11"/>
    </row>
    <row r="8053" spans="6:6">
      <c r="F8053" s="11"/>
    </row>
    <row r="8054" spans="6:6">
      <c r="F8054" s="11"/>
    </row>
    <row r="8055" spans="6:6">
      <c r="F8055" s="11"/>
    </row>
    <row r="8056" spans="6:6">
      <c r="F8056" s="11"/>
    </row>
    <row r="8057" spans="6:6">
      <c r="F8057" s="11"/>
    </row>
    <row r="8058" spans="6:6">
      <c r="F8058" s="11"/>
    </row>
    <row r="8059" spans="6:6">
      <c r="F8059" s="11"/>
    </row>
    <row r="8060" spans="6:6">
      <c r="F8060" s="11"/>
    </row>
    <row r="8061" spans="6:6">
      <c r="F8061" s="11"/>
    </row>
    <row r="8062" spans="6:6">
      <c r="F8062" s="11"/>
    </row>
    <row r="8063" spans="6:6">
      <c r="F8063" s="11"/>
    </row>
    <row r="8064" spans="6:6">
      <c r="F8064" s="11"/>
    </row>
    <row r="8065" spans="6:6">
      <c r="F8065" s="11"/>
    </row>
    <row r="8066" spans="6:6">
      <c r="F8066" s="11"/>
    </row>
    <row r="8067" spans="6:6">
      <c r="F8067" s="11"/>
    </row>
    <row r="8068" spans="6:6">
      <c r="F8068" s="11"/>
    </row>
    <row r="8069" spans="6:6">
      <c r="F8069" s="11"/>
    </row>
    <row r="8070" spans="6:6">
      <c r="F8070" s="11"/>
    </row>
    <row r="8071" spans="6:6">
      <c r="F8071" s="11"/>
    </row>
    <row r="8072" spans="6:6">
      <c r="F8072" s="11"/>
    </row>
    <row r="8073" spans="6:6">
      <c r="F8073" s="11"/>
    </row>
    <row r="8074" spans="6:6">
      <c r="F8074" s="11"/>
    </row>
    <row r="8075" spans="6:6">
      <c r="F8075" s="11"/>
    </row>
    <row r="8076" spans="6:6">
      <c r="F8076" s="11"/>
    </row>
    <row r="8077" spans="6:6">
      <c r="F8077" s="11"/>
    </row>
    <row r="8078" spans="6:6">
      <c r="F8078" s="11"/>
    </row>
    <row r="8079" spans="6:6">
      <c r="F8079" s="11"/>
    </row>
    <row r="8080" spans="6:6">
      <c r="F8080" s="11"/>
    </row>
    <row r="8081" spans="6:6">
      <c r="F8081" s="11"/>
    </row>
    <row r="8082" spans="6:6">
      <c r="F8082" s="11"/>
    </row>
    <row r="8083" spans="6:6">
      <c r="F8083" s="11"/>
    </row>
    <row r="8084" spans="6:6">
      <c r="F8084" s="11"/>
    </row>
    <row r="8085" spans="6:6">
      <c r="F8085" s="11"/>
    </row>
    <row r="8086" spans="6:6">
      <c r="F8086" s="11"/>
    </row>
    <row r="8087" spans="6:6">
      <c r="F8087" s="11"/>
    </row>
    <row r="8088" spans="6:6">
      <c r="F8088" s="11"/>
    </row>
    <row r="8089" spans="6:6">
      <c r="F8089" s="11"/>
    </row>
    <row r="8090" spans="6:6">
      <c r="F8090" s="11"/>
    </row>
    <row r="8091" spans="6:6">
      <c r="F8091" s="11"/>
    </row>
    <row r="8092" spans="6:6">
      <c r="F8092" s="11"/>
    </row>
    <row r="8093" spans="6:6">
      <c r="F8093" s="11"/>
    </row>
    <row r="8094" spans="6:6">
      <c r="F8094" s="11"/>
    </row>
    <row r="8095" spans="6:6">
      <c r="F8095" s="11"/>
    </row>
    <row r="8096" spans="6:6">
      <c r="F8096" s="11"/>
    </row>
    <row r="8097" spans="6:6">
      <c r="F8097" s="11"/>
    </row>
    <row r="8098" spans="6:6">
      <c r="F8098" s="11"/>
    </row>
    <row r="8099" spans="6:6">
      <c r="F8099" s="11"/>
    </row>
    <row r="8100" spans="6:6">
      <c r="F8100" s="11"/>
    </row>
    <row r="8101" spans="6:6">
      <c r="F8101" s="11"/>
    </row>
    <row r="8102" spans="6:6">
      <c r="F8102" s="11"/>
    </row>
    <row r="8103" spans="6:6">
      <c r="F8103" s="11"/>
    </row>
    <row r="8104" spans="6:6">
      <c r="F8104" s="11"/>
    </row>
    <row r="8105" spans="6:6">
      <c r="F8105" s="11"/>
    </row>
    <row r="8106" spans="6:6">
      <c r="F8106" s="11"/>
    </row>
    <row r="8107" spans="6:6">
      <c r="F8107" s="11"/>
    </row>
    <row r="8108" spans="6:6">
      <c r="F8108" s="11"/>
    </row>
    <row r="8109" spans="6:6">
      <c r="F8109" s="11"/>
    </row>
    <row r="8110" spans="6:6">
      <c r="F8110" s="11"/>
    </row>
    <row r="8111" spans="6:6">
      <c r="F8111" s="11"/>
    </row>
    <row r="8112" spans="6:6">
      <c r="F8112" s="11"/>
    </row>
    <row r="8113" spans="6:6">
      <c r="F8113" s="11"/>
    </row>
    <row r="8114" spans="6:6">
      <c r="F8114" s="11"/>
    </row>
    <row r="8115" spans="6:6">
      <c r="F8115" s="11"/>
    </row>
    <row r="8116" spans="6:6">
      <c r="F8116" s="11"/>
    </row>
    <row r="8117" spans="6:6">
      <c r="F8117" s="11"/>
    </row>
    <row r="8118" spans="6:6">
      <c r="F8118" s="11"/>
    </row>
    <row r="8119" spans="6:6">
      <c r="F8119" s="11"/>
    </row>
    <row r="8120" spans="6:6">
      <c r="F8120" s="11"/>
    </row>
    <row r="8121" spans="6:6">
      <c r="F8121" s="11"/>
    </row>
    <row r="8122" spans="6:6">
      <c r="F8122" s="11"/>
    </row>
    <row r="8123" spans="6:6">
      <c r="F8123" s="11"/>
    </row>
    <row r="8124" spans="6:6">
      <c r="F8124" s="11"/>
    </row>
    <row r="8125" spans="6:6">
      <c r="F8125" s="11"/>
    </row>
    <row r="8126" spans="6:6">
      <c r="F8126" s="11"/>
    </row>
    <row r="8127" spans="6:6">
      <c r="F8127" s="11"/>
    </row>
    <row r="8128" spans="6:6">
      <c r="F8128" s="11"/>
    </row>
    <row r="8129" spans="6:6">
      <c r="F8129" s="11"/>
    </row>
    <row r="8130" spans="6:6">
      <c r="F8130" s="11"/>
    </row>
    <row r="8131" spans="6:6">
      <c r="F8131" s="11"/>
    </row>
    <row r="8132" spans="6:6">
      <c r="F8132" s="11"/>
    </row>
    <row r="8133" spans="6:6">
      <c r="F8133" s="11"/>
    </row>
    <row r="8134" spans="6:6">
      <c r="F8134" s="11"/>
    </row>
    <row r="8135" spans="6:6">
      <c r="F8135" s="11"/>
    </row>
    <row r="8136" spans="6:6">
      <c r="F8136" s="11"/>
    </row>
    <row r="8137" spans="6:6">
      <c r="F8137" s="11"/>
    </row>
    <row r="8138" spans="6:6">
      <c r="F8138" s="11"/>
    </row>
    <row r="8139" spans="6:6">
      <c r="F8139" s="11"/>
    </row>
    <row r="8140" spans="6:6">
      <c r="F8140" s="11"/>
    </row>
    <row r="8141" spans="6:6">
      <c r="F8141" s="11"/>
    </row>
    <row r="8142" spans="6:6">
      <c r="F8142" s="11"/>
    </row>
    <row r="8143" spans="6:6">
      <c r="F8143" s="11"/>
    </row>
    <row r="8144" spans="6:6">
      <c r="F8144" s="11"/>
    </row>
    <row r="8145" spans="6:6">
      <c r="F8145" s="11"/>
    </row>
    <row r="8146" spans="6:6">
      <c r="F8146" s="11"/>
    </row>
    <row r="8147" spans="6:6">
      <c r="F8147" s="11"/>
    </row>
    <row r="8148" spans="6:6">
      <c r="F8148" s="11"/>
    </row>
    <row r="8149" spans="6:6">
      <c r="F8149" s="11"/>
    </row>
    <row r="8150" spans="6:6">
      <c r="F8150" s="11"/>
    </row>
    <row r="8151" spans="6:6">
      <c r="F8151" s="11"/>
    </row>
    <row r="8152" spans="6:6">
      <c r="F8152" s="11"/>
    </row>
    <row r="8153" spans="6:6">
      <c r="F8153" s="11"/>
    </row>
    <row r="8154" spans="6:6">
      <c r="F8154" s="11"/>
    </row>
    <row r="8155" spans="6:6">
      <c r="F8155" s="11"/>
    </row>
    <row r="8156" spans="6:6">
      <c r="F8156" s="11"/>
    </row>
    <row r="8157" spans="6:6">
      <c r="F8157" s="11"/>
    </row>
    <row r="8158" spans="6:6">
      <c r="F8158" s="11"/>
    </row>
    <row r="8159" spans="6:6">
      <c r="F8159" s="11"/>
    </row>
    <row r="8160" spans="6:6">
      <c r="F8160" s="11"/>
    </row>
    <row r="8161" spans="6:6">
      <c r="F8161" s="11"/>
    </row>
    <row r="8162" spans="6:6">
      <c r="F8162" s="11"/>
    </row>
    <row r="8163" spans="6:6">
      <c r="F8163" s="11"/>
    </row>
    <row r="8164" spans="6:6">
      <c r="F8164" s="11"/>
    </row>
    <row r="8165" spans="6:6">
      <c r="F8165" s="11"/>
    </row>
    <row r="8166" spans="6:6">
      <c r="F8166" s="11"/>
    </row>
    <row r="8167" spans="6:6">
      <c r="F8167" s="11"/>
    </row>
    <row r="8168" spans="6:6">
      <c r="F8168" s="11"/>
    </row>
    <row r="8169" spans="6:6">
      <c r="F8169" s="11"/>
    </row>
    <row r="8170" spans="6:6">
      <c r="F8170" s="11"/>
    </row>
    <row r="8171" spans="6:6">
      <c r="F8171" s="11"/>
    </row>
    <row r="8172" spans="6:6">
      <c r="F8172" s="11"/>
    </row>
    <row r="8173" spans="6:6">
      <c r="F8173" s="11"/>
    </row>
    <row r="8174" spans="6:6">
      <c r="F8174" s="11"/>
    </row>
    <row r="8175" spans="6:6">
      <c r="F8175" s="11"/>
    </row>
    <row r="8176" spans="6:6">
      <c r="F8176" s="11"/>
    </row>
    <row r="8177" spans="6:6">
      <c r="F8177" s="11"/>
    </row>
    <row r="8178" spans="6:6">
      <c r="F8178" s="11"/>
    </row>
    <row r="8179" spans="6:6">
      <c r="F8179" s="11"/>
    </row>
    <row r="8180" spans="6:6">
      <c r="F8180" s="11"/>
    </row>
    <row r="8181" spans="6:6">
      <c r="F8181" s="11"/>
    </row>
    <row r="8182" spans="6:6">
      <c r="F8182" s="11"/>
    </row>
    <row r="8183" spans="6:6">
      <c r="F8183" s="11"/>
    </row>
    <row r="8184" spans="6:6">
      <c r="F8184" s="11"/>
    </row>
    <row r="8185" spans="6:6">
      <c r="F8185" s="11"/>
    </row>
    <row r="8186" spans="6:6">
      <c r="F8186" s="11"/>
    </row>
    <row r="8187" spans="6:6">
      <c r="F8187" s="11"/>
    </row>
    <row r="8188" spans="6:6">
      <c r="F8188" s="11"/>
    </row>
    <row r="8189" spans="6:6">
      <c r="F8189" s="11"/>
    </row>
    <row r="8190" spans="6:6">
      <c r="F8190" s="11"/>
    </row>
    <row r="8191" spans="6:6">
      <c r="F8191" s="11"/>
    </row>
    <row r="8192" spans="6:6">
      <c r="F8192" s="11"/>
    </row>
    <row r="8193" spans="6:6">
      <c r="F8193" s="11"/>
    </row>
    <row r="8194" spans="6:6">
      <c r="F8194" s="11"/>
    </row>
    <row r="8195" spans="6:6">
      <c r="F8195" s="11"/>
    </row>
    <row r="8196" spans="6:6">
      <c r="F8196" s="11"/>
    </row>
    <row r="8197" spans="6:6">
      <c r="F8197" s="11"/>
    </row>
    <row r="8198" spans="6:6">
      <c r="F8198" s="11"/>
    </row>
    <row r="8199" spans="6:6">
      <c r="F8199" s="11"/>
    </row>
    <row r="8200" spans="6:6">
      <c r="F8200" s="11"/>
    </row>
    <row r="8201" spans="6:6">
      <c r="F8201" s="11"/>
    </row>
    <row r="8202" spans="6:6">
      <c r="F8202" s="11"/>
    </row>
    <row r="8203" spans="6:6">
      <c r="F8203" s="11"/>
    </row>
    <row r="8204" spans="6:6">
      <c r="F8204" s="11"/>
    </row>
    <row r="8205" spans="6:6">
      <c r="F8205" s="11"/>
    </row>
    <row r="8206" spans="6:6">
      <c r="F8206" s="11"/>
    </row>
    <row r="8207" spans="6:6">
      <c r="F8207" s="11"/>
    </row>
    <row r="8208" spans="6:6">
      <c r="F8208" s="11"/>
    </row>
    <row r="8209" spans="6:6">
      <c r="F8209" s="11"/>
    </row>
    <row r="8210" spans="6:6">
      <c r="F8210" s="11"/>
    </row>
    <row r="8211" spans="6:6">
      <c r="F8211" s="11"/>
    </row>
    <row r="8212" spans="6:6">
      <c r="F8212" s="11"/>
    </row>
    <row r="8213" spans="6:6">
      <c r="F8213" s="11"/>
    </row>
    <row r="8214" spans="6:6">
      <c r="F8214" s="11"/>
    </row>
    <row r="8215" spans="6:6">
      <c r="F8215" s="11"/>
    </row>
    <row r="8216" spans="6:6">
      <c r="F8216" s="11"/>
    </row>
    <row r="8217" spans="6:6">
      <c r="F8217" s="11"/>
    </row>
    <row r="8218" spans="6:6">
      <c r="F8218" s="11"/>
    </row>
    <row r="8219" spans="6:6">
      <c r="F8219" s="11"/>
    </row>
    <row r="8220" spans="6:6">
      <c r="F8220" s="11"/>
    </row>
    <row r="8221" spans="6:6">
      <c r="F8221" s="11"/>
    </row>
    <row r="8222" spans="6:6">
      <c r="F8222" s="11"/>
    </row>
    <row r="8223" spans="6:6">
      <c r="F8223" s="11"/>
    </row>
    <row r="8224" spans="6:6">
      <c r="F8224" s="11"/>
    </row>
    <row r="8225" spans="6:6">
      <c r="F8225" s="11"/>
    </row>
    <row r="8226" spans="6:6">
      <c r="F8226" s="11"/>
    </row>
    <row r="8227" spans="6:6">
      <c r="F8227" s="11"/>
    </row>
    <row r="8228" spans="6:6">
      <c r="F8228" s="11"/>
    </row>
    <row r="8229" spans="6:6">
      <c r="F8229" s="11"/>
    </row>
    <row r="8230" spans="6:6">
      <c r="F8230" s="11"/>
    </row>
    <row r="8231" spans="6:6">
      <c r="F8231" s="11"/>
    </row>
    <row r="8232" spans="6:6">
      <c r="F8232" s="11"/>
    </row>
    <row r="8233" spans="6:6">
      <c r="F8233" s="11"/>
    </row>
    <row r="8234" spans="6:6">
      <c r="F8234" s="11"/>
    </row>
    <row r="8235" spans="6:6">
      <c r="F8235" s="11"/>
    </row>
    <row r="8236" spans="6:6">
      <c r="F8236" s="11"/>
    </row>
    <row r="8237" spans="6:6">
      <c r="F8237" s="11"/>
    </row>
    <row r="8238" spans="6:6">
      <c r="F8238" s="11"/>
    </row>
    <row r="8239" spans="6:6">
      <c r="F8239" s="11"/>
    </row>
    <row r="8240" spans="6:6">
      <c r="F8240" s="11"/>
    </row>
    <row r="8241" spans="6:6">
      <c r="F8241" s="11"/>
    </row>
    <row r="8242" spans="6:6">
      <c r="F8242" s="11"/>
    </row>
    <row r="8243" spans="6:6">
      <c r="F8243" s="11"/>
    </row>
    <row r="8244" spans="6:6">
      <c r="F8244" s="11"/>
    </row>
    <row r="8245" spans="6:6">
      <c r="F8245" s="11"/>
    </row>
    <row r="8246" spans="6:6">
      <c r="F8246" s="11"/>
    </row>
    <row r="8247" spans="6:6">
      <c r="F8247" s="11"/>
    </row>
    <row r="8248" spans="6:6">
      <c r="F8248" s="11"/>
    </row>
    <row r="8249" spans="6:6">
      <c r="F8249" s="11"/>
    </row>
    <row r="8250" spans="6:6">
      <c r="F8250" s="11"/>
    </row>
    <row r="8251" spans="6:6">
      <c r="F8251" s="11"/>
    </row>
    <row r="8252" spans="6:6">
      <c r="F8252" s="11"/>
    </row>
    <row r="8253" spans="6:6">
      <c r="F8253" s="11"/>
    </row>
    <row r="8254" spans="6:6">
      <c r="F8254" s="11"/>
    </row>
    <row r="8255" spans="6:6">
      <c r="F8255" s="11"/>
    </row>
    <row r="8256" spans="6:6">
      <c r="F8256" s="11"/>
    </row>
    <row r="8257" spans="6:6">
      <c r="F8257" s="11"/>
    </row>
    <row r="8258" spans="6:6">
      <c r="F8258" s="11"/>
    </row>
    <row r="8259" spans="6:6">
      <c r="F8259" s="11"/>
    </row>
    <row r="8260" spans="6:6">
      <c r="F8260" s="11"/>
    </row>
    <row r="8261" spans="6:6">
      <c r="F8261" s="11"/>
    </row>
    <row r="8262" spans="6:6">
      <c r="F8262" s="11"/>
    </row>
    <row r="8263" spans="6:6">
      <c r="F8263" s="11"/>
    </row>
    <row r="8264" spans="6:6">
      <c r="F8264" s="11"/>
    </row>
    <row r="8265" spans="6:6">
      <c r="F8265" s="11"/>
    </row>
    <row r="8266" spans="6:6">
      <c r="F8266" s="11"/>
    </row>
    <row r="8267" spans="6:6">
      <c r="F8267" s="11"/>
    </row>
    <row r="8268" spans="6:6">
      <c r="F8268" s="11"/>
    </row>
    <row r="8269" spans="6:6">
      <c r="F8269" s="11"/>
    </row>
    <row r="8270" spans="6:6">
      <c r="F8270" s="11"/>
    </row>
    <row r="8271" spans="6:6">
      <c r="F8271" s="11"/>
    </row>
    <row r="8272" spans="6:6">
      <c r="F8272" s="11"/>
    </row>
    <row r="8273" spans="6:6">
      <c r="F8273" s="11"/>
    </row>
    <row r="8274" spans="6:6">
      <c r="F8274" s="11"/>
    </row>
    <row r="8275" spans="6:6">
      <c r="F8275" s="11"/>
    </row>
    <row r="8276" spans="6:6">
      <c r="F8276" s="11"/>
    </row>
    <row r="8277" spans="6:6">
      <c r="F8277" s="11"/>
    </row>
    <row r="8278" spans="6:6">
      <c r="F8278" s="11"/>
    </row>
    <row r="8279" spans="6:6">
      <c r="F8279" s="11"/>
    </row>
    <row r="8280" spans="6:6">
      <c r="F8280" s="11"/>
    </row>
    <row r="8281" spans="6:6">
      <c r="F8281" s="11"/>
    </row>
    <row r="8282" spans="6:6">
      <c r="F8282" s="11"/>
    </row>
    <row r="8283" spans="6:6">
      <c r="F8283" s="11"/>
    </row>
    <row r="8284" spans="6:6">
      <c r="F8284" s="11"/>
    </row>
    <row r="8285" spans="6:6">
      <c r="F8285" s="11"/>
    </row>
    <row r="8286" spans="6:6">
      <c r="F8286" s="11"/>
    </row>
    <row r="8287" spans="6:6">
      <c r="F8287" s="11"/>
    </row>
    <row r="8288" spans="6:6">
      <c r="F8288" s="11"/>
    </row>
    <row r="8289" spans="6:6">
      <c r="F8289" s="11"/>
    </row>
    <row r="8290" spans="6:6">
      <c r="F8290" s="11"/>
    </row>
    <row r="8291" spans="6:6">
      <c r="F8291" s="11"/>
    </row>
    <row r="8292" spans="6:6">
      <c r="F8292" s="11"/>
    </row>
    <row r="8293" spans="6:6">
      <c r="F8293" s="11"/>
    </row>
    <row r="8294" spans="6:6">
      <c r="F8294" s="11"/>
    </row>
    <row r="8295" spans="6:6">
      <c r="F8295" s="11"/>
    </row>
    <row r="8296" spans="6:6">
      <c r="F8296" s="11"/>
    </row>
    <row r="8297" spans="6:6">
      <c r="F8297" s="11"/>
    </row>
    <row r="8298" spans="6:6">
      <c r="F8298" s="11"/>
    </row>
    <row r="8299" spans="6:6">
      <c r="F8299" s="11"/>
    </row>
    <row r="8300" spans="6:6">
      <c r="F8300" s="11"/>
    </row>
    <row r="8301" spans="6:6">
      <c r="F8301" s="11"/>
    </row>
    <row r="8302" spans="6:6">
      <c r="F8302" s="11"/>
    </row>
    <row r="8303" spans="6:6">
      <c r="F8303" s="11"/>
    </row>
    <row r="8304" spans="6:6">
      <c r="F8304" s="11"/>
    </row>
    <row r="8305" spans="6:6">
      <c r="F8305" s="11"/>
    </row>
    <row r="8306" spans="6:6">
      <c r="F8306" s="11"/>
    </row>
    <row r="8307" spans="6:6">
      <c r="F8307" s="11"/>
    </row>
    <row r="8308" spans="6:6">
      <c r="F8308" s="11"/>
    </row>
    <row r="8309" spans="6:6">
      <c r="F8309" s="11"/>
    </row>
    <row r="8310" spans="6:6">
      <c r="F8310" s="11"/>
    </row>
    <row r="8311" spans="6:6">
      <c r="F8311" s="11"/>
    </row>
    <row r="8312" spans="6:6">
      <c r="F8312" s="11"/>
    </row>
    <row r="8313" spans="6:6">
      <c r="F8313" s="11"/>
    </row>
    <row r="8314" spans="6:6">
      <c r="F8314" s="11"/>
    </row>
    <row r="8315" spans="6:6">
      <c r="F8315" s="11"/>
    </row>
    <row r="8316" spans="6:6">
      <c r="F8316" s="11"/>
    </row>
    <row r="8317" spans="6:6">
      <c r="F8317" s="11"/>
    </row>
    <row r="8318" spans="6:6">
      <c r="F8318" s="11"/>
    </row>
    <row r="8319" spans="6:6">
      <c r="F8319" s="11"/>
    </row>
    <row r="8320" spans="6:6">
      <c r="F8320" s="11"/>
    </row>
    <row r="8321" spans="6:6">
      <c r="F8321" s="11"/>
    </row>
    <row r="8322" spans="6:6">
      <c r="F8322" s="11"/>
    </row>
    <row r="8323" spans="6:6">
      <c r="F8323" s="11"/>
    </row>
    <row r="8324" spans="6:6">
      <c r="F8324" s="11"/>
    </row>
    <row r="8325" spans="6:6">
      <c r="F8325" s="11"/>
    </row>
    <row r="8326" spans="6:6">
      <c r="F8326" s="11"/>
    </row>
    <row r="8327" spans="6:6">
      <c r="F8327" s="11"/>
    </row>
    <row r="8328" spans="6:6">
      <c r="F8328" s="11"/>
    </row>
    <row r="8329" spans="6:6">
      <c r="F8329" s="11"/>
    </row>
    <row r="8330" spans="6:6">
      <c r="F8330" s="11"/>
    </row>
    <row r="8331" spans="6:6">
      <c r="F8331" s="11"/>
    </row>
    <row r="8332" spans="6:6">
      <c r="F8332" s="11"/>
    </row>
    <row r="8333" spans="6:6">
      <c r="F8333" s="11"/>
    </row>
    <row r="8334" spans="6:6">
      <c r="F8334" s="11"/>
    </row>
    <row r="8335" spans="6:6">
      <c r="F8335" s="11"/>
    </row>
    <row r="8336" spans="6:6">
      <c r="F8336" s="11"/>
    </row>
    <row r="8337" spans="6:6">
      <c r="F8337" s="11"/>
    </row>
    <row r="8338" spans="6:6">
      <c r="F8338" s="11"/>
    </row>
    <row r="8339" spans="6:6">
      <c r="F8339" s="11"/>
    </row>
    <row r="8340" spans="6:6">
      <c r="F8340" s="11"/>
    </row>
    <row r="8341" spans="6:6">
      <c r="F8341" s="11"/>
    </row>
    <row r="8342" spans="6:6">
      <c r="F8342" s="11"/>
    </row>
    <row r="8343" spans="6:6">
      <c r="F8343" s="11"/>
    </row>
    <row r="8344" spans="6:6">
      <c r="F8344" s="11"/>
    </row>
    <row r="8345" spans="6:6">
      <c r="F8345" s="11"/>
    </row>
    <row r="8346" spans="6:6">
      <c r="F8346" s="11"/>
    </row>
    <row r="8347" spans="6:6">
      <c r="F8347" s="11"/>
    </row>
    <row r="8348" spans="6:6">
      <c r="F8348" s="11"/>
    </row>
    <row r="8349" spans="6:6">
      <c r="F8349" s="11"/>
    </row>
    <row r="8350" spans="6:6">
      <c r="F8350" s="11"/>
    </row>
    <row r="8351" spans="6:6">
      <c r="F8351" s="11"/>
    </row>
    <row r="8352" spans="6:6">
      <c r="F8352" s="11"/>
    </row>
    <row r="8353" spans="6:6">
      <c r="F8353" s="11"/>
    </row>
    <row r="8354" spans="6:6">
      <c r="F8354" s="11"/>
    </row>
    <row r="8355" spans="6:6">
      <c r="F8355" s="11"/>
    </row>
    <row r="8356" spans="6:6">
      <c r="F8356" s="11"/>
    </row>
    <row r="8357" spans="6:6">
      <c r="F8357" s="11"/>
    </row>
    <row r="8358" spans="6:6">
      <c r="F8358" s="11"/>
    </row>
    <row r="8359" spans="6:6">
      <c r="F8359" s="11"/>
    </row>
    <row r="8360" spans="6:6">
      <c r="F8360" s="11"/>
    </row>
    <row r="8361" spans="6:6">
      <c r="F8361" s="11"/>
    </row>
    <row r="8362" spans="6:6">
      <c r="F8362" s="11"/>
    </row>
    <row r="8363" spans="6:6">
      <c r="F8363" s="11"/>
    </row>
    <row r="8364" spans="6:6">
      <c r="F8364" s="11"/>
    </row>
    <row r="8365" spans="6:6">
      <c r="F8365" s="11"/>
    </row>
    <row r="8366" spans="6:6">
      <c r="F8366" s="11"/>
    </row>
    <row r="8367" spans="6:6">
      <c r="F8367" s="11"/>
    </row>
    <row r="8368" spans="6:6">
      <c r="F8368" s="11"/>
    </row>
    <row r="8369" spans="6:6">
      <c r="F8369" s="11"/>
    </row>
    <row r="8370" spans="6:6">
      <c r="F8370" s="11"/>
    </row>
    <row r="8371" spans="6:6">
      <c r="F8371" s="11"/>
    </row>
    <row r="8372" spans="6:6">
      <c r="F8372" s="11"/>
    </row>
    <row r="8373" spans="6:6">
      <c r="F8373" s="11"/>
    </row>
    <row r="8374" spans="6:6">
      <c r="F8374" s="11"/>
    </row>
    <row r="8375" spans="6:6">
      <c r="F8375" s="11"/>
    </row>
    <row r="8376" spans="6:6">
      <c r="F8376" s="11"/>
    </row>
    <row r="8377" spans="6:6">
      <c r="F8377" s="11"/>
    </row>
    <row r="8378" spans="6:6">
      <c r="F8378" s="11"/>
    </row>
    <row r="8379" spans="6:6">
      <c r="F8379" s="11"/>
    </row>
    <row r="8380" spans="6:6">
      <c r="F8380" s="11"/>
    </row>
    <row r="8381" spans="6:6">
      <c r="F8381" s="11"/>
    </row>
    <row r="8382" spans="6:6">
      <c r="F8382" s="11"/>
    </row>
    <row r="8383" spans="6:6">
      <c r="F8383" s="11"/>
    </row>
    <row r="8384" spans="6:6">
      <c r="F8384" s="11"/>
    </row>
    <row r="8385" spans="6:6">
      <c r="F8385" s="11"/>
    </row>
    <row r="8386" spans="6:6">
      <c r="F8386" s="11"/>
    </row>
    <row r="8387" spans="6:6">
      <c r="F8387" s="11"/>
    </row>
    <row r="8388" spans="6:6">
      <c r="F8388" s="11"/>
    </row>
    <row r="8389" spans="6:6">
      <c r="F8389" s="11"/>
    </row>
    <row r="8390" spans="6:6">
      <c r="F8390" s="11"/>
    </row>
    <row r="8391" spans="6:6">
      <c r="F8391" s="11"/>
    </row>
    <row r="8392" spans="6:6">
      <c r="F8392" s="11"/>
    </row>
    <row r="8393" spans="6:6">
      <c r="F8393" s="11"/>
    </row>
    <row r="8394" spans="6:6">
      <c r="F8394" s="11"/>
    </row>
    <row r="8395" spans="6:6">
      <c r="F8395" s="11"/>
    </row>
    <row r="8396" spans="6:6">
      <c r="F8396" s="11"/>
    </row>
    <row r="8397" spans="6:6">
      <c r="F8397" s="11"/>
    </row>
    <row r="8398" spans="6:6">
      <c r="F8398" s="11"/>
    </row>
    <row r="8399" spans="6:6">
      <c r="F8399" s="11"/>
    </row>
    <row r="8400" spans="6:6">
      <c r="F8400" s="11"/>
    </row>
    <row r="8401" spans="6:6">
      <c r="F8401" s="11"/>
    </row>
    <row r="8402" spans="6:6">
      <c r="F8402" s="11"/>
    </row>
    <row r="8403" spans="6:6">
      <c r="F8403" s="11"/>
    </row>
    <row r="8404" spans="6:6">
      <c r="F8404" s="11"/>
    </row>
    <row r="8405" spans="6:6">
      <c r="F8405" s="11"/>
    </row>
    <row r="8406" spans="6:6">
      <c r="F8406" s="11"/>
    </row>
    <row r="8407" spans="6:6">
      <c r="F8407" s="11"/>
    </row>
    <row r="8408" spans="6:6">
      <c r="F8408" s="11"/>
    </row>
    <row r="8409" spans="6:6">
      <c r="F8409" s="11"/>
    </row>
    <row r="8410" spans="6:6">
      <c r="F8410" s="11"/>
    </row>
    <row r="8411" spans="6:6">
      <c r="F8411" s="11"/>
    </row>
    <row r="8412" spans="6:6">
      <c r="F8412" s="11"/>
    </row>
    <row r="8413" spans="6:6">
      <c r="F8413" s="11"/>
    </row>
    <row r="8414" spans="6:6">
      <c r="F8414" s="11"/>
    </row>
    <row r="8415" spans="6:6">
      <c r="F8415" s="11"/>
    </row>
    <row r="8416" spans="6:6">
      <c r="F8416" s="11"/>
    </row>
    <row r="8417" spans="6:6">
      <c r="F8417" s="11"/>
    </row>
    <row r="8418" spans="6:6">
      <c r="F8418" s="11"/>
    </row>
    <row r="8419" spans="6:6">
      <c r="F8419" s="11"/>
    </row>
    <row r="8420" spans="6:6">
      <c r="F8420" s="11"/>
    </row>
    <row r="8421" spans="6:6">
      <c r="F8421" s="11"/>
    </row>
    <row r="8422" spans="6:6">
      <c r="F8422" s="11"/>
    </row>
    <row r="8423" spans="6:6">
      <c r="F8423" s="11"/>
    </row>
    <row r="8424" spans="6:6">
      <c r="F8424" s="11"/>
    </row>
    <row r="8425" spans="6:6">
      <c r="F8425" s="11"/>
    </row>
    <row r="8426" spans="6:6">
      <c r="F8426" s="11"/>
    </row>
    <row r="8427" spans="6:6">
      <c r="F8427" s="11"/>
    </row>
    <row r="8428" spans="6:6">
      <c r="F8428" s="11"/>
    </row>
    <row r="8429" spans="6:6">
      <c r="F8429" s="11"/>
    </row>
    <row r="8430" spans="6:6">
      <c r="F8430" s="11"/>
    </row>
    <row r="8431" spans="6:6">
      <c r="F8431" s="11"/>
    </row>
    <row r="8432" spans="6:6">
      <c r="F8432" s="11"/>
    </row>
    <row r="8433" spans="6:6">
      <c r="F8433" s="11"/>
    </row>
    <row r="8434" spans="6:6">
      <c r="F8434" s="11"/>
    </row>
    <row r="8435" spans="6:6">
      <c r="F8435" s="11"/>
    </row>
    <row r="8436" spans="6:6">
      <c r="F8436" s="11"/>
    </row>
    <row r="8437" spans="6:6">
      <c r="F8437" s="11"/>
    </row>
    <row r="8438" spans="6:6">
      <c r="F8438" s="11"/>
    </row>
    <row r="8439" spans="6:6">
      <c r="F8439" s="11"/>
    </row>
    <row r="8440" spans="6:6">
      <c r="F8440" s="11"/>
    </row>
    <row r="8441" spans="6:6">
      <c r="F8441" s="11"/>
    </row>
    <row r="8442" spans="6:6">
      <c r="F8442" s="11"/>
    </row>
    <row r="8443" spans="6:6">
      <c r="F8443" s="11"/>
    </row>
    <row r="8444" spans="6:6">
      <c r="F8444" s="11"/>
    </row>
    <row r="8445" spans="6:6">
      <c r="F8445" s="11"/>
    </row>
    <row r="8446" spans="6:6">
      <c r="F8446" s="11"/>
    </row>
    <row r="8447" spans="6:6">
      <c r="F8447" s="11"/>
    </row>
    <row r="8448" spans="6:6">
      <c r="F8448" s="11"/>
    </row>
    <row r="8449" spans="6:6">
      <c r="F8449" s="11"/>
    </row>
    <row r="8450" spans="6:6">
      <c r="F8450" s="11"/>
    </row>
    <row r="8451" spans="6:6">
      <c r="F8451" s="11"/>
    </row>
    <row r="8452" spans="6:6">
      <c r="F8452" s="11"/>
    </row>
    <row r="8453" spans="6:6">
      <c r="F8453" s="11"/>
    </row>
    <row r="8454" spans="6:6">
      <c r="F8454" s="11"/>
    </row>
    <row r="8455" spans="6:6">
      <c r="F8455" s="11"/>
    </row>
    <row r="8456" spans="6:6">
      <c r="F8456" s="11"/>
    </row>
    <row r="8457" spans="6:6">
      <c r="F8457" s="11"/>
    </row>
    <row r="8458" spans="6:6">
      <c r="F8458" s="11"/>
    </row>
    <row r="8459" spans="6:6">
      <c r="F8459" s="11"/>
    </row>
    <row r="8460" spans="6:6">
      <c r="F8460" s="11"/>
    </row>
    <row r="8461" spans="6:6">
      <c r="F8461" s="11"/>
    </row>
    <row r="8462" spans="6:6">
      <c r="F8462" s="11"/>
    </row>
    <row r="8463" spans="6:6">
      <c r="F8463" s="11"/>
    </row>
    <row r="8464" spans="6:6">
      <c r="F8464" s="11"/>
    </row>
    <row r="8465" spans="6:6">
      <c r="F8465" s="11"/>
    </row>
    <row r="8466" spans="6:6">
      <c r="F8466" s="11"/>
    </row>
    <row r="8467" spans="6:6">
      <c r="F8467" s="11"/>
    </row>
    <row r="8468" spans="6:6">
      <c r="F8468" s="11"/>
    </row>
    <row r="8469" spans="6:6">
      <c r="F8469" s="11"/>
    </row>
    <row r="8470" spans="6:6">
      <c r="F8470" s="11"/>
    </row>
    <row r="8471" spans="6:6">
      <c r="F8471" s="11"/>
    </row>
    <row r="8472" spans="6:6">
      <c r="F8472" s="11"/>
    </row>
    <row r="8473" spans="6:6">
      <c r="F8473" s="11"/>
    </row>
    <row r="8474" spans="6:6">
      <c r="F8474" s="11"/>
    </row>
    <row r="8475" spans="6:6">
      <c r="F8475" s="11"/>
    </row>
    <row r="8476" spans="6:6">
      <c r="F8476" s="11"/>
    </row>
    <row r="8477" spans="6:6">
      <c r="F8477" s="11"/>
    </row>
    <row r="8478" spans="6:6">
      <c r="F8478" s="11"/>
    </row>
    <row r="8479" spans="6:6">
      <c r="F8479" s="11"/>
    </row>
    <row r="8480" spans="6:6">
      <c r="F8480" s="11"/>
    </row>
    <row r="8481" spans="6:6">
      <c r="F8481" s="11"/>
    </row>
    <row r="8482" spans="6:6">
      <c r="F8482" s="11"/>
    </row>
    <row r="8483" spans="6:6">
      <c r="F8483" s="11"/>
    </row>
    <row r="8484" spans="6:6">
      <c r="F8484" s="11"/>
    </row>
    <row r="8485" spans="6:6">
      <c r="F8485" s="11"/>
    </row>
    <row r="8486" spans="6:6">
      <c r="F8486" s="11"/>
    </row>
    <row r="8487" spans="6:6">
      <c r="F8487" s="11"/>
    </row>
    <row r="8488" spans="6:6">
      <c r="F8488" s="11"/>
    </row>
    <row r="8489" spans="6:6">
      <c r="F8489" s="11"/>
    </row>
    <row r="8490" spans="6:6">
      <c r="F8490" s="11"/>
    </row>
    <row r="8491" spans="6:6">
      <c r="F8491" s="11"/>
    </row>
    <row r="8492" spans="6:6">
      <c r="F8492" s="11"/>
    </row>
    <row r="8493" spans="6:6">
      <c r="F8493" s="11"/>
    </row>
    <row r="8494" spans="6:6">
      <c r="F8494" s="11"/>
    </row>
    <row r="8495" spans="6:6">
      <c r="F8495" s="11"/>
    </row>
    <row r="8496" spans="6:6">
      <c r="F8496" s="11"/>
    </row>
    <row r="8497" spans="6:6">
      <c r="F8497" s="11"/>
    </row>
    <row r="8498" spans="6:6">
      <c r="F8498" s="11"/>
    </row>
    <row r="8499" spans="6:6">
      <c r="F8499" s="11"/>
    </row>
    <row r="8500" spans="6:6">
      <c r="F8500" s="11"/>
    </row>
    <row r="8501" spans="6:6">
      <c r="F8501" s="11"/>
    </row>
    <row r="8502" spans="6:6">
      <c r="F8502" s="11"/>
    </row>
    <row r="8503" spans="6:6">
      <c r="F8503" s="11"/>
    </row>
    <row r="8504" spans="6:6">
      <c r="F8504" s="11"/>
    </row>
    <row r="8505" spans="6:6">
      <c r="F8505" s="11"/>
    </row>
    <row r="8506" spans="6:6">
      <c r="F8506" s="11"/>
    </row>
    <row r="8507" spans="6:6">
      <c r="F8507" s="11"/>
    </row>
    <row r="8508" spans="6:6">
      <c r="F8508" s="11"/>
    </row>
    <row r="8509" spans="6:6">
      <c r="F8509" s="11"/>
    </row>
    <row r="8510" spans="6:6">
      <c r="F8510" s="11"/>
    </row>
    <row r="8511" spans="6:6">
      <c r="F8511" s="11"/>
    </row>
    <row r="8512" spans="6:6">
      <c r="F8512" s="11"/>
    </row>
    <row r="8513" spans="6:6">
      <c r="F8513" s="11"/>
    </row>
    <row r="8514" spans="6:6">
      <c r="F8514" s="11"/>
    </row>
    <row r="8515" spans="6:6">
      <c r="F8515" s="11"/>
    </row>
    <row r="8516" spans="6:6">
      <c r="F8516" s="11"/>
    </row>
    <row r="8517" spans="6:6">
      <c r="F8517" s="11"/>
    </row>
    <row r="8518" spans="6:6">
      <c r="F8518" s="11"/>
    </row>
    <row r="8519" spans="6:6">
      <c r="F8519" s="11"/>
    </row>
    <row r="8520" spans="6:6">
      <c r="F8520" s="11"/>
    </row>
    <row r="8521" spans="6:6">
      <c r="F8521" s="11"/>
    </row>
    <row r="8522" spans="6:6">
      <c r="F8522" s="11"/>
    </row>
    <row r="8523" spans="6:6">
      <c r="F8523" s="11"/>
    </row>
    <row r="8524" spans="6:6">
      <c r="F8524" s="11"/>
    </row>
    <row r="8525" spans="6:6">
      <c r="F8525" s="11"/>
    </row>
    <row r="8526" spans="6:6">
      <c r="F8526" s="11"/>
    </row>
    <row r="8527" spans="6:6">
      <c r="F8527" s="11"/>
    </row>
    <row r="8528" spans="6:6">
      <c r="F8528" s="11"/>
    </row>
    <row r="8529" spans="6:6">
      <c r="F8529" s="11"/>
    </row>
    <row r="8530" spans="6:6">
      <c r="F8530" s="11"/>
    </row>
    <row r="8531" spans="6:6">
      <c r="F8531" s="11"/>
    </row>
    <row r="8532" spans="6:6">
      <c r="F8532" s="11"/>
    </row>
    <row r="8533" spans="6:6">
      <c r="F8533" s="11"/>
    </row>
    <row r="8534" spans="6:6">
      <c r="F8534" s="11"/>
    </row>
    <row r="8535" spans="6:6">
      <c r="F8535" s="11"/>
    </row>
    <row r="8536" spans="6:6">
      <c r="F8536" s="11"/>
    </row>
    <row r="8537" spans="6:6">
      <c r="F8537" s="11"/>
    </row>
    <row r="8538" spans="6:6">
      <c r="F8538" s="11"/>
    </row>
    <row r="8539" spans="6:6">
      <c r="F8539" s="11"/>
    </row>
    <row r="8540" spans="6:6">
      <c r="F8540" s="11"/>
    </row>
    <row r="8541" spans="6:6">
      <c r="F8541" s="11"/>
    </row>
    <row r="8542" spans="6:6">
      <c r="F8542" s="11"/>
    </row>
    <row r="8543" spans="6:6">
      <c r="F8543" s="11"/>
    </row>
    <row r="8544" spans="6:6">
      <c r="F8544" s="11"/>
    </row>
    <row r="8545" spans="6:6">
      <c r="F8545" s="11"/>
    </row>
    <row r="8546" spans="6:6">
      <c r="F8546" s="11"/>
    </row>
    <row r="8547" spans="6:6">
      <c r="F8547" s="11"/>
    </row>
    <row r="8548" spans="6:6">
      <c r="F8548" s="11"/>
    </row>
    <row r="8549" spans="6:6">
      <c r="F8549" s="11"/>
    </row>
    <row r="8550" spans="6:6">
      <c r="F8550" s="11"/>
    </row>
    <row r="8551" spans="6:6">
      <c r="F8551" s="11"/>
    </row>
    <row r="8552" spans="6:6">
      <c r="F8552" s="11"/>
    </row>
    <row r="8553" spans="6:6">
      <c r="F8553" s="11"/>
    </row>
    <row r="8554" spans="6:6">
      <c r="F8554" s="11"/>
    </row>
    <row r="8555" spans="6:6">
      <c r="F8555" s="11"/>
    </row>
    <row r="8556" spans="6:6">
      <c r="F8556" s="11"/>
    </row>
    <row r="8557" spans="6:6">
      <c r="F8557" s="11"/>
    </row>
    <row r="8558" spans="6:6">
      <c r="F8558" s="11"/>
    </row>
    <row r="8559" spans="6:6">
      <c r="F8559" s="11"/>
    </row>
    <row r="8560" spans="6:6">
      <c r="F8560" s="11"/>
    </row>
    <row r="8561" spans="6:6">
      <c r="F8561" s="11"/>
    </row>
    <row r="8562" spans="6:6">
      <c r="F8562" s="11"/>
    </row>
    <row r="8563" spans="6:6">
      <c r="F8563" s="11"/>
    </row>
    <row r="8564" spans="6:6">
      <c r="F8564" s="11"/>
    </row>
    <row r="8565" spans="6:6">
      <c r="F8565" s="11"/>
    </row>
    <row r="8566" spans="6:6">
      <c r="F8566" s="11"/>
    </row>
    <row r="8567" spans="6:6">
      <c r="F8567" s="11"/>
    </row>
    <row r="8568" spans="6:6">
      <c r="F8568" s="11"/>
    </row>
    <row r="8569" spans="6:6">
      <c r="F8569" s="11"/>
    </row>
    <row r="8570" spans="6:6">
      <c r="F8570" s="11"/>
    </row>
    <row r="8571" spans="6:6">
      <c r="F8571" s="11"/>
    </row>
    <row r="8572" spans="6:6">
      <c r="F8572" s="11"/>
    </row>
    <row r="8573" spans="6:6">
      <c r="F8573" s="11"/>
    </row>
    <row r="8574" spans="6:6">
      <c r="F8574" s="11"/>
    </row>
    <row r="8575" spans="6:6">
      <c r="F8575" s="11"/>
    </row>
    <row r="8576" spans="6:6">
      <c r="F8576" s="11"/>
    </row>
    <row r="8577" spans="6:6">
      <c r="F8577" s="11"/>
    </row>
    <row r="8578" spans="6:6">
      <c r="F8578" s="11"/>
    </row>
    <row r="8579" spans="6:6">
      <c r="F8579" s="11"/>
    </row>
    <row r="8580" spans="6:6">
      <c r="F8580" s="11"/>
    </row>
    <row r="8581" spans="6:6">
      <c r="F8581" s="11"/>
    </row>
    <row r="8582" spans="6:6">
      <c r="F8582" s="11"/>
    </row>
    <row r="8583" spans="6:6">
      <c r="F8583" s="11"/>
    </row>
    <row r="8584" spans="6:6">
      <c r="F8584" s="11"/>
    </row>
    <row r="8585" spans="6:6">
      <c r="F8585" s="11"/>
    </row>
    <row r="8586" spans="6:6">
      <c r="F8586" s="11"/>
    </row>
    <row r="8587" spans="6:6">
      <c r="F8587" s="11"/>
    </row>
    <row r="8588" spans="6:6">
      <c r="F8588" s="11"/>
    </row>
    <row r="8589" spans="6:6">
      <c r="F8589" s="11"/>
    </row>
    <row r="8590" spans="6:6">
      <c r="F8590" s="11"/>
    </row>
    <row r="8591" spans="6:6">
      <c r="F8591" s="11"/>
    </row>
    <row r="8592" spans="6:6">
      <c r="F8592" s="11"/>
    </row>
    <row r="8593" spans="6:6">
      <c r="F8593" s="11"/>
    </row>
    <row r="8594" spans="6:6">
      <c r="F8594" s="11"/>
    </row>
    <row r="8595" spans="6:6">
      <c r="F8595" s="11"/>
    </row>
    <row r="8596" spans="6:6">
      <c r="F8596" s="11"/>
    </row>
    <row r="8597" spans="6:6">
      <c r="F8597" s="11"/>
    </row>
    <row r="8598" spans="6:6">
      <c r="F8598" s="11"/>
    </row>
    <row r="8599" spans="6:6">
      <c r="F8599" s="11"/>
    </row>
    <row r="8600" spans="6:6">
      <c r="F8600" s="11"/>
    </row>
    <row r="8601" spans="6:6">
      <c r="F8601" s="11"/>
    </row>
    <row r="8602" spans="6:6">
      <c r="F8602" s="11"/>
    </row>
    <row r="8603" spans="6:6">
      <c r="F8603" s="11"/>
    </row>
    <row r="8604" spans="6:6">
      <c r="F8604" s="11"/>
    </row>
    <row r="8605" spans="6:6">
      <c r="F8605" s="11"/>
    </row>
    <row r="8606" spans="6:6">
      <c r="F8606" s="11"/>
    </row>
    <row r="8607" spans="6:6">
      <c r="F8607" s="11"/>
    </row>
    <row r="8608" spans="6:6">
      <c r="F8608" s="11"/>
    </row>
    <row r="8609" spans="6:6">
      <c r="F8609" s="11"/>
    </row>
    <row r="8610" spans="6:6">
      <c r="F8610" s="11"/>
    </row>
    <row r="8611" spans="6:6">
      <c r="F8611" s="11"/>
    </row>
    <row r="8612" spans="6:6">
      <c r="F8612" s="11"/>
    </row>
    <row r="8613" spans="6:6">
      <c r="F8613" s="11"/>
    </row>
    <row r="8614" spans="6:6">
      <c r="F8614" s="11"/>
    </row>
    <row r="8615" spans="6:6">
      <c r="F8615" s="11"/>
    </row>
    <row r="8616" spans="6:6">
      <c r="F8616" s="11"/>
    </row>
    <row r="8617" spans="6:6">
      <c r="F8617" s="11"/>
    </row>
    <row r="8618" spans="6:6">
      <c r="F8618" s="11"/>
    </row>
    <row r="8619" spans="6:6">
      <c r="F8619" s="11"/>
    </row>
    <row r="8620" spans="6:6">
      <c r="F8620" s="11"/>
    </row>
    <row r="8621" spans="6:6">
      <c r="F8621" s="11"/>
    </row>
    <row r="8622" spans="6:6">
      <c r="F8622" s="11"/>
    </row>
    <row r="8623" spans="6:6">
      <c r="F8623" s="11"/>
    </row>
    <row r="8624" spans="6:6">
      <c r="F8624" s="11"/>
    </row>
    <row r="8625" spans="6:6">
      <c r="F8625" s="11"/>
    </row>
    <row r="8626" spans="6:6">
      <c r="F8626" s="11"/>
    </row>
    <row r="8627" spans="6:6">
      <c r="F8627" s="11"/>
    </row>
    <row r="8628" spans="6:6">
      <c r="F8628" s="11"/>
    </row>
    <row r="8629" spans="6:6">
      <c r="F8629" s="11"/>
    </row>
    <row r="8630" spans="6:6">
      <c r="F8630" s="11"/>
    </row>
    <row r="8631" spans="6:6">
      <c r="F8631" s="11"/>
    </row>
    <row r="8632" spans="6:6">
      <c r="F8632" s="11"/>
    </row>
    <row r="8633" spans="6:6">
      <c r="F8633" s="11"/>
    </row>
    <row r="8634" spans="6:6">
      <c r="F8634" s="11"/>
    </row>
    <row r="8635" spans="6:6">
      <c r="F8635" s="11"/>
    </row>
    <row r="8636" spans="6:6">
      <c r="F8636" s="11"/>
    </row>
    <row r="8637" spans="6:6">
      <c r="F8637" s="11"/>
    </row>
    <row r="8638" spans="6:6">
      <c r="F8638" s="11"/>
    </row>
    <row r="8639" spans="6:6">
      <c r="F8639" s="11"/>
    </row>
    <row r="8640" spans="6:6">
      <c r="F8640" s="11"/>
    </row>
    <row r="8641" spans="6:6">
      <c r="F8641" s="1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1"/>
  <sheetViews>
    <sheetView zoomScale="90" zoomScaleNormal="90" zoomScalePageLayoutView="90" workbookViewId="0">
      <selection activeCell="G120" sqref="G120"/>
    </sheetView>
  </sheetViews>
  <sheetFormatPr defaultColWidth="11.42578125" defaultRowHeight="15"/>
  <cols>
    <col min="1" max="1" width="31" bestFit="1" customWidth="1"/>
  </cols>
  <sheetData>
    <row r="1" spans="1:2" ht="30.95" customHeight="1">
      <c r="A1" s="13" t="str">
        <f>'Core Information'!B2</f>
        <v>UT-GOM2-1-H005</v>
      </c>
      <c r="B1" s="13" t="str">
        <f>'Core Information'!B1</f>
        <v>PCTB-FB Full Function Test 2</v>
      </c>
    </row>
  </sheetData>
  <phoneticPr fontId="19" type="noConversion"/>
  <pageMargins left="0.7" right="0.7" top="0.75" bottom="0.75" header="0.3" footer="0.3"/>
  <pageSetup scale="39" orientation="portrait" copies="1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1"/>
  <sheetViews>
    <sheetView zoomScale="90" zoomScaleNormal="90" zoomScalePageLayoutView="90" workbookViewId="0">
      <selection activeCell="K122" sqref="K122"/>
    </sheetView>
  </sheetViews>
  <sheetFormatPr defaultColWidth="11.42578125" defaultRowHeight="15"/>
  <cols>
    <col min="1" max="1" width="31" bestFit="1" customWidth="1"/>
  </cols>
  <sheetData>
    <row r="1" spans="1:2" ht="30.95" customHeight="1">
      <c r="A1" s="13" t="str">
        <f>'Core Information'!B2</f>
        <v>UT-GOM2-1-H005</v>
      </c>
      <c r="B1" s="13" t="str">
        <f>'Core Information'!B1</f>
        <v>PCTB-FB Full Function Test 2</v>
      </c>
    </row>
  </sheetData>
  <phoneticPr fontId="19" type="noConversion"/>
  <pageMargins left="0.7" right="0.7" top="0.75" bottom="0.75" header="0.3" footer="0.3"/>
  <pageSetup scale="3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79"/>
  <sheetViews>
    <sheetView topLeftCell="A61" zoomScale="70" zoomScaleNormal="70" workbookViewId="0">
      <selection activeCell="W16" sqref="W16"/>
    </sheetView>
  </sheetViews>
  <sheetFormatPr defaultColWidth="11.42578125" defaultRowHeight="15"/>
  <cols>
    <col min="1" max="1" width="31" bestFit="1" customWidth="1"/>
  </cols>
  <sheetData>
    <row r="1" spans="1:2" ht="30" customHeight="1">
      <c r="A1" s="13" t="str">
        <f>'Core Information'!B2</f>
        <v>UT-GOM2-1-H005</v>
      </c>
      <c r="B1" s="13" t="str">
        <f>'Core Information'!B1</f>
        <v>PCTB-FB Full Function Test 2</v>
      </c>
    </row>
    <row r="79" ht="162" customHeight="1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"/>
  <sheetViews>
    <sheetView view="pageBreakPreview" zoomScaleNormal="70" zoomScaleSheetLayoutView="100" zoomScalePageLayoutView="50" workbookViewId="0">
      <selection activeCell="O2" sqref="O2"/>
    </sheetView>
  </sheetViews>
  <sheetFormatPr defaultColWidth="9.140625" defaultRowHeight="20.100000000000001" customHeight="1"/>
  <cols>
    <col min="1" max="1" width="86.7109375" style="23" customWidth="1"/>
  </cols>
  <sheetData>
    <row r="1" spans="1:1" ht="14.25" customHeight="1">
      <c r="A1" s="22"/>
    </row>
    <row r="2" spans="1:1" ht="409.5" customHeight="1"/>
    <row r="3" spans="1:1" ht="201" customHeight="1"/>
    <row r="4" spans="1:1" ht="318.95" customHeight="1"/>
    <row r="5" spans="1:1" ht="92.1" customHeight="1"/>
  </sheetData>
  <pageMargins left="0.25" right="0.25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5"/>
  <sheetViews>
    <sheetView tabSelected="1" view="pageBreakPreview" zoomScaleNormal="70" zoomScaleSheetLayoutView="100" zoomScalePageLayoutView="50" workbookViewId="0">
      <selection activeCell="I2" sqref="I2"/>
    </sheetView>
  </sheetViews>
  <sheetFormatPr defaultColWidth="9.140625" defaultRowHeight="20.100000000000001" customHeight="1"/>
  <cols>
    <col min="1" max="1" width="86.7109375" style="23" customWidth="1"/>
  </cols>
  <sheetData>
    <row r="1" spans="1:1" ht="14.25" customHeight="1">
      <c r="A1" s="22"/>
    </row>
    <row r="2" spans="1:1" ht="409.5" customHeight="1"/>
    <row r="3" spans="1:1" ht="201" customHeight="1"/>
    <row r="4" spans="1:1" ht="318.95" customHeight="1"/>
    <row r="5" spans="1:1" ht="92.1" customHeight="1"/>
  </sheetData>
  <pageMargins left="0.25" right="0.25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9FC3E8-7C58-4A08-8B28-482100B2EB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A9B16B-24A3-41BC-8439-5311ADD25E9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BE5148F-8995-4591-AF45-5563A80636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Core Information</vt:lpstr>
      <vt:lpstr>Weatherford Data</vt:lpstr>
      <vt:lpstr>Schlumberger Data</vt:lpstr>
      <vt:lpstr>Fish Pill Data</vt:lpstr>
      <vt:lpstr>ElapsedTimePlots-fulldeploy</vt:lpstr>
      <vt:lpstr>ElapsedTimePlots-coring</vt:lpstr>
      <vt:lpstr>ClocktimePlots-fulldeployment</vt:lpstr>
      <vt:lpstr>Plots_1</vt:lpstr>
      <vt:lpstr>plots large</vt:lpstr>
      <vt:lpstr>DST+Slickline</vt:lpstr>
      <vt:lpstr>'Fish Pill Data'!H005_BHA_test_1_rabbit_C8287_v2_1</vt:lpstr>
      <vt:lpstr>'Fish Pill Data'!H005_BHA_test_1_rabbit_C8287_v2_2</vt:lpstr>
      <vt:lpstr>'plots large'!Print_Area</vt:lpstr>
      <vt:lpstr>Plots_1!Print_Area</vt:lpstr>
      <vt:lpstr>'Weatherford Data'!UT_GOM2_1_H002_0845_12May17_time</vt:lpstr>
    </vt:vector>
  </TitlesOfParts>
  <Company>University of Texas at Austin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lab-user</dc:creator>
  <cp:lastModifiedBy>Manasij Santra</cp:lastModifiedBy>
  <cp:lastPrinted>2017-05-19T09:46:13Z</cp:lastPrinted>
  <dcterms:created xsi:type="dcterms:W3CDTF">2017-05-12T04:40:37Z</dcterms:created>
  <dcterms:modified xsi:type="dcterms:W3CDTF">2017-09-08T23:43:37Z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